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authomathikacombr.sharepoint.com/sites/DataCenterPlan/Documentos Compartilhados/0_DoubleX/ATK_102_25_(SADA_EBER_Montagem Processo Milho)IA/DadosProjeto/Dados de Entrada/Documentos Internos/"/>
    </mc:Choice>
  </mc:AlternateContent>
  <xr:revisionPtr revIDLastSave="416" documentId="8_{BF372057-3936-4DEA-A6D4-CB450BE71B19}" xr6:coauthVersionLast="47" xr6:coauthVersionMax="47" xr10:uidLastSave="{A39D3A51-222A-4ADE-89D1-A0315EB4DF75}"/>
  <bookViews>
    <workbookView xWindow="-120" yWindow="-120" windowWidth="20730" windowHeight="11760" activeTab="3" xr2:uid="{00000000-000D-0000-FFFF-FFFF00000000}"/>
  </bookViews>
  <sheets>
    <sheet name="LISTA" sheetId="2" r:id="rId1"/>
    <sheet name="Encaminhamento" sheetId="23" r:id="rId2"/>
    <sheet name="Instrucoes" sheetId="5" state="hidden" r:id="rId3"/>
    <sheet name="Cabeamento" sheetId="24" r:id="rId4"/>
  </sheets>
  <definedNames>
    <definedName name="_xlnm._FilterDatabase" localSheetId="1" hidden="1">Encaminhamento!$A$1:$O$1</definedName>
    <definedName name="AREA">#REF!</definedName>
    <definedName name="_xlnm.Print_Area" localSheetId="2">Instrucoes!$B$1:$B$64</definedName>
    <definedName name="_xlnm.Print_Area" localSheetId="0">LISTA!$A$1:$F$1555</definedName>
    <definedName name="CLIENTE">#REF!</definedName>
    <definedName name="CODIFICAÇÃO">#REF!</definedName>
    <definedName name="DOCUMENTO">#REF!</definedName>
    <definedName name="os">#REF!</definedName>
    <definedName name="PROJETO">#REF!</definedName>
    <definedName name="REVISAO">#REF!</definedName>
    <definedName name="TITULO">#REF!</definedName>
    <definedName name="_xlnm.Print_Titles" localSheetId="0">LISTA!#REF!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24" l="1"/>
  <c r="D100" i="24"/>
  <c r="D99" i="24"/>
  <c r="D98" i="24"/>
  <c r="D97" i="24"/>
  <c r="D95" i="24"/>
  <c r="D94" i="24"/>
  <c r="D93" i="24"/>
  <c r="D92" i="24"/>
  <c r="D91" i="24"/>
  <c r="D90" i="24"/>
  <c r="D89" i="24"/>
  <c r="D88" i="24"/>
  <c r="D87" i="24"/>
  <c r="D86" i="24"/>
  <c r="D85" i="24"/>
  <c r="D84" i="24"/>
  <c r="D83" i="24"/>
  <c r="D82" i="24"/>
  <c r="D81" i="24"/>
  <c r="D80" i="24"/>
  <c r="D78" i="24"/>
  <c r="D77" i="24"/>
  <c r="D76" i="24"/>
  <c r="D75" i="24"/>
  <c r="D74" i="24"/>
  <c r="D73" i="24"/>
  <c r="D72" i="24"/>
  <c r="D71" i="24"/>
  <c r="D70" i="24"/>
  <c r="D69" i="24"/>
  <c r="D68" i="24"/>
  <c r="D67" i="24"/>
  <c r="D66" i="24"/>
  <c r="D65" i="24"/>
  <c r="D64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4" i="24"/>
  <c r="D3" i="24"/>
  <c r="C101" i="24"/>
  <c r="C100" i="24"/>
  <c r="C99" i="24"/>
  <c r="C98" i="24"/>
  <c r="C97" i="24"/>
  <c r="C96" i="24"/>
  <c r="C95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D2" i="24"/>
  <c r="C2" i="24"/>
  <c r="E101" i="24"/>
  <c r="E100" i="24"/>
  <c r="E99" i="24"/>
  <c r="E98" i="24"/>
  <c r="E97" i="24"/>
  <c r="E96" i="24"/>
  <c r="E95" i="24"/>
  <c r="E94" i="24"/>
  <c r="E93" i="24"/>
  <c r="E92" i="24"/>
  <c r="E91" i="24"/>
  <c r="E90" i="24"/>
  <c r="E89" i="24"/>
  <c r="E88" i="24"/>
  <c r="E87" i="24"/>
  <c r="E86" i="24"/>
  <c r="E85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2" i="24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E3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E2" i="24"/>
  <c r="A2" i="24"/>
  <c r="E200" i="23"/>
  <c r="E199" i="23"/>
  <c r="E198" i="23"/>
  <c r="E197" i="23"/>
  <c r="E196" i="23"/>
  <c r="E195" i="23"/>
  <c r="E194" i="23"/>
  <c r="E193" i="23"/>
  <c r="E192" i="23"/>
  <c r="E191" i="23"/>
  <c r="E190" i="23"/>
  <c r="E189" i="23"/>
  <c r="E188" i="23"/>
  <c r="E187" i="23"/>
  <c r="E186" i="23"/>
  <c r="E185" i="23"/>
  <c r="E184" i="23"/>
  <c r="E183" i="23"/>
  <c r="E182" i="23"/>
  <c r="E181" i="23"/>
  <c r="E180" i="23"/>
  <c r="E179" i="23"/>
  <c r="E178" i="23"/>
  <c r="E177" i="23"/>
  <c r="E176" i="23"/>
  <c r="E175" i="23"/>
  <c r="E174" i="23"/>
  <c r="E173" i="23"/>
  <c r="E172" i="23"/>
  <c r="E171" i="23"/>
  <c r="E170" i="23"/>
  <c r="E169" i="23"/>
  <c r="E168" i="23"/>
  <c r="E167" i="23"/>
  <c r="E166" i="23"/>
  <c r="E165" i="23"/>
  <c r="E164" i="23"/>
  <c r="E163" i="23"/>
  <c r="E162" i="23"/>
  <c r="E161" i="23"/>
  <c r="E160" i="23"/>
  <c r="E159" i="23"/>
  <c r="E158" i="23"/>
  <c r="E157" i="23"/>
  <c r="E156" i="23"/>
  <c r="E154" i="23"/>
  <c r="E153" i="23"/>
  <c r="E152" i="23"/>
  <c r="E151" i="23"/>
  <c r="E150" i="23"/>
  <c r="E149" i="23"/>
  <c r="E148" i="23"/>
  <c r="E147" i="23"/>
  <c r="E146" i="23"/>
  <c r="E145" i="23"/>
  <c r="E144" i="23"/>
  <c r="E143" i="23"/>
  <c r="E142" i="23"/>
  <c r="E141" i="23"/>
  <c r="E140" i="23"/>
  <c r="E139" i="23"/>
  <c r="E138" i="23"/>
  <c r="E137" i="23"/>
  <c r="E136" i="23"/>
  <c r="E135" i="23"/>
  <c r="E134" i="23"/>
  <c r="E133" i="23"/>
  <c r="E132" i="23"/>
  <c r="E131" i="23"/>
  <c r="E130" i="23"/>
  <c r="E129" i="23"/>
  <c r="E128" i="23"/>
  <c r="E126" i="23"/>
  <c r="E125" i="23"/>
  <c r="E124" i="23"/>
  <c r="E123" i="23"/>
  <c r="E122" i="23"/>
  <c r="E121" i="23"/>
  <c r="E120" i="23"/>
  <c r="E119" i="23"/>
  <c r="E118" i="23"/>
  <c r="E117" i="23"/>
  <c r="E116" i="23"/>
  <c r="E115" i="23"/>
  <c r="E114" i="23"/>
  <c r="E113" i="23"/>
  <c r="E112" i="23"/>
  <c r="E111" i="23"/>
  <c r="E110" i="23"/>
  <c r="E109" i="23"/>
  <c r="E108" i="23"/>
  <c r="E107" i="23"/>
  <c r="E106" i="23"/>
  <c r="E105" i="23"/>
  <c r="E104" i="23"/>
  <c r="E103" i="23"/>
  <c r="E102" i="23"/>
  <c r="E101" i="23"/>
  <c r="E100" i="23"/>
  <c r="E99" i="23"/>
  <c r="E98" i="23"/>
  <c r="E97" i="23"/>
  <c r="E96" i="23"/>
  <c r="E95" i="23"/>
  <c r="E94" i="23"/>
  <c r="E93" i="23"/>
  <c r="E92" i="23"/>
  <c r="E91" i="23"/>
  <c r="E90" i="23"/>
  <c r="E89" i="23"/>
  <c r="E88" i="23"/>
  <c r="E87" i="23"/>
  <c r="E86" i="23"/>
  <c r="E85" i="23"/>
  <c r="E84" i="23"/>
  <c r="E83" i="23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E3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E2" i="23"/>
  <c r="A2" i="23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9825" i="2"/>
  <c r="A9826" i="2"/>
  <c r="A9827" i="2"/>
  <c r="A9828" i="2"/>
  <c r="A9829" i="2"/>
  <c r="A9830" i="2"/>
  <c r="A9831" i="2"/>
  <c r="A9832" i="2"/>
  <c r="A9833" i="2"/>
  <c r="A9834" i="2"/>
  <c r="A9835" i="2"/>
  <c r="A9836" i="2"/>
  <c r="A9837" i="2"/>
  <c r="A9838" i="2"/>
  <c r="A9839" i="2"/>
  <c r="A9840" i="2"/>
  <c r="A9841" i="2"/>
  <c r="A9842" i="2"/>
  <c r="A9843" i="2"/>
  <c r="A9844" i="2"/>
  <c r="A9845" i="2"/>
  <c r="A9846" i="2"/>
  <c r="A9847" i="2"/>
  <c r="A9848" i="2"/>
  <c r="A9849" i="2"/>
  <c r="A9850" i="2"/>
  <c r="A9851" i="2"/>
  <c r="A9852" i="2"/>
  <c r="A9853" i="2"/>
  <c r="A9854" i="2"/>
  <c r="A9855" i="2"/>
  <c r="A9856" i="2"/>
  <c r="A9857" i="2"/>
  <c r="A9858" i="2"/>
  <c r="A9859" i="2"/>
  <c r="A9860" i="2"/>
  <c r="A9861" i="2"/>
  <c r="A9862" i="2"/>
  <c r="A9863" i="2"/>
  <c r="A9864" i="2"/>
  <c r="A9865" i="2"/>
  <c r="A9866" i="2"/>
  <c r="A9867" i="2"/>
  <c r="A9868" i="2"/>
  <c r="A9869" i="2"/>
  <c r="A9870" i="2"/>
  <c r="A9871" i="2"/>
  <c r="A9872" i="2"/>
  <c r="A9873" i="2"/>
  <c r="A9874" i="2"/>
  <c r="A9875" i="2"/>
  <c r="A9876" i="2"/>
  <c r="A9877" i="2"/>
  <c r="A9878" i="2"/>
  <c r="A9879" i="2"/>
  <c r="A9880" i="2"/>
  <c r="A9881" i="2"/>
  <c r="A9882" i="2"/>
  <c r="A9883" i="2"/>
  <c r="A9884" i="2"/>
  <c r="A9885" i="2"/>
  <c r="A9886" i="2"/>
  <c r="A9887" i="2"/>
  <c r="A9888" i="2"/>
  <c r="A9889" i="2"/>
  <c r="A9890" i="2"/>
  <c r="A9891" i="2"/>
  <c r="A9892" i="2"/>
  <c r="A9893" i="2"/>
  <c r="A9894" i="2"/>
  <c r="A9895" i="2"/>
  <c r="A9896" i="2"/>
  <c r="A9897" i="2"/>
  <c r="A9898" i="2"/>
  <c r="A9899" i="2"/>
  <c r="A9900" i="2"/>
  <c r="A9901" i="2"/>
  <c r="A9902" i="2"/>
  <c r="A9903" i="2"/>
  <c r="A9904" i="2"/>
  <c r="A9905" i="2"/>
  <c r="A9906" i="2"/>
  <c r="A9907" i="2"/>
  <c r="A9908" i="2"/>
  <c r="A9909" i="2"/>
  <c r="A9910" i="2"/>
  <c r="A9911" i="2"/>
  <c r="A9912" i="2"/>
  <c r="A9913" i="2"/>
  <c r="A9914" i="2"/>
  <c r="A9915" i="2"/>
  <c r="A9916" i="2"/>
  <c r="A9917" i="2"/>
  <c r="A9918" i="2"/>
  <c r="A9919" i="2"/>
  <c r="A9920" i="2"/>
  <c r="A9921" i="2"/>
  <c r="A9922" i="2"/>
  <c r="A9923" i="2"/>
  <c r="A9924" i="2"/>
  <c r="A9925" i="2"/>
  <c r="A9926" i="2"/>
  <c r="A9927" i="2"/>
  <c r="A9928" i="2"/>
  <c r="A9929" i="2"/>
  <c r="A9930" i="2"/>
  <c r="A9931" i="2"/>
  <c r="A9932" i="2"/>
  <c r="A9933" i="2"/>
  <c r="A9934" i="2"/>
  <c r="A9935" i="2"/>
  <c r="A9936" i="2"/>
  <c r="A9937" i="2"/>
  <c r="A9938" i="2"/>
  <c r="A9939" i="2"/>
  <c r="A9940" i="2"/>
  <c r="A9941" i="2"/>
  <c r="A9942" i="2"/>
  <c r="A9943" i="2"/>
  <c r="A9944" i="2"/>
  <c r="A9945" i="2"/>
  <c r="A9946" i="2"/>
  <c r="A9947" i="2"/>
  <c r="A9948" i="2"/>
  <c r="A9949" i="2"/>
  <c r="A9950" i="2"/>
  <c r="A9951" i="2"/>
  <c r="A9952" i="2"/>
  <c r="A9953" i="2"/>
  <c r="A9954" i="2"/>
  <c r="A9955" i="2"/>
  <c r="A9956" i="2"/>
  <c r="A9957" i="2"/>
  <c r="A9958" i="2"/>
  <c r="A9959" i="2"/>
  <c r="A9960" i="2"/>
  <c r="A9961" i="2"/>
  <c r="A9962" i="2"/>
  <c r="A9963" i="2"/>
  <c r="A9964" i="2"/>
  <c r="A9965" i="2"/>
  <c r="A9966" i="2"/>
  <c r="A9967" i="2"/>
  <c r="A9968" i="2"/>
  <c r="A9969" i="2"/>
  <c r="A9970" i="2"/>
  <c r="A9971" i="2"/>
  <c r="A9972" i="2"/>
  <c r="A9973" i="2"/>
  <c r="A9974" i="2"/>
  <c r="A9975" i="2"/>
  <c r="A9976" i="2"/>
  <c r="A9977" i="2"/>
  <c r="A9978" i="2"/>
  <c r="A9979" i="2"/>
  <c r="A9980" i="2"/>
  <c r="A9981" i="2"/>
  <c r="A9982" i="2"/>
  <c r="A9983" i="2"/>
  <c r="A9984" i="2"/>
  <c r="A9985" i="2"/>
  <c r="A9986" i="2"/>
  <c r="A9987" i="2"/>
  <c r="A9988" i="2"/>
  <c r="A9989" i="2"/>
  <c r="A9990" i="2"/>
  <c r="A9991" i="2"/>
  <c r="A9992" i="2"/>
  <c r="A9993" i="2"/>
  <c r="A9994" i="2"/>
  <c r="A9995" i="2"/>
  <c r="A9996" i="2"/>
  <c r="A9997" i="2"/>
  <c r="A9998" i="2"/>
  <c r="A9999" i="2"/>
  <c r="A10000" i="2"/>
  <c r="A10001" i="2"/>
  <c r="A10002" i="2"/>
  <c r="A10003" i="2"/>
  <c r="A10004" i="2"/>
  <c r="A10005" i="2"/>
  <c r="A10006" i="2"/>
  <c r="A10007" i="2"/>
  <c r="A10008" i="2"/>
  <c r="A10009" i="2"/>
  <c r="A10010" i="2"/>
  <c r="A10011" i="2"/>
  <c r="A10012" i="2"/>
  <c r="A10013" i="2"/>
  <c r="A10014" i="2"/>
  <c r="A10015" i="2"/>
  <c r="A10016" i="2"/>
  <c r="A10017" i="2"/>
  <c r="A10018" i="2"/>
  <c r="A10019" i="2"/>
  <c r="A10020" i="2"/>
  <c r="A10021" i="2"/>
  <c r="A10022" i="2"/>
  <c r="A10023" i="2"/>
  <c r="A10024" i="2"/>
  <c r="A10025" i="2"/>
  <c r="A10026" i="2"/>
  <c r="A10027" i="2"/>
  <c r="A10028" i="2"/>
  <c r="A10029" i="2"/>
  <c r="A10030" i="2"/>
  <c r="A10031" i="2"/>
  <c r="A10032" i="2"/>
  <c r="A10033" i="2"/>
  <c r="A10034" i="2"/>
  <c r="A10035" i="2"/>
  <c r="A10036" i="2"/>
  <c r="A10037" i="2"/>
  <c r="A10038" i="2"/>
  <c r="A10039" i="2"/>
  <c r="A10040" i="2"/>
  <c r="A10041" i="2"/>
  <c r="A10042" i="2"/>
  <c r="A10043" i="2"/>
  <c r="A10044" i="2"/>
  <c r="A10045" i="2"/>
  <c r="A10046" i="2"/>
  <c r="A10047" i="2"/>
  <c r="A10048" i="2"/>
  <c r="A10049" i="2"/>
  <c r="A10050" i="2"/>
  <c r="A10051" i="2"/>
  <c r="A10052" i="2"/>
  <c r="A10053" i="2"/>
  <c r="A10054" i="2"/>
  <c r="A10055" i="2"/>
  <c r="A10056" i="2"/>
  <c r="A10057" i="2"/>
  <c r="A10058" i="2"/>
  <c r="A10059" i="2"/>
  <c r="A10060" i="2"/>
  <c r="A10061" i="2"/>
  <c r="A10062" i="2"/>
  <c r="A10063" i="2"/>
  <c r="A10064" i="2"/>
  <c r="A10065" i="2"/>
  <c r="A10066" i="2"/>
  <c r="A10067" i="2"/>
  <c r="A10068" i="2"/>
  <c r="A10069" i="2"/>
  <c r="A10070" i="2"/>
  <c r="A10071" i="2"/>
  <c r="A10072" i="2"/>
  <c r="A10073" i="2"/>
  <c r="A10074" i="2"/>
  <c r="A10075" i="2"/>
  <c r="A10076" i="2"/>
  <c r="A10077" i="2"/>
  <c r="A10078" i="2"/>
  <c r="A10079" i="2"/>
  <c r="A10080" i="2"/>
  <c r="A10081" i="2"/>
  <c r="A10082" i="2"/>
  <c r="A10083" i="2"/>
  <c r="A10084" i="2"/>
  <c r="A10085" i="2"/>
  <c r="A10086" i="2"/>
  <c r="A10087" i="2"/>
  <c r="A10088" i="2"/>
  <c r="A10089" i="2"/>
  <c r="A10090" i="2"/>
  <c r="A10091" i="2"/>
  <c r="A10092" i="2"/>
  <c r="A10093" i="2"/>
  <c r="A10094" i="2"/>
  <c r="A10095" i="2"/>
  <c r="A10096" i="2"/>
  <c r="A10097" i="2"/>
  <c r="A10098" i="2"/>
  <c r="A10099" i="2"/>
  <c r="A10100" i="2"/>
  <c r="A10101" i="2"/>
  <c r="A10102" i="2"/>
  <c r="A10103" i="2"/>
  <c r="A10104" i="2"/>
  <c r="A10105" i="2"/>
  <c r="A10106" i="2"/>
  <c r="A10107" i="2"/>
  <c r="A10108" i="2"/>
  <c r="A10109" i="2"/>
  <c r="A10110" i="2"/>
  <c r="A10111" i="2"/>
  <c r="A10112" i="2"/>
  <c r="A10113" i="2"/>
  <c r="A10114" i="2"/>
  <c r="A10115" i="2"/>
  <c r="A10116" i="2"/>
  <c r="A10117" i="2"/>
  <c r="A10118" i="2"/>
  <c r="A10119" i="2"/>
  <c r="A10120" i="2"/>
  <c r="A10121" i="2"/>
  <c r="A10122" i="2"/>
  <c r="A10123" i="2"/>
  <c r="A10124" i="2"/>
  <c r="A10125" i="2"/>
  <c r="A10126" i="2"/>
  <c r="A10127" i="2"/>
  <c r="A10128" i="2"/>
  <c r="A10129" i="2"/>
  <c r="A10130" i="2"/>
  <c r="A10131" i="2"/>
  <c r="A10132" i="2"/>
  <c r="A10133" i="2"/>
  <c r="A10134" i="2"/>
  <c r="A10135" i="2"/>
  <c r="A10136" i="2"/>
  <c r="A10137" i="2"/>
  <c r="A10138" i="2"/>
  <c r="A10139" i="2"/>
  <c r="A10140" i="2"/>
  <c r="A10141" i="2"/>
  <c r="A10142" i="2"/>
  <c r="A10143" i="2"/>
  <c r="A10144" i="2"/>
  <c r="A10145" i="2"/>
  <c r="A10146" i="2"/>
  <c r="A10147" i="2"/>
  <c r="A10148" i="2"/>
  <c r="A10149" i="2"/>
  <c r="A10150" i="2"/>
  <c r="A10151" i="2"/>
  <c r="A10152" i="2"/>
  <c r="A10153" i="2"/>
  <c r="A10154" i="2"/>
  <c r="A10155" i="2"/>
  <c r="A10156" i="2"/>
  <c r="A10157" i="2"/>
  <c r="A10158" i="2"/>
  <c r="A10159" i="2"/>
  <c r="A10160" i="2"/>
  <c r="A10161" i="2"/>
  <c r="A10162" i="2"/>
  <c r="A10163" i="2"/>
  <c r="A10164" i="2"/>
  <c r="A10165" i="2"/>
  <c r="A10166" i="2"/>
  <c r="A10167" i="2"/>
  <c r="A10168" i="2"/>
  <c r="A10169" i="2"/>
  <c r="A10170" i="2"/>
  <c r="A10171" i="2"/>
  <c r="A10172" i="2"/>
  <c r="A10173" i="2"/>
  <c r="A10174" i="2"/>
  <c r="A10175" i="2"/>
  <c r="A10176" i="2"/>
  <c r="A10177" i="2"/>
  <c r="A10178" i="2"/>
  <c r="A10179" i="2"/>
  <c r="A10180" i="2"/>
  <c r="A10181" i="2"/>
  <c r="A10182" i="2"/>
  <c r="A10183" i="2"/>
  <c r="A10184" i="2"/>
  <c r="A10185" i="2"/>
  <c r="A10186" i="2"/>
  <c r="A10187" i="2"/>
  <c r="A10188" i="2"/>
  <c r="A10189" i="2"/>
  <c r="A10190" i="2"/>
  <c r="A10191" i="2"/>
  <c r="A10192" i="2"/>
  <c r="A10193" i="2"/>
  <c r="A10194" i="2"/>
  <c r="A10195" i="2"/>
  <c r="A10196" i="2"/>
  <c r="A10197" i="2"/>
  <c r="A10198" i="2"/>
  <c r="A10199" i="2"/>
  <c r="A10200" i="2"/>
  <c r="A10201" i="2"/>
  <c r="A10202" i="2"/>
  <c r="A10203" i="2"/>
  <c r="A10204" i="2"/>
  <c r="A10205" i="2"/>
  <c r="A10206" i="2"/>
  <c r="A10207" i="2"/>
  <c r="A10208" i="2"/>
  <c r="A10209" i="2"/>
  <c r="A10210" i="2"/>
  <c r="A10211" i="2"/>
  <c r="A10212" i="2"/>
  <c r="A10213" i="2"/>
  <c r="A10214" i="2"/>
  <c r="A10215" i="2"/>
  <c r="A10216" i="2"/>
  <c r="A10217" i="2"/>
  <c r="A10218" i="2"/>
  <c r="A10219" i="2"/>
  <c r="A10220" i="2"/>
  <c r="A10221" i="2"/>
  <c r="A10222" i="2"/>
  <c r="A10223" i="2"/>
  <c r="A10224" i="2"/>
  <c r="A10225" i="2"/>
  <c r="A10226" i="2"/>
  <c r="A10227" i="2"/>
  <c r="A10228" i="2"/>
  <c r="A10229" i="2"/>
  <c r="A10230" i="2"/>
  <c r="A10231" i="2"/>
  <c r="A10232" i="2"/>
  <c r="A10233" i="2"/>
  <c r="A10234" i="2"/>
  <c r="A10235" i="2"/>
  <c r="A10236" i="2"/>
  <c r="A10237" i="2"/>
  <c r="A10238" i="2"/>
  <c r="A10239" i="2"/>
  <c r="A10240" i="2"/>
  <c r="A10241" i="2"/>
  <c r="A10242" i="2"/>
  <c r="A10243" i="2"/>
  <c r="A10244" i="2"/>
  <c r="A10245" i="2"/>
  <c r="A10246" i="2"/>
  <c r="A10247" i="2"/>
  <c r="A10248" i="2"/>
  <c r="A10249" i="2"/>
  <c r="A10250" i="2"/>
  <c r="A10251" i="2"/>
  <c r="A10252" i="2"/>
  <c r="A10253" i="2"/>
  <c r="A10254" i="2"/>
  <c r="A10255" i="2"/>
  <c r="A10256" i="2"/>
  <c r="A10257" i="2"/>
  <c r="A10258" i="2"/>
  <c r="A10259" i="2"/>
  <c r="A10260" i="2"/>
  <c r="A10261" i="2"/>
  <c r="A10262" i="2"/>
  <c r="A10263" i="2"/>
  <c r="A10264" i="2"/>
  <c r="A10265" i="2"/>
  <c r="A10266" i="2"/>
  <c r="A10267" i="2"/>
  <c r="A10268" i="2"/>
  <c r="A10269" i="2"/>
  <c r="A10270" i="2"/>
  <c r="A10271" i="2"/>
  <c r="A10272" i="2"/>
  <c r="A10273" i="2"/>
  <c r="A10274" i="2"/>
  <c r="A10275" i="2"/>
  <c r="A10276" i="2"/>
  <c r="A10277" i="2"/>
  <c r="A10278" i="2"/>
  <c r="A10279" i="2"/>
  <c r="A10280" i="2"/>
  <c r="A10281" i="2"/>
  <c r="A10282" i="2"/>
  <c r="A10283" i="2"/>
  <c r="A10284" i="2"/>
  <c r="A10285" i="2"/>
  <c r="A10286" i="2"/>
  <c r="A10287" i="2"/>
  <c r="A10288" i="2"/>
  <c r="A10289" i="2"/>
  <c r="A10290" i="2"/>
  <c r="A10291" i="2"/>
  <c r="A10292" i="2"/>
  <c r="A10293" i="2"/>
  <c r="A10294" i="2"/>
  <c r="A10295" i="2"/>
  <c r="A10296" i="2"/>
  <c r="A10297" i="2"/>
  <c r="A10298" i="2"/>
  <c r="A10299" i="2"/>
  <c r="A10300" i="2"/>
  <c r="A10301" i="2"/>
  <c r="A10302" i="2"/>
  <c r="A10303" i="2"/>
  <c r="A10304" i="2"/>
  <c r="A10305" i="2"/>
  <c r="A10306" i="2"/>
  <c r="A10307" i="2"/>
  <c r="A10308" i="2"/>
  <c r="A10309" i="2"/>
  <c r="A10310" i="2"/>
  <c r="A10311" i="2"/>
  <c r="A10312" i="2"/>
  <c r="A10313" i="2"/>
  <c r="A10314" i="2"/>
  <c r="A10315" i="2"/>
  <c r="A10316" i="2"/>
  <c r="A10317" i="2"/>
  <c r="A10318" i="2"/>
  <c r="A10319" i="2"/>
  <c r="A10320" i="2"/>
  <c r="A10321" i="2"/>
  <c r="A10322" i="2"/>
  <c r="A10323" i="2"/>
  <c r="A10324" i="2"/>
  <c r="A10325" i="2"/>
  <c r="A10326" i="2"/>
  <c r="A10327" i="2"/>
  <c r="A10328" i="2"/>
  <c r="A10329" i="2"/>
  <c r="A10330" i="2"/>
  <c r="A10331" i="2"/>
  <c r="A10332" i="2"/>
  <c r="A10333" i="2"/>
  <c r="A10334" i="2"/>
  <c r="A10335" i="2"/>
  <c r="A10336" i="2"/>
  <c r="A10337" i="2"/>
  <c r="A10338" i="2"/>
  <c r="A10339" i="2"/>
  <c r="A10340" i="2"/>
  <c r="A10341" i="2"/>
  <c r="A10342" i="2"/>
  <c r="A10343" i="2"/>
  <c r="A10344" i="2"/>
  <c r="A10345" i="2"/>
  <c r="A10346" i="2"/>
  <c r="A10347" i="2"/>
  <c r="A10348" i="2"/>
  <c r="A10349" i="2"/>
  <c r="A10350" i="2"/>
  <c r="A10351" i="2"/>
  <c r="A10352" i="2"/>
  <c r="A10353" i="2"/>
  <c r="A10354" i="2"/>
  <c r="A10355" i="2"/>
  <c r="A10356" i="2"/>
  <c r="A10357" i="2"/>
  <c r="A10358" i="2"/>
  <c r="A10359" i="2"/>
  <c r="A10360" i="2"/>
  <c r="A10361" i="2"/>
  <c r="A10362" i="2"/>
  <c r="A10363" i="2"/>
  <c r="A10364" i="2"/>
  <c r="A10365" i="2"/>
  <c r="A10366" i="2"/>
  <c r="A10367" i="2"/>
  <c r="A10368" i="2"/>
  <c r="A10369" i="2"/>
  <c r="A10370" i="2"/>
  <c r="A10371" i="2"/>
  <c r="A10372" i="2"/>
  <c r="A10373" i="2"/>
  <c r="A10374" i="2"/>
  <c r="A10375" i="2"/>
  <c r="A10376" i="2"/>
  <c r="A10377" i="2"/>
  <c r="A10378" i="2"/>
  <c r="A10379" i="2"/>
  <c r="A10380" i="2"/>
  <c r="A10381" i="2"/>
  <c r="A10382" i="2"/>
  <c r="A10383" i="2"/>
  <c r="A10384" i="2"/>
  <c r="A10385" i="2"/>
  <c r="A10386" i="2"/>
  <c r="A10387" i="2"/>
  <c r="A10388" i="2"/>
  <c r="A10389" i="2"/>
  <c r="A10390" i="2"/>
  <c r="A10391" i="2"/>
  <c r="A10392" i="2"/>
  <c r="A10393" i="2"/>
  <c r="A10394" i="2"/>
  <c r="A10395" i="2"/>
  <c r="A10396" i="2"/>
  <c r="A10397" i="2"/>
  <c r="A10398" i="2"/>
  <c r="A10399" i="2"/>
  <c r="A10400" i="2"/>
  <c r="A10401" i="2"/>
  <c r="A10402" i="2"/>
  <c r="A10403" i="2"/>
  <c r="A10404" i="2"/>
  <c r="A10405" i="2"/>
  <c r="A10406" i="2"/>
  <c r="A10407" i="2"/>
  <c r="A10408" i="2"/>
  <c r="A10409" i="2"/>
  <c r="A10410" i="2"/>
  <c r="A10411" i="2"/>
  <c r="A10412" i="2"/>
  <c r="A10413" i="2"/>
  <c r="A10414" i="2"/>
  <c r="A10415" i="2"/>
  <c r="A10416" i="2"/>
  <c r="A10417" i="2"/>
  <c r="A10418" i="2"/>
  <c r="A10419" i="2"/>
  <c r="A10420" i="2"/>
  <c r="A10421" i="2"/>
  <c r="A10422" i="2"/>
  <c r="A10423" i="2"/>
  <c r="A10424" i="2"/>
  <c r="A10425" i="2"/>
  <c r="A10426" i="2"/>
  <c r="A10427" i="2"/>
  <c r="A10428" i="2"/>
  <c r="A10429" i="2"/>
  <c r="A10430" i="2"/>
  <c r="A10431" i="2"/>
  <c r="A10432" i="2"/>
  <c r="A10433" i="2"/>
  <c r="A10434" i="2"/>
  <c r="A10435" i="2"/>
  <c r="A10436" i="2"/>
  <c r="A10437" i="2"/>
  <c r="A10438" i="2"/>
  <c r="A10439" i="2"/>
  <c r="A10440" i="2"/>
  <c r="A10441" i="2"/>
  <c r="A10442" i="2"/>
  <c r="A10443" i="2"/>
  <c r="A10444" i="2"/>
  <c r="A10445" i="2"/>
  <c r="A10446" i="2"/>
  <c r="A10447" i="2"/>
  <c r="A10448" i="2"/>
  <c r="A10449" i="2"/>
  <c r="A10450" i="2"/>
  <c r="A10451" i="2"/>
  <c r="A10452" i="2"/>
  <c r="A10453" i="2"/>
  <c r="A10454" i="2"/>
  <c r="A10455" i="2"/>
  <c r="A10456" i="2"/>
  <c r="A10457" i="2"/>
  <c r="A10458" i="2"/>
  <c r="A10459" i="2"/>
  <c r="A10460" i="2"/>
  <c r="A10461" i="2"/>
  <c r="A10462" i="2"/>
  <c r="A10463" i="2"/>
  <c r="A10464" i="2"/>
  <c r="A10465" i="2"/>
  <c r="A10466" i="2"/>
  <c r="A10467" i="2"/>
  <c r="A10468" i="2"/>
  <c r="A10469" i="2"/>
  <c r="A10470" i="2"/>
  <c r="A10471" i="2"/>
  <c r="A10472" i="2"/>
  <c r="A10473" i="2"/>
  <c r="A10474" i="2"/>
  <c r="A10475" i="2"/>
  <c r="A10476" i="2"/>
  <c r="A10477" i="2"/>
  <c r="A10478" i="2"/>
  <c r="A10479" i="2"/>
  <c r="A10480" i="2"/>
  <c r="A10481" i="2"/>
  <c r="A10482" i="2"/>
  <c r="A10483" i="2"/>
  <c r="A10484" i="2"/>
  <c r="A10485" i="2"/>
  <c r="A10486" i="2"/>
  <c r="A10487" i="2"/>
  <c r="A10488" i="2"/>
  <c r="A10489" i="2"/>
  <c r="A10490" i="2"/>
  <c r="A10491" i="2"/>
  <c r="A10492" i="2"/>
  <c r="A10493" i="2"/>
  <c r="A10494" i="2"/>
  <c r="A10495" i="2"/>
  <c r="A10496" i="2"/>
  <c r="A10497" i="2"/>
  <c r="A10498" i="2"/>
  <c r="A10499" i="2"/>
  <c r="A10500" i="2"/>
  <c r="A10501" i="2"/>
  <c r="A10502" i="2"/>
  <c r="A10503" i="2"/>
  <c r="A10504" i="2"/>
  <c r="A10505" i="2"/>
  <c r="A10506" i="2"/>
  <c r="A10507" i="2"/>
  <c r="A10508" i="2"/>
  <c r="A10509" i="2"/>
  <c r="A10510" i="2"/>
  <c r="A10511" i="2"/>
  <c r="A10512" i="2"/>
  <c r="A10513" i="2"/>
  <c r="A10514" i="2"/>
  <c r="A10515" i="2"/>
  <c r="A10516" i="2"/>
  <c r="A10517" i="2"/>
  <c r="A10518" i="2"/>
  <c r="A10519" i="2"/>
  <c r="A10520" i="2"/>
  <c r="A10521" i="2"/>
  <c r="A10522" i="2"/>
  <c r="A10523" i="2"/>
  <c r="A10524" i="2"/>
  <c r="A10525" i="2"/>
  <c r="A10526" i="2"/>
  <c r="A10527" i="2"/>
  <c r="A10528" i="2"/>
  <c r="A10529" i="2"/>
  <c r="A10530" i="2"/>
  <c r="A10531" i="2"/>
  <c r="A10532" i="2"/>
  <c r="A10533" i="2"/>
  <c r="A10534" i="2"/>
  <c r="A10535" i="2"/>
  <c r="A10536" i="2"/>
  <c r="A10537" i="2"/>
  <c r="A10538" i="2"/>
  <c r="A10539" i="2"/>
  <c r="A10540" i="2"/>
  <c r="A10541" i="2"/>
  <c r="A10542" i="2"/>
  <c r="A10543" i="2"/>
  <c r="A10544" i="2"/>
  <c r="A10545" i="2"/>
  <c r="A10546" i="2"/>
  <c r="A10547" i="2"/>
  <c r="A10548" i="2"/>
  <c r="A10549" i="2"/>
  <c r="A10550" i="2"/>
  <c r="A10551" i="2"/>
  <c r="A10552" i="2"/>
  <c r="A10553" i="2"/>
  <c r="A10554" i="2"/>
  <c r="A10555" i="2"/>
  <c r="A10556" i="2"/>
  <c r="A10557" i="2"/>
  <c r="A10558" i="2"/>
  <c r="A10559" i="2"/>
  <c r="A10560" i="2"/>
  <c r="A10561" i="2"/>
  <c r="A10562" i="2"/>
  <c r="A10563" i="2"/>
  <c r="A10564" i="2"/>
  <c r="A10565" i="2"/>
  <c r="A10566" i="2"/>
  <c r="A10567" i="2"/>
  <c r="A10568" i="2"/>
  <c r="A10569" i="2"/>
  <c r="A10570" i="2"/>
  <c r="A10571" i="2"/>
  <c r="A10572" i="2"/>
  <c r="A10573" i="2"/>
  <c r="A10574" i="2"/>
  <c r="A10575" i="2"/>
  <c r="A10576" i="2"/>
  <c r="A10577" i="2"/>
  <c r="A10578" i="2"/>
  <c r="A10579" i="2"/>
  <c r="A10580" i="2"/>
  <c r="A10581" i="2"/>
  <c r="A10582" i="2"/>
  <c r="A10583" i="2"/>
  <c r="A10584" i="2"/>
  <c r="A10585" i="2"/>
  <c r="A10586" i="2"/>
  <c r="A10587" i="2"/>
  <c r="A10588" i="2"/>
  <c r="A10589" i="2"/>
  <c r="A10590" i="2"/>
  <c r="A10591" i="2"/>
  <c r="A10592" i="2"/>
  <c r="A10593" i="2"/>
  <c r="A10594" i="2"/>
  <c r="A10595" i="2"/>
  <c r="A10596" i="2"/>
  <c r="A10597" i="2"/>
  <c r="A10598" i="2"/>
  <c r="A10599" i="2"/>
  <c r="A10600" i="2"/>
  <c r="A10601" i="2"/>
  <c r="A10602" i="2"/>
  <c r="A10603" i="2"/>
  <c r="A10604" i="2"/>
  <c r="A10605" i="2"/>
  <c r="A10606" i="2"/>
  <c r="A10607" i="2"/>
  <c r="A10608" i="2"/>
  <c r="A10609" i="2"/>
  <c r="A10610" i="2"/>
  <c r="A10611" i="2"/>
  <c r="A10612" i="2"/>
  <c r="A10613" i="2"/>
  <c r="A10614" i="2"/>
  <c r="A10615" i="2"/>
  <c r="A10616" i="2"/>
  <c r="A10617" i="2"/>
  <c r="A10618" i="2"/>
  <c r="A10619" i="2"/>
  <c r="A10620" i="2"/>
  <c r="A10621" i="2"/>
  <c r="A10622" i="2"/>
  <c r="A10623" i="2"/>
  <c r="A10624" i="2"/>
  <c r="A10625" i="2"/>
  <c r="A10626" i="2"/>
  <c r="A10627" i="2"/>
  <c r="A10628" i="2"/>
  <c r="A10629" i="2"/>
  <c r="A10630" i="2"/>
  <c r="A10631" i="2"/>
  <c r="A10632" i="2"/>
  <c r="A10633" i="2"/>
  <c r="A10634" i="2"/>
  <c r="A10635" i="2"/>
  <c r="A10636" i="2"/>
  <c r="A10637" i="2"/>
  <c r="A10638" i="2"/>
  <c r="A10639" i="2"/>
  <c r="A10640" i="2"/>
  <c r="A10641" i="2"/>
  <c r="A10642" i="2"/>
  <c r="A10643" i="2"/>
  <c r="A10644" i="2"/>
  <c r="A10645" i="2"/>
  <c r="A10646" i="2"/>
  <c r="A10647" i="2"/>
  <c r="A10648" i="2"/>
  <c r="A10649" i="2"/>
  <c r="A10650" i="2"/>
  <c r="A10651" i="2"/>
  <c r="A10652" i="2"/>
  <c r="A10653" i="2"/>
  <c r="A10654" i="2"/>
  <c r="A10655" i="2"/>
  <c r="A10656" i="2"/>
  <c r="A10657" i="2"/>
  <c r="A10658" i="2"/>
  <c r="A10659" i="2"/>
  <c r="A10660" i="2"/>
  <c r="A10661" i="2"/>
  <c r="A10662" i="2"/>
  <c r="A10663" i="2"/>
  <c r="A10664" i="2"/>
  <c r="A10665" i="2"/>
  <c r="A10666" i="2"/>
  <c r="A10667" i="2"/>
  <c r="A10668" i="2"/>
  <c r="A10669" i="2"/>
  <c r="A10670" i="2"/>
  <c r="A10671" i="2"/>
  <c r="A10672" i="2"/>
  <c r="A10673" i="2"/>
  <c r="A10674" i="2"/>
  <c r="A10675" i="2"/>
  <c r="A10676" i="2"/>
  <c r="A10677" i="2"/>
  <c r="A10678" i="2"/>
  <c r="A10679" i="2"/>
  <c r="A10680" i="2"/>
  <c r="A10681" i="2"/>
  <c r="A10682" i="2"/>
  <c r="A10683" i="2"/>
  <c r="A10684" i="2"/>
  <c r="A10685" i="2"/>
  <c r="A10686" i="2"/>
  <c r="A10687" i="2"/>
  <c r="A10688" i="2"/>
  <c r="A10689" i="2"/>
  <c r="A10690" i="2"/>
  <c r="A10691" i="2"/>
  <c r="A10692" i="2"/>
  <c r="A10693" i="2"/>
  <c r="A10694" i="2"/>
  <c r="A10695" i="2"/>
  <c r="A10696" i="2"/>
  <c r="A10697" i="2"/>
  <c r="A10698" i="2"/>
  <c r="A10699" i="2"/>
  <c r="A10700" i="2"/>
  <c r="A10701" i="2"/>
  <c r="A10702" i="2"/>
  <c r="A10703" i="2"/>
  <c r="A10704" i="2"/>
  <c r="A10705" i="2"/>
  <c r="A10706" i="2"/>
  <c r="A10707" i="2"/>
  <c r="A10708" i="2"/>
  <c r="A10709" i="2"/>
  <c r="A10710" i="2"/>
  <c r="A10711" i="2"/>
  <c r="A10712" i="2"/>
  <c r="A10713" i="2"/>
  <c r="A10714" i="2"/>
  <c r="A10715" i="2"/>
  <c r="A10716" i="2"/>
  <c r="A10717" i="2"/>
  <c r="A10718" i="2"/>
  <c r="A10719" i="2"/>
  <c r="A10720" i="2"/>
  <c r="A10721" i="2"/>
  <c r="A10722" i="2"/>
  <c r="A10723" i="2"/>
  <c r="A10724" i="2"/>
  <c r="A10725" i="2"/>
  <c r="A10726" i="2"/>
  <c r="A10727" i="2"/>
  <c r="A10728" i="2"/>
  <c r="A10729" i="2"/>
  <c r="A10730" i="2"/>
  <c r="A10731" i="2"/>
  <c r="A10732" i="2"/>
  <c r="A10733" i="2"/>
  <c r="A10734" i="2"/>
  <c r="A10735" i="2"/>
  <c r="A10736" i="2"/>
  <c r="A10737" i="2"/>
  <c r="A10738" i="2"/>
  <c r="A10739" i="2"/>
  <c r="A10740" i="2"/>
  <c r="A10741" i="2"/>
  <c r="A10742" i="2"/>
  <c r="A10743" i="2"/>
  <c r="A10744" i="2"/>
  <c r="A10745" i="2"/>
  <c r="A10746" i="2"/>
  <c r="A10747" i="2"/>
  <c r="A10748" i="2"/>
  <c r="A10749" i="2"/>
  <c r="A10750" i="2"/>
  <c r="A10751" i="2"/>
  <c r="A10752" i="2"/>
  <c r="A10753" i="2"/>
  <c r="A10754" i="2"/>
  <c r="A10755" i="2"/>
  <c r="A10756" i="2"/>
  <c r="A10757" i="2"/>
  <c r="A10758" i="2"/>
  <c r="A10759" i="2"/>
  <c r="A10760" i="2"/>
  <c r="A10761" i="2"/>
  <c r="A10762" i="2"/>
  <c r="A10763" i="2"/>
  <c r="A10764" i="2"/>
  <c r="A10765" i="2"/>
  <c r="A10766" i="2"/>
  <c r="A10767" i="2"/>
  <c r="A10768" i="2"/>
  <c r="A10769" i="2"/>
  <c r="A10770" i="2"/>
  <c r="A10771" i="2"/>
  <c r="A10772" i="2"/>
  <c r="A10773" i="2"/>
  <c r="A10774" i="2"/>
  <c r="A10775" i="2"/>
  <c r="A10776" i="2"/>
  <c r="A10777" i="2"/>
  <c r="A10778" i="2"/>
  <c r="A10779" i="2"/>
  <c r="A10780" i="2"/>
  <c r="A10781" i="2"/>
  <c r="A10782" i="2"/>
  <c r="A10783" i="2"/>
  <c r="A10784" i="2"/>
  <c r="A10785" i="2"/>
  <c r="A10786" i="2"/>
  <c r="A10787" i="2"/>
  <c r="A10788" i="2"/>
  <c r="A10789" i="2"/>
  <c r="A10790" i="2"/>
  <c r="A10791" i="2"/>
  <c r="A10792" i="2"/>
  <c r="A10793" i="2"/>
  <c r="A10794" i="2"/>
  <c r="A10795" i="2"/>
  <c r="A10796" i="2"/>
  <c r="A10797" i="2"/>
  <c r="A10798" i="2"/>
  <c r="A10799" i="2"/>
  <c r="A10800" i="2"/>
  <c r="A10801" i="2"/>
  <c r="A10802" i="2"/>
  <c r="A10803" i="2"/>
  <c r="A10804" i="2"/>
  <c r="A10805" i="2"/>
  <c r="A10806" i="2"/>
  <c r="A10807" i="2"/>
  <c r="A10808" i="2"/>
  <c r="A10809" i="2"/>
  <c r="A10810" i="2"/>
  <c r="A10811" i="2"/>
  <c r="A10812" i="2"/>
  <c r="A10813" i="2"/>
  <c r="A10814" i="2"/>
  <c r="A10815" i="2"/>
  <c r="A10816" i="2"/>
  <c r="A10817" i="2"/>
  <c r="A10818" i="2"/>
  <c r="A10819" i="2"/>
  <c r="A10820" i="2"/>
  <c r="A10821" i="2"/>
  <c r="A10822" i="2"/>
  <c r="A10823" i="2"/>
  <c r="A10824" i="2"/>
  <c r="A10825" i="2"/>
  <c r="A10826" i="2"/>
  <c r="A10827" i="2"/>
  <c r="A10828" i="2"/>
  <c r="A10829" i="2"/>
  <c r="A10830" i="2"/>
  <c r="A10831" i="2"/>
  <c r="A10832" i="2"/>
  <c r="A10833" i="2"/>
  <c r="A10834" i="2"/>
  <c r="A10835" i="2"/>
  <c r="A10836" i="2"/>
  <c r="A10837" i="2"/>
  <c r="A10838" i="2"/>
  <c r="A10839" i="2"/>
  <c r="A10840" i="2"/>
  <c r="A10841" i="2"/>
  <c r="A10842" i="2"/>
  <c r="A10843" i="2"/>
  <c r="A10844" i="2"/>
  <c r="A10845" i="2"/>
  <c r="A10846" i="2"/>
  <c r="A10847" i="2"/>
  <c r="A10848" i="2"/>
  <c r="A10849" i="2"/>
  <c r="A10850" i="2"/>
  <c r="A10851" i="2"/>
  <c r="A10852" i="2"/>
  <c r="A10853" i="2"/>
  <c r="A10854" i="2"/>
  <c r="A10855" i="2"/>
  <c r="A10856" i="2"/>
  <c r="A10857" i="2"/>
  <c r="A10858" i="2"/>
  <c r="A10859" i="2"/>
  <c r="A10860" i="2"/>
  <c r="A10861" i="2"/>
  <c r="A10862" i="2"/>
  <c r="A10863" i="2"/>
  <c r="A10864" i="2"/>
  <c r="A10865" i="2"/>
  <c r="A10866" i="2"/>
  <c r="A10867" i="2"/>
  <c r="A10868" i="2"/>
  <c r="A10869" i="2"/>
  <c r="A10870" i="2"/>
  <c r="A10871" i="2"/>
  <c r="A10872" i="2"/>
  <c r="A10873" i="2"/>
  <c r="A10874" i="2"/>
  <c r="A10875" i="2"/>
  <c r="A10876" i="2"/>
  <c r="A10877" i="2"/>
  <c r="A10878" i="2"/>
  <c r="A10879" i="2"/>
  <c r="A10880" i="2"/>
  <c r="A10881" i="2"/>
  <c r="A10882" i="2"/>
  <c r="A10883" i="2"/>
  <c r="A10884" i="2"/>
  <c r="A10885" i="2"/>
  <c r="A10886" i="2"/>
  <c r="A10887" i="2"/>
  <c r="A10888" i="2"/>
  <c r="A10889" i="2"/>
  <c r="A10890" i="2"/>
  <c r="A10891" i="2"/>
  <c r="A10892" i="2"/>
  <c r="A10893" i="2"/>
  <c r="A10894" i="2"/>
  <c r="A10895" i="2"/>
  <c r="A10896" i="2"/>
  <c r="A10897" i="2"/>
  <c r="A10898" i="2"/>
  <c r="A10899" i="2"/>
  <c r="A10900" i="2"/>
  <c r="A10901" i="2"/>
  <c r="A10902" i="2"/>
  <c r="A10903" i="2"/>
  <c r="A10904" i="2"/>
  <c r="A10905" i="2"/>
  <c r="A10906" i="2"/>
  <c r="A10907" i="2"/>
  <c r="A10908" i="2"/>
  <c r="A10909" i="2"/>
  <c r="A10910" i="2"/>
  <c r="A10911" i="2"/>
  <c r="A10912" i="2"/>
  <c r="A10913" i="2"/>
  <c r="A10914" i="2"/>
  <c r="A10915" i="2"/>
  <c r="A10916" i="2"/>
  <c r="A10917" i="2"/>
  <c r="A10918" i="2"/>
  <c r="A10919" i="2"/>
  <c r="A10920" i="2"/>
  <c r="A10921" i="2"/>
  <c r="A10922" i="2"/>
  <c r="A10923" i="2"/>
  <c r="A10924" i="2"/>
  <c r="A10925" i="2"/>
  <c r="A10926" i="2"/>
  <c r="A10927" i="2"/>
  <c r="A10928" i="2"/>
  <c r="A10929" i="2"/>
  <c r="A10930" i="2"/>
  <c r="A10931" i="2"/>
  <c r="A10932" i="2"/>
  <c r="A10933" i="2"/>
  <c r="A10934" i="2"/>
  <c r="A10935" i="2"/>
  <c r="A10936" i="2"/>
  <c r="A10937" i="2"/>
  <c r="A10938" i="2"/>
  <c r="A10939" i="2"/>
  <c r="A10940" i="2"/>
  <c r="A10941" i="2"/>
  <c r="A10942" i="2"/>
  <c r="A10943" i="2"/>
  <c r="A10944" i="2"/>
  <c r="A10945" i="2"/>
  <c r="A10946" i="2"/>
  <c r="A10947" i="2"/>
  <c r="A10948" i="2"/>
  <c r="A10949" i="2"/>
  <c r="A10950" i="2"/>
  <c r="A10951" i="2"/>
  <c r="A10952" i="2"/>
  <c r="A10953" i="2"/>
  <c r="A10954" i="2"/>
  <c r="A10955" i="2"/>
  <c r="A10956" i="2"/>
  <c r="A10957" i="2"/>
  <c r="A10958" i="2"/>
  <c r="A10959" i="2"/>
  <c r="A10960" i="2"/>
  <c r="A10961" i="2"/>
  <c r="A10962" i="2"/>
  <c r="A10963" i="2"/>
  <c r="A10964" i="2"/>
  <c r="A10965" i="2"/>
  <c r="A10966" i="2"/>
  <c r="A10967" i="2"/>
  <c r="A10968" i="2"/>
  <c r="A10969" i="2"/>
  <c r="A10970" i="2"/>
  <c r="A10971" i="2"/>
  <c r="A10972" i="2"/>
  <c r="A10973" i="2"/>
  <c r="A10974" i="2"/>
  <c r="A10975" i="2"/>
  <c r="A10976" i="2"/>
  <c r="A10977" i="2"/>
  <c r="A10978" i="2"/>
  <c r="A10979" i="2"/>
  <c r="A10980" i="2"/>
  <c r="A10981" i="2"/>
  <c r="A10982" i="2"/>
  <c r="A10983" i="2"/>
  <c r="A10984" i="2"/>
  <c r="A10985" i="2"/>
  <c r="A10986" i="2"/>
  <c r="A10987" i="2"/>
  <c r="A10988" i="2"/>
  <c r="A10989" i="2"/>
  <c r="A10990" i="2"/>
  <c r="A10991" i="2"/>
  <c r="A10992" i="2"/>
  <c r="A10993" i="2"/>
  <c r="A10994" i="2"/>
  <c r="A10995" i="2"/>
  <c r="A10996" i="2"/>
  <c r="A10997" i="2"/>
  <c r="A10998" i="2"/>
  <c r="A10999" i="2"/>
  <c r="A11000" i="2"/>
  <c r="A11001" i="2"/>
  <c r="A11002" i="2"/>
  <c r="A11003" i="2"/>
  <c r="A11004" i="2"/>
  <c r="A11005" i="2"/>
  <c r="A11006" i="2"/>
  <c r="A11007" i="2"/>
  <c r="A11008" i="2"/>
  <c r="A11009" i="2"/>
  <c r="A11010" i="2"/>
  <c r="A11011" i="2"/>
  <c r="A11012" i="2"/>
  <c r="A11013" i="2"/>
  <c r="A11014" i="2"/>
  <c r="A11015" i="2"/>
  <c r="A11016" i="2"/>
  <c r="A11017" i="2"/>
  <c r="A11018" i="2"/>
  <c r="A11019" i="2"/>
  <c r="A11020" i="2"/>
  <c r="A11021" i="2"/>
  <c r="A11022" i="2"/>
  <c r="A11023" i="2"/>
  <c r="A11024" i="2"/>
  <c r="A11025" i="2"/>
  <c r="A11026" i="2"/>
  <c r="A11027" i="2"/>
  <c r="A11028" i="2"/>
  <c r="A11029" i="2"/>
  <c r="A11030" i="2"/>
  <c r="A11031" i="2"/>
  <c r="A11032" i="2"/>
  <c r="A11033" i="2"/>
  <c r="A11034" i="2"/>
  <c r="A11035" i="2"/>
  <c r="A11036" i="2"/>
  <c r="A11037" i="2"/>
  <c r="A11038" i="2"/>
  <c r="A11039" i="2"/>
  <c r="A11040" i="2"/>
  <c r="A11041" i="2"/>
  <c r="A11042" i="2"/>
  <c r="A11043" i="2"/>
  <c r="A11044" i="2"/>
  <c r="A11045" i="2"/>
  <c r="A11046" i="2"/>
  <c r="A11047" i="2"/>
  <c r="A11048" i="2"/>
  <c r="A11049" i="2"/>
  <c r="A11050" i="2"/>
  <c r="A11051" i="2"/>
  <c r="A11052" i="2"/>
  <c r="A11053" i="2"/>
  <c r="A11054" i="2"/>
  <c r="A11055" i="2"/>
  <c r="A11056" i="2"/>
  <c r="A11057" i="2"/>
  <c r="A11058" i="2"/>
  <c r="A11059" i="2"/>
  <c r="A11060" i="2"/>
  <c r="A11061" i="2"/>
  <c r="A11062" i="2"/>
  <c r="A11063" i="2"/>
  <c r="A11064" i="2"/>
  <c r="A11065" i="2"/>
  <c r="A11066" i="2"/>
  <c r="A11067" i="2"/>
  <c r="A11068" i="2"/>
  <c r="A11069" i="2"/>
  <c r="A11070" i="2"/>
  <c r="A11071" i="2"/>
  <c r="A11072" i="2"/>
  <c r="A11073" i="2"/>
  <c r="A11074" i="2"/>
  <c r="A11075" i="2"/>
  <c r="A11076" i="2"/>
  <c r="A11077" i="2"/>
  <c r="A11078" i="2"/>
  <c r="A11079" i="2"/>
  <c r="A11080" i="2"/>
  <c r="A11081" i="2"/>
  <c r="A11082" i="2"/>
  <c r="A11083" i="2"/>
  <c r="A11084" i="2"/>
  <c r="A11085" i="2"/>
  <c r="A11086" i="2"/>
  <c r="A11087" i="2"/>
  <c r="A11088" i="2"/>
  <c r="A11089" i="2"/>
  <c r="A11090" i="2"/>
  <c r="A11091" i="2"/>
  <c r="A11092" i="2"/>
  <c r="A11093" i="2"/>
  <c r="A11094" i="2"/>
  <c r="A11095" i="2"/>
  <c r="A11096" i="2"/>
  <c r="A11097" i="2"/>
  <c r="A11098" i="2"/>
  <c r="A11099" i="2"/>
  <c r="A11100" i="2"/>
  <c r="A11101" i="2"/>
  <c r="A11102" i="2"/>
  <c r="A11103" i="2"/>
  <c r="A11104" i="2"/>
  <c r="A11105" i="2"/>
  <c r="A11106" i="2"/>
  <c r="A11107" i="2"/>
  <c r="A11108" i="2"/>
  <c r="A11109" i="2"/>
  <c r="A11110" i="2"/>
  <c r="A11111" i="2"/>
  <c r="A11112" i="2"/>
  <c r="A11113" i="2"/>
  <c r="A11114" i="2"/>
  <c r="A11115" i="2"/>
  <c r="A11116" i="2"/>
  <c r="A11117" i="2"/>
  <c r="A11118" i="2"/>
  <c r="A11119" i="2"/>
  <c r="A11120" i="2"/>
  <c r="A11121" i="2"/>
  <c r="A11122" i="2"/>
  <c r="A11123" i="2"/>
  <c r="A11124" i="2"/>
  <c r="A11125" i="2"/>
  <c r="A11126" i="2"/>
  <c r="A11127" i="2"/>
  <c r="A11128" i="2"/>
  <c r="A11129" i="2"/>
  <c r="A11130" i="2"/>
  <c r="A11131" i="2"/>
  <c r="A11132" i="2"/>
  <c r="A11133" i="2"/>
  <c r="A11134" i="2"/>
  <c r="A11135" i="2"/>
  <c r="A11136" i="2"/>
  <c r="A11137" i="2"/>
  <c r="A11138" i="2"/>
  <c r="A11139" i="2"/>
  <c r="A11140" i="2"/>
  <c r="A11141" i="2"/>
  <c r="A11142" i="2"/>
  <c r="A11143" i="2"/>
  <c r="A11144" i="2"/>
  <c r="A11145" i="2"/>
  <c r="A11146" i="2"/>
  <c r="A11147" i="2"/>
  <c r="A11148" i="2"/>
  <c r="A11149" i="2"/>
  <c r="A11150" i="2"/>
  <c r="A11151" i="2"/>
  <c r="A11152" i="2"/>
  <c r="A11153" i="2"/>
  <c r="A11154" i="2"/>
  <c r="A11155" i="2"/>
  <c r="A11156" i="2"/>
  <c r="A11157" i="2"/>
  <c r="A11158" i="2"/>
  <c r="A11159" i="2"/>
  <c r="A11160" i="2"/>
  <c r="A11161" i="2"/>
  <c r="A11162" i="2"/>
  <c r="A11163" i="2"/>
  <c r="A11164" i="2"/>
  <c r="A11165" i="2"/>
  <c r="A11166" i="2"/>
  <c r="A11167" i="2"/>
  <c r="A11168" i="2"/>
  <c r="A11169" i="2"/>
  <c r="A11170" i="2"/>
  <c r="A11171" i="2"/>
  <c r="A11172" i="2"/>
  <c r="A11173" i="2"/>
  <c r="A11174" i="2"/>
  <c r="A11175" i="2"/>
  <c r="A11176" i="2"/>
  <c r="A11177" i="2"/>
  <c r="A11178" i="2"/>
  <c r="A11179" i="2"/>
  <c r="A11180" i="2"/>
  <c r="A11181" i="2"/>
  <c r="A11182" i="2"/>
  <c r="A11183" i="2"/>
  <c r="A11184" i="2"/>
  <c r="A11185" i="2"/>
  <c r="A11186" i="2"/>
  <c r="A11187" i="2"/>
  <c r="A11188" i="2"/>
  <c r="A11189" i="2"/>
  <c r="A11190" i="2"/>
  <c r="A11191" i="2"/>
  <c r="A11192" i="2"/>
  <c r="A11193" i="2"/>
  <c r="A11194" i="2"/>
  <c r="A11195" i="2"/>
  <c r="A11196" i="2"/>
  <c r="A11197" i="2"/>
  <c r="A11198" i="2"/>
  <c r="A11199" i="2"/>
  <c r="A11200" i="2"/>
  <c r="A11201" i="2"/>
  <c r="A11202" i="2"/>
  <c r="A11203" i="2"/>
  <c r="A11204" i="2"/>
  <c r="A11205" i="2"/>
  <c r="A11206" i="2"/>
  <c r="A11207" i="2"/>
  <c r="A11208" i="2"/>
  <c r="A11209" i="2"/>
  <c r="A11210" i="2"/>
  <c r="A11211" i="2"/>
  <c r="A11212" i="2"/>
  <c r="A11213" i="2"/>
  <c r="A11214" i="2"/>
  <c r="A11215" i="2"/>
  <c r="A11216" i="2"/>
  <c r="A11217" i="2"/>
  <c r="A11218" i="2"/>
  <c r="A11219" i="2"/>
  <c r="A11220" i="2"/>
  <c r="A11221" i="2"/>
  <c r="A11222" i="2"/>
  <c r="A11223" i="2"/>
  <c r="A11224" i="2"/>
  <c r="A11225" i="2"/>
  <c r="A11226" i="2"/>
  <c r="A11227" i="2"/>
  <c r="A11228" i="2"/>
  <c r="A11229" i="2"/>
  <c r="A11230" i="2"/>
  <c r="A11231" i="2"/>
  <c r="A11232" i="2"/>
  <c r="A11233" i="2"/>
  <c r="A11234" i="2"/>
  <c r="A11235" i="2"/>
  <c r="A11236" i="2"/>
  <c r="A11237" i="2"/>
  <c r="A11238" i="2"/>
  <c r="A11239" i="2"/>
  <c r="A11240" i="2"/>
  <c r="A11241" i="2"/>
  <c r="A11242" i="2"/>
  <c r="A11243" i="2"/>
  <c r="A11244" i="2"/>
  <c r="A11245" i="2"/>
  <c r="A11246" i="2"/>
  <c r="A11247" i="2"/>
  <c r="A11248" i="2"/>
  <c r="A11249" i="2"/>
  <c r="A11250" i="2"/>
  <c r="A11251" i="2"/>
  <c r="A11252" i="2"/>
  <c r="A11253" i="2"/>
  <c r="A11254" i="2"/>
  <c r="A11255" i="2"/>
  <c r="A11256" i="2"/>
  <c r="A11257" i="2"/>
  <c r="A11258" i="2"/>
  <c r="A11259" i="2"/>
  <c r="A11260" i="2"/>
  <c r="A11261" i="2"/>
  <c r="A11262" i="2"/>
  <c r="A11263" i="2"/>
  <c r="A11264" i="2"/>
  <c r="A11265" i="2"/>
  <c r="A11266" i="2"/>
  <c r="A11267" i="2"/>
  <c r="A11268" i="2"/>
  <c r="A11269" i="2"/>
  <c r="A11270" i="2"/>
  <c r="A11271" i="2"/>
  <c r="A11272" i="2"/>
  <c r="A11273" i="2"/>
  <c r="A11274" i="2"/>
  <c r="A11275" i="2"/>
  <c r="A11276" i="2"/>
  <c r="A11277" i="2"/>
  <c r="A11278" i="2"/>
  <c r="A11279" i="2"/>
  <c r="A11280" i="2"/>
  <c r="A11281" i="2"/>
  <c r="A11282" i="2"/>
  <c r="A11283" i="2"/>
  <c r="A11284" i="2"/>
  <c r="A11285" i="2"/>
  <c r="A11286" i="2"/>
  <c r="A11287" i="2"/>
  <c r="A11288" i="2"/>
  <c r="A11289" i="2"/>
  <c r="A11290" i="2"/>
  <c r="A11291" i="2"/>
  <c r="A11292" i="2"/>
  <c r="A11293" i="2"/>
  <c r="A11294" i="2"/>
  <c r="A11295" i="2"/>
  <c r="A11296" i="2"/>
  <c r="A11297" i="2"/>
  <c r="A11298" i="2"/>
  <c r="A11299" i="2"/>
  <c r="A11300" i="2"/>
  <c r="A11301" i="2"/>
  <c r="A11302" i="2"/>
  <c r="A11303" i="2"/>
  <c r="A11304" i="2"/>
  <c r="A11305" i="2"/>
  <c r="A11306" i="2"/>
  <c r="A11307" i="2"/>
  <c r="A11308" i="2"/>
  <c r="A11309" i="2"/>
  <c r="A11310" i="2"/>
  <c r="A11311" i="2"/>
  <c r="A11312" i="2"/>
  <c r="A11313" i="2"/>
  <c r="A11314" i="2"/>
  <c r="A11315" i="2"/>
  <c r="A11316" i="2"/>
  <c r="A11317" i="2"/>
  <c r="A11318" i="2"/>
  <c r="A11319" i="2"/>
  <c r="A11320" i="2"/>
  <c r="A11321" i="2"/>
  <c r="A11322" i="2"/>
  <c r="A11323" i="2"/>
  <c r="A11324" i="2"/>
  <c r="A11325" i="2"/>
  <c r="A11326" i="2"/>
  <c r="A11327" i="2"/>
  <c r="A11328" i="2"/>
  <c r="A11329" i="2"/>
  <c r="A11330" i="2"/>
  <c r="A11331" i="2"/>
  <c r="A11332" i="2"/>
  <c r="A11333" i="2"/>
  <c r="A11334" i="2"/>
  <c r="A11335" i="2"/>
  <c r="A11336" i="2"/>
  <c r="A11337" i="2"/>
  <c r="A11338" i="2"/>
  <c r="A11339" i="2"/>
  <c r="A11340" i="2"/>
  <c r="A11341" i="2"/>
  <c r="A11342" i="2"/>
  <c r="A11343" i="2"/>
  <c r="A11344" i="2"/>
  <c r="A11345" i="2"/>
  <c r="A11346" i="2"/>
  <c r="A11347" i="2"/>
  <c r="A11348" i="2"/>
  <c r="A11349" i="2"/>
  <c r="A11350" i="2"/>
  <c r="A11351" i="2"/>
  <c r="A11352" i="2"/>
  <c r="A11353" i="2"/>
  <c r="A11354" i="2"/>
  <c r="A11355" i="2"/>
  <c r="A11356" i="2"/>
  <c r="A11357" i="2"/>
  <c r="A11358" i="2"/>
  <c r="A11359" i="2"/>
  <c r="A11360" i="2"/>
  <c r="A11361" i="2"/>
  <c r="A11362" i="2"/>
  <c r="A11363" i="2"/>
  <c r="A11364" i="2"/>
  <c r="A11365" i="2"/>
  <c r="A11366" i="2"/>
  <c r="A11367" i="2"/>
  <c r="A11368" i="2"/>
  <c r="A11369" i="2"/>
  <c r="A11370" i="2"/>
  <c r="A11371" i="2"/>
  <c r="A11372" i="2"/>
  <c r="A11373" i="2"/>
  <c r="A11374" i="2"/>
  <c r="A11375" i="2"/>
  <c r="A11376" i="2"/>
  <c r="A11377" i="2"/>
  <c r="A11378" i="2"/>
  <c r="A11379" i="2"/>
  <c r="A11380" i="2"/>
  <c r="A11381" i="2"/>
  <c r="A11382" i="2"/>
  <c r="A11383" i="2"/>
  <c r="A11384" i="2"/>
  <c r="A11385" i="2"/>
  <c r="A11386" i="2"/>
  <c r="A11387" i="2"/>
  <c r="A11388" i="2"/>
  <c r="A11389" i="2"/>
  <c r="A11390" i="2"/>
  <c r="A11391" i="2"/>
  <c r="A11392" i="2"/>
  <c r="A11393" i="2"/>
  <c r="A11394" i="2"/>
  <c r="A11395" i="2"/>
  <c r="A11396" i="2"/>
  <c r="A11397" i="2"/>
  <c r="A11398" i="2"/>
  <c r="A11399" i="2"/>
  <c r="A11400" i="2"/>
  <c r="A11401" i="2"/>
  <c r="A11402" i="2"/>
  <c r="A11403" i="2"/>
  <c r="A11404" i="2"/>
  <c r="A11405" i="2"/>
  <c r="A11406" i="2"/>
  <c r="A11407" i="2"/>
  <c r="A11408" i="2"/>
  <c r="A11409" i="2"/>
  <c r="A11410" i="2"/>
  <c r="A11411" i="2"/>
  <c r="A11412" i="2"/>
  <c r="A11413" i="2"/>
  <c r="A11414" i="2"/>
  <c r="A11415" i="2"/>
  <c r="A11416" i="2"/>
  <c r="A11417" i="2"/>
  <c r="A11418" i="2"/>
  <c r="A11419" i="2"/>
  <c r="A11420" i="2"/>
  <c r="A11421" i="2"/>
  <c r="A11422" i="2"/>
  <c r="A11423" i="2"/>
  <c r="A11424" i="2"/>
  <c r="A11425" i="2"/>
  <c r="A11426" i="2"/>
  <c r="A11427" i="2"/>
  <c r="A11428" i="2"/>
  <c r="A11429" i="2"/>
  <c r="A11430" i="2"/>
  <c r="A11431" i="2"/>
  <c r="A11432" i="2"/>
  <c r="A11433" i="2"/>
  <c r="A11434" i="2"/>
  <c r="A11435" i="2"/>
  <c r="A11436" i="2"/>
  <c r="A11437" i="2"/>
  <c r="A11438" i="2"/>
  <c r="A11439" i="2"/>
  <c r="A11440" i="2"/>
  <c r="A11441" i="2"/>
  <c r="A11442" i="2"/>
  <c r="A11443" i="2"/>
  <c r="A11444" i="2"/>
  <c r="A11445" i="2"/>
  <c r="A11446" i="2"/>
  <c r="A11447" i="2"/>
  <c r="A11448" i="2"/>
  <c r="A11449" i="2"/>
  <c r="A11450" i="2"/>
  <c r="A11451" i="2"/>
  <c r="A11452" i="2"/>
  <c r="A11453" i="2"/>
  <c r="A11454" i="2"/>
  <c r="A11455" i="2"/>
  <c r="A11456" i="2"/>
  <c r="A11457" i="2"/>
  <c r="A11458" i="2"/>
  <c r="A11459" i="2"/>
  <c r="A11460" i="2"/>
  <c r="A11461" i="2"/>
  <c r="A11462" i="2"/>
  <c r="A11463" i="2"/>
  <c r="A11464" i="2"/>
  <c r="A11465" i="2"/>
  <c r="A11466" i="2"/>
  <c r="A11467" i="2"/>
  <c r="A11468" i="2"/>
  <c r="A11469" i="2"/>
  <c r="A11470" i="2"/>
  <c r="A11471" i="2"/>
  <c r="A11472" i="2"/>
  <c r="A11473" i="2"/>
  <c r="A11474" i="2"/>
  <c r="A11475" i="2"/>
  <c r="A11476" i="2"/>
  <c r="A11477" i="2"/>
  <c r="A11478" i="2"/>
  <c r="A11479" i="2"/>
  <c r="A11480" i="2"/>
  <c r="A11481" i="2"/>
  <c r="A11482" i="2"/>
  <c r="A11483" i="2"/>
  <c r="A11484" i="2"/>
  <c r="A11485" i="2"/>
  <c r="A11486" i="2"/>
  <c r="A11487" i="2"/>
  <c r="A11488" i="2"/>
  <c r="A11489" i="2"/>
  <c r="A11490" i="2"/>
  <c r="A11491" i="2"/>
  <c r="A11492" i="2"/>
  <c r="A11493" i="2"/>
  <c r="A11494" i="2"/>
  <c r="A11495" i="2"/>
  <c r="A11496" i="2"/>
  <c r="A11497" i="2"/>
  <c r="A11498" i="2"/>
  <c r="A11499" i="2"/>
  <c r="A11500" i="2"/>
  <c r="A11501" i="2"/>
  <c r="A11502" i="2"/>
  <c r="A11503" i="2"/>
  <c r="A11504" i="2"/>
  <c r="A11505" i="2"/>
  <c r="A11506" i="2"/>
  <c r="A11507" i="2"/>
  <c r="A11508" i="2"/>
  <c r="A11509" i="2"/>
  <c r="A11510" i="2"/>
  <c r="A11511" i="2"/>
  <c r="A11512" i="2"/>
  <c r="A11513" i="2"/>
  <c r="A11514" i="2"/>
  <c r="A11515" i="2"/>
  <c r="A11516" i="2"/>
  <c r="A11517" i="2"/>
  <c r="A11518" i="2"/>
  <c r="A11519" i="2"/>
  <c r="A11520" i="2"/>
  <c r="A11521" i="2"/>
  <c r="A11522" i="2"/>
  <c r="A11523" i="2"/>
  <c r="A11524" i="2"/>
  <c r="A11525" i="2"/>
  <c r="A11526" i="2"/>
  <c r="A11527" i="2"/>
  <c r="A11528" i="2"/>
  <c r="A11529" i="2"/>
  <c r="A11530" i="2"/>
  <c r="A11531" i="2"/>
  <c r="A11532" i="2"/>
  <c r="A11533" i="2"/>
  <c r="A11534" i="2"/>
  <c r="A11535" i="2"/>
  <c r="A11536" i="2"/>
  <c r="A11537" i="2"/>
  <c r="A11538" i="2"/>
  <c r="A11539" i="2"/>
  <c r="A11540" i="2"/>
  <c r="A11541" i="2"/>
  <c r="A11542" i="2"/>
  <c r="A11543" i="2"/>
  <c r="A11544" i="2"/>
  <c r="A11545" i="2"/>
  <c r="A11546" i="2"/>
  <c r="A11547" i="2"/>
  <c r="A11548" i="2"/>
  <c r="A11549" i="2"/>
  <c r="A11550" i="2"/>
  <c r="A11551" i="2"/>
  <c r="A11552" i="2"/>
  <c r="A11553" i="2"/>
  <c r="A11554" i="2"/>
  <c r="A11555" i="2"/>
  <c r="A11556" i="2"/>
  <c r="A11557" i="2"/>
  <c r="A11558" i="2"/>
  <c r="A11559" i="2"/>
  <c r="A11560" i="2"/>
  <c r="A11561" i="2"/>
  <c r="A11562" i="2"/>
  <c r="A11563" i="2"/>
  <c r="A11564" i="2"/>
  <c r="A11565" i="2"/>
  <c r="A11566" i="2"/>
  <c r="A11567" i="2"/>
  <c r="A11568" i="2"/>
  <c r="A11569" i="2"/>
  <c r="A11570" i="2"/>
  <c r="A11571" i="2"/>
  <c r="A11572" i="2"/>
  <c r="A11573" i="2"/>
  <c r="A11574" i="2"/>
  <c r="A11575" i="2"/>
  <c r="A11576" i="2"/>
  <c r="A11577" i="2"/>
  <c r="A11578" i="2"/>
  <c r="A11579" i="2"/>
  <c r="A11580" i="2"/>
  <c r="A11581" i="2"/>
  <c r="A11582" i="2"/>
  <c r="A11583" i="2"/>
  <c r="A11584" i="2"/>
  <c r="A11585" i="2"/>
  <c r="A11586" i="2"/>
  <c r="A11587" i="2"/>
  <c r="A11588" i="2"/>
  <c r="A11589" i="2"/>
  <c r="A11590" i="2"/>
  <c r="A11591" i="2"/>
  <c r="A11592" i="2"/>
  <c r="A11593" i="2"/>
  <c r="A11594" i="2"/>
  <c r="A11595" i="2"/>
  <c r="A11596" i="2"/>
  <c r="A11597" i="2"/>
  <c r="A11598" i="2"/>
  <c r="A11599" i="2"/>
  <c r="A11600" i="2"/>
  <c r="A11601" i="2"/>
  <c r="A11602" i="2"/>
  <c r="A11603" i="2"/>
  <c r="A11604" i="2"/>
  <c r="A11605" i="2"/>
  <c r="A11606" i="2"/>
  <c r="A11607" i="2"/>
  <c r="A11608" i="2"/>
  <c r="A11609" i="2"/>
  <c r="A11610" i="2"/>
  <c r="A11611" i="2"/>
  <c r="A11612" i="2"/>
  <c r="A11613" i="2"/>
  <c r="A11614" i="2"/>
  <c r="A11615" i="2"/>
  <c r="A11616" i="2"/>
  <c r="A11617" i="2"/>
  <c r="A11618" i="2"/>
  <c r="A11619" i="2"/>
  <c r="A11620" i="2"/>
  <c r="A11621" i="2"/>
  <c r="A11622" i="2"/>
  <c r="A11623" i="2"/>
  <c r="A11624" i="2"/>
  <c r="A11625" i="2"/>
  <c r="A11626" i="2"/>
  <c r="A11627" i="2"/>
  <c r="A11628" i="2"/>
  <c r="A11629" i="2"/>
  <c r="A11630" i="2"/>
  <c r="A11631" i="2"/>
  <c r="A11632" i="2"/>
  <c r="A11633" i="2"/>
  <c r="A11634" i="2"/>
  <c r="A11635" i="2"/>
  <c r="A11636" i="2"/>
  <c r="A11637" i="2"/>
  <c r="A11638" i="2"/>
  <c r="A11639" i="2"/>
  <c r="A11640" i="2"/>
  <c r="A11641" i="2"/>
  <c r="A11642" i="2"/>
  <c r="A11643" i="2"/>
  <c r="A11644" i="2"/>
  <c r="A11645" i="2"/>
  <c r="A11646" i="2"/>
  <c r="A11647" i="2"/>
  <c r="A11648" i="2"/>
  <c r="A11649" i="2"/>
  <c r="A11650" i="2"/>
  <c r="A11651" i="2"/>
  <c r="A11652" i="2"/>
  <c r="A11653" i="2"/>
  <c r="A11654" i="2"/>
  <c r="A11655" i="2"/>
  <c r="A11656" i="2"/>
  <c r="A11657" i="2"/>
  <c r="A11658" i="2"/>
  <c r="A11659" i="2"/>
  <c r="A11660" i="2"/>
  <c r="A11661" i="2"/>
  <c r="A11662" i="2"/>
  <c r="A11663" i="2"/>
  <c r="A11664" i="2"/>
  <c r="A11665" i="2"/>
  <c r="A11666" i="2"/>
  <c r="A11667" i="2"/>
  <c r="A11668" i="2"/>
  <c r="A11669" i="2"/>
  <c r="A11670" i="2"/>
  <c r="A11671" i="2"/>
  <c r="A11672" i="2"/>
  <c r="A11673" i="2"/>
  <c r="A11674" i="2"/>
  <c r="A11675" i="2"/>
  <c r="A11676" i="2"/>
  <c r="A11677" i="2"/>
  <c r="A11678" i="2"/>
  <c r="A11679" i="2"/>
  <c r="A11680" i="2"/>
  <c r="A11681" i="2"/>
  <c r="A11682" i="2"/>
  <c r="A11683" i="2"/>
  <c r="A11684" i="2"/>
  <c r="A11685" i="2"/>
  <c r="A11686" i="2"/>
  <c r="A11687" i="2"/>
  <c r="A11688" i="2"/>
  <c r="A11689" i="2"/>
  <c r="A11690" i="2"/>
  <c r="A11691" i="2"/>
  <c r="A11692" i="2"/>
  <c r="A11693" i="2"/>
  <c r="A11694" i="2"/>
  <c r="A11695" i="2"/>
  <c r="A11696" i="2"/>
  <c r="A11697" i="2"/>
  <c r="A11698" i="2"/>
  <c r="A11699" i="2"/>
  <c r="A11700" i="2"/>
  <c r="A11701" i="2"/>
  <c r="A11702" i="2"/>
  <c r="A11703" i="2"/>
  <c r="A11704" i="2"/>
  <c r="A11705" i="2"/>
  <c r="A11706" i="2"/>
  <c r="A11707" i="2"/>
  <c r="A11708" i="2"/>
  <c r="A11709" i="2"/>
  <c r="A11710" i="2"/>
  <c r="A11711" i="2"/>
  <c r="A11712" i="2"/>
  <c r="A11713" i="2"/>
  <c r="A11714" i="2"/>
  <c r="A11715" i="2"/>
  <c r="A11716" i="2"/>
  <c r="A11717" i="2"/>
  <c r="A11718" i="2"/>
  <c r="A11719" i="2"/>
  <c r="A11720" i="2"/>
  <c r="A11721" i="2"/>
  <c r="A11722" i="2"/>
  <c r="A11723" i="2"/>
  <c r="A11724" i="2"/>
  <c r="A11725" i="2"/>
  <c r="A11726" i="2"/>
  <c r="A11727" i="2"/>
  <c r="A11728" i="2"/>
  <c r="A11729" i="2"/>
  <c r="A11730" i="2"/>
  <c r="A11731" i="2"/>
  <c r="A11732" i="2"/>
  <c r="A11733" i="2"/>
  <c r="A11734" i="2"/>
  <c r="A11735" i="2"/>
  <c r="A11736" i="2"/>
  <c r="A11737" i="2"/>
  <c r="A11738" i="2"/>
  <c r="A11739" i="2"/>
  <c r="A11740" i="2"/>
  <c r="A11741" i="2"/>
  <c r="A11742" i="2"/>
  <c r="A11743" i="2"/>
  <c r="A11744" i="2"/>
  <c r="A11745" i="2"/>
  <c r="A11746" i="2"/>
  <c r="A11747" i="2"/>
  <c r="A11748" i="2"/>
  <c r="A11749" i="2"/>
  <c r="A11750" i="2"/>
  <c r="A11751" i="2"/>
  <c r="A11752" i="2"/>
  <c r="A11753" i="2"/>
  <c r="A11754" i="2"/>
  <c r="A11755" i="2"/>
  <c r="A11756" i="2"/>
  <c r="A11757" i="2"/>
  <c r="A11758" i="2"/>
  <c r="A11759" i="2"/>
  <c r="A11760" i="2"/>
  <c r="A11761" i="2"/>
  <c r="A11762" i="2"/>
  <c r="A11763" i="2"/>
  <c r="A11764" i="2"/>
  <c r="A11765" i="2"/>
  <c r="A11766" i="2"/>
  <c r="A11767" i="2"/>
  <c r="A11768" i="2"/>
  <c r="A11769" i="2"/>
  <c r="A11770" i="2"/>
  <c r="A11771" i="2"/>
  <c r="A11772" i="2"/>
  <c r="A11773" i="2"/>
  <c r="A11774" i="2"/>
  <c r="A11775" i="2"/>
  <c r="A11776" i="2"/>
  <c r="A11777" i="2"/>
  <c r="A11778" i="2"/>
  <c r="A11779" i="2"/>
  <c r="A11780" i="2"/>
  <c r="A11781" i="2"/>
  <c r="A11782" i="2"/>
  <c r="A11783" i="2"/>
  <c r="A11784" i="2"/>
  <c r="A11785" i="2"/>
  <c r="A11786" i="2"/>
  <c r="A11787" i="2"/>
  <c r="A11788" i="2"/>
  <c r="A11789" i="2"/>
  <c r="A11790" i="2"/>
  <c r="A11791" i="2"/>
  <c r="A11792" i="2"/>
  <c r="A11793" i="2"/>
  <c r="A11794" i="2"/>
  <c r="A11795" i="2"/>
  <c r="A11796" i="2"/>
  <c r="A11797" i="2"/>
  <c r="A11798" i="2"/>
  <c r="A11799" i="2"/>
  <c r="A11800" i="2"/>
  <c r="A11801" i="2"/>
  <c r="A11802" i="2"/>
  <c r="A11803" i="2"/>
  <c r="A11804" i="2"/>
  <c r="A11805" i="2"/>
  <c r="A11806" i="2"/>
  <c r="A11807" i="2"/>
  <c r="A11808" i="2"/>
  <c r="A11809" i="2"/>
  <c r="A11810" i="2"/>
  <c r="A11811" i="2"/>
  <c r="A11812" i="2"/>
  <c r="A11813" i="2"/>
  <c r="A11814" i="2"/>
  <c r="A11815" i="2"/>
  <c r="A11816" i="2"/>
  <c r="A11817" i="2"/>
  <c r="A11818" i="2"/>
  <c r="A11819" i="2"/>
  <c r="A11820" i="2"/>
  <c r="A11821" i="2"/>
  <c r="A11822" i="2"/>
  <c r="A11823" i="2"/>
  <c r="A11824" i="2"/>
  <c r="A11825" i="2"/>
  <c r="A11826" i="2"/>
  <c r="A11827" i="2"/>
  <c r="A11828" i="2"/>
  <c r="A11829" i="2"/>
  <c r="A11830" i="2"/>
  <c r="A11831" i="2"/>
  <c r="A11832" i="2"/>
  <c r="A11833" i="2"/>
  <c r="A11834" i="2"/>
  <c r="A11835" i="2"/>
  <c r="A11836" i="2"/>
  <c r="A11837" i="2"/>
  <c r="A11838" i="2"/>
  <c r="A11839" i="2"/>
  <c r="A11840" i="2"/>
  <c r="A11841" i="2"/>
  <c r="A11842" i="2"/>
  <c r="A11843" i="2"/>
  <c r="A11844" i="2"/>
  <c r="A11845" i="2"/>
  <c r="A11846" i="2"/>
  <c r="A11847" i="2"/>
  <c r="A11848" i="2"/>
  <c r="A11849" i="2"/>
  <c r="A11850" i="2"/>
  <c r="A11851" i="2"/>
  <c r="A11852" i="2"/>
  <c r="A11853" i="2"/>
  <c r="A11854" i="2"/>
  <c r="A11855" i="2"/>
  <c r="A11856" i="2"/>
  <c r="A11857" i="2"/>
  <c r="A11858" i="2"/>
  <c r="A11859" i="2"/>
  <c r="A11860" i="2"/>
  <c r="A11861" i="2"/>
  <c r="A11862" i="2"/>
  <c r="A11863" i="2"/>
  <c r="A11864" i="2"/>
  <c r="A11865" i="2"/>
  <c r="A11866" i="2"/>
  <c r="A11867" i="2"/>
  <c r="A11868" i="2"/>
  <c r="A11869" i="2"/>
  <c r="A11870" i="2"/>
  <c r="A11871" i="2"/>
  <c r="A11872" i="2"/>
  <c r="A11873" i="2"/>
  <c r="A11874" i="2"/>
  <c r="A11875" i="2"/>
  <c r="A11876" i="2"/>
  <c r="A11877" i="2"/>
  <c r="A11878" i="2"/>
  <c r="A11879" i="2"/>
  <c r="A11880" i="2"/>
  <c r="A11881" i="2"/>
  <c r="A11882" i="2"/>
  <c r="A11883" i="2"/>
  <c r="A11884" i="2"/>
  <c r="A11885" i="2"/>
  <c r="A11886" i="2"/>
  <c r="A11887" i="2"/>
  <c r="A11888" i="2"/>
  <c r="A11889" i="2"/>
  <c r="A11890" i="2"/>
  <c r="A11891" i="2"/>
  <c r="A11892" i="2"/>
  <c r="A11893" i="2"/>
  <c r="A11894" i="2"/>
  <c r="A11895" i="2"/>
  <c r="A11896" i="2"/>
  <c r="A11897" i="2"/>
  <c r="A11898" i="2"/>
  <c r="A11899" i="2"/>
  <c r="A11900" i="2"/>
  <c r="A11901" i="2"/>
  <c r="A11902" i="2"/>
  <c r="A11903" i="2"/>
  <c r="A11904" i="2"/>
  <c r="A11905" i="2"/>
  <c r="A11906" i="2"/>
  <c r="A11907" i="2"/>
  <c r="A11908" i="2"/>
  <c r="A11909" i="2"/>
  <c r="A11910" i="2"/>
  <c r="A11911" i="2"/>
  <c r="A11912" i="2"/>
  <c r="A11913" i="2"/>
  <c r="A11914" i="2"/>
  <c r="A11915" i="2"/>
  <c r="A11916" i="2"/>
  <c r="A11917" i="2"/>
  <c r="A11918" i="2"/>
  <c r="A11919" i="2"/>
  <c r="A11920" i="2"/>
  <c r="A11921" i="2"/>
  <c r="A11922" i="2"/>
  <c r="A11923" i="2"/>
  <c r="A11924" i="2"/>
  <c r="A11925" i="2"/>
  <c r="A11926" i="2"/>
  <c r="A11927" i="2"/>
  <c r="A11928" i="2"/>
  <c r="A11929" i="2"/>
  <c r="A11930" i="2"/>
  <c r="A11931" i="2"/>
  <c r="A11932" i="2"/>
  <c r="A11933" i="2"/>
  <c r="A11934" i="2"/>
  <c r="A11935" i="2"/>
  <c r="A11936" i="2"/>
  <c r="A11937" i="2"/>
  <c r="A11938" i="2"/>
  <c r="A11939" i="2"/>
  <c r="A11940" i="2"/>
  <c r="A11941" i="2"/>
  <c r="A11942" i="2"/>
  <c r="A11943" i="2"/>
  <c r="A11944" i="2"/>
  <c r="A11945" i="2"/>
  <c r="A11946" i="2"/>
  <c r="A11947" i="2"/>
  <c r="A11948" i="2"/>
  <c r="A11949" i="2"/>
  <c r="A11950" i="2"/>
  <c r="A11951" i="2"/>
  <c r="A11952" i="2"/>
  <c r="A11953" i="2"/>
  <c r="A11954" i="2"/>
  <c r="A11955" i="2"/>
  <c r="A11956" i="2"/>
  <c r="A11957" i="2"/>
  <c r="A11958" i="2"/>
  <c r="A11959" i="2"/>
  <c r="A11960" i="2"/>
  <c r="A11961" i="2"/>
  <c r="A11962" i="2"/>
  <c r="A11963" i="2"/>
  <c r="A11964" i="2"/>
  <c r="A11965" i="2"/>
  <c r="A11966" i="2"/>
  <c r="A11967" i="2"/>
  <c r="A11968" i="2"/>
  <c r="A11969" i="2"/>
  <c r="A11970" i="2"/>
  <c r="A11971" i="2"/>
  <c r="A11972" i="2"/>
  <c r="A11973" i="2"/>
  <c r="A11974" i="2"/>
  <c r="A11975" i="2"/>
  <c r="A11976" i="2"/>
  <c r="A11977" i="2"/>
  <c r="A11978" i="2"/>
  <c r="A11979" i="2"/>
  <c r="A11980" i="2"/>
  <c r="A11981" i="2"/>
  <c r="A11982" i="2"/>
  <c r="A11983" i="2"/>
  <c r="A11984" i="2"/>
  <c r="A11985" i="2"/>
  <c r="A11986" i="2"/>
  <c r="A11987" i="2"/>
  <c r="A11988" i="2"/>
  <c r="A11989" i="2"/>
  <c r="A11990" i="2"/>
  <c r="A11991" i="2"/>
  <c r="A11992" i="2"/>
  <c r="A11993" i="2"/>
  <c r="A11994" i="2"/>
  <c r="A11995" i="2"/>
  <c r="A11996" i="2"/>
  <c r="A11997" i="2"/>
  <c r="A11998" i="2"/>
  <c r="A11999" i="2"/>
  <c r="A12000" i="2"/>
  <c r="A12001" i="2"/>
  <c r="A12002" i="2"/>
  <c r="A12003" i="2"/>
  <c r="A12004" i="2"/>
  <c r="A12005" i="2"/>
  <c r="A12006" i="2"/>
  <c r="A12007" i="2"/>
  <c r="A12008" i="2"/>
  <c r="A12009" i="2"/>
  <c r="A12010" i="2"/>
  <c r="A12011" i="2"/>
  <c r="A12012" i="2"/>
  <c r="A12013" i="2"/>
  <c r="A12014" i="2"/>
  <c r="A12015" i="2"/>
  <c r="A12016" i="2"/>
  <c r="A12017" i="2"/>
  <c r="A12018" i="2"/>
  <c r="A12019" i="2"/>
  <c r="A12020" i="2"/>
  <c r="A12021" i="2"/>
  <c r="A12022" i="2"/>
  <c r="A12023" i="2"/>
  <c r="A12024" i="2"/>
  <c r="A12025" i="2"/>
  <c r="A12026" i="2"/>
  <c r="A12027" i="2"/>
  <c r="A12028" i="2"/>
  <c r="A12029" i="2"/>
  <c r="A12030" i="2"/>
  <c r="A12031" i="2"/>
  <c r="A12032" i="2"/>
  <c r="A12033" i="2"/>
  <c r="A12034" i="2"/>
  <c r="A12035" i="2"/>
  <c r="A12036" i="2"/>
  <c r="A12037" i="2"/>
  <c r="A12038" i="2"/>
  <c r="A12039" i="2"/>
  <c r="A12040" i="2"/>
  <c r="A12041" i="2"/>
  <c r="A12042" i="2"/>
  <c r="A12043" i="2"/>
  <c r="A12044" i="2"/>
  <c r="A12045" i="2"/>
  <c r="A12046" i="2"/>
  <c r="A12047" i="2"/>
  <c r="A12048" i="2"/>
  <c r="A12049" i="2"/>
  <c r="A12050" i="2"/>
  <c r="A12051" i="2"/>
  <c r="A12052" i="2"/>
  <c r="A12053" i="2"/>
  <c r="A12054" i="2"/>
  <c r="A12055" i="2"/>
  <c r="A12056" i="2"/>
  <c r="A12057" i="2"/>
  <c r="A12058" i="2"/>
  <c r="A12059" i="2"/>
  <c r="A12060" i="2"/>
  <c r="A12061" i="2"/>
  <c r="A12062" i="2"/>
  <c r="A12063" i="2"/>
  <c r="A12064" i="2"/>
  <c r="A12065" i="2"/>
  <c r="A12066" i="2"/>
  <c r="A12067" i="2"/>
  <c r="A12068" i="2"/>
  <c r="A12069" i="2"/>
  <c r="A12070" i="2"/>
  <c r="A12071" i="2"/>
  <c r="A12072" i="2"/>
  <c r="A12073" i="2"/>
  <c r="A12074" i="2"/>
  <c r="A12075" i="2"/>
  <c r="A12076" i="2"/>
  <c r="A12077" i="2"/>
  <c r="A12078" i="2"/>
  <c r="A12079" i="2"/>
  <c r="A12080" i="2"/>
  <c r="A12081" i="2"/>
  <c r="A12082" i="2"/>
  <c r="A12083" i="2"/>
  <c r="A12084" i="2"/>
  <c r="A12085" i="2"/>
  <c r="A12086" i="2"/>
  <c r="A12087" i="2"/>
  <c r="A12088" i="2"/>
  <c r="A12089" i="2"/>
  <c r="A12090" i="2"/>
  <c r="A12091" i="2"/>
  <c r="A12092" i="2"/>
  <c r="A12093" i="2"/>
  <c r="A12094" i="2"/>
  <c r="A12095" i="2"/>
  <c r="A12096" i="2"/>
  <c r="A12097" i="2"/>
  <c r="A12098" i="2"/>
  <c r="A12099" i="2"/>
  <c r="A12100" i="2"/>
  <c r="A12101" i="2"/>
  <c r="A12102" i="2"/>
  <c r="A12103" i="2"/>
  <c r="A12104" i="2"/>
  <c r="A12105" i="2"/>
  <c r="A12106" i="2"/>
  <c r="A12107" i="2"/>
  <c r="A12108" i="2"/>
  <c r="A12109" i="2"/>
  <c r="A12110" i="2"/>
  <c r="A12111" i="2"/>
  <c r="A12112" i="2"/>
  <c r="A12113" i="2"/>
  <c r="A12114" i="2"/>
  <c r="A12115" i="2"/>
  <c r="A12116" i="2"/>
  <c r="A12117" i="2"/>
  <c r="A12118" i="2"/>
  <c r="A12119" i="2"/>
  <c r="A12120" i="2"/>
  <c r="A12121" i="2"/>
  <c r="A12122" i="2"/>
  <c r="A12123" i="2"/>
  <c r="A12124" i="2"/>
  <c r="A12125" i="2"/>
  <c r="A12126" i="2"/>
  <c r="A12127" i="2"/>
  <c r="A12128" i="2"/>
  <c r="A12129" i="2"/>
  <c r="A12130" i="2"/>
  <c r="A12131" i="2"/>
  <c r="A12132" i="2"/>
  <c r="A12133" i="2"/>
  <c r="A12134" i="2"/>
  <c r="A12135" i="2"/>
  <c r="A12136" i="2"/>
  <c r="A12137" i="2"/>
  <c r="A12138" i="2"/>
  <c r="A12139" i="2"/>
  <c r="A12140" i="2"/>
  <c r="A12141" i="2"/>
  <c r="A12142" i="2"/>
  <c r="A12143" i="2"/>
  <c r="A12144" i="2"/>
  <c r="A12145" i="2"/>
  <c r="A12146" i="2"/>
  <c r="A12147" i="2"/>
  <c r="A12148" i="2"/>
  <c r="A12149" i="2"/>
  <c r="A12150" i="2"/>
  <c r="A12151" i="2"/>
  <c r="A12152" i="2"/>
  <c r="A12153" i="2"/>
  <c r="A12154" i="2"/>
  <c r="A12155" i="2"/>
  <c r="A12156" i="2"/>
  <c r="A12157" i="2"/>
  <c r="A12158" i="2"/>
  <c r="A12159" i="2"/>
  <c r="A12160" i="2"/>
  <c r="A12161" i="2"/>
  <c r="A12162" i="2"/>
  <c r="A12163" i="2"/>
  <c r="A12164" i="2"/>
  <c r="A12165" i="2"/>
  <c r="A12166" i="2"/>
  <c r="A12167" i="2"/>
  <c r="A12168" i="2"/>
  <c r="A12169" i="2"/>
  <c r="A12170" i="2"/>
  <c r="A12171" i="2"/>
  <c r="A12172" i="2"/>
  <c r="A12173" i="2"/>
  <c r="A12174" i="2"/>
  <c r="A12175" i="2"/>
  <c r="A12176" i="2"/>
  <c r="A12177" i="2"/>
  <c r="A12178" i="2"/>
  <c r="A12179" i="2"/>
  <c r="A12180" i="2"/>
  <c r="A12181" i="2"/>
  <c r="A12182" i="2"/>
  <c r="A12183" i="2"/>
  <c r="A12184" i="2"/>
  <c r="A12185" i="2"/>
  <c r="A12186" i="2"/>
  <c r="A12187" i="2"/>
  <c r="A12188" i="2"/>
  <c r="A12189" i="2"/>
  <c r="A12190" i="2"/>
  <c r="A12191" i="2"/>
  <c r="A12192" i="2"/>
  <c r="A12193" i="2"/>
  <c r="A12194" i="2"/>
  <c r="A12195" i="2"/>
  <c r="A12196" i="2"/>
  <c r="A12197" i="2"/>
  <c r="A12198" i="2"/>
  <c r="A12199" i="2"/>
  <c r="A12200" i="2"/>
  <c r="A12201" i="2"/>
  <c r="A12202" i="2"/>
  <c r="A12203" i="2"/>
  <c r="A12204" i="2"/>
  <c r="A12205" i="2"/>
  <c r="A12206" i="2"/>
  <c r="A12207" i="2"/>
  <c r="A12208" i="2"/>
  <c r="A12209" i="2"/>
  <c r="A12210" i="2"/>
  <c r="A12211" i="2"/>
  <c r="A12212" i="2"/>
  <c r="A12213" i="2"/>
  <c r="A12214" i="2"/>
  <c r="A12215" i="2"/>
  <c r="A12216" i="2"/>
  <c r="A12217" i="2"/>
  <c r="A12218" i="2"/>
  <c r="A12219" i="2"/>
  <c r="A12220" i="2"/>
  <c r="A12221" i="2"/>
  <c r="A12222" i="2"/>
  <c r="A12223" i="2"/>
  <c r="A12224" i="2"/>
  <c r="A12225" i="2"/>
  <c r="A12226" i="2"/>
  <c r="A12227" i="2"/>
  <c r="A12228" i="2"/>
  <c r="A12229" i="2"/>
  <c r="A12230" i="2"/>
  <c r="A12231" i="2"/>
  <c r="A12232" i="2"/>
  <c r="A12233" i="2"/>
  <c r="A12234" i="2"/>
  <c r="A12235" i="2"/>
  <c r="A12236" i="2"/>
  <c r="A12237" i="2"/>
  <c r="A12238" i="2"/>
  <c r="A12239" i="2"/>
  <c r="A12240" i="2"/>
  <c r="A12241" i="2"/>
  <c r="A12242" i="2"/>
  <c r="A12243" i="2"/>
  <c r="A12244" i="2"/>
  <c r="A12245" i="2"/>
  <c r="A12246" i="2"/>
  <c r="A12247" i="2"/>
  <c r="A12248" i="2"/>
  <c r="A12249" i="2"/>
  <c r="A12250" i="2"/>
  <c r="A12251" i="2"/>
  <c r="A12252" i="2"/>
  <c r="A12253" i="2"/>
  <c r="A12254" i="2"/>
  <c r="A12255" i="2"/>
  <c r="A12256" i="2"/>
  <c r="A12257" i="2"/>
  <c r="A12258" i="2"/>
  <c r="A12259" i="2"/>
  <c r="A12260" i="2"/>
  <c r="A12261" i="2"/>
  <c r="A12262" i="2"/>
  <c r="A12263" i="2"/>
  <c r="A12264" i="2"/>
  <c r="A12265" i="2"/>
  <c r="A12266" i="2"/>
  <c r="A12267" i="2"/>
  <c r="A12268" i="2"/>
  <c r="A12269" i="2"/>
  <c r="A12270" i="2"/>
  <c r="A12271" i="2"/>
  <c r="A12272" i="2"/>
  <c r="A12273" i="2"/>
  <c r="A12274" i="2"/>
  <c r="A12275" i="2"/>
  <c r="A12276" i="2"/>
  <c r="A12277" i="2"/>
  <c r="A12278" i="2"/>
  <c r="A12279" i="2"/>
  <c r="A12280" i="2"/>
  <c r="A12281" i="2"/>
  <c r="A12282" i="2"/>
  <c r="A12283" i="2"/>
  <c r="A12284" i="2"/>
  <c r="A12285" i="2"/>
  <c r="A12286" i="2"/>
  <c r="A12287" i="2"/>
  <c r="A12288" i="2"/>
  <c r="A12289" i="2"/>
  <c r="A12290" i="2"/>
  <c r="A12291" i="2"/>
  <c r="A12292" i="2"/>
  <c r="A12293" i="2"/>
  <c r="A12294" i="2"/>
  <c r="A12295" i="2"/>
  <c r="A12296" i="2"/>
  <c r="A12297" i="2"/>
  <c r="A12298" i="2"/>
  <c r="A12299" i="2"/>
  <c r="A12300" i="2"/>
  <c r="A12301" i="2"/>
  <c r="A12302" i="2"/>
  <c r="A12303" i="2"/>
  <c r="A12304" i="2"/>
  <c r="A12305" i="2"/>
  <c r="A12306" i="2"/>
  <c r="A12307" i="2"/>
  <c r="A12308" i="2"/>
  <c r="A12309" i="2"/>
  <c r="A12310" i="2"/>
  <c r="A12311" i="2"/>
  <c r="A12312" i="2"/>
  <c r="A12313" i="2"/>
  <c r="A12314" i="2"/>
  <c r="A12315" i="2"/>
  <c r="A12316" i="2"/>
  <c r="A12317" i="2"/>
  <c r="A12318" i="2"/>
  <c r="A12319" i="2"/>
  <c r="A12320" i="2"/>
  <c r="A12321" i="2"/>
  <c r="A12322" i="2"/>
  <c r="A12323" i="2"/>
  <c r="A12324" i="2"/>
  <c r="A12325" i="2"/>
  <c r="A12326" i="2"/>
  <c r="A12327" i="2"/>
  <c r="A12328" i="2"/>
  <c r="A12329" i="2"/>
  <c r="A12330" i="2"/>
  <c r="A12331" i="2"/>
  <c r="A12332" i="2"/>
  <c r="A12333" i="2"/>
  <c r="A12334" i="2"/>
  <c r="A12335" i="2"/>
  <c r="A12336" i="2"/>
  <c r="A12337" i="2"/>
  <c r="A12338" i="2"/>
  <c r="A12339" i="2"/>
  <c r="A12340" i="2"/>
  <c r="A12341" i="2"/>
  <c r="A12342" i="2"/>
  <c r="A12343" i="2"/>
  <c r="A12344" i="2"/>
  <c r="A12345" i="2"/>
  <c r="A12346" i="2"/>
  <c r="A12347" i="2"/>
  <c r="A12348" i="2"/>
  <c r="A12349" i="2"/>
  <c r="A12350" i="2"/>
  <c r="A12351" i="2"/>
  <c r="A12352" i="2"/>
  <c r="A12353" i="2"/>
  <c r="A12354" i="2"/>
  <c r="A12355" i="2"/>
  <c r="A12356" i="2"/>
  <c r="A12357" i="2"/>
  <c r="A12358" i="2"/>
  <c r="A12359" i="2"/>
  <c r="A12360" i="2"/>
  <c r="A12361" i="2"/>
  <c r="A12362" i="2"/>
  <c r="A12363" i="2"/>
  <c r="A12364" i="2"/>
  <c r="A12365" i="2"/>
  <c r="A12366" i="2"/>
  <c r="A12367" i="2"/>
  <c r="A12368" i="2"/>
  <c r="A12369" i="2"/>
  <c r="A12370" i="2"/>
  <c r="A12371" i="2"/>
  <c r="A12372" i="2"/>
  <c r="A12373" i="2"/>
  <c r="A12374" i="2"/>
  <c r="A12375" i="2"/>
  <c r="A12376" i="2"/>
  <c r="A12377" i="2"/>
  <c r="A12378" i="2"/>
  <c r="A12379" i="2"/>
  <c r="A12380" i="2"/>
  <c r="A12381" i="2"/>
  <c r="A12382" i="2"/>
  <c r="A12383" i="2"/>
  <c r="A12384" i="2"/>
  <c r="A12385" i="2"/>
  <c r="A12386" i="2"/>
  <c r="A12387" i="2"/>
  <c r="A12388" i="2"/>
  <c r="A12389" i="2"/>
  <c r="A12390" i="2"/>
  <c r="A12391" i="2"/>
  <c r="A12392" i="2"/>
  <c r="A12393" i="2"/>
  <c r="A12394" i="2"/>
  <c r="A12395" i="2"/>
  <c r="A12396" i="2"/>
  <c r="A12397" i="2"/>
  <c r="A12398" i="2"/>
  <c r="A12399" i="2"/>
  <c r="A12400" i="2"/>
  <c r="A12401" i="2"/>
  <c r="A12402" i="2"/>
  <c r="A12403" i="2"/>
  <c r="A12404" i="2"/>
  <c r="A12405" i="2"/>
  <c r="A12406" i="2"/>
  <c r="A12407" i="2"/>
  <c r="A12408" i="2"/>
  <c r="A12409" i="2"/>
  <c r="A12410" i="2"/>
  <c r="A12411" i="2"/>
  <c r="A12412" i="2"/>
  <c r="A12413" i="2"/>
  <c r="A12414" i="2"/>
  <c r="A12415" i="2"/>
  <c r="A12416" i="2"/>
  <c r="A12417" i="2"/>
  <c r="A12418" i="2"/>
  <c r="A12419" i="2"/>
  <c r="A12420" i="2"/>
  <c r="A12421" i="2"/>
  <c r="A12422" i="2"/>
  <c r="A12423" i="2"/>
  <c r="A12424" i="2"/>
  <c r="A12425" i="2"/>
  <c r="A12426" i="2"/>
  <c r="A12427" i="2"/>
  <c r="A12428" i="2"/>
  <c r="A12429" i="2"/>
  <c r="A12430" i="2"/>
  <c r="A12431" i="2"/>
  <c r="A12432" i="2"/>
  <c r="A12433" i="2"/>
  <c r="A12434" i="2"/>
  <c r="A12435" i="2"/>
  <c r="A12436" i="2"/>
  <c r="A12437" i="2"/>
  <c r="A12438" i="2"/>
  <c r="A12439" i="2"/>
  <c r="A12440" i="2"/>
  <c r="A12441" i="2"/>
  <c r="A12442" i="2"/>
  <c r="A12443" i="2"/>
  <c r="A12444" i="2"/>
  <c r="A12445" i="2"/>
  <c r="A12446" i="2"/>
  <c r="A12447" i="2"/>
  <c r="A12448" i="2"/>
  <c r="A12449" i="2"/>
  <c r="A12450" i="2"/>
  <c r="A12451" i="2"/>
  <c r="A12452" i="2"/>
  <c r="A12453" i="2"/>
  <c r="A12454" i="2"/>
  <c r="A12455" i="2"/>
  <c r="A12456" i="2"/>
  <c r="A12457" i="2"/>
  <c r="A12458" i="2"/>
  <c r="A12459" i="2"/>
  <c r="A12460" i="2"/>
  <c r="A12461" i="2"/>
  <c r="A12462" i="2"/>
  <c r="A12463" i="2"/>
  <c r="A12464" i="2"/>
  <c r="A12465" i="2"/>
  <c r="A12466" i="2"/>
  <c r="A12467" i="2"/>
  <c r="A12468" i="2"/>
  <c r="A12469" i="2"/>
  <c r="A12470" i="2"/>
  <c r="A12471" i="2"/>
  <c r="A12472" i="2"/>
  <c r="A12473" i="2"/>
  <c r="A12474" i="2"/>
  <c r="A12475" i="2"/>
  <c r="A12476" i="2"/>
  <c r="A12477" i="2"/>
  <c r="A12478" i="2"/>
  <c r="A12479" i="2"/>
  <c r="A12480" i="2"/>
  <c r="A12481" i="2"/>
  <c r="A12482" i="2"/>
  <c r="A12483" i="2"/>
  <c r="A12484" i="2"/>
  <c r="A12485" i="2"/>
  <c r="A12486" i="2"/>
  <c r="A12487" i="2"/>
  <c r="A12488" i="2"/>
  <c r="A12489" i="2"/>
  <c r="A12490" i="2"/>
  <c r="A12491" i="2"/>
  <c r="A12492" i="2"/>
  <c r="A12493" i="2"/>
  <c r="A12494" i="2"/>
  <c r="A12495" i="2"/>
  <c r="A12496" i="2"/>
  <c r="A12497" i="2"/>
  <c r="A12498" i="2"/>
  <c r="A12499" i="2"/>
  <c r="A12500" i="2"/>
  <c r="A12501" i="2"/>
  <c r="A12502" i="2"/>
  <c r="A12503" i="2"/>
  <c r="A12504" i="2"/>
  <c r="A12505" i="2"/>
  <c r="A12506" i="2"/>
  <c r="A12507" i="2"/>
  <c r="A12508" i="2"/>
  <c r="A12509" i="2"/>
  <c r="A12510" i="2"/>
  <c r="A12511" i="2"/>
  <c r="A12512" i="2"/>
  <c r="A12513" i="2"/>
  <c r="A12514" i="2"/>
  <c r="A12515" i="2"/>
  <c r="A12516" i="2"/>
  <c r="A12517" i="2"/>
  <c r="A12518" i="2"/>
  <c r="A12519" i="2"/>
  <c r="A12520" i="2"/>
  <c r="A12521" i="2"/>
  <c r="A12522" i="2"/>
  <c r="A12523" i="2"/>
  <c r="A12524" i="2"/>
  <c r="A12525" i="2"/>
  <c r="A12526" i="2"/>
  <c r="A12527" i="2"/>
  <c r="A12528" i="2"/>
  <c r="A12529" i="2"/>
  <c r="A12530" i="2"/>
  <c r="A12531" i="2"/>
  <c r="A12532" i="2"/>
  <c r="A12533" i="2"/>
  <c r="A12534" i="2"/>
  <c r="A12535" i="2"/>
  <c r="A12536" i="2"/>
  <c r="A12537" i="2"/>
  <c r="A12538" i="2"/>
  <c r="A12539" i="2"/>
  <c r="A12540" i="2"/>
  <c r="A12541" i="2"/>
  <c r="A12542" i="2"/>
  <c r="A12543" i="2"/>
  <c r="A12544" i="2"/>
  <c r="A12545" i="2"/>
  <c r="A12546" i="2"/>
  <c r="A12547" i="2"/>
  <c r="A12548" i="2"/>
  <c r="A12549" i="2"/>
  <c r="A12550" i="2"/>
  <c r="A12551" i="2"/>
  <c r="A12552" i="2"/>
  <c r="A12553" i="2"/>
  <c r="A12554" i="2"/>
  <c r="A12555" i="2"/>
  <c r="A12556" i="2"/>
  <c r="A12557" i="2"/>
  <c r="A12558" i="2"/>
  <c r="A12559" i="2"/>
  <c r="A12560" i="2"/>
  <c r="A12561" i="2"/>
  <c r="A12562" i="2"/>
  <c r="A12563" i="2"/>
  <c r="A12564" i="2"/>
  <c r="A12565" i="2"/>
  <c r="A12566" i="2"/>
  <c r="A12567" i="2"/>
  <c r="A12568" i="2"/>
  <c r="A12569" i="2"/>
  <c r="A12570" i="2"/>
  <c r="A12571" i="2"/>
  <c r="A12572" i="2"/>
  <c r="A12573" i="2"/>
  <c r="A12574" i="2"/>
  <c r="A12575" i="2"/>
  <c r="A12576" i="2"/>
  <c r="A12577" i="2"/>
  <c r="A12578" i="2"/>
  <c r="A12579" i="2"/>
  <c r="A12580" i="2"/>
  <c r="A12581" i="2"/>
  <c r="A12582" i="2"/>
  <c r="A12583" i="2"/>
  <c r="A12584" i="2"/>
  <c r="A12585" i="2"/>
  <c r="A12586" i="2"/>
  <c r="A12587" i="2"/>
  <c r="A12588" i="2"/>
  <c r="A12589" i="2"/>
  <c r="A12590" i="2"/>
  <c r="A12591" i="2"/>
  <c r="A12592" i="2"/>
  <c r="A12593" i="2"/>
  <c r="A12594" i="2"/>
  <c r="A12595" i="2"/>
  <c r="A12596" i="2"/>
  <c r="A12597" i="2"/>
  <c r="A12598" i="2"/>
  <c r="A12599" i="2"/>
  <c r="A12600" i="2"/>
  <c r="A12601" i="2"/>
  <c r="A12602" i="2"/>
  <c r="A12603" i="2"/>
  <c r="A12604" i="2"/>
  <c r="A12605" i="2"/>
  <c r="A12606" i="2"/>
  <c r="A12607" i="2"/>
  <c r="A12608" i="2"/>
  <c r="A12609" i="2"/>
  <c r="A12610" i="2"/>
  <c r="A12611" i="2"/>
  <c r="A12612" i="2"/>
  <c r="A12613" i="2"/>
  <c r="A12614" i="2"/>
  <c r="A12615" i="2"/>
  <c r="A12616" i="2"/>
  <c r="A12617" i="2"/>
  <c r="A12618" i="2"/>
  <c r="A12619" i="2"/>
  <c r="A12620" i="2"/>
  <c r="A12621" i="2"/>
  <c r="A12622" i="2"/>
  <c r="A12623" i="2"/>
  <c r="A12624" i="2"/>
  <c r="A12625" i="2"/>
  <c r="A12626" i="2"/>
  <c r="A12627" i="2"/>
  <c r="A12628" i="2"/>
  <c r="A12629" i="2"/>
  <c r="A12630" i="2"/>
  <c r="A12631" i="2"/>
  <c r="A12632" i="2"/>
  <c r="A12633" i="2"/>
  <c r="A12634" i="2"/>
  <c r="A12635" i="2"/>
  <c r="A12636" i="2"/>
  <c r="A12637" i="2"/>
  <c r="A12638" i="2"/>
  <c r="A12639" i="2"/>
  <c r="A12640" i="2"/>
  <c r="A12641" i="2"/>
  <c r="A12642" i="2"/>
  <c r="A12643" i="2"/>
  <c r="A12644" i="2"/>
  <c r="A12645" i="2"/>
  <c r="A12646" i="2"/>
  <c r="A12647" i="2"/>
  <c r="A12648" i="2"/>
  <c r="A12649" i="2"/>
  <c r="A12650" i="2"/>
  <c r="A12651" i="2"/>
  <c r="A12652" i="2"/>
  <c r="A12653" i="2"/>
  <c r="A12654" i="2"/>
  <c r="A12655" i="2"/>
  <c r="A12656" i="2"/>
  <c r="A12657" i="2"/>
  <c r="A12658" i="2"/>
  <c r="A12659" i="2"/>
  <c r="A12660" i="2"/>
  <c r="A12661" i="2"/>
  <c r="A12662" i="2"/>
  <c r="A12663" i="2"/>
  <c r="A12664" i="2"/>
  <c r="A12665" i="2"/>
  <c r="A12666" i="2"/>
  <c r="A12667" i="2"/>
  <c r="A12668" i="2"/>
  <c r="A12669" i="2"/>
  <c r="A12670" i="2"/>
  <c r="A12671" i="2"/>
  <c r="A12672" i="2"/>
  <c r="A12673" i="2"/>
  <c r="A12674" i="2"/>
  <c r="A12675" i="2"/>
  <c r="A12676" i="2"/>
  <c r="A12677" i="2"/>
  <c r="A12678" i="2"/>
  <c r="A12679" i="2"/>
  <c r="A12680" i="2"/>
  <c r="A12681" i="2"/>
  <c r="A12682" i="2"/>
  <c r="A12683" i="2"/>
  <c r="A12684" i="2"/>
  <c r="A12685" i="2"/>
  <c r="A12686" i="2"/>
  <c r="A12687" i="2"/>
  <c r="A12688" i="2"/>
  <c r="A12689" i="2"/>
  <c r="A12690" i="2"/>
  <c r="A12691" i="2"/>
  <c r="A12692" i="2"/>
  <c r="A12693" i="2"/>
  <c r="A12694" i="2"/>
  <c r="A12695" i="2"/>
  <c r="A12696" i="2"/>
  <c r="A12697" i="2"/>
  <c r="A12698" i="2"/>
  <c r="A12699" i="2"/>
  <c r="A12700" i="2"/>
  <c r="A12701" i="2"/>
  <c r="A12702" i="2"/>
  <c r="A12703" i="2"/>
  <c r="A12704" i="2"/>
  <c r="A12705" i="2"/>
  <c r="A12706" i="2"/>
  <c r="A12707" i="2"/>
  <c r="A12708" i="2"/>
  <c r="A12709" i="2"/>
  <c r="A12710" i="2"/>
  <c r="A12711" i="2"/>
  <c r="A12712" i="2"/>
  <c r="A12713" i="2"/>
  <c r="A12714" i="2"/>
  <c r="A12715" i="2"/>
  <c r="A12716" i="2"/>
  <c r="A12717" i="2"/>
  <c r="A12718" i="2"/>
  <c r="A12719" i="2"/>
  <c r="A12720" i="2"/>
  <c r="A12721" i="2"/>
  <c r="A12722" i="2"/>
  <c r="A12723" i="2"/>
  <c r="A12724" i="2"/>
  <c r="A12725" i="2"/>
  <c r="A12726" i="2"/>
  <c r="A12727" i="2"/>
  <c r="A12728" i="2"/>
  <c r="A12729" i="2"/>
  <c r="A12730" i="2"/>
  <c r="A12731" i="2"/>
  <c r="A12732" i="2"/>
  <c r="A12733" i="2"/>
  <c r="A12734" i="2"/>
  <c r="A12735" i="2"/>
  <c r="A12736" i="2"/>
  <c r="A12737" i="2"/>
  <c r="A12738" i="2"/>
  <c r="A12739" i="2"/>
  <c r="A12740" i="2"/>
  <c r="A12741" i="2"/>
  <c r="A12742" i="2"/>
  <c r="A12743" i="2"/>
  <c r="A12744" i="2"/>
  <c r="A12745" i="2"/>
  <c r="A12746" i="2"/>
  <c r="A12747" i="2"/>
  <c r="A12748" i="2"/>
  <c r="A12749" i="2"/>
  <c r="A12750" i="2"/>
  <c r="A12751" i="2"/>
  <c r="A12752" i="2"/>
  <c r="A12753" i="2"/>
  <c r="A12754" i="2"/>
  <c r="A12755" i="2"/>
  <c r="A12756" i="2"/>
  <c r="A12757" i="2"/>
  <c r="A12758" i="2"/>
  <c r="A12759" i="2"/>
  <c r="A12760" i="2"/>
  <c r="A12761" i="2"/>
  <c r="A12762" i="2"/>
  <c r="A12763" i="2"/>
  <c r="A12764" i="2"/>
  <c r="A12765" i="2"/>
  <c r="A12766" i="2"/>
  <c r="A12767" i="2"/>
  <c r="A12768" i="2"/>
  <c r="A12769" i="2"/>
  <c r="A12770" i="2"/>
  <c r="A12771" i="2"/>
  <c r="A12772" i="2"/>
  <c r="A12773" i="2"/>
  <c r="A12774" i="2"/>
  <c r="A12775" i="2"/>
  <c r="A12776" i="2"/>
  <c r="A12777" i="2"/>
  <c r="A12778" i="2"/>
  <c r="A12779" i="2"/>
  <c r="A12780" i="2"/>
  <c r="A12781" i="2"/>
  <c r="A12782" i="2"/>
  <c r="A12783" i="2"/>
  <c r="A12784" i="2"/>
  <c r="A12785" i="2"/>
  <c r="A12786" i="2"/>
  <c r="A12787" i="2"/>
  <c r="A12788" i="2"/>
  <c r="A12789" i="2"/>
  <c r="A12790" i="2"/>
  <c r="A12791" i="2"/>
  <c r="A12792" i="2"/>
  <c r="A12793" i="2"/>
  <c r="A12794" i="2"/>
  <c r="A12795" i="2"/>
  <c r="A12796" i="2"/>
  <c r="A12797" i="2"/>
  <c r="A12798" i="2"/>
  <c r="A12799" i="2"/>
  <c r="A12800" i="2"/>
  <c r="A12801" i="2"/>
  <c r="A12802" i="2"/>
  <c r="A12803" i="2"/>
  <c r="A12804" i="2"/>
  <c r="A12805" i="2"/>
  <c r="A12806" i="2"/>
  <c r="A12807" i="2"/>
  <c r="A12808" i="2"/>
  <c r="A12809" i="2"/>
  <c r="A12810" i="2"/>
  <c r="A12811" i="2"/>
  <c r="A12812" i="2"/>
  <c r="A12813" i="2"/>
  <c r="A12814" i="2"/>
  <c r="A12815" i="2"/>
  <c r="A12816" i="2"/>
  <c r="A12817" i="2"/>
  <c r="A12818" i="2"/>
  <c r="A12819" i="2"/>
  <c r="A12820" i="2"/>
  <c r="A12821" i="2"/>
  <c r="A12822" i="2"/>
  <c r="A12823" i="2"/>
  <c r="A12824" i="2"/>
  <c r="A12825" i="2"/>
  <c r="A12826" i="2"/>
  <c r="A12827" i="2"/>
  <c r="A12828" i="2"/>
  <c r="A12829" i="2"/>
  <c r="A12830" i="2"/>
  <c r="A12831" i="2"/>
  <c r="A12832" i="2"/>
  <c r="A12833" i="2"/>
  <c r="A12834" i="2"/>
  <c r="A12835" i="2"/>
  <c r="A12836" i="2"/>
  <c r="A12837" i="2"/>
  <c r="A12838" i="2"/>
  <c r="A12839" i="2"/>
  <c r="A12840" i="2"/>
  <c r="A12841" i="2"/>
  <c r="A12842" i="2"/>
  <c r="A12843" i="2"/>
  <c r="A12844" i="2"/>
  <c r="A12845" i="2"/>
  <c r="A12846" i="2"/>
  <c r="A12847" i="2"/>
  <c r="A12848" i="2"/>
  <c r="A12849" i="2"/>
  <c r="A12850" i="2"/>
  <c r="A12851" i="2"/>
  <c r="A12852" i="2"/>
  <c r="A12853" i="2"/>
  <c r="A12854" i="2"/>
  <c r="A12855" i="2"/>
  <c r="A12856" i="2"/>
  <c r="A12857" i="2"/>
  <c r="A12858" i="2"/>
  <c r="A12859" i="2"/>
  <c r="A12860" i="2"/>
  <c r="A12861" i="2"/>
  <c r="A12862" i="2"/>
  <c r="A12863" i="2"/>
  <c r="A12864" i="2"/>
  <c r="A12865" i="2"/>
  <c r="A12866" i="2"/>
  <c r="A12867" i="2"/>
  <c r="A12868" i="2"/>
  <c r="A12869" i="2"/>
  <c r="A12870" i="2"/>
  <c r="A12871" i="2"/>
  <c r="A12872" i="2"/>
  <c r="A12873" i="2"/>
  <c r="A12874" i="2"/>
  <c r="A12875" i="2"/>
  <c r="A12876" i="2"/>
  <c r="A12877" i="2"/>
  <c r="A12878" i="2"/>
  <c r="A12879" i="2"/>
  <c r="A12880" i="2"/>
  <c r="A12881" i="2"/>
  <c r="A12882" i="2"/>
  <c r="A12883" i="2"/>
  <c r="A12884" i="2"/>
  <c r="A12885" i="2"/>
  <c r="A12886" i="2"/>
  <c r="A12887" i="2"/>
  <c r="A12888" i="2"/>
  <c r="A12889" i="2"/>
  <c r="A12890" i="2"/>
  <c r="A12891" i="2"/>
  <c r="A12892" i="2"/>
  <c r="A12893" i="2"/>
  <c r="A12894" i="2"/>
  <c r="A12895" i="2"/>
  <c r="A12896" i="2"/>
  <c r="A12897" i="2"/>
  <c r="A12898" i="2"/>
  <c r="A12899" i="2"/>
  <c r="A12900" i="2"/>
  <c r="A12901" i="2"/>
  <c r="A12902" i="2"/>
  <c r="A12903" i="2"/>
  <c r="A12904" i="2"/>
  <c r="A12905" i="2"/>
  <c r="A12906" i="2"/>
  <c r="A12907" i="2"/>
  <c r="A12908" i="2"/>
  <c r="A12909" i="2"/>
  <c r="A12910" i="2"/>
  <c r="A12911" i="2"/>
  <c r="A12912" i="2"/>
  <c r="A12913" i="2"/>
  <c r="A12914" i="2"/>
  <c r="A12915" i="2"/>
  <c r="A12916" i="2"/>
  <c r="A12917" i="2"/>
  <c r="A12918" i="2"/>
  <c r="A12919" i="2"/>
  <c r="A12920" i="2"/>
  <c r="A12921" i="2"/>
  <c r="A12922" i="2"/>
  <c r="A12923" i="2"/>
  <c r="A12924" i="2"/>
  <c r="A12925" i="2"/>
  <c r="A12926" i="2"/>
  <c r="A12927" i="2"/>
  <c r="A12928" i="2"/>
  <c r="A12929" i="2"/>
  <c r="A12930" i="2"/>
  <c r="A12931" i="2"/>
  <c r="A12932" i="2"/>
  <c r="A12933" i="2"/>
  <c r="A12934" i="2"/>
  <c r="A12935" i="2"/>
  <c r="A12936" i="2"/>
  <c r="A12937" i="2"/>
  <c r="A12938" i="2"/>
  <c r="A12939" i="2"/>
  <c r="A12940" i="2"/>
  <c r="A12941" i="2"/>
  <c r="A12942" i="2"/>
  <c r="A12943" i="2"/>
  <c r="A12944" i="2"/>
  <c r="A12945" i="2"/>
  <c r="A12946" i="2"/>
  <c r="A12947" i="2"/>
  <c r="A12948" i="2"/>
  <c r="A12949" i="2"/>
  <c r="A12950" i="2"/>
  <c r="A12951" i="2"/>
  <c r="A12952" i="2"/>
  <c r="A12953" i="2"/>
  <c r="A12954" i="2"/>
  <c r="A12955" i="2"/>
  <c r="A12956" i="2"/>
  <c r="A12957" i="2"/>
  <c r="A12958" i="2"/>
  <c r="A12959" i="2"/>
  <c r="A12960" i="2"/>
  <c r="A12961" i="2"/>
  <c r="A12962" i="2"/>
  <c r="A12963" i="2"/>
  <c r="A12964" i="2"/>
  <c r="A12965" i="2"/>
  <c r="A12966" i="2"/>
  <c r="A12967" i="2"/>
  <c r="A12968" i="2"/>
  <c r="A12969" i="2"/>
  <c r="A12970" i="2"/>
  <c r="A12971" i="2"/>
  <c r="A12972" i="2"/>
  <c r="A12973" i="2"/>
  <c r="A12974" i="2"/>
  <c r="A12975" i="2"/>
  <c r="A12976" i="2"/>
  <c r="A12977" i="2"/>
  <c r="A12978" i="2"/>
  <c r="A12979" i="2"/>
  <c r="A12980" i="2"/>
  <c r="A12981" i="2"/>
  <c r="A12982" i="2"/>
  <c r="A12983" i="2"/>
  <c r="A12984" i="2"/>
  <c r="A12985" i="2"/>
  <c r="A12986" i="2"/>
  <c r="A12987" i="2"/>
  <c r="A12988" i="2"/>
  <c r="A12989" i="2"/>
  <c r="A12990" i="2"/>
  <c r="A12991" i="2"/>
  <c r="A12992" i="2"/>
  <c r="A12993" i="2"/>
  <c r="A12994" i="2"/>
  <c r="A12995" i="2"/>
  <c r="A12996" i="2"/>
  <c r="A12997" i="2"/>
  <c r="A12998" i="2"/>
  <c r="A12999" i="2"/>
  <c r="A13000" i="2"/>
  <c r="A13001" i="2"/>
  <c r="A13002" i="2"/>
  <c r="A13003" i="2"/>
  <c r="A13004" i="2"/>
  <c r="A13005" i="2"/>
  <c r="A13006" i="2"/>
  <c r="A13007" i="2"/>
  <c r="A13008" i="2"/>
  <c r="A13009" i="2"/>
  <c r="A13010" i="2"/>
  <c r="A13011" i="2"/>
  <c r="A13012" i="2"/>
  <c r="A13013" i="2"/>
  <c r="A13014" i="2"/>
  <c r="A13015" i="2"/>
  <c r="A13016" i="2"/>
  <c r="A13017" i="2"/>
  <c r="A13018" i="2"/>
  <c r="A13019" i="2"/>
  <c r="A13020" i="2"/>
  <c r="A13021" i="2"/>
  <c r="A13022" i="2"/>
  <c r="A13023" i="2"/>
  <c r="A13024" i="2"/>
  <c r="A13025" i="2"/>
  <c r="A13026" i="2"/>
  <c r="A13027" i="2"/>
  <c r="A13028" i="2"/>
  <c r="A13029" i="2"/>
  <c r="A13030" i="2"/>
  <c r="A13031" i="2"/>
  <c r="A13032" i="2"/>
  <c r="A13033" i="2"/>
  <c r="A13034" i="2"/>
  <c r="A13035" i="2"/>
  <c r="A13036" i="2"/>
  <c r="A13037" i="2"/>
  <c r="A13038" i="2"/>
  <c r="A13039" i="2"/>
  <c r="A13040" i="2"/>
  <c r="A13041" i="2"/>
  <c r="A13042" i="2"/>
  <c r="A13043" i="2"/>
  <c r="A13044" i="2"/>
  <c r="A13045" i="2"/>
  <c r="A13046" i="2"/>
  <c r="A13047" i="2"/>
  <c r="A13048" i="2"/>
  <c r="A13049" i="2"/>
  <c r="A13050" i="2"/>
  <c r="A13051" i="2"/>
  <c r="A13052" i="2"/>
  <c r="A13053" i="2"/>
  <c r="A13054" i="2"/>
  <c r="A13055" i="2"/>
  <c r="A13056" i="2"/>
  <c r="A13057" i="2"/>
  <c r="A13058" i="2"/>
  <c r="A13059" i="2"/>
  <c r="A13060" i="2"/>
  <c r="A13061" i="2"/>
  <c r="A13062" i="2"/>
  <c r="A13063" i="2"/>
  <c r="A13064" i="2"/>
  <c r="A13065" i="2"/>
  <c r="A13066" i="2"/>
  <c r="A13067" i="2"/>
  <c r="A13068" i="2"/>
  <c r="A13069" i="2"/>
  <c r="A13070" i="2"/>
  <c r="A13071" i="2"/>
  <c r="A13072" i="2"/>
  <c r="A13073" i="2"/>
  <c r="A13074" i="2"/>
  <c r="A13075" i="2"/>
  <c r="A13076" i="2"/>
  <c r="A13077" i="2"/>
  <c r="A13078" i="2"/>
  <c r="A13079" i="2"/>
  <c r="A13080" i="2"/>
  <c r="A13081" i="2"/>
  <c r="A13082" i="2"/>
  <c r="A13083" i="2"/>
  <c r="A13084" i="2"/>
  <c r="A13085" i="2"/>
  <c r="A13086" i="2"/>
  <c r="A13087" i="2"/>
  <c r="A13088" i="2"/>
  <c r="A13089" i="2"/>
  <c r="A13090" i="2"/>
  <c r="A13091" i="2"/>
  <c r="A13092" i="2"/>
  <c r="A13093" i="2"/>
  <c r="A13094" i="2"/>
  <c r="A13095" i="2"/>
  <c r="A13096" i="2"/>
  <c r="A13097" i="2"/>
  <c r="A13098" i="2"/>
  <c r="A13099" i="2"/>
  <c r="A13100" i="2"/>
  <c r="A13101" i="2"/>
  <c r="A13102" i="2"/>
  <c r="A13103" i="2"/>
  <c r="A13104" i="2"/>
  <c r="A13105" i="2"/>
  <c r="A13106" i="2"/>
  <c r="A13107" i="2"/>
  <c r="A13108" i="2"/>
  <c r="A13109" i="2"/>
  <c r="A13110" i="2"/>
  <c r="A13111" i="2"/>
  <c r="A13112" i="2"/>
  <c r="A13113" i="2"/>
  <c r="A13114" i="2"/>
  <c r="A13115" i="2"/>
  <c r="A13116" i="2"/>
  <c r="A13117" i="2"/>
  <c r="A13118" i="2"/>
  <c r="A13119" i="2"/>
  <c r="A13120" i="2"/>
  <c r="A13121" i="2"/>
  <c r="A13122" i="2"/>
  <c r="A13123" i="2"/>
  <c r="A13124" i="2"/>
  <c r="A13125" i="2"/>
  <c r="A13126" i="2"/>
  <c r="A13127" i="2"/>
  <c r="A13128" i="2"/>
  <c r="A13129" i="2"/>
  <c r="A13130" i="2"/>
  <c r="A13131" i="2"/>
  <c r="A13132" i="2"/>
  <c r="A13133" i="2"/>
  <c r="A13134" i="2"/>
  <c r="A13135" i="2"/>
  <c r="A13136" i="2"/>
  <c r="A13137" i="2"/>
  <c r="A13138" i="2"/>
  <c r="A13139" i="2"/>
  <c r="A13140" i="2"/>
  <c r="A13141" i="2"/>
  <c r="A13142" i="2"/>
  <c r="A13143" i="2"/>
  <c r="A13144" i="2"/>
  <c r="A13145" i="2"/>
  <c r="A13146" i="2"/>
  <c r="A13147" i="2"/>
  <c r="A13148" i="2"/>
  <c r="A13149" i="2"/>
  <c r="A13150" i="2"/>
  <c r="A13151" i="2"/>
  <c r="A13152" i="2"/>
  <c r="A13153" i="2"/>
  <c r="A13154" i="2"/>
  <c r="A13155" i="2"/>
  <c r="A13156" i="2"/>
  <c r="A13157" i="2"/>
  <c r="A13158" i="2"/>
  <c r="A13159" i="2"/>
  <c r="A13160" i="2"/>
  <c r="A13161" i="2"/>
  <c r="A13162" i="2"/>
  <c r="A13163" i="2"/>
  <c r="A13164" i="2"/>
  <c r="A13165" i="2"/>
  <c r="A13166" i="2"/>
  <c r="A13167" i="2"/>
  <c r="A13168" i="2"/>
  <c r="A13169" i="2"/>
  <c r="A13170" i="2"/>
  <c r="A13171" i="2"/>
  <c r="A13172" i="2"/>
  <c r="A13173" i="2"/>
  <c r="A13174" i="2"/>
  <c r="A13175" i="2"/>
  <c r="A13176" i="2"/>
  <c r="A13177" i="2"/>
  <c r="A13178" i="2"/>
  <c r="A13179" i="2"/>
  <c r="A13180" i="2"/>
  <c r="A13181" i="2"/>
  <c r="A13182" i="2"/>
  <c r="A13183" i="2"/>
  <c r="A13184" i="2"/>
  <c r="A13185" i="2"/>
  <c r="A13186" i="2"/>
  <c r="A13187" i="2"/>
  <c r="A13188" i="2"/>
  <c r="A13189" i="2"/>
  <c r="A13190" i="2"/>
  <c r="A13191" i="2"/>
  <c r="A13192" i="2"/>
  <c r="A13193" i="2"/>
  <c r="A13194" i="2"/>
  <c r="A13195" i="2"/>
  <c r="A13196" i="2"/>
  <c r="A13197" i="2"/>
  <c r="A13198" i="2"/>
  <c r="A13199" i="2"/>
  <c r="A13200" i="2"/>
  <c r="A13201" i="2"/>
  <c r="A13202" i="2"/>
  <c r="A13203" i="2"/>
  <c r="A13204" i="2"/>
  <c r="A13205" i="2"/>
  <c r="A13206" i="2"/>
  <c r="A13207" i="2"/>
  <c r="A13208" i="2"/>
  <c r="A13209" i="2"/>
  <c r="A13210" i="2"/>
  <c r="A13211" i="2"/>
  <c r="A13212" i="2"/>
  <c r="A13213" i="2"/>
  <c r="A13214" i="2"/>
  <c r="A13215" i="2"/>
  <c r="A13216" i="2"/>
  <c r="A13217" i="2"/>
  <c r="A13218" i="2"/>
  <c r="A13219" i="2"/>
  <c r="A13220" i="2"/>
  <c r="A13221" i="2"/>
  <c r="A13222" i="2"/>
  <c r="A13223" i="2"/>
  <c r="A13224" i="2"/>
  <c r="A13225" i="2"/>
  <c r="A13226" i="2"/>
  <c r="A13227" i="2"/>
  <c r="A13228" i="2"/>
  <c r="A13229" i="2"/>
  <c r="A13230" i="2"/>
  <c r="A13231" i="2"/>
  <c r="A13232" i="2"/>
  <c r="A13233" i="2"/>
  <c r="A13234" i="2"/>
  <c r="A13235" i="2"/>
  <c r="A13236" i="2"/>
  <c r="A13237" i="2"/>
  <c r="A13238" i="2"/>
  <c r="A13239" i="2"/>
  <c r="A13240" i="2"/>
  <c r="A13241" i="2"/>
  <c r="A13242" i="2"/>
  <c r="A13243" i="2"/>
  <c r="A13244" i="2"/>
  <c r="A13245" i="2"/>
  <c r="A13246" i="2"/>
  <c r="A13247" i="2"/>
  <c r="A13248" i="2"/>
  <c r="A13249" i="2"/>
  <c r="A13250" i="2"/>
  <c r="A13251" i="2"/>
  <c r="A13252" i="2"/>
  <c r="A13253" i="2"/>
  <c r="A13254" i="2"/>
  <c r="A13255" i="2"/>
  <c r="A13256" i="2"/>
  <c r="A13257" i="2"/>
  <c r="A13258" i="2"/>
  <c r="A13259" i="2"/>
  <c r="A13260" i="2"/>
  <c r="A13261" i="2"/>
  <c r="A13262" i="2"/>
  <c r="A13263" i="2"/>
  <c r="A13264" i="2"/>
  <c r="A13265" i="2"/>
  <c r="A13266" i="2"/>
  <c r="A13267" i="2"/>
  <c r="A13268" i="2"/>
  <c r="A13269" i="2"/>
  <c r="A13270" i="2"/>
  <c r="A13271" i="2"/>
  <c r="A13272" i="2"/>
  <c r="A13273" i="2"/>
  <c r="A13274" i="2"/>
  <c r="A13275" i="2"/>
  <c r="A13276" i="2"/>
  <c r="A13277" i="2"/>
  <c r="A13278" i="2"/>
  <c r="A13279" i="2"/>
  <c r="A13280" i="2"/>
  <c r="A13281" i="2"/>
  <c r="A13282" i="2"/>
  <c r="A13283" i="2"/>
  <c r="A13284" i="2"/>
  <c r="A13285" i="2"/>
  <c r="A13286" i="2"/>
  <c r="A13287" i="2"/>
  <c r="A13288" i="2"/>
  <c r="A13289" i="2"/>
  <c r="A13290" i="2"/>
  <c r="A13291" i="2"/>
  <c r="A13292" i="2"/>
  <c r="A13293" i="2"/>
  <c r="A13294" i="2"/>
  <c r="A13295" i="2"/>
  <c r="A13296" i="2"/>
  <c r="A13297" i="2"/>
  <c r="A13298" i="2"/>
  <c r="A13299" i="2"/>
  <c r="A13300" i="2"/>
  <c r="A13301" i="2"/>
  <c r="A13302" i="2"/>
  <c r="A13303" i="2"/>
  <c r="A13304" i="2"/>
  <c r="A13305" i="2"/>
  <c r="A13306" i="2"/>
  <c r="A13307" i="2"/>
  <c r="A13308" i="2"/>
  <c r="A13309" i="2"/>
  <c r="A13310" i="2"/>
  <c r="A13311" i="2"/>
  <c r="A13312" i="2"/>
  <c r="A13313" i="2"/>
  <c r="A13314" i="2"/>
  <c r="A13315" i="2"/>
  <c r="A13316" i="2"/>
  <c r="A13317" i="2"/>
  <c r="A13318" i="2"/>
  <c r="A13319" i="2"/>
  <c r="A13320" i="2"/>
  <c r="A13321" i="2"/>
  <c r="A13322" i="2"/>
  <c r="A13323" i="2"/>
  <c r="A13324" i="2"/>
  <c r="A13325" i="2"/>
  <c r="A13326" i="2"/>
  <c r="A13327" i="2"/>
  <c r="A13328" i="2"/>
  <c r="A13329" i="2"/>
  <c r="A13330" i="2"/>
  <c r="A13331" i="2"/>
  <c r="A13332" i="2"/>
  <c r="A13333" i="2"/>
  <c r="A13334" i="2"/>
  <c r="A13335" i="2"/>
  <c r="A13336" i="2"/>
  <c r="A13337" i="2"/>
  <c r="A13338" i="2"/>
  <c r="A13339" i="2"/>
  <c r="A13340" i="2"/>
  <c r="A13341" i="2"/>
  <c r="A13342" i="2"/>
  <c r="A13343" i="2"/>
  <c r="A13344" i="2"/>
  <c r="A13345" i="2"/>
  <c r="A13346" i="2"/>
  <c r="A13347" i="2"/>
  <c r="A13348" i="2"/>
  <c r="A13349" i="2"/>
  <c r="A13350" i="2"/>
  <c r="A13351" i="2"/>
  <c r="A13352" i="2"/>
  <c r="A13353" i="2"/>
  <c r="A13354" i="2"/>
  <c r="A13355" i="2"/>
  <c r="A13356" i="2"/>
  <c r="A13357" i="2"/>
  <c r="A13358" i="2"/>
  <c r="A13359" i="2"/>
  <c r="A13360" i="2"/>
  <c r="A13361" i="2"/>
  <c r="A13362" i="2"/>
  <c r="A13363" i="2"/>
  <c r="A13364" i="2"/>
  <c r="A13365" i="2"/>
  <c r="A13366" i="2"/>
  <c r="A13367" i="2"/>
  <c r="A13368" i="2"/>
  <c r="A13369" i="2"/>
  <c r="A13370" i="2"/>
  <c r="A13371" i="2"/>
  <c r="A13372" i="2"/>
  <c r="A13373" i="2"/>
  <c r="A13374" i="2"/>
  <c r="A13375" i="2"/>
  <c r="A13376" i="2"/>
  <c r="A13377" i="2"/>
  <c r="A13378" i="2"/>
  <c r="A13379" i="2"/>
  <c r="A13380" i="2"/>
  <c r="A13381" i="2"/>
  <c r="A13382" i="2"/>
  <c r="A13383" i="2"/>
  <c r="A13384" i="2"/>
  <c r="A13385" i="2"/>
  <c r="A13386" i="2"/>
  <c r="A13387" i="2"/>
  <c r="A13388" i="2"/>
  <c r="A13389" i="2"/>
  <c r="A13390" i="2"/>
  <c r="A13391" i="2"/>
  <c r="A13392" i="2"/>
  <c r="A13393" i="2"/>
  <c r="A13394" i="2"/>
  <c r="A13395" i="2"/>
  <c r="A13396" i="2"/>
  <c r="A13397" i="2"/>
  <c r="A13398" i="2"/>
  <c r="A13399" i="2"/>
  <c r="A13400" i="2"/>
  <c r="A13401" i="2"/>
  <c r="A13402" i="2"/>
  <c r="A13403" i="2"/>
  <c r="A13404" i="2"/>
  <c r="A13405" i="2"/>
  <c r="A13406" i="2"/>
  <c r="A13407" i="2"/>
  <c r="A13408" i="2"/>
  <c r="A13409" i="2"/>
  <c r="A13410" i="2"/>
  <c r="A13411" i="2"/>
  <c r="A13412" i="2"/>
  <c r="A13413" i="2"/>
  <c r="A13414" i="2"/>
  <c r="A13415" i="2"/>
  <c r="A13416" i="2"/>
  <c r="A13417" i="2"/>
  <c r="A13418" i="2"/>
  <c r="A13419" i="2"/>
  <c r="A13420" i="2"/>
  <c r="A13421" i="2"/>
  <c r="A13422" i="2"/>
  <c r="A13423" i="2"/>
  <c r="A13424" i="2"/>
  <c r="A13425" i="2"/>
  <c r="A13426" i="2"/>
  <c r="A13427" i="2"/>
  <c r="A13428" i="2"/>
  <c r="A13429" i="2"/>
  <c r="A13430" i="2"/>
  <c r="A13431" i="2"/>
  <c r="A13432" i="2"/>
  <c r="A13433" i="2"/>
  <c r="A13434" i="2"/>
  <c r="A13435" i="2"/>
  <c r="A13436" i="2"/>
  <c r="A13437" i="2"/>
  <c r="A13438" i="2"/>
  <c r="A13439" i="2"/>
  <c r="A13440" i="2"/>
  <c r="A13441" i="2"/>
  <c r="A13442" i="2"/>
  <c r="A13443" i="2"/>
  <c r="A13444" i="2"/>
  <c r="A13445" i="2"/>
  <c r="A13446" i="2"/>
  <c r="A13447" i="2"/>
  <c r="A13448" i="2"/>
  <c r="A13449" i="2"/>
  <c r="A13450" i="2"/>
  <c r="A13451" i="2"/>
  <c r="A13452" i="2"/>
  <c r="A13453" i="2"/>
  <c r="A13454" i="2"/>
  <c r="A13455" i="2"/>
  <c r="A13456" i="2"/>
  <c r="A13457" i="2"/>
  <c r="A13458" i="2"/>
  <c r="A13459" i="2"/>
  <c r="A13460" i="2"/>
  <c r="A13461" i="2"/>
  <c r="A13462" i="2"/>
  <c r="A13463" i="2"/>
  <c r="A13464" i="2"/>
  <c r="A13465" i="2"/>
  <c r="A13466" i="2"/>
  <c r="A13467" i="2"/>
  <c r="A13468" i="2"/>
  <c r="A13469" i="2"/>
  <c r="A13470" i="2"/>
  <c r="A13471" i="2"/>
  <c r="A13472" i="2"/>
  <c r="A13473" i="2"/>
  <c r="A13474" i="2"/>
  <c r="A13475" i="2"/>
  <c r="A13476" i="2"/>
  <c r="A13477" i="2"/>
  <c r="A13478" i="2"/>
  <c r="A13479" i="2"/>
  <c r="A13480" i="2"/>
  <c r="A13481" i="2"/>
  <c r="A13482" i="2"/>
  <c r="A13483" i="2"/>
  <c r="A13484" i="2"/>
  <c r="A13485" i="2"/>
  <c r="A13486" i="2"/>
  <c r="A13487" i="2"/>
  <c r="A13488" i="2"/>
  <c r="A13489" i="2"/>
  <c r="A13490" i="2"/>
  <c r="A13491" i="2"/>
  <c r="A13492" i="2"/>
  <c r="A13493" i="2"/>
  <c r="A13494" i="2"/>
  <c r="A13495" i="2"/>
  <c r="A13496" i="2"/>
  <c r="A13497" i="2"/>
  <c r="A13498" i="2"/>
  <c r="A13499" i="2"/>
  <c r="A13500" i="2"/>
  <c r="A13501" i="2"/>
  <c r="A13502" i="2"/>
  <c r="A13503" i="2"/>
  <c r="A13504" i="2"/>
  <c r="A13505" i="2"/>
  <c r="A13506" i="2"/>
  <c r="A13507" i="2"/>
  <c r="A13508" i="2"/>
  <c r="A13509" i="2"/>
  <c r="A13510" i="2"/>
  <c r="A13511" i="2"/>
  <c r="A13512" i="2"/>
  <c r="A13513" i="2"/>
  <c r="A13514" i="2"/>
  <c r="A13515" i="2"/>
  <c r="A13516" i="2"/>
  <c r="A13517" i="2"/>
  <c r="A13518" i="2"/>
  <c r="A13519" i="2"/>
  <c r="A13520" i="2"/>
  <c r="A13521" i="2"/>
  <c r="A13522" i="2"/>
  <c r="A13523" i="2"/>
  <c r="A13524" i="2"/>
  <c r="A13525" i="2"/>
  <c r="A13526" i="2"/>
  <c r="A13527" i="2"/>
  <c r="A13528" i="2"/>
  <c r="A13529" i="2"/>
  <c r="A13530" i="2"/>
  <c r="A13531" i="2"/>
  <c r="A13532" i="2"/>
  <c r="A13533" i="2"/>
  <c r="A13534" i="2"/>
  <c r="A13535" i="2"/>
  <c r="A13536" i="2"/>
  <c r="A13537" i="2"/>
  <c r="A13538" i="2"/>
  <c r="A13539" i="2"/>
  <c r="A13540" i="2"/>
  <c r="A13541" i="2"/>
  <c r="A13542" i="2"/>
  <c r="A13543" i="2"/>
  <c r="A13544" i="2"/>
  <c r="A13545" i="2"/>
  <c r="A13546" i="2"/>
  <c r="A13547" i="2"/>
  <c r="A13548" i="2"/>
  <c r="A13549" i="2"/>
  <c r="A13550" i="2"/>
  <c r="A13551" i="2"/>
  <c r="A13552" i="2"/>
  <c r="A13553" i="2"/>
  <c r="A13554" i="2"/>
  <c r="A13555" i="2"/>
  <c r="A13556" i="2"/>
  <c r="A13557" i="2"/>
  <c r="A13558" i="2"/>
  <c r="A13559" i="2"/>
  <c r="A13560" i="2"/>
  <c r="A13561" i="2"/>
  <c r="A13562" i="2"/>
  <c r="A13563" i="2"/>
  <c r="A13564" i="2"/>
  <c r="A13565" i="2"/>
  <c r="A13566" i="2"/>
  <c r="A13567" i="2"/>
  <c r="A13568" i="2"/>
  <c r="A13569" i="2"/>
  <c r="A13570" i="2"/>
  <c r="A13571" i="2"/>
  <c r="A13572" i="2"/>
  <c r="A13573" i="2"/>
  <c r="A13574" i="2"/>
  <c r="A13575" i="2"/>
  <c r="A13576" i="2"/>
  <c r="A13577" i="2"/>
  <c r="A13578" i="2"/>
  <c r="A13579" i="2"/>
  <c r="A13580" i="2"/>
  <c r="A13581" i="2"/>
  <c r="A13582" i="2"/>
  <c r="A13583" i="2"/>
  <c r="A13584" i="2"/>
  <c r="A13585" i="2"/>
  <c r="A13586" i="2"/>
  <c r="A13587" i="2"/>
  <c r="A13588" i="2"/>
  <c r="A13589" i="2"/>
  <c r="A13590" i="2"/>
  <c r="A13591" i="2"/>
  <c r="A13592" i="2"/>
  <c r="A13593" i="2"/>
  <c r="A13594" i="2"/>
  <c r="A13595" i="2"/>
  <c r="A13596" i="2"/>
  <c r="A13597" i="2"/>
  <c r="A13598" i="2"/>
  <c r="A13599" i="2"/>
  <c r="A13600" i="2"/>
  <c r="A13601" i="2"/>
  <c r="A13602" i="2"/>
  <c r="A13603" i="2"/>
  <c r="A13604" i="2"/>
  <c r="A13605" i="2"/>
  <c r="A13606" i="2"/>
  <c r="A13607" i="2"/>
  <c r="A13608" i="2"/>
  <c r="A13609" i="2"/>
  <c r="A13610" i="2"/>
  <c r="A13611" i="2"/>
  <c r="A13612" i="2"/>
  <c r="A13613" i="2"/>
  <c r="A13614" i="2"/>
  <c r="A13615" i="2"/>
  <c r="A13616" i="2"/>
  <c r="A13617" i="2"/>
  <c r="A13618" i="2"/>
  <c r="A13619" i="2"/>
  <c r="A13620" i="2"/>
  <c r="A13621" i="2"/>
  <c r="A13622" i="2"/>
  <c r="A13623" i="2"/>
  <c r="A13624" i="2"/>
  <c r="A13625" i="2"/>
  <c r="A13626" i="2"/>
  <c r="A13627" i="2"/>
  <c r="A13628" i="2"/>
  <c r="A13629" i="2"/>
  <c r="A13630" i="2"/>
  <c r="A13631" i="2"/>
  <c r="A13632" i="2"/>
  <c r="A13633" i="2"/>
  <c r="A13634" i="2"/>
  <c r="A13635" i="2"/>
  <c r="A13636" i="2"/>
  <c r="A13637" i="2"/>
  <c r="A13638" i="2"/>
  <c r="A13639" i="2"/>
  <c r="A13640" i="2"/>
  <c r="A13641" i="2"/>
  <c r="A13642" i="2"/>
  <c r="A13643" i="2"/>
  <c r="A13644" i="2"/>
  <c r="A13645" i="2"/>
  <c r="A13646" i="2"/>
  <c r="A13647" i="2"/>
  <c r="A13648" i="2"/>
  <c r="A13649" i="2"/>
  <c r="A13650" i="2"/>
  <c r="A13651" i="2"/>
  <c r="A13652" i="2"/>
  <c r="A13653" i="2"/>
  <c r="A13654" i="2"/>
  <c r="A13655" i="2"/>
  <c r="A13656" i="2"/>
  <c r="A13657" i="2"/>
  <c r="A13658" i="2"/>
  <c r="A13659" i="2"/>
  <c r="A13660" i="2"/>
  <c r="A13661" i="2"/>
  <c r="A13662" i="2"/>
  <c r="A13663" i="2"/>
  <c r="A13664" i="2"/>
  <c r="A13665" i="2"/>
  <c r="A13666" i="2"/>
  <c r="A13667" i="2"/>
  <c r="A13668" i="2"/>
  <c r="A13669" i="2"/>
  <c r="A13670" i="2"/>
  <c r="A13671" i="2"/>
  <c r="A13672" i="2"/>
  <c r="A13673" i="2"/>
  <c r="A13674" i="2"/>
  <c r="A13675" i="2"/>
  <c r="A13676" i="2"/>
  <c r="A13677" i="2"/>
  <c r="A13678" i="2"/>
  <c r="A13679" i="2"/>
  <c r="A13680" i="2"/>
  <c r="A13681" i="2"/>
  <c r="A13682" i="2"/>
  <c r="A13683" i="2"/>
  <c r="A13684" i="2"/>
  <c r="A13685" i="2"/>
  <c r="A13686" i="2"/>
  <c r="A13687" i="2"/>
  <c r="A13688" i="2"/>
  <c r="A13689" i="2"/>
  <c r="A13690" i="2"/>
  <c r="A13691" i="2"/>
  <c r="A13692" i="2"/>
  <c r="A13693" i="2"/>
  <c r="A13694" i="2"/>
  <c r="A13695" i="2"/>
  <c r="A13696" i="2"/>
  <c r="A13697" i="2"/>
  <c r="A13698" i="2"/>
  <c r="A13699" i="2"/>
  <c r="A13700" i="2"/>
  <c r="A13701" i="2"/>
  <c r="A13702" i="2"/>
  <c r="A13703" i="2"/>
  <c r="A13704" i="2"/>
  <c r="A13705" i="2"/>
  <c r="A13706" i="2"/>
  <c r="A13707" i="2"/>
  <c r="A13708" i="2"/>
  <c r="A13709" i="2"/>
  <c r="A13710" i="2"/>
  <c r="A13711" i="2"/>
  <c r="A13712" i="2"/>
  <c r="A13713" i="2"/>
  <c r="A13714" i="2"/>
  <c r="A13715" i="2"/>
  <c r="A13716" i="2"/>
  <c r="A13717" i="2"/>
  <c r="A13718" i="2"/>
  <c r="A13719" i="2"/>
  <c r="A13720" i="2"/>
  <c r="A13721" i="2"/>
  <c r="A13722" i="2"/>
  <c r="A13723" i="2"/>
  <c r="A13724" i="2"/>
  <c r="A13725" i="2"/>
  <c r="A13726" i="2"/>
  <c r="A13727" i="2"/>
  <c r="A13728" i="2"/>
  <c r="A13729" i="2"/>
  <c r="A13730" i="2"/>
  <c r="A13731" i="2"/>
  <c r="A13732" i="2"/>
  <c r="A13733" i="2"/>
  <c r="A13734" i="2"/>
  <c r="A13735" i="2"/>
  <c r="A13736" i="2"/>
  <c r="A13737" i="2"/>
  <c r="A13738" i="2"/>
  <c r="A13739" i="2"/>
  <c r="A13740" i="2"/>
  <c r="A13741" i="2"/>
  <c r="A13742" i="2"/>
  <c r="A13743" i="2"/>
  <c r="A13744" i="2"/>
  <c r="A13745" i="2"/>
  <c r="A13746" i="2"/>
  <c r="A13747" i="2"/>
  <c r="A13748" i="2"/>
  <c r="A13749" i="2"/>
  <c r="A13750" i="2"/>
  <c r="A13751" i="2"/>
  <c r="A13752" i="2"/>
  <c r="A13753" i="2"/>
  <c r="A13754" i="2"/>
  <c r="A13755" i="2"/>
  <c r="A13756" i="2"/>
  <c r="A13757" i="2"/>
  <c r="A13758" i="2"/>
  <c r="A13759" i="2"/>
  <c r="A13760" i="2"/>
  <c r="A13761" i="2"/>
  <c r="A13762" i="2"/>
  <c r="A13763" i="2"/>
  <c r="A13764" i="2"/>
  <c r="A13765" i="2"/>
  <c r="A13766" i="2"/>
  <c r="A13767" i="2"/>
  <c r="A13768" i="2"/>
  <c r="A13769" i="2"/>
  <c r="A13770" i="2"/>
  <c r="A13771" i="2"/>
  <c r="A13772" i="2"/>
  <c r="A13773" i="2"/>
  <c r="A13774" i="2"/>
  <c r="A13775" i="2"/>
  <c r="A13776" i="2"/>
  <c r="A13777" i="2"/>
  <c r="A13778" i="2"/>
  <c r="A13779" i="2"/>
  <c r="A13780" i="2"/>
  <c r="A13781" i="2"/>
  <c r="A13782" i="2"/>
  <c r="A13783" i="2"/>
  <c r="A13784" i="2"/>
  <c r="A13785" i="2"/>
  <c r="A13786" i="2"/>
  <c r="A13787" i="2"/>
  <c r="A13788" i="2"/>
  <c r="A13789" i="2"/>
  <c r="A13790" i="2"/>
  <c r="A13791" i="2"/>
  <c r="A13792" i="2"/>
  <c r="A13793" i="2"/>
  <c r="A13794" i="2"/>
  <c r="A13795" i="2"/>
  <c r="A13796" i="2"/>
  <c r="A13797" i="2"/>
  <c r="A13798" i="2"/>
  <c r="A13799" i="2"/>
  <c r="A13800" i="2"/>
  <c r="A13801" i="2"/>
  <c r="A13802" i="2"/>
  <c r="A13803" i="2"/>
  <c r="A13804" i="2"/>
  <c r="A13805" i="2"/>
  <c r="A13806" i="2"/>
  <c r="A13807" i="2"/>
  <c r="A13808" i="2"/>
  <c r="A13809" i="2"/>
  <c r="A13810" i="2"/>
  <c r="A13811" i="2"/>
  <c r="A13812" i="2"/>
  <c r="A13813" i="2"/>
  <c r="A13814" i="2"/>
  <c r="A13815" i="2"/>
  <c r="A13816" i="2"/>
  <c r="A13817" i="2"/>
  <c r="A13818" i="2"/>
  <c r="A13819" i="2"/>
  <c r="A13820" i="2"/>
  <c r="A13821" i="2"/>
  <c r="A13822" i="2"/>
  <c r="A13823" i="2"/>
  <c r="A13824" i="2"/>
  <c r="A13825" i="2"/>
  <c r="A13826" i="2"/>
  <c r="A13827" i="2"/>
  <c r="A13828" i="2"/>
  <c r="A13829" i="2"/>
  <c r="A13830" i="2"/>
  <c r="A13831" i="2"/>
  <c r="A13832" i="2"/>
  <c r="A13833" i="2"/>
  <c r="A13834" i="2"/>
  <c r="A13835" i="2"/>
  <c r="A13836" i="2"/>
  <c r="A13837" i="2"/>
  <c r="A13838" i="2"/>
  <c r="A13839" i="2"/>
  <c r="A13840" i="2"/>
  <c r="A13841" i="2"/>
  <c r="A13842" i="2"/>
  <c r="A13843" i="2"/>
  <c r="A13844" i="2"/>
  <c r="A13845" i="2"/>
  <c r="A13846" i="2"/>
  <c r="A13847" i="2"/>
  <c r="A13848" i="2"/>
  <c r="A13849" i="2"/>
  <c r="A13850" i="2"/>
  <c r="A13851" i="2"/>
  <c r="A13852" i="2"/>
  <c r="A13853" i="2"/>
  <c r="A13854" i="2"/>
  <c r="A13855" i="2"/>
  <c r="A13856" i="2"/>
  <c r="A13857" i="2"/>
  <c r="A13858" i="2"/>
  <c r="A13859" i="2"/>
  <c r="A13860" i="2"/>
  <c r="A13861" i="2"/>
  <c r="A13862" i="2"/>
  <c r="A13863" i="2"/>
  <c r="A13864" i="2"/>
  <c r="A13865" i="2"/>
  <c r="A13866" i="2"/>
  <c r="A13867" i="2"/>
  <c r="A13868" i="2"/>
  <c r="A13869" i="2"/>
  <c r="A13870" i="2"/>
  <c r="A13871" i="2"/>
  <c r="A13872" i="2"/>
  <c r="A13873" i="2"/>
  <c r="A13874" i="2"/>
  <c r="A13875" i="2"/>
  <c r="A13876" i="2"/>
  <c r="A13877" i="2"/>
  <c r="A13878" i="2"/>
  <c r="A13879" i="2"/>
  <c r="A13880" i="2"/>
  <c r="A13881" i="2"/>
  <c r="A13882" i="2"/>
  <c r="A13883" i="2"/>
  <c r="A13884" i="2"/>
  <c r="A13885" i="2"/>
  <c r="A13886" i="2"/>
  <c r="A13887" i="2"/>
  <c r="A13888" i="2"/>
  <c r="A13889" i="2"/>
  <c r="A13890" i="2"/>
  <c r="A13891" i="2"/>
  <c r="A13892" i="2"/>
  <c r="A13893" i="2"/>
  <c r="A13894" i="2"/>
  <c r="A13895" i="2"/>
  <c r="A13896" i="2"/>
  <c r="A13897" i="2"/>
  <c r="A13898" i="2"/>
  <c r="A13899" i="2"/>
  <c r="A13900" i="2"/>
  <c r="A13901" i="2"/>
  <c r="A13902" i="2"/>
  <c r="A13903" i="2"/>
  <c r="A13904" i="2"/>
  <c r="A13905" i="2"/>
  <c r="A13906" i="2"/>
  <c r="A13907" i="2"/>
  <c r="A13908" i="2"/>
  <c r="A13909" i="2"/>
  <c r="A13910" i="2"/>
  <c r="A13911" i="2"/>
  <c r="A13912" i="2"/>
  <c r="A13913" i="2"/>
  <c r="A13914" i="2"/>
  <c r="A13915" i="2"/>
  <c r="A13916" i="2"/>
  <c r="A13917" i="2"/>
  <c r="A13918" i="2"/>
  <c r="A13919" i="2"/>
  <c r="A13920" i="2"/>
  <c r="A13921" i="2"/>
  <c r="A13922" i="2"/>
  <c r="A13923" i="2"/>
  <c r="A13924" i="2"/>
  <c r="A13925" i="2"/>
  <c r="A13926" i="2"/>
  <c r="A13927" i="2"/>
  <c r="A13928" i="2"/>
  <c r="A13929" i="2"/>
  <c r="A13930" i="2"/>
  <c r="A13931" i="2"/>
  <c r="A13932" i="2"/>
  <c r="A13933" i="2"/>
  <c r="A13934" i="2"/>
  <c r="A13935" i="2"/>
  <c r="A13936" i="2"/>
  <c r="A13937" i="2"/>
  <c r="A13938" i="2"/>
  <c r="A13939" i="2"/>
  <c r="A13940" i="2"/>
  <c r="A13941" i="2"/>
  <c r="A13942" i="2"/>
  <c r="A13943" i="2"/>
  <c r="A13944" i="2"/>
  <c r="A13945" i="2"/>
  <c r="A13946" i="2"/>
  <c r="A13947" i="2"/>
  <c r="A13948" i="2"/>
  <c r="A13949" i="2"/>
  <c r="A13950" i="2"/>
  <c r="A13951" i="2"/>
  <c r="A13952" i="2"/>
  <c r="A13953" i="2"/>
  <c r="A13954" i="2"/>
  <c r="A13955" i="2"/>
  <c r="A13956" i="2"/>
  <c r="A13957" i="2"/>
  <c r="A13958" i="2"/>
  <c r="A13959" i="2"/>
  <c r="A13960" i="2"/>
  <c r="A13961" i="2"/>
  <c r="A13962" i="2"/>
  <c r="A13963" i="2"/>
  <c r="A13964" i="2"/>
  <c r="A13965" i="2"/>
  <c r="A13966" i="2"/>
  <c r="A13967" i="2"/>
  <c r="A13968" i="2"/>
  <c r="A13969" i="2"/>
  <c r="A13970" i="2"/>
  <c r="A13971" i="2"/>
  <c r="A13972" i="2"/>
  <c r="A13973" i="2"/>
  <c r="A13974" i="2"/>
  <c r="A13975" i="2"/>
  <c r="A13976" i="2"/>
  <c r="A13977" i="2"/>
  <c r="A13978" i="2"/>
  <c r="A13979" i="2"/>
  <c r="A13980" i="2"/>
  <c r="A13981" i="2"/>
  <c r="A13982" i="2"/>
  <c r="A13983" i="2"/>
  <c r="A13984" i="2"/>
  <c r="A13985" i="2"/>
  <c r="A13986" i="2"/>
  <c r="A13987" i="2"/>
  <c r="A13988" i="2"/>
  <c r="A13989" i="2"/>
  <c r="A13990" i="2"/>
  <c r="A13991" i="2"/>
  <c r="A13992" i="2"/>
  <c r="A13993" i="2"/>
  <c r="A13994" i="2"/>
  <c r="A13995" i="2"/>
  <c r="A13996" i="2"/>
  <c r="A13997" i="2"/>
  <c r="A13998" i="2"/>
  <c r="A13999" i="2"/>
  <c r="A14000" i="2"/>
  <c r="A14001" i="2"/>
  <c r="A14002" i="2"/>
  <c r="A14003" i="2"/>
  <c r="A14004" i="2"/>
  <c r="A14005" i="2"/>
  <c r="A14006" i="2"/>
  <c r="A14007" i="2"/>
  <c r="A14008" i="2"/>
  <c r="A14009" i="2"/>
  <c r="A14010" i="2"/>
  <c r="A14011" i="2"/>
  <c r="A14012" i="2"/>
  <c r="A14013" i="2"/>
  <c r="A14014" i="2"/>
  <c r="A14015" i="2"/>
  <c r="A14016" i="2"/>
  <c r="A14017" i="2"/>
  <c r="A14018" i="2"/>
  <c r="A14019" i="2"/>
  <c r="A14020" i="2"/>
  <c r="A14021" i="2"/>
  <c r="A14022" i="2"/>
  <c r="A14023" i="2"/>
  <c r="A14024" i="2"/>
  <c r="A14025" i="2"/>
  <c r="A14026" i="2"/>
  <c r="A14027" i="2"/>
  <c r="A14028" i="2"/>
  <c r="A14029" i="2"/>
  <c r="A14030" i="2"/>
  <c r="A14031" i="2"/>
  <c r="A14032" i="2"/>
  <c r="A14033" i="2"/>
  <c r="A14034" i="2"/>
  <c r="A14035" i="2"/>
  <c r="A14036" i="2"/>
  <c r="A14037" i="2"/>
  <c r="A14038" i="2"/>
  <c r="A14039" i="2"/>
  <c r="A14040" i="2"/>
  <c r="A14041" i="2"/>
  <c r="A14042" i="2"/>
  <c r="A14043" i="2"/>
  <c r="A14044" i="2"/>
  <c r="A14045" i="2"/>
  <c r="A14046" i="2"/>
  <c r="A14047" i="2"/>
  <c r="A14048" i="2"/>
  <c r="A14049" i="2"/>
  <c r="A14050" i="2"/>
  <c r="A14051" i="2"/>
  <c r="A14052" i="2"/>
  <c r="A14053" i="2"/>
  <c r="A14054" i="2"/>
  <c r="A14055" i="2"/>
  <c r="A14056" i="2"/>
  <c r="A14057" i="2"/>
  <c r="A14058" i="2"/>
  <c r="A14059" i="2"/>
  <c r="A14060" i="2"/>
  <c r="A14061" i="2"/>
  <c r="A14062" i="2"/>
  <c r="A14063" i="2"/>
  <c r="A14064" i="2"/>
  <c r="A14065" i="2"/>
  <c r="A14066" i="2"/>
  <c r="A14067" i="2"/>
  <c r="A14068" i="2"/>
  <c r="A14069" i="2"/>
  <c r="A14070" i="2"/>
  <c r="A14071" i="2"/>
  <c r="A14072" i="2"/>
  <c r="A14073" i="2"/>
  <c r="A14074" i="2"/>
  <c r="A14075" i="2"/>
  <c r="A14076" i="2"/>
  <c r="A14077" i="2"/>
  <c r="A14078" i="2"/>
  <c r="A14079" i="2"/>
  <c r="A14080" i="2"/>
  <c r="A14081" i="2"/>
  <c r="A14082" i="2"/>
  <c r="A14083" i="2"/>
  <c r="A14084" i="2"/>
  <c r="A14085" i="2"/>
  <c r="A14086" i="2"/>
  <c r="A14087" i="2"/>
  <c r="A14088" i="2"/>
  <c r="A14089" i="2"/>
  <c r="A14090" i="2"/>
  <c r="A14091" i="2"/>
  <c r="A14092" i="2"/>
  <c r="A14093" i="2"/>
  <c r="A14094" i="2"/>
  <c r="A14095" i="2"/>
  <c r="A14096" i="2"/>
  <c r="A14097" i="2"/>
  <c r="A14098" i="2"/>
  <c r="A14099" i="2"/>
  <c r="A14100" i="2"/>
  <c r="A14101" i="2"/>
  <c r="A14102" i="2"/>
  <c r="A14103" i="2"/>
  <c r="A14104" i="2"/>
  <c r="A14105" i="2"/>
  <c r="A14106" i="2"/>
  <c r="A14107" i="2"/>
  <c r="A14108" i="2"/>
  <c r="A14109" i="2"/>
  <c r="A14110" i="2"/>
  <c r="A14111" i="2"/>
  <c r="A14112" i="2"/>
  <c r="A14113" i="2"/>
  <c r="A14114" i="2"/>
  <c r="A14115" i="2"/>
  <c r="A14116" i="2"/>
  <c r="A14117" i="2"/>
  <c r="A14118" i="2"/>
  <c r="A14119" i="2"/>
  <c r="A14120" i="2"/>
  <c r="A14121" i="2"/>
  <c r="A14122" i="2"/>
  <c r="A14123" i="2"/>
  <c r="A14124" i="2"/>
  <c r="A14125" i="2"/>
  <c r="A14126" i="2"/>
  <c r="A14127" i="2"/>
  <c r="A14128" i="2"/>
  <c r="A14129" i="2"/>
  <c r="A14130" i="2"/>
  <c r="A14131" i="2"/>
  <c r="A14132" i="2"/>
  <c r="A14133" i="2"/>
  <c r="A14134" i="2"/>
  <c r="A14135" i="2"/>
  <c r="A14136" i="2"/>
  <c r="A14137" i="2"/>
  <c r="A14138" i="2"/>
  <c r="A14139" i="2"/>
  <c r="A14140" i="2"/>
  <c r="A14141" i="2"/>
  <c r="A14142" i="2"/>
  <c r="A14143" i="2"/>
  <c r="A14144" i="2"/>
  <c r="A14145" i="2"/>
  <c r="A14146" i="2"/>
  <c r="A14147" i="2"/>
  <c r="A14148" i="2"/>
  <c r="A14149" i="2"/>
  <c r="A14150" i="2"/>
  <c r="A14151" i="2"/>
  <c r="A14152" i="2"/>
  <c r="A14153" i="2"/>
  <c r="A14154" i="2"/>
  <c r="A14155" i="2"/>
  <c r="A14156" i="2"/>
  <c r="A14157" i="2"/>
  <c r="A14158" i="2"/>
  <c r="A14159" i="2"/>
  <c r="A14160" i="2"/>
  <c r="A14161" i="2"/>
  <c r="A14162" i="2"/>
  <c r="A14163" i="2"/>
  <c r="A14164" i="2"/>
  <c r="A14165" i="2"/>
  <c r="A14166" i="2"/>
  <c r="A14167" i="2"/>
  <c r="A14168" i="2"/>
  <c r="A14169" i="2"/>
  <c r="A14170" i="2"/>
  <c r="A14171" i="2"/>
  <c r="A14172" i="2"/>
  <c r="A14173" i="2"/>
  <c r="A14174" i="2"/>
  <c r="A14175" i="2"/>
  <c r="A14176" i="2"/>
  <c r="A14177" i="2"/>
  <c r="A14178" i="2"/>
  <c r="A14179" i="2"/>
  <c r="A14180" i="2"/>
  <c r="A14181" i="2"/>
  <c r="A14182" i="2"/>
  <c r="A14183" i="2"/>
  <c r="A14184" i="2"/>
  <c r="A14185" i="2"/>
  <c r="A14186" i="2"/>
  <c r="A14187" i="2"/>
  <c r="A14188" i="2"/>
  <c r="A14189" i="2"/>
  <c r="A14190" i="2"/>
  <c r="A14191" i="2"/>
  <c r="A14192" i="2"/>
  <c r="A14193" i="2"/>
  <c r="A14194" i="2"/>
  <c r="A14195" i="2"/>
  <c r="A14196" i="2"/>
  <c r="A14197" i="2"/>
  <c r="A14198" i="2"/>
  <c r="A14199" i="2"/>
  <c r="A14200" i="2"/>
  <c r="A14201" i="2"/>
  <c r="A14202" i="2"/>
  <c r="A14203" i="2"/>
  <c r="A14204" i="2"/>
  <c r="A14205" i="2"/>
  <c r="A14206" i="2"/>
  <c r="A14207" i="2"/>
  <c r="A14208" i="2"/>
  <c r="A14209" i="2"/>
  <c r="A14210" i="2"/>
  <c r="A14211" i="2"/>
  <c r="A14212" i="2"/>
  <c r="A14213" i="2"/>
  <c r="A14214" i="2"/>
  <c r="A14215" i="2"/>
  <c r="A14216" i="2"/>
  <c r="A14217" i="2"/>
  <c r="A14218" i="2"/>
  <c r="A14219" i="2"/>
  <c r="A14220" i="2"/>
  <c r="A14221" i="2"/>
  <c r="A14222" i="2"/>
  <c r="A14223" i="2"/>
  <c r="A14224" i="2"/>
  <c r="A14225" i="2"/>
  <c r="A14226" i="2"/>
  <c r="A14227" i="2"/>
  <c r="A14228" i="2"/>
  <c r="A14229" i="2"/>
  <c r="A14230" i="2"/>
  <c r="A14231" i="2"/>
  <c r="A14232" i="2"/>
  <c r="A14233" i="2"/>
  <c r="A14234" i="2"/>
  <c r="A14235" i="2"/>
  <c r="A14236" i="2"/>
  <c r="A14237" i="2"/>
  <c r="A14238" i="2"/>
  <c r="A14239" i="2"/>
  <c r="A14240" i="2"/>
  <c r="A14241" i="2"/>
  <c r="A14242" i="2"/>
  <c r="A14243" i="2"/>
  <c r="A14244" i="2"/>
  <c r="A14245" i="2"/>
  <c r="A14246" i="2"/>
  <c r="A14247" i="2"/>
  <c r="A14248" i="2"/>
  <c r="A14249" i="2"/>
  <c r="A14250" i="2"/>
  <c r="A14251" i="2"/>
  <c r="A14252" i="2"/>
  <c r="A14253" i="2"/>
  <c r="A14254" i="2"/>
  <c r="A14255" i="2"/>
  <c r="A14256" i="2"/>
  <c r="A14257" i="2"/>
  <c r="A14258" i="2"/>
  <c r="A14259" i="2"/>
  <c r="A14260" i="2"/>
  <c r="A14261" i="2"/>
  <c r="A14262" i="2"/>
  <c r="A14263" i="2"/>
  <c r="A14264" i="2"/>
  <c r="A14265" i="2"/>
  <c r="A14266" i="2"/>
  <c r="A14267" i="2"/>
  <c r="A14268" i="2"/>
  <c r="A14269" i="2"/>
  <c r="A14270" i="2"/>
  <c r="A14271" i="2"/>
  <c r="A14272" i="2"/>
  <c r="A14273" i="2"/>
  <c r="A14274" i="2"/>
  <c r="A14275" i="2"/>
  <c r="A14276" i="2"/>
  <c r="A14277" i="2"/>
  <c r="A14278" i="2"/>
  <c r="A14279" i="2"/>
  <c r="A14280" i="2"/>
  <c r="A14281" i="2"/>
  <c r="A14282" i="2"/>
  <c r="A14283" i="2"/>
  <c r="A14284" i="2"/>
  <c r="A14285" i="2"/>
  <c r="A14286" i="2"/>
  <c r="A14287" i="2"/>
  <c r="A14288" i="2"/>
  <c r="A14289" i="2"/>
  <c r="A14290" i="2"/>
  <c r="A14291" i="2"/>
  <c r="A14292" i="2"/>
  <c r="A14293" i="2"/>
  <c r="A14294" i="2"/>
  <c r="A14295" i="2"/>
  <c r="A14296" i="2"/>
  <c r="A14297" i="2"/>
  <c r="A14298" i="2"/>
  <c r="A14299" i="2"/>
  <c r="A14300" i="2"/>
  <c r="A14301" i="2"/>
  <c r="A14302" i="2"/>
  <c r="A14303" i="2"/>
  <c r="A14304" i="2"/>
  <c r="A14305" i="2"/>
  <c r="A14306" i="2"/>
  <c r="A14307" i="2"/>
  <c r="A14308" i="2"/>
  <c r="A14309" i="2"/>
  <c r="A14310" i="2"/>
  <c r="A14311" i="2"/>
  <c r="A14312" i="2"/>
  <c r="A14313" i="2"/>
  <c r="A14314" i="2"/>
  <c r="A14315" i="2"/>
  <c r="A14316" i="2"/>
  <c r="A14317" i="2"/>
  <c r="A14318" i="2"/>
  <c r="A14319" i="2"/>
  <c r="A14320" i="2"/>
  <c r="A14321" i="2"/>
  <c r="A14322" i="2"/>
  <c r="A14323" i="2"/>
  <c r="A14324" i="2"/>
  <c r="A14325" i="2"/>
  <c r="A14326" i="2"/>
  <c r="A14327" i="2"/>
  <c r="A14328" i="2"/>
  <c r="A14329" i="2"/>
  <c r="A14330" i="2"/>
  <c r="A14331" i="2"/>
  <c r="A14332" i="2"/>
  <c r="A14333" i="2"/>
  <c r="A14334" i="2"/>
  <c r="A14335" i="2"/>
  <c r="A14336" i="2"/>
  <c r="A14337" i="2"/>
  <c r="A14338" i="2"/>
  <c r="A14339" i="2"/>
  <c r="A14340" i="2"/>
  <c r="A14341" i="2"/>
  <c r="A14342" i="2"/>
  <c r="A14343" i="2"/>
  <c r="A14344" i="2"/>
  <c r="A14345" i="2"/>
  <c r="A14346" i="2"/>
  <c r="A14347" i="2"/>
  <c r="A14348" i="2"/>
  <c r="A14349" i="2"/>
  <c r="A14350" i="2"/>
  <c r="A14351" i="2"/>
  <c r="A14352" i="2"/>
  <c r="A14353" i="2"/>
  <c r="A14354" i="2"/>
  <c r="A14355" i="2"/>
  <c r="A14356" i="2"/>
  <c r="A14357" i="2"/>
  <c r="A14358" i="2"/>
  <c r="A14359" i="2"/>
  <c r="A14360" i="2"/>
  <c r="A14361" i="2"/>
  <c r="A14362" i="2"/>
  <c r="A14363" i="2"/>
  <c r="A14364" i="2"/>
  <c r="A14365" i="2"/>
  <c r="A14366" i="2"/>
  <c r="A14367" i="2"/>
  <c r="A14368" i="2"/>
  <c r="A14369" i="2"/>
  <c r="A14370" i="2"/>
  <c r="A14371" i="2"/>
  <c r="A14372" i="2"/>
  <c r="A14373" i="2"/>
  <c r="A14374" i="2"/>
  <c r="A14375" i="2"/>
  <c r="A14376" i="2"/>
  <c r="A14377" i="2"/>
  <c r="A14378" i="2"/>
  <c r="A14379" i="2"/>
  <c r="A14380" i="2"/>
  <c r="A14381" i="2"/>
  <c r="A14382" i="2"/>
  <c r="A14383" i="2"/>
  <c r="A14384" i="2"/>
  <c r="A14385" i="2"/>
  <c r="A14386" i="2"/>
  <c r="A14387" i="2"/>
  <c r="A14388" i="2"/>
  <c r="A14389" i="2"/>
  <c r="A14390" i="2"/>
  <c r="A14391" i="2"/>
  <c r="A14392" i="2"/>
  <c r="A14393" i="2"/>
  <c r="A14394" i="2"/>
  <c r="A14395" i="2"/>
  <c r="A14396" i="2"/>
  <c r="A14397" i="2"/>
  <c r="A14398" i="2"/>
  <c r="A14399" i="2"/>
  <c r="A14400" i="2"/>
  <c r="A14401" i="2"/>
  <c r="A14402" i="2"/>
  <c r="A14403" i="2"/>
  <c r="A14404" i="2"/>
  <c r="A14405" i="2"/>
  <c r="A14406" i="2"/>
  <c r="A14407" i="2"/>
  <c r="A14408" i="2"/>
  <c r="A14409" i="2"/>
  <c r="A14410" i="2"/>
  <c r="A14411" i="2"/>
  <c r="A14412" i="2"/>
  <c r="A14413" i="2"/>
  <c r="A14414" i="2"/>
  <c r="A14415" i="2"/>
  <c r="A14416" i="2"/>
  <c r="A14417" i="2"/>
  <c r="A14418" i="2"/>
  <c r="A14419" i="2"/>
  <c r="A14420" i="2"/>
  <c r="A14421" i="2"/>
  <c r="A14422" i="2"/>
  <c r="A14423" i="2"/>
  <c r="A14424" i="2"/>
  <c r="A14425" i="2"/>
  <c r="A14426" i="2"/>
  <c r="A14427" i="2"/>
  <c r="A14428" i="2"/>
  <c r="A14429" i="2"/>
  <c r="A14430" i="2"/>
  <c r="A14431" i="2"/>
  <c r="A14432" i="2"/>
  <c r="A14433" i="2"/>
  <c r="A14434" i="2"/>
  <c r="A14435" i="2"/>
  <c r="A14436" i="2"/>
  <c r="A14437" i="2"/>
  <c r="A14438" i="2"/>
  <c r="A14439" i="2"/>
  <c r="A14440" i="2"/>
  <c r="A14441" i="2"/>
  <c r="A14442" i="2"/>
  <c r="A14443" i="2"/>
  <c r="A14444" i="2"/>
  <c r="A14445" i="2"/>
  <c r="A14446" i="2"/>
  <c r="A14447" i="2"/>
  <c r="A14448" i="2"/>
  <c r="A14449" i="2"/>
  <c r="A14450" i="2"/>
  <c r="A14451" i="2"/>
  <c r="A14452" i="2"/>
  <c r="A14453" i="2"/>
  <c r="A14454" i="2"/>
  <c r="A14455" i="2"/>
  <c r="A14456" i="2"/>
  <c r="A14457" i="2"/>
  <c r="A14458" i="2"/>
  <c r="A14459" i="2"/>
  <c r="A14460" i="2"/>
  <c r="A14461" i="2"/>
  <c r="A14462" i="2"/>
  <c r="A14463" i="2"/>
  <c r="A14464" i="2"/>
  <c r="A14465" i="2"/>
  <c r="A14466" i="2"/>
  <c r="A14467" i="2"/>
  <c r="A14468" i="2"/>
  <c r="A14469" i="2"/>
  <c r="A14470" i="2"/>
  <c r="A14471" i="2"/>
  <c r="A14472" i="2"/>
  <c r="A14473" i="2"/>
  <c r="A14474" i="2"/>
  <c r="A14475" i="2"/>
  <c r="A14476" i="2"/>
  <c r="A14477" i="2"/>
  <c r="A14478" i="2"/>
  <c r="A14479" i="2"/>
  <c r="A14480" i="2"/>
  <c r="A14481" i="2"/>
  <c r="A14482" i="2"/>
  <c r="A14483" i="2"/>
  <c r="A14484" i="2"/>
  <c r="A14485" i="2"/>
  <c r="A14486" i="2"/>
  <c r="A14487" i="2"/>
  <c r="A14488" i="2"/>
  <c r="A14489" i="2"/>
  <c r="A14490" i="2"/>
  <c r="A14491" i="2"/>
  <c r="A14492" i="2"/>
  <c r="A14493" i="2"/>
  <c r="A14494" i="2"/>
  <c r="A14495" i="2"/>
  <c r="A14496" i="2"/>
  <c r="A14497" i="2"/>
  <c r="A14498" i="2"/>
  <c r="A14499" i="2"/>
  <c r="A14500" i="2"/>
  <c r="A14501" i="2"/>
  <c r="A14502" i="2"/>
  <c r="A14503" i="2"/>
  <c r="A14504" i="2"/>
  <c r="A14505" i="2"/>
  <c r="A14506" i="2"/>
  <c r="A14507" i="2"/>
  <c r="A14508" i="2"/>
  <c r="A14509" i="2"/>
  <c r="A14510" i="2"/>
  <c r="A14511" i="2"/>
  <c r="A14512" i="2"/>
  <c r="A14513" i="2"/>
  <c r="A14514" i="2"/>
  <c r="A14515" i="2"/>
  <c r="A14516" i="2"/>
  <c r="A14517" i="2"/>
  <c r="A14518" i="2"/>
  <c r="A14519" i="2"/>
  <c r="A14520" i="2"/>
  <c r="A14521" i="2"/>
  <c r="A14522" i="2"/>
  <c r="A14523" i="2"/>
  <c r="A14524" i="2"/>
  <c r="A14525" i="2"/>
  <c r="A14526" i="2"/>
  <c r="A14527" i="2"/>
  <c r="A14528" i="2"/>
  <c r="A14529" i="2"/>
  <c r="A14530" i="2"/>
  <c r="A14531" i="2"/>
  <c r="A14532" i="2"/>
  <c r="A14533" i="2"/>
  <c r="A14534" i="2"/>
  <c r="A14535" i="2"/>
  <c r="A14536" i="2"/>
  <c r="A14537" i="2"/>
  <c r="A14538" i="2"/>
  <c r="A14539" i="2"/>
  <c r="A14540" i="2"/>
  <c r="A14541" i="2"/>
  <c r="A14542" i="2"/>
  <c r="A14543" i="2"/>
  <c r="A14544" i="2"/>
  <c r="A14545" i="2"/>
  <c r="A14546" i="2"/>
  <c r="A14547" i="2"/>
  <c r="A14548" i="2"/>
  <c r="A14549" i="2"/>
  <c r="A14550" i="2"/>
  <c r="A14551" i="2"/>
  <c r="A14552" i="2"/>
  <c r="A14553" i="2"/>
  <c r="A14554" i="2"/>
  <c r="A14555" i="2"/>
  <c r="A14556" i="2"/>
  <c r="A14557" i="2"/>
  <c r="A14558" i="2"/>
  <c r="A14559" i="2"/>
  <c r="A14560" i="2"/>
  <c r="A14561" i="2"/>
  <c r="A14562" i="2"/>
  <c r="A14563" i="2"/>
  <c r="A14564" i="2"/>
  <c r="A14565" i="2"/>
  <c r="A14566" i="2"/>
  <c r="A14567" i="2"/>
  <c r="A14568" i="2"/>
  <c r="A14569" i="2"/>
  <c r="A14570" i="2"/>
  <c r="A14571" i="2"/>
  <c r="A14572" i="2"/>
  <c r="A14573" i="2"/>
  <c r="A14574" i="2"/>
  <c r="A14575" i="2"/>
  <c r="A14576" i="2"/>
  <c r="A14577" i="2"/>
  <c r="A14578" i="2"/>
  <c r="A14579" i="2"/>
  <c r="A14580" i="2"/>
  <c r="A14581" i="2"/>
  <c r="A14582" i="2"/>
  <c r="A14583" i="2"/>
  <c r="A14584" i="2"/>
  <c r="A14585" i="2"/>
  <c r="A14586" i="2"/>
  <c r="A14587" i="2"/>
  <c r="A14588" i="2"/>
  <c r="A14589" i="2"/>
  <c r="A14590" i="2"/>
  <c r="A14591" i="2"/>
  <c r="A14592" i="2"/>
  <c r="A14593" i="2"/>
  <c r="A14594" i="2"/>
  <c r="A14595" i="2"/>
  <c r="A14596" i="2"/>
  <c r="A14597" i="2"/>
  <c r="A14598" i="2"/>
  <c r="A14599" i="2"/>
  <c r="A14600" i="2"/>
  <c r="A14601" i="2"/>
  <c r="A14602" i="2"/>
  <c r="A14603" i="2"/>
  <c r="A14604" i="2"/>
  <c r="A14605" i="2"/>
  <c r="A14606" i="2"/>
  <c r="A14607" i="2"/>
  <c r="A14608" i="2"/>
  <c r="A14609" i="2"/>
  <c r="A14610" i="2"/>
  <c r="A14611" i="2"/>
  <c r="A14612" i="2"/>
  <c r="A14613" i="2"/>
  <c r="A14614" i="2"/>
  <c r="A14615" i="2"/>
  <c r="A14616" i="2"/>
  <c r="A14617" i="2"/>
  <c r="A14618" i="2"/>
  <c r="A14619" i="2"/>
  <c r="A14620" i="2"/>
  <c r="A14621" i="2"/>
  <c r="A14622" i="2"/>
  <c r="A14623" i="2"/>
  <c r="A14624" i="2"/>
  <c r="A14625" i="2"/>
  <c r="A14626" i="2"/>
  <c r="A14627" i="2"/>
  <c r="A14628" i="2"/>
  <c r="A14629" i="2"/>
  <c r="A14630" i="2"/>
  <c r="A14631" i="2"/>
  <c r="A14632" i="2"/>
  <c r="A14633" i="2"/>
  <c r="A14634" i="2"/>
  <c r="A14635" i="2"/>
  <c r="A14636" i="2"/>
  <c r="A14637" i="2"/>
  <c r="A14638" i="2"/>
  <c r="A14639" i="2"/>
  <c r="A14640" i="2"/>
  <c r="A14641" i="2"/>
  <c r="A14642" i="2"/>
  <c r="A14643" i="2"/>
  <c r="A14644" i="2"/>
  <c r="A14645" i="2"/>
  <c r="A14646" i="2"/>
  <c r="A14647" i="2"/>
  <c r="A14648" i="2"/>
  <c r="A14649" i="2"/>
  <c r="A14650" i="2"/>
  <c r="A14651" i="2"/>
  <c r="A14652" i="2"/>
  <c r="A14653" i="2"/>
  <c r="A14654" i="2"/>
  <c r="A14655" i="2"/>
  <c r="A14656" i="2"/>
  <c r="A14657" i="2"/>
  <c r="A14658" i="2"/>
  <c r="A14659" i="2"/>
  <c r="A14660" i="2"/>
  <c r="A14661" i="2"/>
  <c r="A14662" i="2"/>
  <c r="A14663" i="2"/>
  <c r="A14664" i="2"/>
  <c r="A14665" i="2"/>
  <c r="A14666" i="2"/>
  <c r="A14667" i="2"/>
  <c r="A14668" i="2"/>
  <c r="A14669" i="2"/>
  <c r="A14670" i="2"/>
  <c r="A14671" i="2"/>
  <c r="A14672" i="2"/>
  <c r="A14673" i="2"/>
  <c r="A14674" i="2"/>
  <c r="A14675" i="2"/>
  <c r="A14676" i="2"/>
  <c r="A14677" i="2"/>
  <c r="A14678" i="2"/>
  <c r="A14679" i="2"/>
  <c r="A14680" i="2"/>
  <c r="A14681" i="2"/>
  <c r="A14682" i="2"/>
  <c r="A14683" i="2"/>
  <c r="A14684" i="2"/>
  <c r="A14685" i="2"/>
  <c r="A14686" i="2"/>
  <c r="A14687" i="2"/>
  <c r="A14688" i="2"/>
  <c r="A14689" i="2"/>
  <c r="A14690" i="2"/>
  <c r="A14691" i="2"/>
  <c r="A14692" i="2"/>
  <c r="A14693" i="2"/>
  <c r="A14694" i="2"/>
  <c r="A14695" i="2"/>
  <c r="A14696" i="2"/>
  <c r="A14697" i="2"/>
  <c r="A14698" i="2"/>
  <c r="A14699" i="2"/>
  <c r="A14700" i="2"/>
  <c r="A14701" i="2"/>
  <c r="A14702" i="2"/>
  <c r="A14703" i="2"/>
  <c r="A14704" i="2"/>
  <c r="A14705" i="2"/>
  <c r="A14706" i="2"/>
  <c r="A14707" i="2"/>
  <c r="A14708" i="2"/>
  <c r="A14709" i="2"/>
  <c r="A14710" i="2"/>
  <c r="A14711" i="2"/>
  <c r="A14712" i="2"/>
  <c r="A14713" i="2"/>
  <c r="A14714" i="2"/>
  <c r="A14715" i="2"/>
  <c r="A14716" i="2"/>
  <c r="A14717" i="2"/>
  <c r="A14718" i="2"/>
  <c r="A14719" i="2"/>
  <c r="A14720" i="2"/>
  <c r="A14721" i="2"/>
  <c r="A14722" i="2"/>
  <c r="A14723" i="2"/>
  <c r="A14724" i="2"/>
  <c r="A14725" i="2"/>
  <c r="A14726" i="2"/>
  <c r="A14727" i="2"/>
  <c r="A14728" i="2"/>
  <c r="A14729" i="2"/>
  <c r="A14730" i="2"/>
  <c r="A14731" i="2"/>
  <c r="A14732" i="2"/>
  <c r="A14733" i="2"/>
  <c r="A14734" i="2"/>
  <c r="A14735" i="2"/>
  <c r="A14736" i="2"/>
  <c r="A14737" i="2"/>
  <c r="A14738" i="2"/>
  <c r="A14739" i="2"/>
  <c r="A14740" i="2"/>
  <c r="A14741" i="2"/>
  <c r="A14742" i="2"/>
  <c r="A14743" i="2"/>
  <c r="A14744" i="2"/>
  <c r="A14745" i="2"/>
  <c r="A14746" i="2"/>
  <c r="A14747" i="2"/>
  <c r="A14748" i="2"/>
  <c r="A14749" i="2"/>
  <c r="A14750" i="2"/>
  <c r="A14751" i="2"/>
  <c r="A14752" i="2"/>
  <c r="A14753" i="2"/>
  <c r="A14754" i="2"/>
  <c r="A14755" i="2"/>
  <c r="A14756" i="2"/>
  <c r="A14757" i="2"/>
  <c r="A14758" i="2"/>
  <c r="A14759" i="2"/>
  <c r="A14760" i="2"/>
  <c r="A14761" i="2"/>
  <c r="A14762" i="2"/>
  <c r="A14763" i="2"/>
  <c r="A14764" i="2"/>
  <c r="A14765" i="2"/>
  <c r="A14766" i="2"/>
  <c r="A14767" i="2"/>
  <c r="A14768" i="2"/>
  <c r="A14769" i="2"/>
  <c r="A14770" i="2"/>
  <c r="A14771" i="2"/>
  <c r="A14772" i="2"/>
  <c r="A14773" i="2"/>
  <c r="A14774" i="2"/>
  <c r="A14775" i="2"/>
  <c r="A14776" i="2"/>
  <c r="A14777" i="2"/>
  <c r="A14778" i="2"/>
  <c r="A14779" i="2"/>
  <c r="A14780" i="2"/>
  <c r="A14781" i="2"/>
  <c r="A14782" i="2"/>
  <c r="A14783" i="2"/>
  <c r="A14784" i="2"/>
  <c r="A14785" i="2"/>
  <c r="A14786" i="2"/>
  <c r="A14787" i="2"/>
  <c r="A14788" i="2"/>
  <c r="A14789" i="2"/>
  <c r="A14790" i="2"/>
  <c r="A14791" i="2"/>
  <c r="A14792" i="2"/>
  <c r="A14793" i="2"/>
  <c r="A14794" i="2"/>
  <c r="A14795" i="2"/>
  <c r="A14796" i="2"/>
  <c r="A14797" i="2"/>
  <c r="A14798" i="2"/>
  <c r="A14799" i="2"/>
  <c r="A14800" i="2"/>
  <c r="A14801" i="2"/>
  <c r="A14802" i="2"/>
  <c r="A14803" i="2"/>
  <c r="A14804" i="2"/>
  <c r="A14805" i="2"/>
  <c r="A14806" i="2"/>
  <c r="A14807" i="2"/>
  <c r="A14808" i="2"/>
  <c r="A14809" i="2"/>
  <c r="A14810" i="2"/>
  <c r="A14811" i="2"/>
  <c r="A14812" i="2"/>
  <c r="A14813" i="2"/>
  <c r="A14814" i="2"/>
  <c r="A14815" i="2"/>
  <c r="A14816" i="2"/>
  <c r="A14817" i="2"/>
  <c r="A14818" i="2"/>
  <c r="A14819" i="2"/>
  <c r="A14820" i="2"/>
  <c r="A14821" i="2"/>
  <c r="A14822" i="2"/>
  <c r="A14823" i="2"/>
  <c r="A14824" i="2"/>
  <c r="A14825" i="2"/>
  <c r="A14826" i="2"/>
  <c r="A14827" i="2"/>
  <c r="A14828" i="2"/>
  <c r="A14829" i="2"/>
  <c r="A14830" i="2"/>
  <c r="A14831" i="2"/>
  <c r="A14832" i="2"/>
  <c r="A14833" i="2"/>
  <c r="A14834" i="2"/>
  <c r="A14835" i="2"/>
  <c r="A14836" i="2"/>
  <c r="A14837" i="2"/>
  <c r="A14838" i="2"/>
  <c r="A14839" i="2"/>
  <c r="A14840" i="2"/>
  <c r="A14841" i="2"/>
  <c r="A14842" i="2"/>
  <c r="A14843" i="2"/>
  <c r="A14844" i="2"/>
  <c r="A14845" i="2"/>
  <c r="A14846" i="2"/>
  <c r="A14847" i="2"/>
  <c r="A14848" i="2"/>
  <c r="A14849" i="2"/>
  <c r="A14850" i="2"/>
  <c r="A14851" i="2"/>
  <c r="A14852" i="2"/>
  <c r="A14853" i="2"/>
  <c r="A14854" i="2"/>
  <c r="A14855" i="2"/>
  <c r="A14856" i="2"/>
  <c r="A14857" i="2"/>
  <c r="A14858" i="2"/>
  <c r="A14859" i="2"/>
  <c r="A14860" i="2"/>
  <c r="A14861" i="2"/>
  <c r="A14862" i="2"/>
  <c r="A14863" i="2"/>
  <c r="A14864" i="2"/>
  <c r="A14865" i="2"/>
  <c r="A14866" i="2"/>
  <c r="A14867" i="2"/>
  <c r="A14868" i="2"/>
  <c r="A14869" i="2"/>
  <c r="A14870" i="2"/>
  <c r="A14871" i="2"/>
  <c r="A14872" i="2"/>
  <c r="A14873" i="2"/>
  <c r="A14874" i="2"/>
  <c r="A14875" i="2"/>
  <c r="A14876" i="2"/>
  <c r="A14877" i="2"/>
  <c r="A14878" i="2"/>
  <c r="A14879" i="2"/>
  <c r="A14880" i="2"/>
  <c r="A14881" i="2"/>
  <c r="A14882" i="2"/>
  <c r="A14883" i="2"/>
  <c r="A14884" i="2"/>
  <c r="A14885" i="2"/>
  <c r="A14886" i="2"/>
  <c r="A14887" i="2"/>
  <c r="A14888" i="2"/>
  <c r="A14889" i="2"/>
  <c r="A14890" i="2"/>
  <c r="A14891" i="2"/>
  <c r="A14892" i="2"/>
  <c r="A14893" i="2"/>
  <c r="A14894" i="2"/>
  <c r="A14895" i="2"/>
  <c r="A14896" i="2"/>
  <c r="A14897" i="2"/>
  <c r="A14898" i="2"/>
  <c r="A14899" i="2"/>
  <c r="A14900" i="2"/>
  <c r="A14901" i="2"/>
  <c r="A14902" i="2"/>
  <c r="A14903" i="2"/>
  <c r="A14904" i="2"/>
  <c r="A14905" i="2"/>
  <c r="A14906" i="2"/>
  <c r="A14907" i="2"/>
  <c r="A14908" i="2"/>
  <c r="A14909" i="2"/>
  <c r="A14910" i="2"/>
  <c r="A14911" i="2"/>
  <c r="A14912" i="2"/>
  <c r="A14913" i="2"/>
  <c r="A14914" i="2"/>
  <c r="A14915" i="2"/>
  <c r="A14916" i="2"/>
  <c r="A14917" i="2"/>
  <c r="A14918" i="2"/>
  <c r="A14919" i="2"/>
  <c r="A14920" i="2"/>
  <c r="A14921" i="2"/>
  <c r="A14922" i="2"/>
  <c r="A14923" i="2"/>
  <c r="A14924" i="2"/>
  <c r="A14925" i="2"/>
  <c r="A14926" i="2"/>
  <c r="A14927" i="2"/>
  <c r="A14928" i="2"/>
  <c r="A14929" i="2"/>
  <c r="A14930" i="2"/>
  <c r="A14931" i="2"/>
  <c r="A14932" i="2"/>
  <c r="A14933" i="2"/>
  <c r="A14934" i="2"/>
  <c r="A14935" i="2"/>
  <c r="A14936" i="2"/>
  <c r="A14937" i="2"/>
  <c r="A14938" i="2"/>
  <c r="A14939" i="2"/>
  <c r="A14940" i="2"/>
  <c r="A14941" i="2"/>
  <c r="A14942" i="2"/>
  <c r="A14943" i="2"/>
  <c r="A14944" i="2"/>
  <c r="A14945" i="2"/>
  <c r="A14946" i="2"/>
  <c r="A14947" i="2"/>
  <c r="A14948" i="2"/>
  <c r="A14949" i="2"/>
  <c r="A14950" i="2"/>
  <c r="A14951" i="2"/>
  <c r="A14952" i="2"/>
  <c r="A14953" i="2"/>
  <c r="A14954" i="2"/>
  <c r="A14955" i="2"/>
  <c r="A14956" i="2"/>
  <c r="A14957" i="2"/>
  <c r="A14958" i="2"/>
  <c r="A14959" i="2"/>
  <c r="A14960" i="2"/>
  <c r="A14961" i="2"/>
  <c r="A14962" i="2"/>
  <c r="A14963" i="2"/>
  <c r="A14964" i="2"/>
  <c r="A14965" i="2"/>
  <c r="A14966" i="2"/>
  <c r="A14967" i="2"/>
  <c r="A14968" i="2"/>
  <c r="A14969" i="2"/>
  <c r="A14970" i="2"/>
  <c r="A14971" i="2"/>
  <c r="A14972" i="2"/>
  <c r="A14973" i="2"/>
  <c r="A14974" i="2"/>
  <c r="A14975" i="2"/>
  <c r="A14976" i="2"/>
  <c r="A14977" i="2"/>
  <c r="A14978" i="2"/>
  <c r="A14979" i="2"/>
  <c r="A14980" i="2"/>
  <c r="A14981" i="2"/>
  <c r="A14982" i="2"/>
  <c r="A14983" i="2"/>
  <c r="A14984" i="2"/>
  <c r="A14985" i="2"/>
  <c r="A14986" i="2"/>
  <c r="A14987" i="2"/>
  <c r="A14988" i="2"/>
  <c r="A14989" i="2"/>
  <c r="A14990" i="2"/>
  <c r="A14991" i="2"/>
  <c r="A14992" i="2"/>
  <c r="A14993" i="2"/>
  <c r="A14994" i="2"/>
  <c r="A14995" i="2"/>
  <c r="A14996" i="2"/>
  <c r="A14997" i="2"/>
  <c r="A14998" i="2"/>
  <c r="A14999" i="2"/>
  <c r="A15000" i="2"/>
  <c r="A15001" i="2"/>
  <c r="A15002" i="2"/>
  <c r="A15003" i="2"/>
  <c r="A15004" i="2"/>
  <c r="A15005" i="2"/>
  <c r="A15006" i="2"/>
  <c r="A15007" i="2"/>
  <c r="A15008" i="2"/>
  <c r="A15009" i="2"/>
  <c r="A15010" i="2"/>
  <c r="A15011" i="2"/>
  <c r="A15012" i="2"/>
  <c r="A15013" i="2"/>
  <c r="A15014" i="2"/>
  <c r="A15015" i="2"/>
  <c r="A15016" i="2"/>
  <c r="A15017" i="2"/>
  <c r="A15018" i="2"/>
  <c r="A15019" i="2"/>
  <c r="A15020" i="2"/>
  <c r="A15021" i="2"/>
  <c r="A15022" i="2"/>
  <c r="A15023" i="2"/>
  <c r="A15024" i="2"/>
  <c r="A15025" i="2"/>
  <c r="A15026" i="2"/>
  <c r="A15027" i="2"/>
  <c r="A15028" i="2"/>
  <c r="A15029" i="2"/>
  <c r="A15030" i="2"/>
  <c r="A15031" i="2"/>
  <c r="A15032" i="2"/>
  <c r="A15033" i="2"/>
  <c r="A15034" i="2"/>
  <c r="A15035" i="2"/>
  <c r="A15036" i="2"/>
  <c r="A15037" i="2"/>
  <c r="A15038" i="2"/>
  <c r="A15039" i="2"/>
  <c r="A15040" i="2"/>
  <c r="A15041" i="2"/>
  <c r="A15042" i="2"/>
  <c r="A15043" i="2"/>
  <c r="A15044" i="2"/>
  <c r="A15045" i="2"/>
  <c r="A15046" i="2"/>
  <c r="A15047" i="2"/>
  <c r="A15048" i="2"/>
  <c r="A15049" i="2"/>
  <c r="A15050" i="2"/>
  <c r="A15051" i="2"/>
  <c r="A15052" i="2"/>
  <c r="A15053" i="2"/>
  <c r="A15054" i="2"/>
  <c r="A15055" i="2"/>
  <c r="A15056" i="2"/>
  <c r="A15057" i="2"/>
  <c r="A15058" i="2"/>
  <c r="A15059" i="2"/>
  <c r="A15060" i="2"/>
  <c r="A15061" i="2"/>
  <c r="A15062" i="2"/>
  <c r="A15063" i="2"/>
  <c r="A15064" i="2"/>
  <c r="A15065" i="2"/>
  <c r="A15066" i="2"/>
  <c r="A15067" i="2"/>
  <c r="A15068" i="2"/>
  <c r="A15069" i="2"/>
  <c r="A15070" i="2"/>
  <c r="A15071" i="2"/>
  <c r="A15072" i="2"/>
  <c r="A15073" i="2"/>
  <c r="A15074" i="2"/>
  <c r="A15075" i="2"/>
  <c r="A15076" i="2"/>
  <c r="A15077" i="2"/>
  <c r="A15078" i="2"/>
  <c r="A15079" i="2"/>
  <c r="A15080" i="2"/>
  <c r="A15081" i="2"/>
  <c r="A15082" i="2"/>
  <c r="A15083" i="2"/>
  <c r="A15084" i="2"/>
  <c r="A15085" i="2"/>
  <c r="A15086" i="2"/>
  <c r="A15087" i="2"/>
  <c r="A15088" i="2"/>
  <c r="A15089" i="2"/>
  <c r="A15090" i="2"/>
  <c r="A15091" i="2"/>
  <c r="A15092" i="2"/>
  <c r="A15093" i="2"/>
  <c r="A15094" i="2"/>
  <c r="A15095" i="2"/>
  <c r="A15096" i="2"/>
  <c r="A15097" i="2"/>
  <c r="A15098" i="2"/>
  <c r="A15099" i="2"/>
  <c r="A15100" i="2"/>
  <c r="A15101" i="2"/>
  <c r="A15102" i="2"/>
  <c r="A15103" i="2"/>
  <c r="A15104" i="2"/>
  <c r="A15105" i="2"/>
  <c r="A15106" i="2"/>
  <c r="A15107" i="2"/>
  <c r="A15108" i="2"/>
  <c r="A15109" i="2"/>
  <c r="A15110" i="2"/>
  <c r="A15111" i="2"/>
  <c r="A15112" i="2"/>
  <c r="A15113" i="2"/>
  <c r="A15114" i="2"/>
  <c r="A15115" i="2"/>
  <c r="A15116" i="2"/>
  <c r="A15117" i="2"/>
  <c r="A15118" i="2"/>
  <c r="A15119" i="2"/>
  <c r="A15120" i="2"/>
  <c r="A15121" i="2"/>
  <c r="A15122" i="2"/>
  <c r="A15123" i="2"/>
  <c r="A15124" i="2"/>
  <c r="A15125" i="2"/>
  <c r="A15126" i="2"/>
  <c r="A15127" i="2"/>
  <c r="A15128" i="2"/>
  <c r="A15129" i="2"/>
  <c r="A15130" i="2"/>
  <c r="A15131" i="2"/>
  <c r="A15132" i="2"/>
  <c r="A15133" i="2"/>
  <c r="A15134" i="2"/>
  <c r="A15135" i="2"/>
  <c r="A15136" i="2"/>
  <c r="A15137" i="2"/>
  <c r="A15138" i="2"/>
  <c r="A15139" i="2"/>
  <c r="A15140" i="2"/>
  <c r="A15141" i="2"/>
  <c r="A15142" i="2"/>
  <c r="A15143" i="2"/>
  <c r="A15144" i="2"/>
  <c r="A15145" i="2"/>
  <c r="A15146" i="2"/>
  <c r="A15147" i="2"/>
  <c r="A15148" i="2"/>
  <c r="A15149" i="2"/>
  <c r="A15150" i="2"/>
  <c r="A15151" i="2"/>
  <c r="A15152" i="2"/>
  <c r="A15153" i="2"/>
  <c r="A15154" i="2"/>
  <c r="A15155" i="2"/>
  <c r="A15156" i="2"/>
  <c r="A15157" i="2"/>
  <c r="A15158" i="2"/>
  <c r="A15159" i="2"/>
  <c r="A15160" i="2"/>
  <c r="A15161" i="2"/>
  <c r="A15162" i="2"/>
  <c r="A15163" i="2"/>
  <c r="A15164" i="2"/>
  <c r="A15165" i="2"/>
  <c r="A15166" i="2"/>
  <c r="A15167" i="2"/>
  <c r="A15168" i="2"/>
  <c r="A15169" i="2"/>
  <c r="A15170" i="2"/>
  <c r="A15171" i="2"/>
  <c r="A15172" i="2"/>
  <c r="A15173" i="2"/>
  <c r="A15174" i="2"/>
  <c r="A15175" i="2"/>
  <c r="A15176" i="2"/>
  <c r="A15177" i="2"/>
  <c r="A15178" i="2"/>
  <c r="A15179" i="2"/>
  <c r="A15180" i="2"/>
  <c r="A15181" i="2"/>
  <c r="A15182" i="2"/>
  <c r="A15183" i="2"/>
  <c r="A15184" i="2"/>
  <c r="A15185" i="2"/>
  <c r="A15186" i="2"/>
  <c r="A15187" i="2"/>
  <c r="A15188" i="2"/>
  <c r="A15189" i="2"/>
  <c r="A15190" i="2"/>
  <c r="A15191" i="2"/>
  <c r="A15192" i="2"/>
  <c r="A15193" i="2"/>
  <c r="A15194" i="2"/>
  <c r="A15195" i="2"/>
  <c r="A15196" i="2"/>
  <c r="A15197" i="2"/>
  <c r="A15198" i="2"/>
  <c r="A15199" i="2"/>
  <c r="A15200" i="2"/>
  <c r="A15201" i="2"/>
  <c r="A15202" i="2"/>
  <c r="A15203" i="2"/>
  <c r="A15204" i="2"/>
  <c r="A15205" i="2"/>
  <c r="A15206" i="2"/>
  <c r="A15207" i="2"/>
  <c r="A15208" i="2"/>
  <c r="A15209" i="2"/>
  <c r="A15210" i="2"/>
  <c r="A15211" i="2"/>
  <c r="A15212" i="2"/>
  <c r="A15213" i="2"/>
  <c r="A15214" i="2"/>
  <c r="A15215" i="2"/>
  <c r="A15216" i="2"/>
  <c r="A15217" i="2"/>
  <c r="A15218" i="2"/>
  <c r="A15219" i="2"/>
  <c r="A15220" i="2"/>
  <c r="A15221" i="2"/>
  <c r="A15222" i="2"/>
  <c r="A15223" i="2"/>
  <c r="A15224" i="2"/>
  <c r="A15225" i="2"/>
  <c r="A15226" i="2"/>
  <c r="A15227" i="2"/>
  <c r="A15228" i="2"/>
  <c r="A15229" i="2"/>
  <c r="A15230" i="2"/>
  <c r="A15231" i="2"/>
  <c r="A15232" i="2"/>
  <c r="A15233" i="2"/>
  <c r="A15234" i="2"/>
  <c r="A15235" i="2"/>
  <c r="A15236" i="2"/>
  <c r="A15237" i="2"/>
  <c r="A15238" i="2"/>
  <c r="A15239" i="2"/>
  <c r="A15240" i="2"/>
  <c r="A15241" i="2"/>
  <c r="A15242" i="2"/>
  <c r="A15243" i="2"/>
  <c r="A15244" i="2"/>
  <c r="A15245" i="2"/>
  <c r="A15246" i="2"/>
  <c r="A15247" i="2"/>
  <c r="A15248" i="2"/>
  <c r="A15249" i="2"/>
  <c r="A15250" i="2"/>
  <c r="A15251" i="2"/>
  <c r="A15252" i="2"/>
  <c r="A15253" i="2"/>
  <c r="A15254" i="2"/>
  <c r="A15255" i="2"/>
  <c r="A15256" i="2"/>
  <c r="A15257" i="2"/>
  <c r="A15258" i="2"/>
  <c r="A15259" i="2"/>
  <c r="A15260" i="2"/>
  <c r="A15261" i="2"/>
  <c r="A15262" i="2"/>
  <c r="A15263" i="2"/>
  <c r="A15264" i="2"/>
  <c r="A15265" i="2"/>
  <c r="A15266" i="2"/>
  <c r="A15267" i="2"/>
  <c r="A15268" i="2"/>
  <c r="A15269" i="2"/>
  <c r="A15270" i="2"/>
  <c r="A15271" i="2"/>
  <c r="A15272" i="2"/>
  <c r="A15273" i="2"/>
  <c r="A15274" i="2"/>
  <c r="A15275" i="2"/>
  <c r="A15276" i="2"/>
  <c r="A15277" i="2"/>
  <c r="A15278" i="2"/>
  <c r="A15279" i="2"/>
  <c r="A15280" i="2"/>
  <c r="A15281" i="2"/>
  <c r="A15282" i="2"/>
  <c r="A15283" i="2"/>
  <c r="A15284" i="2"/>
  <c r="A15285" i="2"/>
  <c r="A15286" i="2"/>
  <c r="A15287" i="2"/>
  <c r="A15288" i="2"/>
  <c r="A15289" i="2"/>
  <c r="A15290" i="2"/>
  <c r="A15291" i="2"/>
  <c r="A15292" i="2"/>
  <c r="A15293" i="2"/>
  <c r="A15294" i="2"/>
  <c r="A15295" i="2"/>
  <c r="A15296" i="2"/>
  <c r="A15297" i="2"/>
  <c r="A15298" i="2"/>
  <c r="A15299" i="2"/>
  <c r="A15300" i="2"/>
  <c r="A15301" i="2"/>
  <c r="A15302" i="2"/>
  <c r="A15303" i="2"/>
  <c r="A15304" i="2"/>
  <c r="A15305" i="2"/>
  <c r="A15306" i="2"/>
  <c r="A15307" i="2"/>
  <c r="A15308" i="2"/>
  <c r="A15309" i="2"/>
  <c r="A15310" i="2"/>
  <c r="A15311" i="2"/>
  <c r="A15312" i="2"/>
  <c r="A15313" i="2"/>
  <c r="A15314" i="2"/>
  <c r="A15315" i="2"/>
  <c r="A15316" i="2"/>
  <c r="A15317" i="2"/>
  <c r="A15318" i="2"/>
  <c r="A15319" i="2"/>
  <c r="A15320" i="2"/>
  <c r="A15321" i="2"/>
  <c r="A15322" i="2"/>
  <c r="A15323" i="2"/>
  <c r="A15324" i="2"/>
  <c r="A15325" i="2"/>
  <c r="A15326" i="2"/>
  <c r="A15327" i="2"/>
  <c r="A15328" i="2"/>
  <c r="A15329" i="2"/>
  <c r="A15330" i="2"/>
  <c r="A15331" i="2"/>
  <c r="A15332" i="2"/>
  <c r="A15333" i="2"/>
  <c r="A15334" i="2"/>
  <c r="A15335" i="2"/>
  <c r="A15336" i="2"/>
  <c r="A15337" i="2"/>
  <c r="A15338" i="2"/>
  <c r="A15339" i="2"/>
  <c r="A15340" i="2"/>
  <c r="A15341" i="2"/>
  <c r="A15342" i="2"/>
  <c r="A15343" i="2"/>
  <c r="A15344" i="2"/>
  <c r="A15345" i="2"/>
  <c r="A15346" i="2"/>
  <c r="A15347" i="2"/>
  <c r="A15348" i="2"/>
  <c r="A15349" i="2"/>
  <c r="A15350" i="2"/>
  <c r="A15351" i="2"/>
  <c r="A15352" i="2"/>
  <c r="A15353" i="2"/>
  <c r="A15354" i="2"/>
  <c r="A15355" i="2"/>
  <c r="A15356" i="2"/>
  <c r="A15357" i="2"/>
  <c r="A15358" i="2"/>
  <c r="A15359" i="2"/>
  <c r="A15360" i="2"/>
  <c r="A15361" i="2"/>
  <c r="A15362" i="2"/>
  <c r="A15363" i="2"/>
  <c r="A15364" i="2"/>
  <c r="A15365" i="2"/>
  <c r="A15366" i="2"/>
  <c r="A15367" i="2"/>
  <c r="A15368" i="2"/>
  <c r="A15369" i="2"/>
  <c r="A15370" i="2"/>
  <c r="A15371" i="2"/>
  <c r="A15372" i="2"/>
  <c r="A15373" i="2"/>
  <c r="A15374" i="2"/>
  <c r="A15375" i="2"/>
  <c r="A15376" i="2"/>
  <c r="A15377" i="2"/>
  <c r="A15378" i="2"/>
  <c r="A15379" i="2"/>
  <c r="A15380" i="2"/>
  <c r="A15381" i="2"/>
  <c r="A15382" i="2"/>
  <c r="A15383" i="2"/>
  <c r="A15384" i="2"/>
  <c r="A15385" i="2"/>
  <c r="A15386" i="2"/>
  <c r="A15387" i="2"/>
  <c r="A15388" i="2"/>
  <c r="A15389" i="2"/>
  <c r="A15390" i="2"/>
  <c r="A15391" i="2"/>
  <c r="A15392" i="2"/>
  <c r="A15393" i="2"/>
  <c r="A15394" i="2"/>
  <c r="A15395" i="2"/>
  <c r="A15396" i="2"/>
  <c r="A15397" i="2"/>
  <c r="A15398" i="2"/>
  <c r="A15399" i="2"/>
  <c r="A15400" i="2"/>
  <c r="A15401" i="2"/>
  <c r="A15402" i="2"/>
  <c r="A15403" i="2"/>
  <c r="A15404" i="2"/>
  <c r="A15405" i="2"/>
  <c r="A15406" i="2"/>
  <c r="A15407" i="2"/>
  <c r="A15408" i="2"/>
  <c r="A15409" i="2"/>
  <c r="A15410" i="2"/>
  <c r="A15411" i="2"/>
  <c r="A15412" i="2"/>
  <c r="A15413" i="2"/>
  <c r="A15414" i="2"/>
  <c r="A15415" i="2"/>
  <c r="A15416" i="2"/>
  <c r="A15417" i="2"/>
  <c r="A15418" i="2"/>
  <c r="A15419" i="2"/>
  <c r="A15420" i="2"/>
  <c r="A15421" i="2"/>
  <c r="A15422" i="2"/>
  <c r="A15423" i="2"/>
  <c r="A15424" i="2"/>
  <c r="A15425" i="2"/>
  <c r="A15426" i="2"/>
  <c r="A15427" i="2"/>
  <c r="A15428" i="2"/>
  <c r="A15429" i="2"/>
  <c r="A15430" i="2"/>
  <c r="A15431" i="2"/>
  <c r="A15432" i="2"/>
  <c r="A15433" i="2"/>
  <c r="A15434" i="2"/>
  <c r="A15435" i="2"/>
  <c r="A15436" i="2"/>
  <c r="A15437" i="2"/>
  <c r="A15438" i="2"/>
  <c r="A15439" i="2"/>
  <c r="A15440" i="2"/>
  <c r="A15441" i="2"/>
  <c r="A15442" i="2"/>
  <c r="A15443" i="2"/>
  <c r="A15444" i="2"/>
  <c r="A15445" i="2"/>
  <c r="A15446" i="2"/>
  <c r="A15447" i="2"/>
  <c r="A15448" i="2"/>
  <c r="A15449" i="2"/>
  <c r="A15450" i="2"/>
  <c r="A15451" i="2"/>
  <c r="A15452" i="2"/>
  <c r="A15453" i="2"/>
  <c r="A15454" i="2"/>
  <c r="A15455" i="2"/>
  <c r="A15456" i="2"/>
  <c r="A15457" i="2"/>
  <c r="A15458" i="2"/>
  <c r="A15459" i="2"/>
  <c r="A15460" i="2"/>
  <c r="A15461" i="2"/>
  <c r="A15462" i="2"/>
  <c r="A15463" i="2"/>
  <c r="A15464" i="2"/>
  <c r="A15465" i="2"/>
  <c r="A15466" i="2"/>
  <c r="A15467" i="2"/>
  <c r="A15468" i="2"/>
  <c r="A15469" i="2"/>
  <c r="A15470" i="2"/>
  <c r="A15471" i="2"/>
  <c r="A15472" i="2"/>
  <c r="A15473" i="2"/>
  <c r="A15474" i="2"/>
  <c r="A15475" i="2"/>
  <c r="A15476" i="2"/>
  <c r="A15477" i="2"/>
  <c r="A15478" i="2"/>
  <c r="A15479" i="2"/>
  <c r="A15480" i="2"/>
  <c r="A15481" i="2"/>
  <c r="A15482" i="2"/>
  <c r="A15483" i="2"/>
  <c r="A15484" i="2"/>
  <c r="A15485" i="2"/>
  <c r="A15486" i="2"/>
  <c r="A15487" i="2"/>
  <c r="A15488" i="2"/>
  <c r="A15489" i="2"/>
  <c r="A15490" i="2"/>
  <c r="A15491" i="2"/>
  <c r="A15492" i="2"/>
  <c r="A15493" i="2"/>
  <c r="A15494" i="2"/>
  <c r="A15495" i="2"/>
  <c r="A15496" i="2"/>
  <c r="A15497" i="2"/>
  <c r="A15498" i="2"/>
  <c r="A15499" i="2"/>
  <c r="A15500" i="2"/>
  <c r="A15501" i="2"/>
  <c r="A15502" i="2"/>
  <c r="A15503" i="2"/>
  <c r="A15504" i="2"/>
  <c r="A15505" i="2"/>
  <c r="A15506" i="2"/>
  <c r="A15507" i="2"/>
  <c r="A15508" i="2"/>
  <c r="A15509" i="2"/>
  <c r="A15510" i="2"/>
  <c r="A15511" i="2"/>
  <c r="A15512" i="2"/>
  <c r="A15513" i="2"/>
  <c r="A15514" i="2"/>
  <c r="A15515" i="2"/>
  <c r="A15516" i="2"/>
  <c r="A15517" i="2"/>
  <c r="A15518" i="2"/>
  <c r="A15519" i="2"/>
  <c r="A15520" i="2"/>
  <c r="A15521" i="2"/>
  <c r="A15522" i="2"/>
  <c r="A15523" i="2"/>
  <c r="A15524" i="2"/>
  <c r="A15525" i="2"/>
  <c r="A15526" i="2"/>
  <c r="A15527" i="2"/>
  <c r="A15528" i="2"/>
  <c r="A15529" i="2"/>
  <c r="A15530" i="2"/>
  <c r="A15531" i="2"/>
  <c r="A15532" i="2"/>
  <c r="A15533" i="2"/>
  <c r="A15534" i="2"/>
  <c r="A15535" i="2"/>
  <c r="A15536" i="2"/>
  <c r="A15537" i="2"/>
  <c r="A15538" i="2"/>
  <c r="A15539" i="2"/>
  <c r="A15540" i="2"/>
  <c r="A15541" i="2"/>
  <c r="A15542" i="2"/>
  <c r="A15543" i="2"/>
  <c r="A15544" i="2"/>
  <c r="A15545" i="2"/>
  <c r="A15546" i="2"/>
  <c r="A15547" i="2"/>
  <c r="A15548" i="2"/>
  <c r="A15549" i="2"/>
  <c r="A15550" i="2"/>
  <c r="A15551" i="2"/>
  <c r="A15552" i="2"/>
  <c r="A15553" i="2"/>
  <c r="A15554" i="2"/>
  <c r="A15555" i="2"/>
  <c r="A15556" i="2"/>
  <c r="A15557" i="2"/>
  <c r="A15558" i="2"/>
  <c r="A15559" i="2"/>
  <c r="A15560" i="2"/>
  <c r="A15561" i="2"/>
  <c r="A15562" i="2"/>
  <c r="A15563" i="2"/>
  <c r="A15564" i="2"/>
  <c r="A15565" i="2"/>
  <c r="A15566" i="2"/>
  <c r="A15567" i="2"/>
  <c r="A15568" i="2"/>
  <c r="A15569" i="2"/>
  <c r="A15570" i="2"/>
  <c r="A15571" i="2"/>
  <c r="A15572" i="2"/>
  <c r="A15573" i="2"/>
  <c r="A15574" i="2"/>
  <c r="A15575" i="2"/>
  <c r="A15576" i="2"/>
  <c r="A15577" i="2"/>
  <c r="A15578" i="2"/>
  <c r="A15579" i="2"/>
  <c r="A15580" i="2"/>
  <c r="A15581" i="2"/>
  <c r="A15582" i="2"/>
  <c r="A15583" i="2"/>
  <c r="A15584" i="2"/>
  <c r="A15585" i="2"/>
  <c r="A15586" i="2"/>
  <c r="A15587" i="2"/>
  <c r="A15588" i="2"/>
  <c r="A15589" i="2"/>
  <c r="A15590" i="2"/>
  <c r="A15591" i="2"/>
  <c r="A15592" i="2"/>
  <c r="A15593" i="2"/>
  <c r="A15594" i="2"/>
  <c r="A15595" i="2"/>
  <c r="A15596" i="2"/>
  <c r="A15597" i="2"/>
  <c r="A15598" i="2"/>
  <c r="A15599" i="2"/>
  <c r="A15600" i="2"/>
  <c r="A15601" i="2"/>
  <c r="A15602" i="2"/>
  <c r="A15603" i="2"/>
  <c r="A15604" i="2"/>
  <c r="A15605" i="2"/>
  <c r="A15606" i="2"/>
  <c r="A15607" i="2"/>
  <c r="A15608" i="2"/>
  <c r="A15609" i="2"/>
  <c r="A15610" i="2"/>
  <c r="A15611" i="2"/>
  <c r="A15612" i="2"/>
  <c r="A15613" i="2"/>
  <c r="A15614" i="2"/>
  <c r="A15615" i="2"/>
  <c r="A15616" i="2"/>
  <c r="A15617" i="2"/>
  <c r="A15618" i="2"/>
  <c r="A15619" i="2"/>
  <c r="A15620" i="2"/>
  <c r="A15621" i="2"/>
  <c r="A15622" i="2"/>
  <c r="A15623" i="2"/>
  <c r="A15624" i="2"/>
  <c r="A15625" i="2"/>
  <c r="A15626" i="2"/>
  <c r="A15627" i="2"/>
  <c r="A15628" i="2"/>
  <c r="A15629" i="2"/>
  <c r="A15630" i="2"/>
  <c r="A15631" i="2"/>
  <c r="A15632" i="2"/>
  <c r="A15633" i="2"/>
  <c r="A15634" i="2"/>
  <c r="A15635" i="2"/>
  <c r="A15636" i="2"/>
  <c r="A15637" i="2"/>
  <c r="A15638" i="2"/>
  <c r="A15639" i="2"/>
  <c r="A15640" i="2"/>
  <c r="A15641" i="2"/>
  <c r="A15642" i="2"/>
  <c r="A15643" i="2"/>
  <c r="A15644" i="2"/>
  <c r="A15645" i="2"/>
  <c r="A15646" i="2"/>
  <c r="A15647" i="2"/>
  <c r="A15648" i="2"/>
  <c r="A15649" i="2"/>
  <c r="A15650" i="2"/>
  <c r="A15651" i="2"/>
  <c r="A15652" i="2"/>
  <c r="A15653" i="2"/>
  <c r="A15654" i="2"/>
  <c r="A15655" i="2"/>
  <c r="A15656" i="2"/>
  <c r="A15657" i="2"/>
  <c r="A15658" i="2"/>
  <c r="A15659" i="2"/>
  <c r="A15660" i="2"/>
  <c r="A15661" i="2"/>
  <c r="A15662" i="2"/>
  <c r="A15663" i="2"/>
  <c r="A15664" i="2"/>
  <c r="A15665" i="2"/>
  <c r="A15666" i="2"/>
  <c r="A15667" i="2"/>
  <c r="A15668" i="2"/>
  <c r="A15669" i="2"/>
  <c r="A15670" i="2"/>
  <c r="A15671" i="2"/>
  <c r="A15672" i="2"/>
  <c r="A15673" i="2"/>
  <c r="A15674" i="2"/>
  <c r="A15675" i="2"/>
  <c r="A15676" i="2"/>
  <c r="A15677" i="2"/>
  <c r="A15678" i="2"/>
  <c r="A15679" i="2"/>
  <c r="A15680" i="2"/>
  <c r="A15681" i="2"/>
  <c r="A15682" i="2"/>
  <c r="A15683" i="2"/>
  <c r="A15684" i="2"/>
  <c r="A15685" i="2"/>
  <c r="A15686" i="2"/>
  <c r="A15687" i="2"/>
  <c r="A15688" i="2"/>
  <c r="A15689" i="2"/>
  <c r="A15690" i="2"/>
  <c r="A15691" i="2"/>
  <c r="A15692" i="2"/>
  <c r="A15693" i="2"/>
  <c r="A15694" i="2"/>
  <c r="A15695" i="2"/>
  <c r="A15696" i="2"/>
  <c r="A15697" i="2"/>
  <c r="A15698" i="2"/>
  <c r="A15699" i="2"/>
  <c r="A15700" i="2"/>
  <c r="A15701" i="2"/>
  <c r="A15702" i="2"/>
  <c r="A15703" i="2"/>
  <c r="A15704" i="2"/>
  <c r="A15705" i="2"/>
  <c r="A15706" i="2"/>
  <c r="A15707" i="2"/>
  <c r="A15708" i="2"/>
  <c r="A15709" i="2"/>
  <c r="A15710" i="2"/>
  <c r="A15711" i="2"/>
  <c r="A15712" i="2"/>
  <c r="A15713" i="2"/>
  <c r="A15714" i="2"/>
  <c r="A15715" i="2"/>
  <c r="A15716" i="2"/>
  <c r="A15717" i="2"/>
  <c r="A15718" i="2"/>
  <c r="A15719" i="2"/>
  <c r="A15720" i="2"/>
  <c r="A15721" i="2"/>
  <c r="A15722" i="2"/>
  <c r="A15723" i="2"/>
  <c r="A15724" i="2"/>
  <c r="A15725" i="2"/>
  <c r="A15726" i="2"/>
  <c r="A15727" i="2"/>
  <c r="A15728" i="2"/>
  <c r="A15729" i="2"/>
  <c r="A15730" i="2"/>
  <c r="A15731" i="2"/>
  <c r="A15732" i="2"/>
  <c r="A15733" i="2"/>
  <c r="A15734" i="2"/>
  <c r="A15735" i="2"/>
  <c r="A15736" i="2"/>
  <c r="A15737" i="2"/>
  <c r="A15738" i="2"/>
  <c r="A15739" i="2"/>
  <c r="A15740" i="2"/>
  <c r="A15741" i="2"/>
  <c r="A15742" i="2"/>
  <c r="A15743" i="2"/>
  <c r="A15744" i="2"/>
  <c r="A15745" i="2"/>
  <c r="A15746" i="2"/>
  <c r="A15747" i="2"/>
  <c r="A15748" i="2"/>
  <c r="A15749" i="2"/>
  <c r="A15750" i="2"/>
  <c r="A15751" i="2"/>
  <c r="A15752" i="2"/>
  <c r="A15753" i="2"/>
  <c r="A15754" i="2"/>
  <c r="A15755" i="2"/>
  <c r="A15756" i="2"/>
  <c r="A15757" i="2"/>
  <c r="A15758" i="2"/>
  <c r="A15759" i="2"/>
  <c r="A15760" i="2"/>
  <c r="A15761" i="2"/>
  <c r="A15762" i="2"/>
  <c r="A15763" i="2"/>
  <c r="A15764" i="2"/>
  <c r="A15765" i="2"/>
  <c r="A15766" i="2"/>
  <c r="A15767" i="2"/>
  <c r="A15768" i="2"/>
  <c r="A15769" i="2"/>
  <c r="A15770" i="2"/>
  <c r="A15771" i="2"/>
  <c r="A15772" i="2"/>
  <c r="A15773" i="2"/>
  <c r="A15774" i="2"/>
  <c r="A15775" i="2"/>
  <c r="A15776" i="2"/>
  <c r="A15777" i="2"/>
  <c r="A15778" i="2"/>
  <c r="A15779" i="2"/>
  <c r="A15780" i="2"/>
  <c r="A15781" i="2"/>
  <c r="A15782" i="2"/>
  <c r="A15783" i="2"/>
  <c r="A15784" i="2"/>
  <c r="A15785" i="2"/>
  <c r="A15786" i="2"/>
  <c r="A15787" i="2"/>
  <c r="A15788" i="2"/>
  <c r="A15789" i="2"/>
  <c r="A15790" i="2"/>
  <c r="A15791" i="2"/>
  <c r="A15792" i="2"/>
  <c r="A15793" i="2"/>
  <c r="A15794" i="2"/>
  <c r="A15795" i="2"/>
  <c r="A15796" i="2"/>
  <c r="A15797" i="2"/>
  <c r="A15798" i="2"/>
  <c r="A15799" i="2"/>
  <c r="A15800" i="2"/>
  <c r="A15801" i="2"/>
  <c r="A15802" i="2"/>
  <c r="A15803" i="2"/>
  <c r="A15804" i="2"/>
  <c r="A15805" i="2"/>
  <c r="A15806" i="2"/>
  <c r="A15807" i="2"/>
  <c r="A15808" i="2"/>
  <c r="A15809" i="2"/>
  <c r="A15810" i="2"/>
  <c r="A15811" i="2"/>
  <c r="A15812" i="2"/>
  <c r="A15813" i="2"/>
  <c r="A15814" i="2"/>
  <c r="A15815" i="2"/>
  <c r="A15816" i="2"/>
  <c r="A15817" i="2"/>
  <c r="A15818" i="2"/>
  <c r="A15819" i="2"/>
  <c r="A15820" i="2"/>
  <c r="A15821" i="2"/>
  <c r="A15822" i="2"/>
  <c r="A15823" i="2"/>
  <c r="A15824" i="2"/>
  <c r="A15825" i="2"/>
  <c r="A15826" i="2"/>
  <c r="A15827" i="2"/>
  <c r="A15828" i="2"/>
  <c r="A15829" i="2"/>
  <c r="A15830" i="2"/>
  <c r="A15831" i="2"/>
  <c r="A15832" i="2"/>
  <c r="A15833" i="2"/>
  <c r="A15834" i="2"/>
  <c r="A15835" i="2"/>
  <c r="A15836" i="2"/>
  <c r="A15837" i="2"/>
  <c r="A15838" i="2"/>
  <c r="A15839" i="2"/>
  <c r="A15840" i="2"/>
  <c r="A15841" i="2"/>
  <c r="A15842" i="2"/>
  <c r="A15843" i="2"/>
  <c r="A15844" i="2"/>
  <c r="A15845" i="2"/>
  <c r="A15846" i="2"/>
  <c r="A15847" i="2"/>
  <c r="A15848" i="2"/>
  <c r="A15849" i="2"/>
  <c r="A15850" i="2"/>
  <c r="A15851" i="2"/>
  <c r="A15852" i="2"/>
  <c r="A15853" i="2"/>
  <c r="A15854" i="2"/>
  <c r="A15855" i="2"/>
  <c r="A15856" i="2"/>
  <c r="A15857" i="2"/>
  <c r="A15858" i="2"/>
  <c r="A15859" i="2"/>
  <c r="A15860" i="2"/>
  <c r="A15861" i="2"/>
  <c r="A15862" i="2"/>
  <c r="A15863" i="2"/>
  <c r="A15864" i="2"/>
  <c r="A15865" i="2"/>
  <c r="A15866" i="2"/>
  <c r="A15867" i="2"/>
  <c r="A15868" i="2"/>
  <c r="A15869" i="2"/>
  <c r="A15870" i="2"/>
  <c r="A15871" i="2"/>
  <c r="A15872" i="2"/>
  <c r="A15873" i="2"/>
  <c r="A15874" i="2"/>
  <c r="A15875" i="2"/>
  <c r="A15876" i="2"/>
  <c r="A15877" i="2"/>
  <c r="A15878" i="2"/>
  <c r="A15879" i="2"/>
  <c r="A15880" i="2"/>
  <c r="A15881" i="2"/>
  <c r="A15882" i="2"/>
  <c r="A15883" i="2"/>
  <c r="A15884" i="2"/>
  <c r="A15885" i="2"/>
  <c r="A15886" i="2"/>
  <c r="A15887" i="2"/>
  <c r="A15888" i="2"/>
  <c r="A15889" i="2"/>
  <c r="A15890" i="2"/>
  <c r="A15891" i="2"/>
  <c r="A15892" i="2"/>
  <c r="A15893" i="2"/>
  <c r="A15894" i="2"/>
  <c r="A15895" i="2"/>
  <c r="A15896" i="2"/>
  <c r="A15897" i="2"/>
  <c r="A15898" i="2"/>
  <c r="A15899" i="2"/>
  <c r="A15900" i="2"/>
  <c r="A15901" i="2"/>
  <c r="A15902" i="2"/>
  <c r="A15903" i="2"/>
  <c r="A15904" i="2"/>
  <c r="A15905" i="2"/>
  <c r="A15906" i="2"/>
  <c r="A15907" i="2"/>
  <c r="A15908" i="2"/>
  <c r="A15909" i="2"/>
  <c r="A15910" i="2"/>
  <c r="A15911" i="2"/>
  <c r="A15912" i="2"/>
  <c r="A15913" i="2"/>
  <c r="A15914" i="2"/>
  <c r="A15915" i="2"/>
  <c r="A15916" i="2"/>
  <c r="A15917" i="2"/>
  <c r="A15918" i="2"/>
  <c r="A15919" i="2"/>
  <c r="A15920" i="2"/>
  <c r="A15921" i="2"/>
  <c r="A15922" i="2"/>
  <c r="A15923" i="2"/>
  <c r="A15924" i="2"/>
  <c r="A15925" i="2"/>
  <c r="A15926" i="2"/>
  <c r="A15927" i="2"/>
  <c r="A15928" i="2"/>
  <c r="A15929" i="2"/>
  <c r="A15930" i="2"/>
  <c r="A15931" i="2"/>
  <c r="A15932" i="2"/>
  <c r="A15933" i="2"/>
  <c r="A15934" i="2"/>
  <c r="A15935" i="2"/>
  <c r="A15936" i="2"/>
  <c r="A15937" i="2"/>
  <c r="A15938" i="2"/>
  <c r="A15939" i="2"/>
  <c r="A15940" i="2"/>
  <c r="A15941" i="2"/>
  <c r="A15942" i="2"/>
  <c r="A15943" i="2"/>
  <c r="A15944" i="2"/>
  <c r="A15945" i="2"/>
  <c r="A15946" i="2"/>
  <c r="A15947" i="2"/>
  <c r="A15948" i="2"/>
  <c r="A15949" i="2"/>
  <c r="A15950" i="2"/>
  <c r="A15951" i="2"/>
  <c r="A15952" i="2"/>
  <c r="A15953" i="2"/>
  <c r="A15954" i="2"/>
  <c r="A15955" i="2"/>
  <c r="A15956" i="2"/>
  <c r="A15957" i="2"/>
  <c r="A15958" i="2"/>
  <c r="A15959" i="2"/>
  <c r="A15960" i="2"/>
  <c r="A15961" i="2"/>
  <c r="A15962" i="2"/>
  <c r="A15963" i="2"/>
  <c r="A15964" i="2"/>
  <c r="A15965" i="2"/>
  <c r="A15966" i="2"/>
  <c r="A15967" i="2"/>
  <c r="A15968" i="2"/>
  <c r="A15969" i="2"/>
  <c r="A15970" i="2"/>
  <c r="A15971" i="2"/>
  <c r="A15972" i="2"/>
  <c r="A15973" i="2"/>
  <c r="A15974" i="2"/>
  <c r="A15975" i="2"/>
  <c r="A15976" i="2"/>
  <c r="A15977" i="2"/>
  <c r="A15978" i="2"/>
  <c r="A15979" i="2"/>
  <c r="A15980" i="2"/>
  <c r="A15981" i="2"/>
  <c r="A15982" i="2"/>
  <c r="A15983" i="2"/>
  <c r="A15984" i="2"/>
  <c r="A15985" i="2"/>
  <c r="A15986" i="2"/>
  <c r="A15987" i="2"/>
  <c r="A15988" i="2"/>
  <c r="A15989" i="2"/>
  <c r="A15990" i="2"/>
  <c r="A15991" i="2"/>
  <c r="A15992" i="2"/>
  <c r="A15993" i="2"/>
  <c r="A15994" i="2"/>
  <c r="A15995" i="2"/>
  <c r="A15996" i="2"/>
  <c r="A15997" i="2"/>
  <c r="A15998" i="2"/>
  <c r="A15999" i="2"/>
  <c r="A16000" i="2"/>
  <c r="A16001" i="2"/>
  <c r="A16002" i="2"/>
  <c r="A16003" i="2"/>
  <c r="A16004" i="2"/>
  <c r="A16005" i="2"/>
  <c r="A16006" i="2"/>
  <c r="A16007" i="2"/>
  <c r="A16008" i="2"/>
  <c r="A16009" i="2"/>
  <c r="A16010" i="2"/>
  <c r="A16011" i="2"/>
  <c r="A16012" i="2"/>
  <c r="A16013" i="2"/>
  <c r="A16014" i="2"/>
  <c r="A16015" i="2"/>
  <c r="A16016" i="2"/>
  <c r="A16017" i="2"/>
  <c r="A16018" i="2"/>
  <c r="A16019" i="2"/>
  <c r="A16020" i="2"/>
  <c r="A16021" i="2"/>
  <c r="A16022" i="2"/>
  <c r="A16023" i="2"/>
  <c r="A16024" i="2"/>
  <c r="A16025" i="2"/>
  <c r="A16026" i="2"/>
  <c r="A16027" i="2"/>
  <c r="A16028" i="2"/>
  <c r="A16029" i="2"/>
  <c r="A16030" i="2"/>
  <c r="A16031" i="2"/>
  <c r="A16032" i="2"/>
  <c r="A16033" i="2"/>
  <c r="A16034" i="2"/>
  <c r="A16035" i="2"/>
  <c r="A16036" i="2"/>
  <c r="A16037" i="2"/>
  <c r="A16038" i="2"/>
  <c r="A16039" i="2"/>
  <c r="A16040" i="2"/>
  <c r="A16041" i="2"/>
  <c r="A16042" i="2"/>
  <c r="A16043" i="2"/>
  <c r="A16044" i="2"/>
  <c r="A16045" i="2"/>
  <c r="A16046" i="2"/>
  <c r="A16047" i="2"/>
  <c r="A16048" i="2"/>
  <c r="A16049" i="2"/>
  <c r="A16050" i="2"/>
  <c r="A16051" i="2"/>
  <c r="A16052" i="2"/>
  <c r="A16053" i="2"/>
  <c r="A16054" i="2"/>
  <c r="A16055" i="2"/>
  <c r="A16056" i="2"/>
  <c r="A16057" i="2"/>
  <c r="A16058" i="2"/>
  <c r="A16059" i="2"/>
  <c r="A16060" i="2"/>
  <c r="A16061" i="2"/>
  <c r="A16062" i="2"/>
  <c r="A16063" i="2"/>
  <c r="A16064" i="2"/>
  <c r="A16065" i="2"/>
  <c r="A16066" i="2"/>
  <c r="A16067" i="2"/>
  <c r="A16068" i="2"/>
  <c r="A16069" i="2"/>
  <c r="A16070" i="2"/>
  <c r="A16071" i="2"/>
  <c r="A16072" i="2"/>
  <c r="A16073" i="2"/>
  <c r="A16074" i="2"/>
  <c r="A16075" i="2"/>
  <c r="A16076" i="2"/>
  <c r="A16077" i="2"/>
  <c r="A16078" i="2"/>
  <c r="A16079" i="2"/>
  <c r="A16080" i="2"/>
  <c r="A16081" i="2"/>
  <c r="A16082" i="2"/>
  <c r="A16083" i="2"/>
  <c r="A16084" i="2"/>
  <c r="A16085" i="2"/>
  <c r="A16086" i="2"/>
  <c r="A16087" i="2"/>
  <c r="A16088" i="2"/>
  <c r="A16089" i="2"/>
  <c r="A16090" i="2"/>
  <c r="A16091" i="2"/>
  <c r="A16092" i="2"/>
  <c r="A16093" i="2"/>
  <c r="A16094" i="2"/>
  <c r="A16095" i="2"/>
  <c r="A16096" i="2"/>
  <c r="A16097" i="2"/>
  <c r="A16098" i="2"/>
  <c r="A16099" i="2"/>
  <c r="A16100" i="2"/>
  <c r="A16101" i="2"/>
  <c r="A16102" i="2"/>
  <c r="A16103" i="2"/>
  <c r="A16104" i="2"/>
  <c r="A16105" i="2"/>
  <c r="A16106" i="2"/>
  <c r="A16107" i="2"/>
  <c r="A16108" i="2"/>
  <c r="A16109" i="2"/>
  <c r="A16110" i="2"/>
  <c r="A16111" i="2"/>
  <c r="A16112" i="2"/>
  <c r="A16113" i="2"/>
  <c r="A16114" i="2"/>
  <c r="A16115" i="2"/>
  <c r="A16116" i="2"/>
  <c r="A16117" i="2"/>
  <c r="A16118" i="2"/>
  <c r="A16119" i="2"/>
  <c r="A16120" i="2"/>
  <c r="A16121" i="2"/>
  <c r="A16122" i="2"/>
  <c r="A16123" i="2"/>
  <c r="A16124" i="2"/>
  <c r="A16125" i="2"/>
  <c r="A16126" i="2"/>
  <c r="A16127" i="2"/>
  <c r="A16128" i="2"/>
  <c r="A16129" i="2"/>
  <c r="A16130" i="2"/>
  <c r="A16131" i="2"/>
  <c r="A16132" i="2"/>
  <c r="A16133" i="2"/>
  <c r="A16134" i="2"/>
  <c r="A16135" i="2"/>
  <c r="A16136" i="2"/>
  <c r="A16137" i="2"/>
  <c r="A16138" i="2"/>
  <c r="A16139" i="2"/>
  <c r="A16140" i="2"/>
  <c r="A16141" i="2"/>
  <c r="A16142" i="2"/>
  <c r="A16143" i="2"/>
  <c r="A16144" i="2"/>
  <c r="A16145" i="2"/>
  <c r="A16146" i="2"/>
  <c r="A16147" i="2"/>
  <c r="A16148" i="2"/>
  <c r="A16149" i="2"/>
  <c r="A16150" i="2"/>
  <c r="A16151" i="2"/>
  <c r="A16152" i="2"/>
  <c r="A16153" i="2"/>
  <c r="A16154" i="2"/>
  <c r="A16155" i="2"/>
  <c r="A16156" i="2"/>
  <c r="A16157" i="2"/>
  <c r="A16158" i="2"/>
  <c r="A16159" i="2"/>
  <c r="A16160" i="2"/>
  <c r="A16161" i="2"/>
  <c r="A16162" i="2"/>
  <c r="A16163" i="2"/>
  <c r="A16164" i="2"/>
  <c r="A16165" i="2"/>
  <c r="A16166" i="2"/>
  <c r="A16167" i="2"/>
  <c r="A16168" i="2"/>
  <c r="A16169" i="2"/>
  <c r="A16170" i="2"/>
  <c r="A16171" i="2"/>
  <c r="A16172" i="2"/>
  <c r="A16173" i="2"/>
  <c r="A16174" i="2"/>
  <c r="A16175" i="2"/>
  <c r="A16176" i="2"/>
  <c r="A16177" i="2"/>
  <c r="A16178" i="2"/>
  <c r="A16179" i="2"/>
  <c r="A16180" i="2"/>
  <c r="A16181" i="2"/>
  <c r="A16182" i="2"/>
  <c r="A16183" i="2"/>
  <c r="A16184" i="2"/>
  <c r="A16185" i="2"/>
  <c r="A16186" i="2"/>
  <c r="A16187" i="2"/>
  <c r="A16188" i="2"/>
  <c r="A16189" i="2"/>
  <c r="A16190" i="2"/>
  <c r="A16191" i="2"/>
  <c r="A16192" i="2"/>
  <c r="A16193" i="2"/>
  <c r="A16194" i="2"/>
  <c r="A16195" i="2"/>
  <c r="A16196" i="2"/>
  <c r="A16197" i="2"/>
  <c r="A16198" i="2"/>
  <c r="A16199" i="2"/>
  <c r="A16200" i="2"/>
  <c r="A16201" i="2"/>
  <c r="A16202" i="2"/>
  <c r="A16203" i="2"/>
  <c r="A16204" i="2"/>
  <c r="A16205" i="2"/>
  <c r="A16206" i="2"/>
  <c r="A16207" i="2"/>
  <c r="A16208" i="2"/>
  <c r="A16209" i="2"/>
  <c r="A16210" i="2"/>
  <c r="A16211" i="2"/>
  <c r="A16212" i="2"/>
  <c r="A16213" i="2"/>
  <c r="A16214" i="2"/>
  <c r="A16215" i="2"/>
  <c r="A16216" i="2"/>
  <c r="A16217" i="2"/>
  <c r="A16218" i="2"/>
  <c r="A16219" i="2"/>
  <c r="A16220" i="2"/>
  <c r="A16221" i="2"/>
  <c r="A16222" i="2"/>
  <c r="A16223" i="2"/>
  <c r="A16224" i="2"/>
  <c r="A16225" i="2"/>
  <c r="A16226" i="2"/>
  <c r="A16227" i="2"/>
  <c r="A16228" i="2"/>
  <c r="A16229" i="2"/>
  <c r="A16230" i="2"/>
  <c r="A16231" i="2"/>
  <c r="A16232" i="2"/>
  <c r="A16233" i="2"/>
  <c r="A16234" i="2"/>
  <c r="A16235" i="2"/>
  <c r="A16236" i="2"/>
  <c r="A16237" i="2"/>
  <c r="A16238" i="2"/>
  <c r="A16239" i="2"/>
  <c r="A16240" i="2"/>
  <c r="A16241" i="2"/>
  <c r="A16242" i="2"/>
  <c r="A16243" i="2"/>
  <c r="A16244" i="2"/>
  <c r="A16245" i="2"/>
  <c r="A16246" i="2"/>
  <c r="A16247" i="2"/>
  <c r="A16248" i="2"/>
  <c r="A16249" i="2"/>
  <c r="A16250" i="2"/>
  <c r="A16251" i="2"/>
  <c r="A16252" i="2"/>
  <c r="A16253" i="2"/>
  <c r="A16254" i="2"/>
  <c r="A16255" i="2"/>
  <c r="A16256" i="2"/>
  <c r="A16257" i="2"/>
  <c r="A16258" i="2"/>
  <c r="A16259" i="2"/>
  <c r="A16260" i="2"/>
  <c r="A16261" i="2"/>
  <c r="A16262" i="2"/>
  <c r="A16263" i="2"/>
  <c r="A16264" i="2"/>
  <c r="A16265" i="2"/>
  <c r="A16266" i="2"/>
  <c r="A16267" i="2"/>
  <c r="A16268" i="2"/>
  <c r="A16269" i="2"/>
  <c r="A16270" i="2"/>
  <c r="A16271" i="2"/>
  <c r="A16272" i="2"/>
  <c r="A16273" i="2"/>
  <c r="A16274" i="2"/>
  <c r="A16275" i="2"/>
  <c r="A16276" i="2"/>
  <c r="A16277" i="2"/>
  <c r="A16278" i="2"/>
  <c r="A16279" i="2"/>
  <c r="A16280" i="2"/>
  <c r="A16281" i="2"/>
  <c r="A16282" i="2"/>
  <c r="A16283" i="2"/>
  <c r="A16284" i="2"/>
  <c r="A16285" i="2"/>
  <c r="A16286" i="2"/>
  <c r="A16287" i="2"/>
  <c r="A16288" i="2"/>
  <c r="A16289" i="2"/>
  <c r="A16290" i="2"/>
  <c r="A16291" i="2"/>
  <c r="A16292" i="2"/>
  <c r="A16293" i="2"/>
  <c r="A16294" i="2"/>
  <c r="A16295" i="2"/>
  <c r="A16296" i="2"/>
  <c r="A16297" i="2"/>
  <c r="A16298" i="2"/>
  <c r="A16299" i="2"/>
  <c r="A16300" i="2"/>
  <c r="A16301" i="2"/>
  <c r="A16302" i="2"/>
  <c r="A16303" i="2"/>
  <c r="A16304" i="2"/>
  <c r="A16305" i="2"/>
  <c r="A16306" i="2"/>
  <c r="A16307" i="2"/>
  <c r="A16308" i="2"/>
  <c r="A16309" i="2"/>
  <c r="A16310" i="2"/>
  <c r="A16311" i="2"/>
  <c r="A16312" i="2"/>
  <c r="A16313" i="2"/>
  <c r="A16314" i="2"/>
  <c r="A16315" i="2"/>
  <c r="A16316" i="2"/>
  <c r="A16317" i="2"/>
  <c r="A16318" i="2"/>
  <c r="A16319" i="2"/>
  <c r="A16320" i="2"/>
  <c r="A16321" i="2"/>
  <c r="A16322" i="2"/>
  <c r="A16323" i="2"/>
  <c r="A16324" i="2"/>
  <c r="A16325" i="2"/>
  <c r="A16326" i="2"/>
  <c r="A16327" i="2"/>
  <c r="A16328" i="2"/>
  <c r="A16329" i="2"/>
  <c r="A16330" i="2"/>
  <c r="A16331" i="2"/>
  <c r="A16332" i="2"/>
  <c r="A16333" i="2"/>
  <c r="A16334" i="2"/>
  <c r="A16335" i="2"/>
  <c r="A16336" i="2"/>
  <c r="A16337" i="2"/>
  <c r="A16338" i="2"/>
  <c r="A16339" i="2"/>
  <c r="A16340" i="2"/>
  <c r="A16341" i="2"/>
  <c r="A16342" i="2"/>
  <c r="A16343" i="2"/>
  <c r="A16344" i="2"/>
  <c r="A16345" i="2"/>
  <c r="A16346" i="2"/>
  <c r="A16347" i="2"/>
  <c r="A16348" i="2"/>
  <c r="A16349" i="2"/>
  <c r="A16350" i="2"/>
  <c r="A16351" i="2"/>
  <c r="A16352" i="2"/>
  <c r="A16353" i="2"/>
  <c r="A16354" i="2"/>
  <c r="A16355" i="2"/>
  <c r="A16356" i="2"/>
  <c r="A16357" i="2"/>
  <c r="A16358" i="2"/>
  <c r="A16359" i="2"/>
  <c r="A16360" i="2"/>
  <c r="A16361" i="2"/>
  <c r="A16362" i="2"/>
  <c r="A16363" i="2"/>
  <c r="A16364" i="2"/>
  <c r="A16365" i="2"/>
  <c r="A16366" i="2"/>
  <c r="A16367" i="2"/>
  <c r="A16368" i="2"/>
  <c r="A16369" i="2"/>
  <c r="A16370" i="2"/>
  <c r="A16371" i="2"/>
  <c r="A16372" i="2"/>
  <c r="A16373" i="2"/>
  <c r="A16374" i="2"/>
  <c r="A16375" i="2"/>
  <c r="A16376" i="2"/>
  <c r="A16377" i="2"/>
  <c r="A16378" i="2"/>
  <c r="A16379" i="2"/>
  <c r="A16380" i="2"/>
  <c r="A16381" i="2"/>
  <c r="A16382" i="2"/>
  <c r="A16383" i="2"/>
  <c r="A16384" i="2"/>
  <c r="A16385" i="2"/>
  <c r="A16386" i="2"/>
  <c r="A16387" i="2"/>
  <c r="A16388" i="2"/>
  <c r="A16389" i="2"/>
  <c r="A16390" i="2"/>
  <c r="A16391" i="2"/>
  <c r="A16392" i="2"/>
  <c r="A16393" i="2"/>
  <c r="A16394" i="2"/>
  <c r="A16395" i="2"/>
  <c r="A16396" i="2"/>
  <c r="A16397" i="2"/>
  <c r="A16398" i="2"/>
  <c r="A16399" i="2"/>
  <c r="A16400" i="2"/>
  <c r="A16401" i="2"/>
  <c r="A16402" i="2"/>
  <c r="A16403" i="2"/>
  <c r="A16404" i="2"/>
  <c r="A16405" i="2"/>
  <c r="A16406" i="2"/>
  <c r="A16407" i="2"/>
  <c r="A16408" i="2"/>
  <c r="A16409" i="2"/>
  <c r="A16410" i="2"/>
  <c r="A16411" i="2"/>
  <c r="A16412" i="2"/>
  <c r="A16413" i="2"/>
  <c r="A16414" i="2"/>
  <c r="A16415" i="2"/>
  <c r="A16416" i="2"/>
  <c r="A16417" i="2"/>
  <c r="A16418" i="2"/>
  <c r="A16419" i="2"/>
  <c r="A16420" i="2"/>
  <c r="A16421" i="2"/>
  <c r="A16422" i="2"/>
  <c r="A16423" i="2"/>
  <c r="A16424" i="2"/>
  <c r="A16425" i="2"/>
  <c r="A16426" i="2"/>
  <c r="A16427" i="2"/>
  <c r="A16428" i="2"/>
  <c r="A16429" i="2"/>
  <c r="A16430" i="2"/>
  <c r="A16431" i="2"/>
  <c r="A16432" i="2"/>
  <c r="A16433" i="2"/>
  <c r="A16434" i="2"/>
  <c r="A16435" i="2"/>
  <c r="A16436" i="2"/>
  <c r="A16437" i="2"/>
  <c r="A16438" i="2"/>
  <c r="A16439" i="2"/>
  <c r="A16440" i="2"/>
  <c r="A16441" i="2"/>
  <c r="A16442" i="2"/>
  <c r="A16443" i="2"/>
  <c r="A16444" i="2"/>
  <c r="A16445" i="2"/>
  <c r="A16446" i="2"/>
  <c r="A16447" i="2"/>
  <c r="A16448" i="2"/>
  <c r="A16449" i="2"/>
  <c r="A16450" i="2"/>
  <c r="A16451" i="2"/>
  <c r="A16452" i="2"/>
  <c r="A16453" i="2"/>
  <c r="A16454" i="2"/>
  <c r="A16455" i="2"/>
  <c r="A16456" i="2"/>
  <c r="A16457" i="2"/>
  <c r="A16458" i="2"/>
  <c r="A16459" i="2"/>
  <c r="A16460" i="2"/>
  <c r="A16461" i="2"/>
  <c r="A16462" i="2"/>
  <c r="A16463" i="2"/>
  <c r="A16464" i="2"/>
  <c r="A16465" i="2"/>
  <c r="A16466" i="2"/>
  <c r="A16467" i="2"/>
  <c r="A16468" i="2"/>
  <c r="A16469" i="2"/>
  <c r="A16470" i="2"/>
  <c r="A16471" i="2"/>
  <c r="A16472" i="2"/>
  <c r="A16473" i="2"/>
  <c r="A16474" i="2"/>
  <c r="A16475" i="2"/>
  <c r="A16476" i="2"/>
  <c r="A16477" i="2"/>
  <c r="A16478" i="2"/>
  <c r="A16479" i="2"/>
  <c r="A16480" i="2"/>
  <c r="A16481" i="2"/>
  <c r="A16482" i="2"/>
  <c r="A16483" i="2"/>
  <c r="A16484" i="2"/>
  <c r="A16485" i="2"/>
  <c r="A16486" i="2"/>
  <c r="A16487" i="2"/>
  <c r="A16488" i="2"/>
  <c r="A16489" i="2"/>
  <c r="A16490" i="2"/>
  <c r="A16491" i="2"/>
  <c r="A16492" i="2"/>
  <c r="A16493" i="2"/>
  <c r="A16494" i="2"/>
  <c r="A16495" i="2"/>
  <c r="A16496" i="2"/>
  <c r="A16497" i="2"/>
  <c r="A16498" i="2"/>
  <c r="A16499" i="2"/>
  <c r="A16500" i="2"/>
  <c r="A16501" i="2"/>
  <c r="A16502" i="2"/>
  <c r="A16503" i="2"/>
  <c r="A16504" i="2"/>
  <c r="A16505" i="2"/>
  <c r="A16506" i="2"/>
  <c r="A16507" i="2"/>
  <c r="A16508" i="2"/>
  <c r="A16509" i="2"/>
  <c r="A16510" i="2"/>
  <c r="A16511" i="2"/>
  <c r="A16512" i="2"/>
  <c r="A16513" i="2"/>
  <c r="A16514" i="2"/>
  <c r="A16515" i="2"/>
  <c r="A16516" i="2"/>
  <c r="A16517" i="2"/>
  <c r="A16518" i="2"/>
  <c r="A16519" i="2"/>
  <c r="A16520" i="2"/>
  <c r="A16521" i="2"/>
  <c r="A16522" i="2"/>
  <c r="A16523" i="2"/>
  <c r="A16524" i="2"/>
  <c r="A16525" i="2"/>
  <c r="A16526" i="2"/>
  <c r="A16527" i="2"/>
  <c r="A16528" i="2"/>
  <c r="A16529" i="2"/>
  <c r="A16530" i="2"/>
  <c r="A16531" i="2"/>
  <c r="A16532" i="2"/>
  <c r="A16533" i="2"/>
  <c r="A16534" i="2"/>
  <c r="A16535" i="2"/>
  <c r="A16536" i="2"/>
  <c r="A16537" i="2"/>
  <c r="A16538" i="2"/>
  <c r="A16539" i="2"/>
  <c r="A16540" i="2"/>
  <c r="A16541" i="2"/>
  <c r="A16542" i="2"/>
  <c r="A16543" i="2"/>
  <c r="A16544" i="2"/>
  <c r="A16545" i="2"/>
  <c r="A16546" i="2"/>
  <c r="A16547" i="2"/>
  <c r="A16548" i="2"/>
  <c r="A16549" i="2"/>
  <c r="A16550" i="2"/>
  <c r="A16551" i="2"/>
  <c r="A16552" i="2"/>
  <c r="A16553" i="2"/>
  <c r="A16554" i="2"/>
  <c r="A16555" i="2"/>
  <c r="A16556" i="2"/>
  <c r="A16557" i="2"/>
  <c r="A16558" i="2"/>
  <c r="A16559" i="2"/>
  <c r="A16560" i="2"/>
  <c r="A16561" i="2"/>
  <c r="A16562" i="2"/>
  <c r="A16563" i="2"/>
  <c r="A16564" i="2"/>
  <c r="A16565" i="2"/>
  <c r="A16566" i="2"/>
  <c r="A16567" i="2"/>
  <c r="A16568" i="2"/>
  <c r="A16569" i="2"/>
  <c r="A16570" i="2"/>
  <c r="A16571" i="2"/>
  <c r="A16572" i="2"/>
  <c r="A16573" i="2"/>
  <c r="A16574" i="2"/>
  <c r="A16575" i="2"/>
  <c r="A16576" i="2"/>
  <c r="A16577" i="2"/>
  <c r="A16578" i="2"/>
  <c r="A16579" i="2"/>
  <c r="A16580" i="2"/>
  <c r="A16581" i="2"/>
  <c r="A16582" i="2"/>
  <c r="A16583" i="2"/>
  <c r="A16584" i="2"/>
  <c r="A16585" i="2"/>
  <c r="A16586" i="2"/>
  <c r="A16587" i="2"/>
  <c r="A16588" i="2"/>
  <c r="A16589" i="2"/>
  <c r="A16590" i="2"/>
  <c r="A16591" i="2"/>
  <c r="A16592" i="2"/>
  <c r="A16593" i="2"/>
  <c r="A16594" i="2"/>
  <c r="A16595" i="2"/>
  <c r="A16596" i="2"/>
  <c r="A16597" i="2"/>
  <c r="A16598" i="2"/>
  <c r="A16599" i="2"/>
  <c r="A16600" i="2"/>
  <c r="A16601" i="2"/>
  <c r="A16602" i="2"/>
  <c r="A16603" i="2"/>
  <c r="A16604" i="2"/>
  <c r="A16605" i="2"/>
  <c r="A16606" i="2"/>
  <c r="A16607" i="2"/>
  <c r="A16608" i="2"/>
  <c r="A16609" i="2"/>
  <c r="A16610" i="2"/>
  <c r="A16611" i="2"/>
  <c r="A16612" i="2"/>
  <c r="A16613" i="2"/>
  <c r="A16614" i="2"/>
  <c r="A16615" i="2"/>
  <c r="A16616" i="2"/>
  <c r="A16617" i="2"/>
  <c r="A16618" i="2"/>
  <c r="A16619" i="2"/>
  <c r="A16620" i="2"/>
  <c r="A16621" i="2"/>
  <c r="A16622" i="2"/>
  <c r="A16623" i="2"/>
  <c r="A16624" i="2"/>
  <c r="A16625" i="2"/>
  <c r="A16626" i="2"/>
  <c r="A16627" i="2"/>
  <c r="A16628" i="2"/>
  <c r="A16629" i="2"/>
  <c r="A16630" i="2"/>
  <c r="A16631" i="2"/>
  <c r="A16632" i="2"/>
  <c r="A16633" i="2"/>
  <c r="A16634" i="2"/>
  <c r="A16635" i="2"/>
  <c r="A16636" i="2"/>
  <c r="A16637" i="2"/>
  <c r="A16638" i="2"/>
  <c r="A16639" i="2"/>
  <c r="A16640" i="2"/>
  <c r="A16641" i="2"/>
  <c r="A16642" i="2"/>
  <c r="A16643" i="2"/>
  <c r="A16644" i="2"/>
  <c r="A16645" i="2"/>
  <c r="A16646" i="2"/>
  <c r="A16647" i="2"/>
  <c r="A16648" i="2"/>
  <c r="A16649" i="2"/>
  <c r="A16650" i="2"/>
  <c r="A16651" i="2"/>
  <c r="A16652" i="2"/>
  <c r="A16653" i="2"/>
  <c r="A16654" i="2"/>
  <c r="A16655" i="2"/>
  <c r="A16656" i="2"/>
  <c r="A16657" i="2"/>
  <c r="A16658" i="2"/>
  <c r="A16659" i="2"/>
  <c r="A16660" i="2"/>
  <c r="A16661" i="2"/>
  <c r="A16662" i="2"/>
  <c r="A16663" i="2"/>
  <c r="A16664" i="2"/>
  <c r="A16665" i="2"/>
  <c r="A16666" i="2"/>
  <c r="A16667" i="2"/>
  <c r="A16668" i="2"/>
  <c r="A16669" i="2"/>
  <c r="A16670" i="2"/>
  <c r="A16671" i="2"/>
  <c r="A16672" i="2"/>
  <c r="A16673" i="2"/>
  <c r="A16674" i="2"/>
  <c r="A16675" i="2"/>
  <c r="A16676" i="2"/>
  <c r="A16677" i="2"/>
  <c r="A16678" i="2"/>
  <c r="A16679" i="2"/>
  <c r="A16680" i="2"/>
  <c r="A16681" i="2"/>
  <c r="A16682" i="2"/>
  <c r="A16683" i="2"/>
  <c r="A16684" i="2"/>
  <c r="A16685" i="2"/>
  <c r="A16686" i="2"/>
  <c r="A16687" i="2"/>
  <c r="A16688" i="2"/>
  <c r="A16689" i="2"/>
  <c r="A16690" i="2"/>
  <c r="A16691" i="2"/>
  <c r="A16692" i="2"/>
  <c r="A16693" i="2"/>
  <c r="A16694" i="2"/>
  <c r="A16695" i="2"/>
  <c r="A16696" i="2"/>
  <c r="A16697" i="2"/>
  <c r="A16698" i="2"/>
  <c r="A16699" i="2"/>
  <c r="A16700" i="2"/>
  <c r="A16701" i="2"/>
  <c r="A16702" i="2"/>
  <c r="A16703" i="2"/>
  <c r="A16704" i="2"/>
  <c r="A16705" i="2"/>
  <c r="A16706" i="2"/>
  <c r="A16707" i="2"/>
  <c r="A16708" i="2"/>
  <c r="A16709" i="2"/>
  <c r="A16710" i="2"/>
  <c r="A16711" i="2"/>
  <c r="A16712" i="2"/>
  <c r="A16713" i="2"/>
  <c r="A16714" i="2"/>
  <c r="A16715" i="2"/>
  <c r="A16716" i="2"/>
  <c r="A16717" i="2"/>
  <c r="A16718" i="2"/>
  <c r="A16719" i="2"/>
  <c r="A16720" i="2"/>
  <c r="A16721" i="2"/>
  <c r="A16722" i="2"/>
  <c r="A16723" i="2"/>
  <c r="A16724" i="2"/>
  <c r="A16725" i="2"/>
  <c r="A16726" i="2"/>
  <c r="A16727" i="2"/>
  <c r="A16728" i="2"/>
  <c r="A16729" i="2"/>
  <c r="A16730" i="2"/>
  <c r="A16731" i="2"/>
  <c r="A16732" i="2"/>
  <c r="A16733" i="2"/>
  <c r="A16734" i="2"/>
  <c r="A16735" i="2"/>
  <c r="A16736" i="2"/>
  <c r="A16737" i="2"/>
  <c r="A16738" i="2"/>
  <c r="A16739" i="2"/>
  <c r="A16740" i="2"/>
  <c r="A16741" i="2"/>
  <c r="A16742" i="2"/>
  <c r="A16743" i="2"/>
  <c r="A16744" i="2"/>
  <c r="A16745" i="2"/>
  <c r="A16746" i="2"/>
  <c r="A16747" i="2"/>
  <c r="A16748" i="2"/>
  <c r="A16749" i="2"/>
  <c r="A16750" i="2"/>
  <c r="A16751" i="2"/>
  <c r="A16752" i="2"/>
  <c r="A16753" i="2"/>
  <c r="A16754" i="2"/>
  <c r="A16755" i="2"/>
  <c r="A16756" i="2"/>
  <c r="A16757" i="2"/>
  <c r="A16758" i="2"/>
  <c r="A16759" i="2"/>
  <c r="A16760" i="2"/>
  <c r="A16761" i="2"/>
  <c r="A16762" i="2"/>
  <c r="A16763" i="2"/>
  <c r="A16764" i="2"/>
  <c r="A16765" i="2"/>
  <c r="A16766" i="2"/>
  <c r="A16767" i="2"/>
  <c r="A16768" i="2"/>
  <c r="A16769" i="2"/>
  <c r="A16770" i="2"/>
  <c r="A16771" i="2"/>
  <c r="A16772" i="2"/>
  <c r="A16773" i="2"/>
  <c r="A16774" i="2"/>
  <c r="A16775" i="2"/>
  <c r="A16776" i="2"/>
  <c r="A16777" i="2"/>
  <c r="A16778" i="2"/>
  <c r="A16779" i="2"/>
  <c r="A16780" i="2"/>
  <c r="A16781" i="2"/>
  <c r="A16782" i="2"/>
  <c r="A16783" i="2"/>
  <c r="A16784" i="2"/>
  <c r="A16785" i="2"/>
  <c r="A16786" i="2"/>
  <c r="A16787" i="2"/>
  <c r="A16788" i="2"/>
  <c r="A16789" i="2"/>
  <c r="A16790" i="2"/>
  <c r="A16791" i="2"/>
  <c r="A16792" i="2"/>
  <c r="A16793" i="2"/>
  <c r="A16794" i="2"/>
  <c r="A16795" i="2"/>
  <c r="A16796" i="2"/>
  <c r="A16797" i="2"/>
  <c r="A16798" i="2"/>
  <c r="A16799" i="2"/>
  <c r="A16800" i="2"/>
  <c r="A16801" i="2"/>
  <c r="A16802" i="2"/>
  <c r="A16803" i="2"/>
  <c r="A16804" i="2"/>
  <c r="A16805" i="2"/>
  <c r="A16806" i="2"/>
  <c r="A16807" i="2"/>
  <c r="A16808" i="2"/>
  <c r="A16809" i="2"/>
  <c r="A16810" i="2"/>
  <c r="A16811" i="2"/>
  <c r="A16812" i="2"/>
  <c r="A16813" i="2"/>
  <c r="A16814" i="2"/>
  <c r="A16815" i="2"/>
  <c r="A16816" i="2"/>
  <c r="A16817" i="2"/>
  <c r="A16818" i="2"/>
  <c r="A16819" i="2"/>
  <c r="A16820" i="2"/>
  <c r="A16821" i="2"/>
  <c r="A16822" i="2"/>
  <c r="A16823" i="2"/>
  <c r="A16824" i="2"/>
  <c r="A16825" i="2"/>
  <c r="A16826" i="2"/>
  <c r="A16827" i="2"/>
  <c r="A16828" i="2"/>
  <c r="A16829" i="2"/>
  <c r="A16830" i="2"/>
  <c r="A16831" i="2"/>
  <c r="A16832" i="2"/>
  <c r="A16833" i="2"/>
  <c r="A16834" i="2"/>
  <c r="A16835" i="2"/>
  <c r="A16836" i="2"/>
  <c r="A16837" i="2"/>
  <c r="A16838" i="2"/>
  <c r="A16839" i="2"/>
  <c r="A16840" i="2"/>
  <c r="A16841" i="2"/>
  <c r="A16842" i="2"/>
  <c r="A16843" i="2"/>
  <c r="A16844" i="2"/>
  <c r="A16845" i="2"/>
  <c r="A16846" i="2"/>
  <c r="A16847" i="2"/>
  <c r="A16848" i="2"/>
  <c r="A16849" i="2"/>
  <c r="A16850" i="2"/>
  <c r="A16851" i="2"/>
  <c r="A16852" i="2"/>
  <c r="A16853" i="2"/>
  <c r="A16854" i="2"/>
  <c r="A16855" i="2"/>
  <c r="A16856" i="2"/>
  <c r="A16857" i="2"/>
  <c r="A16858" i="2"/>
  <c r="A16859" i="2"/>
  <c r="A16860" i="2"/>
  <c r="A16861" i="2"/>
  <c r="A16862" i="2"/>
  <c r="A16863" i="2"/>
  <c r="A16864" i="2"/>
  <c r="A16865" i="2"/>
  <c r="A16866" i="2"/>
  <c r="A16867" i="2"/>
  <c r="A16868" i="2"/>
  <c r="A16869" i="2"/>
  <c r="A16870" i="2"/>
  <c r="A16871" i="2"/>
  <c r="A16872" i="2"/>
  <c r="A16873" i="2"/>
  <c r="A16874" i="2"/>
  <c r="A16875" i="2"/>
  <c r="A16876" i="2"/>
  <c r="A16877" i="2"/>
  <c r="A16878" i="2"/>
  <c r="A16879" i="2"/>
  <c r="A16880" i="2"/>
  <c r="A16881" i="2"/>
  <c r="A16882" i="2"/>
  <c r="A16883" i="2"/>
  <c r="A16884" i="2"/>
  <c r="A16885" i="2"/>
  <c r="A16886" i="2"/>
  <c r="A16887" i="2"/>
  <c r="A16888" i="2"/>
  <c r="A16889" i="2"/>
  <c r="A16890" i="2"/>
  <c r="A16891" i="2"/>
  <c r="A16892" i="2"/>
  <c r="A16893" i="2"/>
  <c r="A16894" i="2"/>
  <c r="A16895" i="2"/>
  <c r="A16896" i="2"/>
  <c r="A16897" i="2"/>
  <c r="A16898" i="2"/>
  <c r="A16899" i="2"/>
  <c r="A16900" i="2"/>
  <c r="A16901" i="2"/>
  <c r="A16902" i="2"/>
  <c r="A16903" i="2"/>
  <c r="A16904" i="2"/>
  <c r="A16905" i="2"/>
  <c r="A16906" i="2"/>
  <c r="A16907" i="2"/>
  <c r="A16908" i="2"/>
  <c r="A16909" i="2"/>
  <c r="A16910" i="2"/>
  <c r="A16911" i="2"/>
  <c r="A16912" i="2"/>
  <c r="A16913" i="2"/>
  <c r="A16914" i="2"/>
  <c r="A16915" i="2"/>
  <c r="A16916" i="2"/>
  <c r="A16917" i="2"/>
  <c r="A16918" i="2"/>
  <c r="A16919" i="2"/>
  <c r="A16920" i="2"/>
  <c r="A16921" i="2"/>
  <c r="A16922" i="2"/>
  <c r="A16923" i="2"/>
  <c r="A16924" i="2"/>
  <c r="A16925" i="2"/>
  <c r="A16926" i="2"/>
  <c r="A16927" i="2"/>
  <c r="A16928" i="2"/>
  <c r="A16929" i="2"/>
  <c r="A16930" i="2"/>
  <c r="A16931" i="2"/>
  <c r="A16932" i="2"/>
  <c r="A16933" i="2"/>
  <c r="A16934" i="2"/>
  <c r="A16935" i="2"/>
  <c r="A16936" i="2"/>
  <c r="A16937" i="2"/>
  <c r="A16938" i="2"/>
  <c r="A16939" i="2"/>
  <c r="A16940" i="2"/>
  <c r="A16941" i="2"/>
  <c r="A16942" i="2"/>
  <c r="A16943" i="2"/>
  <c r="A16944" i="2"/>
  <c r="A16945" i="2"/>
  <c r="A16946" i="2"/>
  <c r="A16947" i="2"/>
  <c r="A16948" i="2"/>
  <c r="A16949" i="2"/>
  <c r="A16950" i="2"/>
  <c r="A16951" i="2"/>
  <c r="A16952" i="2"/>
  <c r="A16953" i="2"/>
  <c r="A16954" i="2"/>
  <c r="A16955" i="2"/>
  <c r="A16956" i="2"/>
  <c r="A16957" i="2"/>
  <c r="A16958" i="2"/>
  <c r="A16959" i="2"/>
  <c r="A16960" i="2"/>
  <c r="A16961" i="2"/>
  <c r="A16962" i="2"/>
  <c r="A16963" i="2"/>
  <c r="A16964" i="2"/>
  <c r="A16965" i="2"/>
  <c r="A16966" i="2"/>
  <c r="A16967" i="2"/>
  <c r="A16968" i="2"/>
  <c r="A16969" i="2"/>
  <c r="A16970" i="2"/>
  <c r="A16971" i="2"/>
  <c r="A16972" i="2"/>
  <c r="A16973" i="2"/>
  <c r="A16974" i="2"/>
  <c r="A16975" i="2"/>
  <c r="A16976" i="2"/>
  <c r="A16977" i="2"/>
  <c r="A16978" i="2"/>
  <c r="A16979" i="2"/>
  <c r="A16980" i="2"/>
  <c r="A16981" i="2"/>
  <c r="A16982" i="2"/>
  <c r="A16983" i="2"/>
  <c r="A16984" i="2"/>
  <c r="A16985" i="2"/>
  <c r="A16986" i="2"/>
  <c r="A16987" i="2"/>
  <c r="A16988" i="2"/>
  <c r="A16989" i="2"/>
  <c r="A16990" i="2"/>
  <c r="A16991" i="2"/>
  <c r="A16992" i="2"/>
  <c r="A16993" i="2"/>
  <c r="A16994" i="2"/>
  <c r="A16995" i="2"/>
  <c r="A16996" i="2"/>
  <c r="A16997" i="2"/>
  <c r="A16998" i="2"/>
  <c r="A16999" i="2"/>
  <c r="A17000" i="2"/>
  <c r="A17001" i="2"/>
  <c r="A17002" i="2"/>
  <c r="A17003" i="2"/>
  <c r="A17004" i="2"/>
  <c r="A17005" i="2"/>
  <c r="A17006" i="2"/>
  <c r="A17007" i="2"/>
  <c r="A17008" i="2"/>
  <c r="A17009" i="2"/>
  <c r="A17010" i="2"/>
  <c r="A17011" i="2"/>
  <c r="A17012" i="2"/>
  <c r="A17013" i="2"/>
  <c r="A17014" i="2"/>
  <c r="A17015" i="2"/>
  <c r="A17016" i="2"/>
  <c r="A17017" i="2"/>
  <c r="A17018" i="2"/>
  <c r="A17019" i="2"/>
  <c r="A17020" i="2"/>
  <c r="A17021" i="2"/>
  <c r="A17022" i="2"/>
  <c r="A17023" i="2"/>
  <c r="A17024" i="2"/>
  <c r="A17025" i="2"/>
  <c r="A17026" i="2"/>
  <c r="A17027" i="2"/>
  <c r="A17028" i="2"/>
  <c r="A17029" i="2"/>
  <c r="A17030" i="2"/>
  <c r="A17031" i="2"/>
  <c r="A17032" i="2"/>
  <c r="A17033" i="2"/>
  <c r="A17034" i="2"/>
  <c r="A17035" i="2"/>
  <c r="A17036" i="2"/>
  <c r="A17037" i="2"/>
  <c r="A17038" i="2"/>
  <c r="A17039" i="2"/>
  <c r="A17040" i="2"/>
  <c r="A17041" i="2"/>
  <c r="A17042" i="2"/>
  <c r="A17043" i="2"/>
  <c r="A17044" i="2"/>
  <c r="A17045" i="2"/>
  <c r="A17046" i="2"/>
  <c r="A17047" i="2"/>
  <c r="A17048" i="2"/>
  <c r="A17049" i="2"/>
  <c r="A17050" i="2"/>
  <c r="A17051" i="2"/>
  <c r="A17052" i="2"/>
  <c r="A17053" i="2"/>
  <c r="A17054" i="2"/>
  <c r="A17055" i="2"/>
  <c r="A17056" i="2"/>
  <c r="A17057" i="2"/>
  <c r="A17058" i="2"/>
  <c r="A17059" i="2"/>
  <c r="A17060" i="2"/>
  <c r="A17061" i="2"/>
  <c r="A17062" i="2"/>
  <c r="A17063" i="2"/>
  <c r="A17064" i="2"/>
  <c r="A17065" i="2"/>
  <c r="A17066" i="2"/>
  <c r="A17067" i="2"/>
  <c r="A17068" i="2"/>
  <c r="A17069" i="2"/>
  <c r="A17070" i="2"/>
  <c r="A17071" i="2"/>
  <c r="A17072" i="2"/>
  <c r="A17073" i="2"/>
  <c r="A17074" i="2"/>
  <c r="A17075" i="2"/>
  <c r="A17076" i="2"/>
  <c r="A17077" i="2"/>
  <c r="A17078" i="2"/>
  <c r="A17079" i="2"/>
  <c r="A17080" i="2"/>
  <c r="A17081" i="2"/>
  <c r="A17082" i="2"/>
  <c r="A17083" i="2"/>
  <c r="A17084" i="2"/>
  <c r="A17085" i="2"/>
  <c r="A17086" i="2"/>
  <c r="A17087" i="2"/>
  <c r="A17088" i="2"/>
  <c r="A17089" i="2"/>
  <c r="A17090" i="2"/>
  <c r="A17091" i="2"/>
  <c r="A17092" i="2"/>
  <c r="A17093" i="2"/>
  <c r="A17094" i="2"/>
  <c r="A17095" i="2"/>
  <c r="A17096" i="2"/>
  <c r="A17097" i="2"/>
  <c r="A17098" i="2"/>
  <c r="A17099" i="2"/>
  <c r="A17100" i="2"/>
  <c r="A17101" i="2"/>
  <c r="A17102" i="2"/>
  <c r="A17103" i="2"/>
  <c r="A17104" i="2"/>
  <c r="A17105" i="2"/>
  <c r="A17106" i="2"/>
  <c r="A17107" i="2"/>
  <c r="A17108" i="2"/>
  <c r="A17109" i="2"/>
  <c r="A17110" i="2"/>
  <c r="A17111" i="2"/>
  <c r="A17112" i="2"/>
  <c r="A17113" i="2"/>
  <c r="A17114" i="2"/>
  <c r="A17115" i="2"/>
  <c r="A17116" i="2"/>
  <c r="A17117" i="2"/>
  <c r="A17118" i="2"/>
  <c r="A17119" i="2"/>
  <c r="A17120" i="2"/>
  <c r="A17121" i="2"/>
  <c r="A17122" i="2"/>
  <c r="A17123" i="2"/>
  <c r="A17124" i="2"/>
  <c r="A17125" i="2"/>
  <c r="A17126" i="2"/>
  <c r="A17127" i="2"/>
  <c r="A17128" i="2"/>
  <c r="A17129" i="2"/>
  <c r="A17130" i="2"/>
  <c r="A17131" i="2"/>
  <c r="A17132" i="2"/>
  <c r="A17133" i="2"/>
  <c r="A17134" i="2"/>
  <c r="A17135" i="2"/>
  <c r="A17136" i="2"/>
  <c r="A17137" i="2"/>
  <c r="A17138" i="2"/>
  <c r="A17139" i="2"/>
  <c r="A17140" i="2"/>
  <c r="A17141" i="2"/>
  <c r="A17142" i="2"/>
  <c r="A17143" i="2"/>
  <c r="A17144" i="2"/>
  <c r="A17145" i="2"/>
  <c r="A17146" i="2"/>
  <c r="A17147" i="2"/>
  <c r="A17148" i="2"/>
  <c r="A17149" i="2"/>
  <c r="A17150" i="2"/>
  <c r="A17151" i="2"/>
  <c r="A17152" i="2"/>
  <c r="A17153" i="2"/>
  <c r="A17154" i="2"/>
  <c r="A17155" i="2"/>
  <c r="A17156" i="2"/>
  <c r="A17157" i="2"/>
  <c r="A17158" i="2"/>
  <c r="A17159" i="2"/>
  <c r="A17160" i="2"/>
  <c r="A17161" i="2"/>
  <c r="A17162" i="2"/>
  <c r="A17163" i="2"/>
  <c r="A17164" i="2"/>
  <c r="A17165" i="2"/>
  <c r="A17166" i="2"/>
  <c r="A17167" i="2"/>
  <c r="A17168" i="2"/>
  <c r="A17169" i="2"/>
  <c r="A17170" i="2"/>
  <c r="A17171" i="2"/>
  <c r="A17172" i="2"/>
  <c r="A17173" i="2"/>
  <c r="A17174" i="2"/>
  <c r="A17175" i="2"/>
  <c r="A17176" i="2"/>
  <c r="A17177" i="2"/>
  <c r="A17178" i="2"/>
  <c r="A17179" i="2"/>
  <c r="A17180" i="2"/>
  <c r="A17181" i="2"/>
  <c r="A17182" i="2"/>
  <c r="A17183" i="2"/>
  <c r="A17184" i="2"/>
  <c r="A17185" i="2"/>
  <c r="A17186" i="2"/>
  <c r="A17187" i="2"/>
  <c r="A17188" i="2"/>
  <c r="A17189" i="2"/>
  <c r="A17190" i="2"/>
  <c r="A17191" i="2"/>
  <c r="A17192" i="2"/>
  <c r="A17193" i="2"/>
  <c r="A17194" i="2"/>
  <c r="A17195" i="2"/>
  <c r="A17196" i="2"/>
  <c r="A17197" i="2"/>
  <c r="A17198" i="2"/>
  <c r="A17199" i="2"/>
  <c r="A17200" i="2"/>
  <c r="A17201" i="2"/>
  <c r="A17202" i="2"/>
  <c r="A17203" i="2"/>
  <c r="A17204" i="2"/>
  <c r="A17205" i="2"/>
  <c r="A17206" i="2"/>
  <c r="A17207" i="2"/>
  <c r="A17208" i="2"/>
  <c r="A17209" i="2"/>
  <c r="A17210" i="2"/>
  <c r="A17211" i="2"/>
  <c r="A17212" i="2"/>
  <c r="A17213" i="2"/>
  <c r="A17214" i="2"/>
  <c r="A17215" i="2"/>
  <c r="A17216" i="2"/>
  <c r="A17217" i="2"/>
  <c r="A17218" i="2"/>
  <c r="A17219" i="2"/>
  <c r="A17220" i="2"/>
  <c r="A17221" i="2"/>
  <c r="A17222" i="2"/>
  <c r="A17223" i="2"/>
  <c r="A17224" i="2"/>
  <c r="A17225" i="2"/>
  <c r="A17226" i="2"/>
  <c r="A17227" i="2"/>
  <c r="A17228" i="2"/>
  <c r="A17229" i="2"/>
  <c r="A17230" i="2"/>
  <c r="A17231" i="2"/>
  <c r="A17232" i="2"/>
  <c r="A17233" i="2"/>
  <c r="A17234" i="2"/>
  <c r="A17235" i="2"/>
  <c r="A17236" i="2"/>
  <c r="A17237" i="2"/>
  <c r="A17238" i="2"/>
  <c r="A17239" i="2"/>
  <c r="A17240" i="2"/>
  <c r="A17241" i="2"/>
  <c r="A17242" i="2"/>
  <c r="A17243" i="2"/>
  <c r="A17244" i="2"/>
  <c r="A17245" i="2"/>
  <c r="A17246" i="2"/>
  <c r="A17247" i="2"/>
  <c r="A17248" i="2"/>
  <c r="A17249" i="2"/>
  <c r="A17250" i="2"/>
  <c r="A17251" i="2"/>
  <c r="A17252" i="2"/>
  <c r="A17253" i="2"/>
  <c r="A17254" i="2"/>
  <c r="A17255" i="2"/>
  <c r="A17256" i="2"/>
  <c r="A17257" i="2"/>
  <c r="A17258" i="2"/>
  <c r="A17259" i="2"/>
  <c r="A17260" i="2"/>
  <c r="A17261" i="2"/>
  <c r="A17262" i="2"/>
  <c r="A17263" i="2"/>
  <c r="A17264" i="2"/>
  <c r="A17265" i="2"/>
  <c r="A17266" i="2"/>
  <c r="A17267" i="2"/>
  <c r="A17268" i="2"/>
  <c r="A17269" i="2"/>
  <c r="A17270" i="2"/>
  <c r="A17271" i="2"/>
  <c r="A17272" i="2"/>
  <c r="A17273" i="2"/>
  <c r="A17274" i="2"/>
  <c r="A17275" i="2"/>
  <c r="A17276" i="2"/>
  <c r="A17277" i="2"/>
  <c r="A17278" i="2"/>
  <c r="A17279" i="2"/>
  <c r="A17280" i="2"/>
  <c r="A17281" i="2"/>
  <c r="A17282" i="2"/>
  <c r="A17283" i="2"/>
  <c r="A17284" i="2"/>
  <c r="A17285" i="2"/>
  <c r="A17286" i="2"/>
  <c r="A17287" i="2"/>
  <c r="A17288" i="2"/>
  <c r="A17289" i="2"/>
  <c r="A17290" i="2"/>
  <c r="A17291" i="2"/>
  <c r="A17292" i="2"/>
  <c r="A17293" i="2"/>
  <c r="A17294" i="2"/>
  <c r="A17295" i="2"/>
  <c r="A17296" i="2"/>
  <c r="A17297" i="2"/>
  <c r="A17298" i="2"/>
  <c r="A17299" i="2"/>
  <c r="A17300" i="2"/>
  <c r="A17301" i="2"/>
  <c r="A17302" i="2"/>
  <c r="A17303" i="2"/>
  <c r="A17304" i="2"/>
  <c r="A17305" i="2"/>
  <c r="A17306" i="2"/>
  <c r="A17307" i="2"/>
  <c r="A17308" i="2"/>
  <c r="A17309" i="2"/>
  <c r="A17310" i="2"/>
  <c r="A17311" i="2"/>
  <c r="A17312" i="2"/>
  <c r="A17313" i="2"/>
  <c r="A17314" i="2"/>
  <c r="A17315" i="2"/>
  <c r="A17316" i="2"/>
  <c r="A17317" i="2"/>
  <c r="A17318" i="2"/>
  <c r="A17319" i="2"/>
  <c r="A17320" i="2"/>
  <c r="A17321" i="2"/>
  <c r="A17322" i="2"/>
  <c r="A17323" i="2"/>
  <c r="A17324" i="2"/>
  <c r="A17325" i="2"/>
  <c r="A17326" i="2"/>
  <c r="A17327" i="2"/>
  <c r="A17328" i="2"/>
  <c r="A17329" i="2"/>
  <c r="A17330" i="2"/>
  <c r="A17331" i="2"/>
  <c r="A17332" i="2"/>
  <c r="A17333" i="2"/>
  <c r="A17334" i="2"/>
  <c r="A17335" i="2"/>
  <c r="A17336" i="2"/>
  <c r="A17337" i="2"/>
  <c r="A17338" i="2"/>
  <c r="A17339" i="2"/>
  <c r="A17340" i="2"/>
  <c r="A17341" i="2"/>
  <c r="A17342" i="2"/>
  <c r="A17343" i="2"/>
  <c r="A17344" i="2"/>
  <c r="A17345" i="2"/>
  <c r="A17346" i="2"/>
  <c r="A17347" i="2"/>
  <c r="A17348" i="2"/>
  <c r="A17349" i="2"/>
  <c r="A17350" i="2"/>
  <c r="A17351" i="2"/>
  <c r="A17352" i="2"/>
  <c r="A17353" i="2"/>
  <c r="A17354" i="2"/>
  <c r="A17355" i="2"/>
  <c r="A17356" i="2"/>
  <c r="A17357" i="2"/>
  <c r="A17358" i="2"/>
  <c r="A17359" i="2"/>
  <c r="A17360" i="2"/>
  <c r="A17361" i="2"/>
  <c r="A17362" i="2"/>
  <c r="A17363" i="2"/>
  <c r="A17364" i="2"/>
  <c r="A17365" i="2"/>
  <c r="A17366" i="2"/>
  <c r="A17367" i="2"/>
  <c r="A17368" i="2"/>
  <c r="A17369" i="2"/>
  <c r="A17370" i="2"/>
  <c r="A17371" i="2"/>
  <c r="A17372" i="2"/>
  <c r="A17373" i="2"/>
  <c r="A17374" i="2"/>
  <c r="A17375" i="2"/>
  <c r="A17376" i="2"/>
  <c r="A17377" i="2"/>
  <c r="A17378" i="2"/>
  <c r="A17379" i="2"/>
  <c r="A17380" i="2"/>
  <c r="A17381" i="2"/>
  <c r="A17382" i="2"/>
  <c r="A17383" i="2"/>
  <c r="A17384" i="2"/>
  <c r="A17385" i="2"/>
  <c r="A17386" i="2"/>
  <c r="A17387" i="2"/>
  <c r="A17388" i="2"/>
  <c r="A17389" i="2"/>
  <c r="A17390" i="2"/>
  <c r="A17391" i="2"/>
  <c r="A17392" i="2"/>
  <c r="A17393" i="2"/>
  <c r="A17394" i="2"/>
  <c r="A17395" i="2"/>
  <c r="A17396" i="2"/>
  <c r="A17397" i="2"/>
  <c r="A17398" i="2"/>
  <c r="A17399" i="2"/>
  <c r="A17400" i="2"/>
  <c r="A17401" i="2"/>
  <c r="A17402" i="2"/>
  <c r="A17403" i="2"/>
  <c r="A17404" i="2"/>
  <c r="A17405" i="2"/>
  <c r="A17406" i="2"/>
  <c r="A17407" i="2"/>
  <c r="A17408" i="2"/>
  <c r="A17409" i="2"/>
  <c r="A17410" i="2"/>
  <c r="A17411" i="2"/>
  <c r="A17412" i="2"/>
  <c r="A17413" i="2"/>
  <c r="A17414" i="2"/>
  <c r="A17415" i="2"/>
  <c r="A17416" i="2"/>
  <c r="A17417" i="2"/>
  <c r="A17418" i="2"/>
  <c r="A17419" i="2"/>
  <c r="A17420" i="2"/>
  <c r="A17421" i="2"/>
  <c r="A17422" i="2"/>
  <c r="A17423" i="2"/>
  <c r="A17424" i="2"/>
  <c r="A17425" i="2"/>
  <c r="A17426" i="2"/>
  <c r="A17427" i="2"/>
  <c r="A17428" i="2"/>
  <c r="A17429" i="2"/>
  <c r="A17430" i="2"/>
  <c r="A17431" i="2"/>
  <c r="A17432" i="2"/>
  <c r="A17433" i="2"/>
  <c r="A17434" i="2"/>
  <c r="A17435" i="2"/>
  <c r="A17436" i="2"/>
  <c r="A17437" i="2"/>
  <c r="A17438" i="2"/>
  <c r="A17439" i="2"/>
  <c r="A17440" i="2"/>
  <c r="A17441" i="2"/>
  <c r="A17442" i="2"/>
  <c r="A17443" i="2"/>
  <c r="A17444" i="2"/>
  <c r="A17445" i="2"/>
  <c r="A17446" i="2"/>
  <c r="A17447" i="2"/>
  <c r="A17448" i="2"/>
  <c r="A17449" i="2"/>
  <c r="A17450" i="2"/>
  <c r="A17451" i="2"/>
  <c r="A17452" i="2"/>
  <c r="A17453" i="2"/>
  <c r="A17454" i="2"/>
  <c r="A17455" i="2"/>
  <c r="A17456" i="2"/>
  <c r="A17457" i="2"/>
  <c r="A17458" i="2"/>
  <c r="A17459" i="2"/>
  <c r="A17460" i="2"/>
  <c r="A17461" i="2"/>
  <c r="A17462" i="2"/>
  <c r="A17463" i="2"/>
  <c r="A17464" i="2"/>
  <c r="A17465" i="2"/>
  <c r="A17466" i="2"/>
  <c r="A17467" i="2"/>
  <c r="A17468" i="2"/>
  <c r="A17469" i="2"/>
  <c r="A17470" i="2"/>
  <c r="A17471" i="2"/>
  <c r="A17472" i="2"/>
  <c r="A17473" i="2"/>
  <c r="A17474" i="2"/>
  <c r="A17475" i="2"/>
  <c r="A17476" i="2"/>
  <c r="A17477" i="2"/>
  <c r="A17478" i="2"/>
  <c r="A17479" i="2"/>
  <c r="A17480" i="2"/>
  <c r="A17481" i="2"/>
  <c r="A17482" i="2"/>
  <c r="A17483" i="2"/>
  <c r="A17484" i="2"/>
  <c r="A17485" i="2"/>
  <c r="A17486" i="2"/>
  <c r="A17487" i="2"/>
  <c r="A17488" i="2"/>
  <c r="A17489" i="2"/>
  <c r="A17490" i="2"/>
  <c r="A17491" i="2"/>
  <c r="A17492" i="2"/>
  <c r="A17493" i="2"/>
  <c r="A17494" i="2"/>
  <c r="A17495" i="2"/>
  <c r="A17496" i="2"/>
  <c r="A17497" i="2"/>
  <c r="A17498" i="2"/>
  <c r="A17499" i="2"/>
  <c r="A17500" i="2"/>
  <c r="A17501" i="2"/>
  <c r="A17502" i="2"/>
  <c r="A17503" i="2"/>
  <c r="A17504" i="2"/>
  <c r="A17505" i="2"/>
  <c r="A17506" i="2"/>
  <c r="A17507" i="2"/>
  <c r="A17508" i="2"/>
  <c r="A17509" i="2"/>
  <c r="A17510" i="2"/>
  <c r="A17511" i="2"/>
  <c r="A17512" i="2"/>
  <c r="A17513" i="2"/>
  <c r="A17514" i="2"/>
  <c r="A17515" i="2"/>
  <c r="A17516" i="2"/>
  <c r="A17517" i="2"/>
  <c r="A17518" i="2"/>
  <c r="A17519" i="2"/>
  <c r="A17520" i="2"/>
  <c r="A17521" i="2"/>
  <c r="A17522" i="2"/>
  <c r="A17523" i="2"/>
  <c r="A17524" i="2"/>
  <c r="A17525" i="2"/>
  <c r="A17526" i="2"/>
  <c r="A17527" i="2"/>
  <c r="A17528" i="2"/>
  <c r="A17529" i="2"/>
  <c r="A17530" i="2"/>
  <c r="A17531" i="2"/>
  <c r="A17532" i="2"/>
  <c r="A17533" i="2"/>
  <c r="A17534" i="2"/>
  <c r="A17535" i="2"/>
  <c r="A17536" i="2"/>
  <c r="A17537" i="2"/>
  <c r="A17538" i="2"/>
  <c r="A17539" i="2"/>
  <c r="A17540" i="2"/>
  <c r="A17541" i="2"/>
  <c r="A17542" i="2"/>
  <c r="A17543" i="2"/>
  <c r="A17544" i="2"/>
  <c r="A17545" i="2"/>
  <c r="A17546" i="2"/>
  <c r="A17547" i="2"/>
  <c r="A17548" i="2"/>
  <c r="A17549" i="2"/>
  <c r="A17550" i="2"/>
  <c r="A17551" i="2"/>
  <c r="A17552" i="2"/>
  <c r="A17553" i="2"/>
  <c r="A17554" i="2"/>
  <c r="A17555" i="2"/>
  <c r="A17556" i="2"/>
  <c r="A17557" i="2"/>
  <c r="A17558" i="2"/>
  <c r="A17559" i="2"/>
  <c r="A17560" i="2"/>
  <c r="A17561" i="2"/>
  <c r="A17562" i="2"/>
  <c r="A17563" i="2"/>
  <c r="A17564" i="2"/>
  <c r="A17565" i="2"/>
  <c r="A17566" i="2"/>
  <c r="A17567" i="2"/>
  <c r="A17568" i="2"/>
  <c r="A17569" i="2"/>
  <c r="A17570" i="2"/>
  <c r="A17571" i="2"/>
  <c r="A17572" i="2"/>
  <c r="A17573" i="2"/>
  <c r="A17574" i="2"/>
  <c r="A17575" i="2"/>
  <c r="A17576" i="2"/>
  <c r="A17577" i="2"/>
  <c r="A17578" i="2"/>
  <c r="A17579" i="2"/>
  <c r="A17580" i="2"/>
  <c r="A17581" i="2"/>
  <c r="A17582" i="2"/>
  <c r="A17583" i="2"/>
  <c r="A17584" i="2"/>
  <c r="A17585" i="2"/>
  <c r="A17586" i="2"/>
  <c r="A17587" i="2"/>
  <c r="A17588" i="2"/>
  <c r="A17589" i="2"/>
  <c r="A17590" i="2"/>
  <c r="A17591" i="2"/>
  <c r="A17592" i="2"/>
  <c r="A17593" i="2"/>
  <c r="A17594" i="2"/>
  <c r="A17595" i="2"/>
  <c r="A17596" i="2"/>
  <c r="A17597" i="2"/>
  <c r="A17598" i="2"/>
  <c r="A17599" i="2"/>
  <c r="A17600" i="2"/>
  <c r="A17601" i="2"/>
  <c r="A17602" i="2"/>
  <c r="A17603" i="2"/>
  <c r="A17604" i="2"/>
  <c r="A17605" i="2"/>
  <c r="A17606" i="2"/>
  <c r="A17607" i="2"/>
  <c r="A17608" i="2"/>
  <c r="A17609" i="2"/>
  <c r="A17610" i="2"/>
  <c r="A17611" i="2"/>
  <c r="A17612" i="2"/>
  <c r="A17613" i="2"/>
  <c r="A17614" i="2"/>
  <c r="A17615" i="2"/>
  <c r="A17616" i="2"/>
  <c r="A17617" i="2"/>
  <c r="A17618" i="2"/>
  <c r="A17619" i="2"/>
  <c r="A17620" i="2"/>
  <c r="A17621" i="2"/>
  <c r="A17622" i="2"/>
  <c r="A17623" i="2"/>
  <c r="A17624" i="2"/>
  <c r="A17625" i="2"/>
  <c r="A17626" i="2"/>
  <c r="A17627" i="2"/>
  <c r="A17628" i="2"/>
  <c r="A17629" i="2"/>
  <c r="A17630" i="2"/>
  <c r="A17631" i="2"/>
  <c r="A17632" i="2"/>
  <c r="A17633" i="2"/>
  <c r="A17634" i="2"/>
  <c r="A17635" i="2"/>
  <c r="A17636" i="2"/>
  <c r="A17637" i="2"/>
  <c r="A17638" i="2"/>
  <c r="A17639" i="2"/>
  <c r="A17640" i="2"/>
  <c r="A17641" i="2"/>
  <c r="A17642" i="2"/>
  <c r="A17643" i="2"/>
  <c r="A17644" i="2"/>
  <c r="A17645" i="2"/>
  <c r="A17646" i="2"/>
  <c r="A17647" i="2"/>
  <c r="A17648" i="2"/>
  <c r="A17649" i="2"/>
  <c r="A17650" i="2"/>
  <c r="A17651" i="2"/>
  <c r="A17652" i="2"/>
  <c r="A17653" i="2"/>
  <c r="A17654" i="2"/>
  <c r="A17655" i="2"/>
  <c r="A17656" i="2"/>
  <c r="A17657" i="2"/>
  <c r="A17658" i="2"/>
  <c r="A17659" i="2"/>
  <c r="A17660" i="2"/>
  <c r="A17661" i="2"/>
  <c r="A17662" i="2"/>
  <c r="A17663" i="2"/>
  <c r="A17664" i="2"/>
  <c r="A17665" i="2"/>
  <c r="A17666" i="2"/>
  <c r="A17667" i="2"/>
  <c r="A17668" i="2"/>
  <c r="A17669" i="2"/>
  <c r="A17670" i="2"/>
  <c r="A17671" i="2"/>
  <c r="A17672" i="2"/>
  <c r="A17673" i="2"/>
  <c r="A17674" i="2"/>
  <c r="A17675" i="2"/>
  <c r="A17676" i="2"/>
  <c r="A17677" i="2"/>
  <c r="A17678" i="2"/>
  <c r="A17679" i="2"/>
  <c r="A17680" i="2"/>
  <c r="A17681" i="2"/>
  <c r="A17682" i="2"/>
  <c r="A17683" i="2"/>
  <c r="A17684" i="2"/>
  <c r="A17685" i="2"/>
  <c r="A17686" i="2"/>
  <c r="A17687" i="2"/>
  <c r="A17688" i="2"/>
  <c r="A17689" i="2"/>
  <c r="A17690" i="2"/>
  <c r="A17691" i="2"/>
  <c r="A17692" i="2"/>
  <c r="A17693" i="2"/>
  <c r="A17694" i="2"/>
  <c r="A17695" i="2"/>
  <c r="A17696" i="2"/>
  <c r="A17697" i="2"/>
  <c r="A17698" i="2"/>
  <c r="A17699" i="2"/>
  <c r="A17700" i="2"/>
  <c r="A17701" i="2"/>
  <c r="A17702" i="2"/>
  <c r="A17703" i="2"/>
  <c r="A17704" i="2"/>
  <c r="A17705" i="2"/>
  <c r="A17706" i="2"/>
  <c r="A17707" i="2"/>
  <c r="A17708" i="2"/>
  <c r="A17709" i="2"/>
  <c r="A17710" i="2"/>
  <c r="A17711" i="2"/>
  <c r="A17712" i="2"/>
  <c r="A17713" i="2"/>
  <c r="A17714" i="2"/>
  <c r="A17715" i="2"/>
  <c r="A17716" i="2"/>
  <c r="A17717" i="2"/>
  <c r="A17718" i="2"/>
  <c r="A17719" i="2"/>
  <c r="A17720" i="2"/>
  <c r="A17721" i="2"/>
  <c r="A17722" i="2"/>
  <c r="A17723" i="2"/>
  <c r="A17724" i="2"/>
  <c r="A17725" i="2"/>
  <c r="A17726" i="2"/>
  <c r="A17727" i="2"/>
  <c r="A17728" i="2"/>
  <c r="A17729" i="2"/>
  <c r="A17730" i="2"/>
  <c r="A17731" i="2"/>
  <c r="A17732" i="2"/>
  <c r="A17733" i="2"/>
  <c r="A17734" i="2"/>
  <c r="A17735" i="2"/>
  <c r="A17736" i="2"/>
  <c r="A17737" i="2"/>
  <c r="A17738" i="2"/>
  <c r="A17739" i="2"/>
  <c r="A17740" i="2"/>
  <c r="A17741" i="2"/>
  <c r="A17742" i="2"/>
  <c r="A17743" i="2"/>
  <c r="A17744" i="2"/>
  <c r="A17745" i="2"/>
  <c r="A17746" i="2"/>
  <c r="A17747" i="2"/>
  <c r="A17748" i="2"/>
  <c r="A17749" i="2"/>
  <c r="A17750" i="2"/>
  <c r="A17751" i="2"/>
  <c r="A17752" i="2"/>
  <c r="A17753" i="2"/>
  <c r="A17754" i="2"/>
  <c r="A17755" i="2"/>
  <c r="A17756" i="2"/>
  <c r="A17757" i="2"/>
  <c r="A17758" i="2"/>
  <c r="A17759" i="2"/>
  <c r="A17760" i="2"/>
  <c r="A17761" i="2"/>
  <c r="A17762" i="2"/>
  <c r="A17763" i="2"/>
  <c r="A17764" i="2"/>
  <c r="A17765" i="2"/>
  <c r="A17766" i="2"/>
  <c r="A17767" i="2"/>
  <c r="A17768" i="2"/>
  <c r="A17769" i="2"/>
  <c r="A17770" i="2"/>
  <c r="A17771" i="2"/>
  <c r="A17772" i="2"/>
  <c r="A17773" i="2"/>
  <c r="A17774" i="2"/>
  <c r="A17775" i="2"/>
  <c r="A17776" i="2"/>
  <c r="A17777" i="2"/>
  <c r="A17778" i="2"/>
  <c r="A17779" i="2"/>
  <c r="A17780" i="2"/>
  <c r="A17781" i="2"/>
  <c r="A17782" i="2"/>
  <c r="A17783" i="2"/>
  <c r="A17784" i="2"/>
  <c r="A17785" i="2"/>
  <c r="A17786" i="2"/>
  <c r="A17787" i="2"/>
  <c r="A17788" i="2"/>
  <c r="A17789" i="2"/>
  <c r="A17790" i="2"/>
  <c r="A17791" i="2"/>
  <c r="A17792" i="2"/>
  <c r="A17793" i="2"/>
  <c r="A17794" i="2"/>
  <c r="A17795" i="2"/>
  <c r="A17796" i="2"/>
  <c r="A17797" i="2"/>
  <c r="A17798" i="2"/>
  <c r="A17799" i="2"/>
  <c r="A17800" i="2"/>
  <c r="A17801" i="2"/>
  <c r="A17802" i="2"/>
  <c r="A17803" i="2"/>
  <c r="A17804" i="2"/>
  <c r="A17805" i="2"/>
  <c r="A17806" i="2"/>
  <c r="A17807" i="2"/>
  <c r="A17808" i="2"/>
  <c r="A17809" i="2"/>
  <c r="A17810" i="2"/>
  <c r="A17811" i="2"/>
  <c r="A17812" i="2"/>
  <c r="A17813" i="2"/>
  <c r="A17814" i="2"/>
  <c r="A17815" i="2"/>
  <c r="A17816" i="2"/>
  <c r="A17817" i="2"/>
  <c r="A17818" i="2"/>
  <c r="A17819" i="2"/>
  <c r="A17820" i="2"/>
  <c r="A17821" i="2"/>
  <c r="A17822" i="2"/>
  <c r="A17823" i="2"/>
  <c r="A17824" i="2"/>
  <c r="A17825" i="2"/>
  <c r="A17826" i="2"/>
  <c r="A17827" i="2"/>
  <c r="A17828" i="2"/>
  <c r="A17829" i="2"/>
  <c r="A17830" i="2"/>
  <c r="A17831" i="2"/>
  <c r="A17832" i="2"/>
  <c r="A17833" i="2"/>
  <c r="A17834" i="2"/>
  <c r="A17835" i="2"/>
  <c r="A17836" i="2"/>
  <c r="A17837" i="2"/>
  <c r="A17838" i="2"/>
  <c r="A17839" i="2"/>
  <c r="A17840" i="2"/>
  <c r="A17841" i="2"/>
  <c r="A17842" i="2"/>
  <c r="A17843" i="2"/>
  <c r="A17844" i="2"/>
  <c r="A17845" i="2"/>
  <c r="A17846" i="2"/>
  <c r="A17847" i="2"/>
  <c r="A17848" i="2"/>
  <c r="A17849" i="2"/>
  <c r="A17850" i="2"/>
  <c r="A17851" i="2"/>
  <c r="A17852" i="2"/>
  <c r="A17853" i="2"/>
  <c r="A17854" i="2"/>
  <c r="A17855" i="2"/>
  <c r="A17856" i="2"/>
  <c r="A17857" i="2"/>
  <c r="A17858" i="2"/>
  <c r="A17859" i="2"/>
  <c r="A17860" i="2"/>
  <c r="A17861" i="2"/>
  <c r="A17862" i="2"/>
  <c r="A17863" i="2"/>
  <c r="A17864" i="2"/>
  <c r="A17865" i="2"/>
  <c r="A17866" i="2"/>
  <c r="A17867" i="2"/>
  <c r="A17868" i="2"/>
  <c r="A17869" i="2"/>
  <c r="A17870" i="2"/>
  <c r="A17871" i="2"/>
  <c r="A17872" i="2"/>
  <c r="A17873" i="2"/>
  <c r="A17874" i="2"/>
  <c r="A17875" i="2"/>
  <c r="A17876" i="2"/>
  <c r="A17877" i="2"/>
  <c r="A17878" i="2"/>
  <c r="A17879" i="2"/>
  <c r="A17880" i="2"/>
  <c r="A17881" i="2"/>
  <c r="A17882" i="2"/>
  <c r="A17883" i="2"/>
  <c r="A17884" i="2"/>
  <c r="A17885" i="2"/>
  <c r="A17886" i="2"/>
  <c r="A17887" i="2"/>
  <c r="A17888" i="2"/>
  <c r="A17889" i="2"/>
  <c r="A17890" i="2"/>
  <c r="A17891" i="2"/>
  <c r="A17892" i="2"/>
  <c r="A17893" i="2"/>
  <c r="A17894" i="2"/>
  <c r="A17895" i="2"/>
  <c r="A17896" i="2"/>
  <c r="A17897" i="2"/>
  <c r="A17898" i="2"/>
  <c r="A17899" i="2"/>
  <c r="A17900" i="2"/>
  <c r="A17901" i="2"/>
  <c r="A17902" i="2"/>
  <c r="A17903" i="2"/>
  <c r="A17904" i="2"/>
  <c r="A17905" i="2"/>
  <c r="A17906" i="2"/>
  <c r="A17907" i="2"/>
  <c r="A17908" i="2"/>
  <c r="A17909" i="2"/>
  <c r="A17910" i="2"/>
  <c r="A17911" i="2"/>
  <c r="A17912" i="2"/>
  <c r="A17913" i="2"/>
  <c r="A17914" i="2"/>
  <c r="A17915" i="2"/>
  <c r="A17916" i="2"/>
  <c r="A17917" i="2"/>
  <c r="A17918" i="2"/>
  <c r="A17919" i="2"/>
  <c r="A17920" i="2"/>
  <c r="A17921" i="2"/>
  <c r="A17922" i="2"/>
  <c r="A17923" i="2"/>
  <c r="A17924" i="2"/>
  <c r="A17925" i="2"/>
  <c r="A17926" i="2"/>
  <c r="A17927" i="2"/>
  <c r="A17928" i="2"/>
  <c r="A17929" i="2"/>
  <c r="A17930" i="2"/>
  <c r="A17931" i="2"/>
  <c r="A17932" i="2"/>
  <c r="A17933" i="2"/>
  <c r="A17934" i="2"/>
  <c r="A17935" i="2"/>
  <c r="A17936" i="2"/>
  <c r="A17937" i="2"/>
  <c r="A17938" i="2"/>
  <c r="A17939" i="2"/>
  <c r="A17940" i="2"/>
  <c r="A17941" i="2"/>
  <c r="A17942" i="2"/>
  <c r="A17943" i="2"/>
  <c r="A17944" i="2"/>
  <c r="A17945" i="2"/>
  <c r="A17946" i="2"/>
  <c r="A17947" i="2"/>
  <c r="A17948" i="2"/>
  <c r="A17949" i="2"/>
  <c r="A17950" i="2"/>
  <c r="A17951" i="2"/>
  <c r="A17952" i="2"/>
  <c r="A17953" i="2"/>
  <c r="A17954" i="2"/>
  <c r="A17955" i="2"/>
  <c r="A17956" i="2"/>
  <c r="A17957" i="2"/>
  <c r="A17958" i="2"/>
  <c r="A17959" i="2"/>
  <c r="A17960" i="2"/>
  <c r="A17961" i="2"/>
  <c r="A17962" i="2"/>
  <c r="A17963" i="2"/>
  <c r="A17964" i="2"/>
  <c r="A17965" i="2"/>
  <c r="A17966" i="2"/>
  <c r="A17967" i="2"/>
  <c r="A17968" i="2"/>
  <c r="A17969" i="2"/>
  <c r="A17970" i="2"/>
  <c r="A17971" i="2"/>
  <c r="A17972" i="2"/>
  <c r="A17973" i="2"/>
  <c r="A17974" i="2"/>
  <c r="A17975" i="2"/>
  <c r="A17976" i="2"/>
  <c r="A17977" i="2"/>
  <c r="A17978" i="2"/>
  <c r="A17979" i="2"/>
  <c r="A17980" i="2"/>
  <c r="A17981" i="2"/>
  <c r="A17982" i="2"/>
  <c r="A17983" i="2"/>
  <c r="A17984" i="2"/>
  <c r="A17985" i="2"/>
  <c r="A17986" i="2"/>
  <c r="A17987" i="2"/>
  <c r="A17988" i="2"/>
  <c r="A17989" i="2"/>
  <c r="A17990" i="2"/>
  <c r="A17991" i="2"/>
  <c r="A17992" i="2"/>
  <c r="A17993" i="2"/>
  <c r="A17994" i="2"/>
  <c r="A17995" i="2"/>
  <c r="A17996" i="2"/>
  <c r="A17997" i="2"/>
  <c r="A17998" i="2"/>
  <c r="A17999" i="2"/>
  <c r="A18000" i="2"/>
  <c r="A18001" i="2"/>
  <c r="A18002" i="2"/>
  <c r="A18003" i="2"/>
  <c r="A18004" i="2"/>
  <c r="A18005" i="2"/>
  <c r="A18006" i="2"/>
  <c r="A18007" i="2"/>
  <c r="A18008" i="2"/>
  <c r="A18009" i="2"/>
  <c r="A18010" i="2"/>
  <c r="A18011" i="2"/>
  <c r="A18012" i="2"/>
  <c r="A18013" i="2"/>
  <c r="A18014" i="2"/>
  <c r="A18015" i="2"/>
  <c r="A18016" i="2"/>
  <c r="A18017" i="2"/>
  <c r="A18018" i="2"/>
  <c r="A18019" i="2"/>
  <c r="A18020" i="2"/>
  <c r="A18021" i="2"/>
  <c r="A18022" i="2"/>
  <c r="A18023" i="2"/>
  <c r="A18024" i="2"/>
  <c r="A18025" i="2"/>
  <c r="A18026" i="2"/>
  <c r="A18027" i="2"/>
  <c r="A18028" i="2"/>
  <c r="A18029" i="2"/>
  <c r="A18030" i="2"/>
  <c r="A18031" i="2"/>
  <c r="A18032" i="2"/>
  <c r="A18033" i="2"/>
  <c r="A18034" i="2"/>
  <c r="A18035" i="2"/>
  <c r="A18036" i="2"/>
  <c r="A18037" i="2"/>
  <c r="A18038" i="2"/>
  <c r="A18039" i="2"/>
  <c r="A18040" i="2"/>
  <c r="A18041" i="2"/>
  <c r="A18042" i="2"/>
  <c r="A18043" i="2"/>
  <c r="A18044" i="2"/>
  <c r="A18045" i="2"/>
  <c r="A18046" i="2"/>
  <c r="A18047" i="2"/>
  <c r="A18048" i="2"/>
  <c r="A18049" i="2"/>
  <c r="A18050" i="2"/>
  <c r="A18051" i="2"/>
  <c r="A18052" i="2"/>
  <c r="A18053" i="2"/>
  <c r="A18054" i="2"/>
  <c r="A18055" i="2"/>
  <c r="A18056" i="2"/>
  <c r="A18057" i="2"/>
  <c r="A18058" i="2"/>
  <c r="A18059" i="2"/>
  <c r="A18060" i="2"/>
  <c r="A18061" i="2"/>
  <c r="A18062" i="2"/>
  <c r="A18063" i="2"/>
  <c r="A18064" i="2"/>
  <c r="A18065" i="2"/>
  <c r="A18066" i="2"/>
  <c r="A18067" i="2"/>
  <c r="A18068" i="2"/>
  <c r="A18069" i="2"/>
  <c r="A18070" i="2"/>
  <c r="A18071" i="2"/>
  <c r="A18072" i="2"/>
  <c r="A18073" i="2"/>
  <c r="A18074" i="2"/>
  <c r="A18075" i="2"/>
  <c r="A18076" i="2"/>
  <c r="A18077" i="2"/>
  <c r="A18078" i="2"/>
  <c r="A18079" i="2"/>
  <c r="A18080" i="2"/>
  <c r="A18081" i="2"/>
  <c r="A18082" i="2"/>
  <c r="A18083" i="2"/>
  <c r="A18084" i="2"/>
  <c r="A18085" i="2"/>
  <c r="A18086" i="2"/>
  <c r="A18087" i="2"/>
  <c r="A18088" i="2"/>
  <c r="A18089" i="2"/>
  <c r="A18090" i="2"/>
  <c r="A18091" i="2"/>
  <c r="A18092" i="2"/>
  <c r="A18093" i="2"/>
  <c r="A18094" i="2"/>
  <c r="A18095" i="2"/>
  <c r="A18096" i="2"/>
  <c r="A18097" i="2"/>
  <c r="A18098" i="2"/>
  <c r="A18099" i="2"/>
  <c r="A18100" i="2"/>
  <c r="A18101" i="2"/>
  <c r="A18102" i="2"/>
  <c r="A18103" i="2"/>
  <c r="A18104" i="2"/>
  <c r="A18105" i="2"/>
  <c r="A18106" i="2"/>
  <c r="A18107" i="2"/>
  <c r="A18108" i="2"/>
  <c r="A18109" i="2"/>
  <c r="A18110" i="2"/>
  <c r="A18111" i="2"/>
  <c r="A18112" i="2"/>
  <c r="A18113" i="2"/>
  <c r="A18114" i="2"/>
  <c r="A18115" i="2"/>
  <c r="A18116" i="2"/>
  <c r="A18117" i="2"/>
  <c r="A18118" i="2"/>
  <c r="A18119" i="2"/>
  <c r="A18120" i="2"/>
  <c r="A18121" i="2"/>
  <c r="A18122" i="2"/>
  <c r="A18123" i="2"/>
  <c r="A18124" i="2"/>
  <c r="A18125" i="2"/>
  <c r="A18126" i="2"/>
  <c r="A18127" i="2"/>
  <c r="A18128" i="2"/>
  <c r="A18129" i="2"/>
  <c r="A18130" i="2"/>
  <c r="A18131" i="2"/>
  <c r="A18132" i="2"/>
  <c r="A18133" i="2"/>
  <c r="A18134" i="2"/>
  <c r="A18135" i="2"/>
  <c r="A18136" i="2"/>
  <c r="A18137" i="2"/>
  <c r="A18138" i="2"/>
  <c r="A18139" i="2"/>
  <c r="A18140" i="2"/>
  <c r="A18141" i="2"/>
  <c r="A18142" i="2"/>
  <c r="A18143" i="2"/>
  <c r="A18144" i="2"/>
  <c r="A18145" i="2"/>
  <c r="A18146" i="2"/>
  <c r="A18147" i="2"/>
  <c r="A18148" i="2"/>
  <c r="A18149" i="2"/>
  <c r="A18150" i="2"/>
  <c r="A18151" i="2"/>
  <c r="A18152" i="2"/>
  <c r="A18153" i="2"/>
  <c r="A18154" i="2"/>
  <c r="A18155" i="2"/>
  <c r="A18156" i="2"/>
  <c r="A18157" i="2"/>
  <c r="A18158" i="2"/>
  <c r="A18159" i="2"/>
  <c r="A18160" i="2"/>
  <c r="A18161" i="2"/>
  <c r="A18162" i="2"/>
  <c r="A18163" i="2"/>
  <c r="A18164" i="2"/>
  <c r="A18165" i="2"/>
  <c r="A18166" i="2"/>
  <c r="A18167" i="2"/>
  <c r="A18168" i="2"/>
  <c r="A18169" i="2"/>
  <c r="A18170" i="2"/>
  <c r="A18171" i="2"/>
  <c r="A18172" i="2"/>
  <c r="A18173" i="2"/>
  <c r="A18174" i="2"/>
  <c r="A18175" i="2"/>
  <c r="A18176" i="2"/>
  <c r="A18177" i="2"/>
  <c r="A18178" i="2"/>
  <c r="A18179" i="2"/>
  <c r="A18180" i="2"/>
  <c r="A18181" i="2"/>
  <c r="A18182" i="2"/>
  <c r="A18183" i="2"/>
  <c r="A18184" i="2"/>
  <c r="A18185" i="2"/>
  <c r="A18186" i="2"/>
  <c r="A18187" i="2"/>
  <c r="A18188" i="2"/>
  <c r="A18189" i="2"/>
  <c r="A18190" i="2"/>
  <c r="A18191" i="2"/>
  <c r="A18192" i="2"/>
  <c r="A18193" i="2"/>
  <c r="A18194" i="2"/>
  <c r="A18195" i="2"/>
  <c r="A18196" i="2"/>
  <c r="A18197" i="2"/>
  <c r="A18198" i="2"/>
  <c r="A18199" i="2"/>
  <c r="A18200" i="2"/>
  <c r="A18201" i="2"/>
  <c r="A18202" i="2"/>
  <c r="A18203" i="2"/>
  <c r="A18204" i="2"/>
  <c r="A18205" i="2"/>
  <c r="A18206" i="2"/>
  <c r="A18207" i="2"/>
  <c r="A18208" i="2"/>
  <c r="A18209" i="2"/>
  <c r="A18210" i="2"/>
  <c r="A18211" i="2"/>
  <c r="A18212" i="2"/>
  <c r="A18213" i="2"/>
  <c r="A18214" i="2"/>
  <c r="A18215" i="2"/>
  <c r="A18216" i="2"/>
  <c r="A18217" i="2"/>
  <c r="A18218" i="2"/>
  <c r="A18219" i="2"/>
  <c r="A18220" i="2"/>
  <c r="A18221" i="2"/>
  <c r="A18222" i="2"/>
  <c r="A18223" i="2"/>
  <c r="A18224" i="2"/>
  <c r="A18225" i="2"/>
  <c r="A18226" i="2"/>
  <c r="A18227" i="2"/>
  <c r="A18228" i="2"/>
  <c r="A18229" i="2"/>
  <c r="A18230" i="2"/>
  <c r="A18231" i="2"/>
  <c r="A18232" i="2"/>
  <c r="A18233" i="2"/>
  <c r="A18234" i="2"/>
  <c r="A18235" i="2"/>
  <c r="A18236" i="2"/>
  <c r="A18237" i="2"/>
  <c r="A18238" i="2"/>
  <c r="A18239" i="2"/>
  <c r="A18240" i="2"/>
  <c r="A18241" i="2"/>
  <c r="A18242" i="2"/>
  <c r="A18243" i="2"/>
  <c r="A18244" i="2"/>
  <c r="A18245" i="2"/>
  <c r="A18246" i="2"/>
  <c r="A18247" i="2"/>
  <c r="A18248" i="2"/>
  <c r="A18249" i="2"/>
  <c r="A18250" i="2"/>
  <c r="A18251" i="2"/>
  <c r="A18252" i="2"/>
  <c r="A18253" i="2"/>
  <c r="A18254" i="2"/>
  <c r="A18255" i="2"/>
  <c r="A18256" i="2"/>
  <c r="A18257" i="2"/>
  <c r="A18258" i="2"/>
  <c r="A18259" i="2"/>
  <c r="A18260" i="2"/>
  <c r="A18261" i="2"/>
  <c r="A18262" i="2"/>
  <c r="A18263" i="2"/>
  <c r="A18264" i="2"/>
  <c r="A18265" i="2"/>
  <c r="A18266" i="2"/>
  <c r="A18267" i="2"/>
  <c r="A18268" i="2"/>
  <c r="A18269" i="2"/>
  <c r="A18270" i="2"/>
  <c r="A18271" i="2"/>
  <c r="A18272" i="2"/>
  <c r="A18273" i="2"/>
  <c r="A18274" i="2"/>
  <c r="A18275" i="2"/>
  <c r="A18276" i="2"/>
  <c r="A18277" i="2"/>
  <c r="A18278" i="2"/>
  <c r="A18279" i="2"/>
  <c r="A18280" i="2"/>
  <c r="A18281" i="2"/>
  <c r="A18282" i="2"/>
  <c r="A18283" i="2"/>
  <c r="A18284" i="2"/>
  <c r="A18285" i="2"/>
  <c r="A18286" i="2"/>
  <c r="A18287" i="2"/>
  <c r="A18288" i="2"/>
  <c r="A18289" i="2"/>
  <c r="A18290" i="2"/>
  <c r="A18291" i="2"/>
  <c r="A18292" i="2"/>
  <c r="A18293" i="2"/>
  <c r="A18294" i="2"/>
  <c r="A18295" i="2"/>
  <c r="A18296" i="2"/>
  <c r="A18297" i="2"/>
  <c r="A18298" i="2"/>
  <c r="A18299" i="2"/>
  <c r="A18300" i="2"/>
  <c r="A18301" i="2"/>
  <c r="A18302" i="2"/>
  <c r="A18303" i="2"/>
  <c r="A18304" i="2"/>
  <c r="A18305" i="2"/>
  <c r="A18306" i="2"/>
  <c r="A18307" i="2"/>
  <c r="A18308" i="2"/>
  <c r="A18309" i="2"/>
  <c r="A18310" i="2"/>
  <c r="A18311" i="2"/>
  <c r="A18312" i="2"/>
  <c r="A18313" i="2"/>
  <c r="A18314" i="2"/>
  <c r="A18315" i="2"/>
  <c r="A18316" i="2"/>
  <c r="A18317" i="2"/>
  <c r="A18318" i="2"/>
  <c r="A18319" i="2"/>
  <c r="A18320" i="2"/>
  <c r="A18321" i="2"/>
  <c r="A18322" i="2"/>
  <c r="A18323" i="2"/>
  <c r="A18324" i="2"/>
  <c r="A18325" i="2"/>
  <c r="A18326" i="2"/>
  <c r="A18327" i="2"/>
  <c r="A18328" i="2"/>
  <c r="A18329" i="2"/>
  <c r="A18330" i="2"/>
  <c r="A18331" i="2"/>
  <c r="A18332" i="2"/>
  <c r="A18333" i="2"/>
  <c r="A18334" i="2"/>
  <c r="A18335" i="2"/>
  <c r="A18336" i="2"/>
  <c r="A18337" i="2"/>
  <c r="A18338" i="2"/>
  <c r="A18339" i="2"/>
  <c r="A18340" i="2"/>
  <c r="A18341" i="2"/>
  <c r="A18342" i="2"/>
  <c r="A18343" i="2"/>
  <c r="A18344" i="2"/>
  <c r="A18345" i="2"/>
  <c r="A18346" i="2"/>
  <c r="A18347" i="2"/>
  <c r="A18348" i="2"/>
  <c r="A18349" i="2"/>
  <c r="A18350" i="2"/>
  <c r="A18351" i="2"/>
  <c r="A18352" i="2"/>
  <c r="A18353" i="2"/>
  <c r="A18354" i="2"/>
  <c r="A18355" i="2"/>
  <c r="A18356" i="2"/>
  <c r="A18357" i="2"/>
  <c r="A18358" i="2"/>
  <c r="A18359" i="2"/>
  <c r="A18360" i="2"/>
  <c r="A18361" i="2"/>
  <c r="A18362" i="2"/>
  <c r="A18363" i="2"/>
  <c r="A18364" i="2"/>
  <c r="A18365" i="2"/>
  <c r="A18366" i="2"/>
  <c r="A18367" i="2"/>
  <c r="A18368" i="2"/>
  <c r="A18369" i="2"/>
  <c r="A18370" i="2"/>
  <c r="A18371" i="2"/>
  <c r="A18372" i="2"/>
  <c r="A18373" i="2"/>
  <c r="A18374" i="2"/>
  <c r="A18375" i="2"/>
  <c r="A18376" i="2"/>
  <c r="A18377" i="2"/>
  <c r="A18378" i="2"/>
  <c r="A18379" i="2"/>
  <c r="A18380" i="2"/>
  <c r="A18381" i="2"/>
  <c r="A18382" i="2"/>
  <c r="A18383" i="2"/>
  <c r="A18384" i="2"/>
  <c r="A18385" i="2"/>
  <c r="A18386" i="2"/>
  <c r="A18387" i="2"/>
  <c r="A18388" i="2"/>
  <c r="A18389" i="2"/>
  <c r="A18390" i="2"/>
  <c r="A18391" i="2"/>
  <c r="A18392" i="2"/>
  <c r="A18393" i="2"/>
  <c r="A18394" i="2"/>
  <c r="A18395" i="2"/>
  <c r="A18396" i="2"/>
  <c r="A18397" i="2"/>
  <c r="A18398" i="2"/>
  <c r="A18399" i="2"/>
  <c r="A18400" i="2"/>
  <c r="A18401" i="2"/>
  <c r="A18402" i="2"/>
  <c r="A18403" i="2"/>
  <c r="A18404" i="2"/>
  <c r="A18405" i="2"/>
  <c r="A18406" i="2"/>
  <c r="A18407" i="2"/>
  <c r="A18408" i="2"/>
  <c r="A18409" i="2"/>
  <c r="A18410" i="2"/>
  <c r="A18411" i="2"/>
  <c r="A18412" i="2"/>
  <c r="A18413" i="2"/>
  <c r="A18414" i="2"/>
  <c r="A18415" i="2"/>
  <c r="A18416" i="2"/>
  <c r="A18417" i="2"/>
  <c r="A18418" i="2"/>
  <c r="A18419" i="2"/>
  <c r="A18420" i="2"/>
  <c r="A18421" i="2"/>
  <c r="A18422" i="2"/>
  <c r="A18423" i="2"/>
  <c r="A18424" i="2"/>
  <c r="A18425" i="2"/>
  <c r="A18426" i="2"/>
  <c r="A18427" i="2"/>
  <c r="A18428" i="2"/>
  <c r="A18429" i="2"/>
  <c r="A18430" i="2"/>
  <c r="A18431" i="2"/>
  <c r="A18432" i="2"/>
  <c r="A18433" i="2"/>
  <c r="A18434" i="2"/>
  <c r="A18435" i="2"/>
  <c r="A18436" i="2"/>
  <c r="A18437" i="2"/>
  <c r="A18438" i="2"/>
  <c r="A18439" i="2"/>
  <c r="A18440" i="2"/>
  <c r="A18441" i="2"/>
  <c r="A18442" i="2"/>
  <c r="A18443" i="2"/>
  <c r="A18444" i="2"/>
  <c r="A18445" i="2"/>
  <c r="A18446" i="2"/>
  <c r="A18447" i="2"/>
  <c r="A18448" i="2"/>
  <c r="A18449" i="2"/>
  <c r="A18450" i="2"/>
  <c r="A18451" i="2"/>
  <c r="A18452" i="2"/>
  <c r="A18453" i="2"/>
  <c r="A18454" i="2"/>
  <c r="A18455" i="2"/>
  <c r="A18456" i="2"/>
  <c r="A18457" i="2"/>
  <c r="A18458" i="2"/>
  <c r="A18459" i="2"/>
  <c r="A18460" i="2"/>
  <c r="A18461" i="2"/>
  <c r="A18462" i="2"/>
  <c r="A18463" i="2"/>
  <c r="A18464" i="2"/>
  <c r="A18465" i="2"/>
  <c r="A18466" i="2"/>
  <c r="A18467" i="2"/>
  <c r="A18468" i="2"/>
  <c r="A18469" i="2"/>
  <c r="A18470" i="2"/>
  <c r="A18471" i="2"/>
  <c r="A18472" i="2"/>
  <c r="A18473" i="2"/>
  <c r="A18474" i="2"/>
  <c r="A18475" i="2"/>
  <c r="A18476" i="2"/>
  <c r="A18477" i="2"/>
  <c r="A18478" i="2"/>
  <c r="A18479" i="2"/>
  <c r="A18480" i="2"/>
  <c r="A18481" i="2"/>
  <c r="A18482" i="2"/>
  <c r="A18483" i="2"/>
  <c r="A18484" i="2"/>
  <c r="A18485" i="2"/>
  <c r="A18486" i="2"/>
  <c r="A18487" i="2"/>
  <c r="A18488" i="2"/>
  <c r="A18489" i="2"/>
  <c r="A18490" i="2"/>
  <c r="A18491" i="2"/>
  <c r="A18492" i="2"/>
  <c r="A18493" i="2"/>
  <c r="A18494" i="2"/>
  <c r="A18495" i="2"/>
  <c r="A18496" i="2"/>
  <c r="A18497" i="2"/>
  <c r="A18498" i="2"/>
  <c r="A18499" i="2"/>
  <c r="A18500" i="2"/>
  <c r="A18501" i="2"/>
  <c r="A18502" i="2"/>
  <c r="A18503" i="2"/>
  <c r="A18504" i="2"/>
  <c r="A18505" i="2"/>
  <c r="A18506" i="2"/>
  <c r="A18507" i="2"/>
  <c r="A18508" i="2"/>
  <c r="A18509" i="2"/>
  <c r="A18510" i="2"/>
  <c r="A18511" i="2"/>
  <c r="A18512" i="2"/>
  <c r="A18513" i="2"/>
  <c r="A18514" i="2"/>
  <c r="A18515" i="2"/>
  <c r="A18516" i="2"/>
  <c r="A18517" i="2"/>
  <c r="A18518" i="2"/>
  <c r="A18519" i="2"/>
  <c r="A18520" i="2"/>
  <c r="A18521" i="2"/>
  <c r="A18522" i="2"/>
  <c r="A18523" i="2"/>
  <c r="A18524" i="2"/>
  <c r="A18525" i="2"/>
  <c r="A18526" i="2"/>
  <c r="A18527" i="2"/>
  <c r="A18528" i="2"/>
  <c r="A18529" i="2"/>
  <c r="A18530" i="2"/>
  <c r="A18531" i="2"/>
  <c r="A18532" i="2"/>
  <c r="A18533" i="2"/>
  <c r="A18534" i="2"/>
  <c r="A18535" i="2"/>
  <c r="A18536" i="2"/>
  <c r="A18537" i="2"/>
  <c r="A18538" i="2"/>
  <c r="A18539" i="2"/>
  <c r="A18540" i="2"/>
  <c r="A18541" i="2"/>
  <c r="A18542" i="2"/>
  <c r="A18543" i="2"/>
  <c r="A18544" i="2"/>
  <c r="A18545" i="2"/>
  <c r="A18546" i="2"/>
  <c r="A18547" i="2"/>
  <c r="A18548" i="2"/>
  <c r="A18549" i="2"/>
  <c r="A18550" i="2"/>
  <c r="A18551" i="2"/>
  <c r="A18552" i="2"/>
  <c r="A18553" i="2"/>
  <c r="A18554" i="2"/>
  <c r="A18555" i="2"/>
  <c r="A18556" i="2"/>
  <c r="A18557" i="2"/>
  <c r="A18558" i="2"/>
  <c r="A18559" i="2"/>
  <c r="A18560" i="2"/>
  <c r="A18561" i="2"/>
  <c r="A18562" i="2"/>
  <c r="A18563" i="2"/>
  <c r="A18564" i="2"/>
  <c r="A18565" i="2"/>
  <c r="A18566" i="2"/>
  <c r="A18567" i="2"/>
  <c r="A18568" i="2"/>
  <c r="A18569" i="2"/>
  <c r="A18570" i="2"/>
  <c r="A18571" i="2"/>
  <c r="A18572" i="2"/>
  <c r="A18573" i="2"/>
  <c r="A18574" i="2"/>
  <c r="A18575" i="2"/>
  <c r="A18576" i="2"/>
  <c r="A18577" i="2"/>
  <c r="A18578" i="2"/>
  <c r="A18579" i="2"/>
  <c r="A18580" i="2"/>
  <c r="A18581" i="2"/>
  <c r="A18582" i="2"/>
  <c r="A18583" i="2"/>
  <c r="A18584" i="2"/>
  <c r="A18585" i="2"/>
  <c r="A18586" i="2"/>
  <c r="A18587" i="2"/>
  <c r="A18588" i="2"/>
  <c r="A18589" i="2"/>
  <c r="A18590" i="2"/>
  <c r="A18591" i="2"/>
  <c r="A18592" i="2"/>
  <c r="A18593" i="2"/>
  <c r="A18594" i="2"/>
  <c r="A18595" i="2"/>
  <c r="A18596" i="2"/>
  <c r="A18597" i="2"/>
  <c r="A18598" i="2"/>
  <c r="A18599" i="2"/>
  <c r="A18600" i="2"/>
  <c r="A18601" i="2"/>
  <c r="A18602" i="2"/>
  <c r="A18603" i="2"/>
  <c r="A18604" i="2"/>
  <c r="A18605" i="2"/>
  <c r="A18606" i="2"/>
  <c r="A18607" i="2"/>
  <c r="A18608" i="2"/>
  <c r="A18609" i="2"/>
  <c r="A18610" i="2"/>
  <c r="A18611" i="2"/>
  <c r="A18612" i="2"/>
  <c r="A18613" i="2"/>
  <c r="A18614" i="2"/>
  <c r="A18615" i="2"/>
  <c r="A18616" i="2"/>
  <c r="A18617" i="2"/>
  <c r="A18618" i="2"/>
  <c r="A18619" i="2"/>
  <c r="A18620" i="2"/>
  <c r="A18621" i="2"/>
  <c r="A18622" i="2"/>
  <c r="A18623" i="2"/>
  <c r="A18624" i="2"/>
  <c r="A18625" i="2"/>
  <c r="A18626" i="2"/>
  <c r="A18627" i="2"/>
  <c r="A18628" i="2"/>
  <c r="A18629" i="2"/>
  <c r="A18630" i="2"/>
  <c r="A18631" i="2"/>
  <c r="A18632" i="2"/>
  <c r="A18633" i="2"/>
  <c r="A18634" i="2"/>
  <c r="A18635" i="2"/>
  <c r="A18636" i="2"/>
  <c r="A18637" i="2"/>
  <c r="A18638" i="2"/>
  <c r="A18639" i="2"/>
  <c r="A18640" i="2"/>
  <c r="A18641" i="2"/>
  <c r="A18642" i="2"/>
  <c r="A18643" i="2"/>
  <c r="A18644" i="2"/>
  <c r="A18645" i="2"/>
  <c r="A18646" i="2"/>
  <c r="A18647" i="2"/>
  <c r="A18648" i="2"/>
  <c r="A18649" i="2"/>
  <c r="A18650" i="2"/>
  <c r="A18651" i="2"/>
  <c r="A18652" i="2"/>
  <c r="A18653" i="2"/>
  <c r="A18654" i="2"/>
  <c r="A18655" i="2"/>
  <c r="A18656" i="2"/>
  <c r="A18657" i="2"/>
  <c r="A18658" i="2"/>
  <c r="A18659" i="2"/>
  <c r="A18660" i="2"/>
  <c r="A18661" i="2"/>
  <c r="A18662" i="2"/>
  <c r="A18663" i="2"/>
  <c r="A18664" i="2"/>
  <c r="A18665" i="2"/>
  <c r="A18666" i="2"/>
  <c r="A18667" i="2"/>
  <c r="A18668" i="2"/>
  <c r="A18669" i="2"/>
  <c r="A18670" i="2"/>
  <c r="A18671" i="2"/>
  <c r="A18672" i="2"/>
  <c r="A18673" i="2"/>
  <c r="A18674" i="2"/>
  <c r="A18675" i="2"/>
  <c r="A18676" i="2"/>
  <c r="A18677" i="2"/>
  <c r="A18678" i="2"/>
  <c r="A18679" i="2"/>
  <c r="A18680" i="2"/>
  <c r="A18681" i="2"/>
  <c r="A18682" i="2"/>
  <c r="A18683" i="2"/>
  <c r="A18684" i="2"/>
  <c r="A18685" i="2"/>
  <c r="A18686" i="2"/>
  <c r="A18687" i="2"/>
  <c r="A18688" i="2"/>
  <c r="A18689" i="2"/>
  <c r="A18690" i="2"/>
  <c r="A18691" i="2"/>
  <c r="A18692" i="2"/>
  <c r="A18693" i="2"/>
  <c r="A18694" i="2"/>
  <c r="A18695" i="2"/>
  <c r="A18696" i="2"/>
  <c r="A18697" i="2"/>
  <c r="A18698" i="2"/>
  <c r="A18699" i="2"/>
  <c r="A18700" i="2"/>
  <c r="A18701" i="2"/>
  <c r="A18702" i="2"/>
  <c r="A18703" i="2"/>
  <c r="A18704" i="2"/>
  <c r="A18705" i="2"/>
  <c r="A18706" i="2"/>
  <c r="A18707" i="2"/>
  <c r="A18708" i="2"/>
  <c r="A18709" i="2"/>
  <c r="A18710" i="2"/>
  <c r="A18711" i="2"/>
  <c r="A18712" i="2"/>
  <c r="A18713" i="2"/>
  <c r="A18714" i="2"/>
  <c r="A18715" i="2"/>
  <c r="A18716" i="2"/>
  <c r="A18717" i="2"/>
  <c r="A18718" i="2"/>
  <c r="A18719" i="2"/>
  <c r="A18720" i="2"/>
  <c r="A18721" i="2"/>
  <c r="A18722" i="2"/>
  <c r="A18723" i="2"/>
  <c r="A18724" i="2"/>
  <c r="A18725" i="2"/>
  <c r="A18726" i="2"/>
  <c r="A18727" i="2"/>
  <c r="A18728" i="2"/>
  <c r="A18729" i="2"/>
  <c r="A18730" i="2"/>
  <c r="A18731" i="2"/>
  <c r="A18732" i="2"/>
  <c r="A18733" i="2"/>
  <c r="A18734" i="2"/>
  <c r="A18735" i="2"/>
  <c r="A18736" i="2"/>
  <c r="A18737" i="2"/>
  <c r="A18738" i="2"/>
  <c r="A18739" i="2"/>
  <c r="A18740" i="2"/>
  <c r="A18741" i="2"/>
  <c r="A18742" i="2"/>
  <c r="A18743" i="2"/>
  <c r="A18744" i="2"/>
  <c r="A18745" i="2"/>
  <c r="A18746" i="2"/>
  <c r="A18747" i="2"/>
  <c r="A18748" i="2"/>
  <c r="A18749" i="2"/>
  <c r="A18750" i="2"/>
  <c r="A18751" i="2"/>
  <c r="A18752" i="2"/>
  <c r="A18753" i="2"/>
  <c r="A18754" i="2"/>
  <c r="A18755" i="2"/>
  <c r="A18756" i="2"/>
  <c r="A18757" i="2"/>
  <c r="A18758" i="2"/>
  <c r="A18759" i="2"/>
  <c r="A18760" i="2"/>
  <c r="A18761" i="2"/>
  <c r="A18762" i="2"/>
  <c r="A18763" i="2"/>
  <c r="A18764" i="2"/>
  <c r="A18765" i="2"/>
  <c r="A18766" i="2"/>
  <c r="A18767" i="2"/>
  <c r="A18768" i="2"/>
  <c r="A18769" i="2"/>
  <c r="A18770" i="2"/>
  <c r="A18771" i="2"/>
  <c r="A18772" i="2"/>
  <c r="A18773" i="2"/>
  <c r="A18774" i="2"/>
  <c r="A18775" i="2"/>
  <c r="A18776" i="2"/>
  <c r="A18777" i="2"/>
  <c r="A18778" i="2"/>
  <c r="A18779" i="2"/>
  <c r="A18780" i="2"/>
  <c r="A18781" i="2"/>
  <c r="A18782" i="2"/>
  <c r="A18783" i="2"/>
  <c r="A18784" i="2"/>
  <c r="A18785" i="2"/>
  <c r="A18786" i="2"/>
  <c r="A18787" i="2"/>
  <c r="A18788" i="2"/>
  <c r="A18789" i="2"/>
  <c r="A18790" i="2"/>
  <c r="A18791" i="2"/>
  <c r="A18792" i="2"/>
  <c r="A18793" i="2"/>
  <c r="A18794" i="2"/>
  <c r="A18795" i="2"/>
  <c r="A18796" i="2"/>
  <c r="A18797" i="2"/>
  <c r="A18798" i="2"/>
  <c r="A18799" i="2"/>
  <c r="A18800" i="2"/>
  <c r="A18801" i="2"/>
  <c r="A18802" i="2"/>
  <c r="A18803" i="2"/>
  <c r="A18804" i="2"/>
  <c r="A18805" i="2"/>
  <c r="A18806" i="2"/>
  <c r="A18807" i="2"/>
  <c r="A18808" i="2"/>
  <c r="A18809" i="2"/>
  <c r="A18810" i="2"/>
  <c r="A18811" i="2"/>
  <c r="A18812" i="2"/>
  <c r="A18813" i="2"/>
  <c r="A18814" i="2"/>
  <c r="A18815" i="2"/>
  <c r="A18816" i="2"/>
  <c r="A18817" i="2"/>
  <c r="A18818" i="2"/>
  <c r="A18819" i="2"/>
  <c r="A18820" i="2"/>
  <c r="A18821" i="2"/>
  <c r="A18822" i="2"/>
  <c r="A18823" i="2"/>
  <c r="A18824" i="2"/>
  <c r="A18825" i="2"/>
  <c r="A18826" i="2"/>
  <c r="A18827" i="2"/>
  <c r="A18828" i="2"/>
  <c r="A18829" i="2"/>
  <c r="A18830" i="2"/>
  <c r="A18831" i="2"/>
  <c r="A18832" i="2"/>
  <c r="A18833" i="2"/>
  <c r="A18834" i="2"/>
  <c r="A18835" i="2"/>
  <c r="A18836" i="2"/>
  <c r="A18837" i="2"/>
  <c r="A18838" i="2"/>
  <c r="A18839" i="2"/>
  <c r="A18840" i="2"/>
  <c r="A18841" i="2"/>
  <c r="A18842" i="2"/>
  <c r="A18843" i="2"/>
  <c r="A18844" i="2"/>
  <c r="A18845" i="2"/>
  <c r="A18846" i="2"/>
  <c r="A18847" i="2"/>
  <c r="A18848" i="2"/>
  <c r="A18849" i="2"/>
  <c r="A18850" i="2"/>
  <c r="A18851" i="2"/>
  <c r="A18852" i="2"/>
  <c r="A18853" i="2"/>
  <c r="A18854" i="2"/>
  <c r="A18855" i="2"/>
  <c r="A18856" i="2"/>
  <c r="A18857" i="2"/>
  <c r="A18858" i="2"/>
  <c r="A18859" i="2"/>
  <c r="A18860" i="2"/>
  <c r="A18861" i="2"/>
  <c r="A18862" i="2"/>
  <c r="A18863" i="2"/>
  <c r="A18864" i="2"/>
  <c r="A18865" i="2"/>
  <c r="A18866" i="2"/>
  <c r="A18867" i="2"/>
  <c r="A18868" i="2"/>
  <c r="A18869" i="2"/>
  <c r="A18870" i="2"/>
  <c r="A18871" i="2"/>
  <c r="A18872" i="2"/>
  <c r="A18873" i="2"/>
  <c r="A18874" i="2"/>
  <c r="A18875" i="2"/>
  <c r="A18876" i="2"/>
  <c r="A18877" i="2"/>
  <c r="A18878" i="2"/>
  <c r="A18879" i="2"/>
  <c r="A18880" i="2"/>
  <c r="A18881" i="2"/>
  <c r="A18882" i="2"/>
  <c r="A18883" i="2"/>
  <c r="A18884" i="2"/>
  <c r="A18885" i="2"/>
  <c r="A18886" i="2"/>
  <c r="A18887" i="2"/>
  <c r="A18888" i="2"/>
  <c r="A18889" i="2"/>
  <c r="A18890" i="2"/>
  <c r="A18891" i="2"/>
  <c r="A18892" i="2"/>
  <c r="A18893" i="2"/>
  <c r="A18894" i="2"/>
  <c r="A18895" i="2"/>
  <c r="A18896" i="2"/>
  <c r="A18897" i="2"/>
  <c r="A18898" i="2"/>
  <c r="A18899" i="2"/>
  <c r="A18900" i="2"/>
  <c r="A18901" i="2"/>
  <c r="A18902" i="2"/>
  <c r="A18903" i="2"/>
  <c r="A18904" i="2"/>
  <c r="A18905" i="2"/>
  <c r="A18906" i="2"/>
  <c r="A18907" i="2"/>
  <c r="A18908" i="2"/>
  <c r="A18909" i="2"/>
  <c r="A18910" i="2"/>
  <c r="A18911" i="2"/>
  <c r="A18912" i="2"/>
  <c r="A18913" i="2"/>
  <c r="A18914" i="2"/>
  <c r="A18915" i="2"/>
  <c r="A18916" i="2"/>
  <c r="A18917" i="2"/>
  <c r="A18918" i="2"/>
  <c r="A18919" i="2"/>
  <c r="A18920" i="2"/>
  <c r="A18921" i="2"/>
  <c r="A18922" i="2"/>
  <c r="A18923" i="2"/>
  <c r="A18924" i="2"/>
  <c r="A18925" i="2"/>
  <c r="A18926" i="2"/>
  <c r="A18927" i="2"/>
  <c r="A18928" i="2"/>
  <c r="A18929" i="2"/>
  <c r="A18930" i="2"/>
  <c r="A18931" i="2"/>
  <c r="A18932" i="2"/>
  <c r="A18933" i="2"/>
  <c r="A18934" i="2"/>
  <c r="A18935" i="2"/>
  <c r="A18936" i="2"/>
  <c r="A18937" i="2"/>
  <c r="A18938" i="2"/>
  <c r="A18939" i="2"/>
  <c r="A18940" i="2"/>
  <c r="A18941" i="2"/>
  <c r="A18942" i="2"/>
  <c r="A18943" i="2"/>
  <c r="A18944" i="2"/>
  <c r="A18945" i="2"/>
  <c r="A18946" i="2"/>
  <c r="A18947" i="2"/>
  <c r="A18948" i="2"/>
  <c r="A18949" i="2"/>
  <c r="A18950" i="2"/>
  <c r="A18951" i="2"/>
  <c r="A18952" i="2"/>
  <c r="A18953" i="2"/>
  <c r="A18954" i="2"/>
  <c r="A18955" i="2"/>
  <c r="A18956" i="2"/>
  <c r="A18957" i="2"/>
  <c r="A18958" i="2"/>
  <c r="A18959" i="2"/>
  <c r="A18960" i="2"/>
  <c r="A18961" i="2"/>
  <c r="A18962" i="2"/>
  <c r="A18963" i="2"/>
  <c r="A18964" i="2"/>
  <c r="A18965" i="2"/>
  <c r="A18966" i="2"/>
  <c r="A18967" i="2"/>
  <c r="A18968" i="2"/>
  <c r="A18969" i="2"/>
  <c r="A18970" i="2"/>
  <c r="A18971" i="2"/>
  <c r="A18972" i="2"/>
  <c r="A18973" i="2"/>
  <c r="A18974" i="2"/>
  <c r="A18975" i="2"/>
  <c r="A18976" i="2"/>
  <c r="A18977" i="2"/>
  <c r="A18978" i="2"/>
  <c r="A18979" i="2"/>
  <c r="A18980" i="2"/>
  <c r="A18981" i="2"/>
  <c r="A18982" i="2"/>
  <c r="A18983" i="2"/>
  <c r="A18984" i="2"/>
  <c r="A18985" i="2"/>
  <c r="A18986" i="2"/>
  <c r="A18987" i="2"/>
  <c r="A18988" i="2"/>
  <c r="A18989" i="2"/>
  <c r="A18990" i="2"/>
  <c r="A18991" i="2"/>
  <c r="A18992" i="2"/>
  <c r="A18993" i="2"/>
  <c r="A18994" i="2"/>
  <c r="A18995" i="2"/>
  <c r="A18996" i="2"/>
  <c r="A18997" i="2"/>
  <c r="A18998" i="2"/>
  <c r="A18999" i="2"/>
  <c r="A19000" i="2"/>
  <c r="A19001" i="2"/>
  <c r="A19002" i="2"/>
  <c r="A19003" i="2"/>
  <c r="A19004" i="2"/>
  <c r="A19005" i="2"/>
  <c r="A19006" i="2"/>
  <c r="A19007" i="2"/>
  <c r="A19008" i="2"/>
  <c r="A19009" i="2"/>
  <c r="A19010" i="2"/>
  <c r="A19011" i="2"/>
  <c r="A19012" i="2"/>
  <c r="A19013" i="2"/>
  <c r="A19014" i="2"/>
  <c r="A19015" i="2"/>
  <c r="A19016" i="2"/>
  <c r="A19017" i="2"/>
  <c r="A19018" i="2"/>
  <c r="A19019" i="2"/>
  <c r="A19020" i="2"/>
  <c r="A19021" i="2"/>
  <c r="A19022" i="2"/>
  <c r="A19023" i="2"/>
  <c r="A19024" i="2"/>
  <c r="A19025" i="2"/>
  <c r="A19026" i="2"/>
  <c r="A19027" i="2"/>
  <c r="A19028" i="2"/>
  <c r="A19029" i="2"/>
  <c r="A19030" i="2"/>
  <c r="A19031" i="2"/>
  <c r="A19032" i="2"/>
  <c r="A19033" i="2"/>
  <c r="A19034" i="2"/>
  <c r="A19035" i="2"/>
  <c r="A19036" i="2"/>
  <c r="A19037" i="2"/>
  <c r="A19038" i="2"/>
  <c r="A19039" i="2"/>
  <c r="A19040" i="2"/>
  <c r="A19041" i="2"/>
  <c r="A19042" i="2"/>
  <c r="A19043" i="2"/>
  <c r="A19044" i="2"/>
  <c r="A19045" i="2"/>
  <c r="A19046" i="2"/>
  <c r="A19047" i="2"/>
  <c r="A19048" i="2"/>
  <c r="A19049" i="2"/>
  <c r="A19050" i="2"/>
  <c r="A19051" i="2"/>
  <c r="A19052" i="2"/>
  <c r="A19053" i="2"/>
  <c r="A19054" i="2"/>
  <c r="A19055" i="2"/>
  <c r="A19056" i="2"/>
  <c r="A19057" i="2"/>
  <c r="A19058" i="2"/>
  <c r="A19059" i="2"/>
  <c r="A19060" i="2"/>
  <c r="A19061" i="2"/>
  <c r="A19062" i="2"/>
  <c r="A19063" i="2"/>
  <c r="A19064" i="2"/>
  <c r="A19065" i="2"/>
  <c r="A19066" i="2"/>
  <c r="A19067" i="2"/>
  <c r="A19068" i="2"/>
  <c r="A19069" i="2"/>
  <c r="A19070" i="2"/>
  <c r="A19071" i="2"/>
  <c r="A19072" i="2"/>
  <c r="A19073" i="2"/>
  <c r="A19074" i="2"/>
  <c r="A19075" i="2"/>
  <c r="A19076" i="2"/>
  <c r="A19077" i="2"/>
  <c r="A19078" i="2"/>
  <c r="A19079" i="2"/>
  <c r="A19080" i="2"/>
  <c r="A19081" i="2"/>
  <c r="A19082" i="2"/>
  <c r="A19083" i="2"/>
  <c r="A19084" i="2"/>
  <c r="A19085" i="2"/>
  <c r="A19086" i="2"/>
  <c r="A19087" i="2"/>
  <c r="A19088" i="2"/>
  <c r="A19089" i="2"/>
  <c r="A19090" i="2"/>
  <c r="A19091" i="2"/>
  <c r="A19092" i="2"/>
  <c r="A19093" i="2"/>
  <c r="A19094" i="2"/>
  <c r="A19095" i="2"/>
  <c r="A19096" i="2"/>
  <c r="A19097" i="2"/>
  <c r="A19098" i="2"/>
  <c r="A19099" i="2"/>
  <c r="A19100" i="2"/>
  <c r="A19101" i="2"/>
  <c r="A19102" i="2"/>
  <c r="A19103" i="2"/>
  <c r="A19104" i="2"/>
  <c r="A19105" i="2"/>
  <c r="A19106" i="2"/>
  <c r="A19107" i="2"/>
  <c r="A19108" i="2"/>
  <c r="A19109" i="2"/>
  <c r="A19110" i="2"/>
  <c r="A19111" i="2"/>
  <c r="A19112" i="2"/>
  <c r="A19113" i="2"/>
  <c r="A19114" i="2"/>
  <c r="A19115" i="2"/>
  <c r="A19116" i="2"/>
  <c r="A19117" i="2"/>
  <c r="A19118" i="2"/>
  <c r="A19119" i="2"/>
  <c r="A19120" i="2"/>
  <c r="A19121" i="2"/>
  <c r="A19122" i="2"/>
  <c r="A19123" i="2"/>
  <c r="A19124" i="2"/>
  <c r="A19125" i="2"/>
  <c r="A19126" i="2"/>
  <c r="A19127" i="2"/>
  <c r="A19128" i="2"/>
  <c r="A19129" i="2"/>
  <c r="A19130" i="2"/>
  <c r="A19131" i="2"/>
  <c r="A19132" i="2"/>
  <c r="A19133" i="2"/>
  <c r="A19134" i="2"/>
  <c r="A19135" i="2"/>
  <c r="A19136" i="2"/>
  <c r="A19137" i="2"/>
  <c r="A19138" i="2"/>
  <c r="A19139" i="2"/>
  <c r="A19140" i="2"/>
  <c r="A19141" i="2"/>
  <c r="A19142" i="2"/>
  <c r="A19143" i="2"/>
  <c r="A19144" i="2"/>
  <c r="A19145" i="2"/>
  <c r="A19146" i="2"/>
  <c r="A19147" i="2"/>
  <c r="A19148" i="2"/>
  <c r="A19149" i="2"/>
  <c r="A19150" i="2"/>
  <c r="A19151" i="2"/>
  <c r="A19152" i="2"/>
  <c r="A19153" i="2"/>
  <c r="A19154" i="2"/>
  <c r="A19155" i="2"/>
  <c r="A19156" i="2"/>
  <c r="A19157" i="2"/>
  <c r="A19158" i="2"/>
  <c r="A19159" i="2"/>
  <c r="A19160" i="2"/>
  <c r="A19161" i="2"/>
  <c r="A19162" i="2"/>
  <c r="A19163" i="2"/>
  <c r="A19164" i="2"/>
  <c r="A19165" i="2"/>
  <c r="A19166" i="2"/>
  <c r="A19167" i="2"/>
  <c r="A19168" i="2"/>
  <c r="A19169" i="2"/>
  <c r="A19170" i="2"/>
  <c r="A19171" i="2"/>
  <c r="A19172" i="2"/>
  <c r="A19173" i="2"/>
  <c r="A19174" i="2"/>
  <c r="A19175" i="2"/>
  <c r="A19176" i="2"/>
  <c r="A19177" i="2"/>
  <c r="A19178" i="2"/>
  <c r="A19179" i="2"/>
  <c r="A19180" i="2"/>
  <c r="A19181" i="2"/>
  <c r="A19182" i="2"/>
  <c r="A19183" i="2"/>
  <c r="A19184" i="2"/>
  <c r="A19185" i="2"/>
  <c r="A19186" i="2"/>
  <c r="A19187" i="2"/>
  <c r="A19188" i="2"/>
  <c r="A19189" i="2"/>
  <c r="A19190" i="2"/>
  <c r="A19191" i="2"/>
  <c r="A19192" i="2"/>
  <c r="A19193" i="2"/>
  <c r="A19194" i="2"/>
  <c r="A19195" i="2"/>
  <c r="A19196" i="2"/>
  <c r="A19197" i="2"/>
  <c r="A19198" i="2"/>
  <c r="A19199" i="2"/>
  <c r="A19200" i="2"/>
  <c r="A19201" i="2"/>
  <c r="A19202" i="2"/>
  <c r="A19203" i="2"/>
  <c r="A19204" i="2"/>
  <c r="A19205" i="2"/>
  <c r="A19206" i="2"/>
  <c r="A19207" i="2"/>
  <c r="A19208" i="2"/>
  <c r="A19209" i="2"/>
  <c r="A19210" i="2"/>
  <c r="A19211" i="2"/>
  <c r="A19212" i="2"/>
  <c r="A19213" i="2"/>
  <c r="A19214" i="2"/>
  <c r="A19215" i="2"/>
  <c r="A19216" i="2"/>
  <c r="A19217" i="2"/>
  <c r="A19218" i="2"/>
  <c r="A19219" i="2"/>
  <c r="A19220" i="2"/>
  <c r="A19221" i="2"/>
  <c r="A19222" i="2"/>
  <c r="A19223" i="2"/>
  <c r="A19224" i="2"/>
  <c r="A19225" i="2"/>
  <c r="A19226" i="2"/>
  <c r="A19227" i="2"/>
  <c r="A19228" i="2"/>
  <c r="A19229" i="2"/>
  <c r="A19230" i="2"/>
  <c r="A19231" i="2"/>
  <c r="A19232" i="2"/>
  <c r="A19233" i="2"/>
  <c r="A19234" i="2"/>
  <c r="A19235" i="2"/>
  <c r="A19236" i="2"/>
  <c r="A19237" i="2"/>
  <c r="A19238" i="2"/>
  <c r="A19239" i="2"/>
  <c r="A19240" i="2"/>
  <c r="A19241" i="2"/>
  <c r="A19242" i="2"/>
  <c r="A19243" i="2"/>
  <c r="A19244" i="2"/>
  <c r="A19245" i="2"/>
  <c r="A19246" i="2"/>
  <c r="A19247" i="2"/>
  <c r="A19248" i="2"/>
  <c r="A19249" i="2"/>
  <c r="A19250" i="2"/>
  <c r="A19251" i="2"/>
  <c r="A19252" i="2"/>
  <c r="A19253" i="2"/>
  <c r="A19254" i="2"/>
  <c r="A19255" i="2"/>
  <c r="A19256" i="2"/>
  <c r="A19257" i="2"/>
  <c r="A19258" i="2"/>
  <c r="A19259" i="2"/>
  <c r="A19260" i="2"/>
  <c r="A19261" i="2"/>
  <c r="A19262" i="2"/>
  <c r="A19263" i="2"/>
  <c r="A19264" i="2"/>
  <c r="A19265" i="2"/>
  <c r="A19266" i="2"/>
  <c r="A19267" i="2"/>
  <c r="A19268" i="2"/>
  <c r="A19269" i="2"/>
  <c r="A19270" i="2"/>
  <c r="A19271" i="2"/>
  <c r="A19272" i="2"/>
  <c r="A19273" i="2"/>
  <c r="A19274" i="2"/>
  <c r="A19275" i="2"/>
  <c r="A19276" i="2"/>
  <c r="A19277" i="2"/>
  <c r="A19278" i="2"/>
  <c r="A19279" i="2"/>
  <c r="A19280" i="2"/>
  <c r="A19281" i="2"/>
  <c r="A19282" i="2"/>
  <c r="A19283" i="2"/>
  <c r="A19284" i="2"/>
  <c r="A19285" i="2"/>
  <c r="A19286" i="2"/>
  <c r="A19287" i="2"/>
  <c r="A19288" i="2"/>
  <c r="A19289" i="2"/>
  <c r="A19290" i="2"/>
  <c r="A19291" i="2"/>
  <c r="A19292" i="2"/>
  <c r="A19293" i="2"/>
  <c r="A19294" i="2"/>
  <c r="A19295" i="2"/>
  <c r="A19296" i="2"/>
  <c r="A19297" i="2"/>
  <c r="A19298" i="2"/>
  <c r="A19299" i="2"/>
  <c r="A19300" i="2"/>
  <c r="A19301" i="2"/>
  <c r="A19302" i="2"/>
  <c r="A19303" i="2"/>
  <c r="A19304" i="2"/>
  <c r="A19305" i="2"/>
  <c r="A19306" i="2"/>
  <c r="A19307" i="2"/>
  <c r="A19308" i="2"/>
  <c r="A19309" i="2"/>
  <c r="A19310" i="2"/>
  <c r="A19311" i="2"/>
  <c r="A19312" i="2"/>
  <c r="A19313" i="2"/>
  <c r="A19314" i="2"/>
  <c r="A19315" i="2"/>
  <c r="A19316" i="2"/>
  <c r="A19317" i="2"/>
  <c r="A19318" i="2"/>
  <c r="A19319" i="2"/>
  <c r="A19320" i="2"/>
  <c r="A19321" i="2"/>
  <c r="A19322" i="2"/>
  <c r="A19323" i="2"/>
  <c r="A19324" i="2"/>
  <c r="A19325" i="2"/>
  <c r="A19326" i="2"/>
  <c r="A19327" i="2"/>
  <c r="A19328" i="2"/>
  <c r="A19329" i="2"/>
  <c r="A19330" i="2"/>
  <c r="A19331" i="2"/>
  <c r="A19332" i="2"/>
  <c r="A19333" i="2"/>
  <c r="A19334" i="2"/>
  <c r="A19335" i="2"/>
  <c r="A19336" i="2"/>
  <c r="A19337" i="2"/>
  <c r="A19338" i="2"/>
  <c r="A19339" i="2"/>
  <c r="A19340" i="2"/>
  <c r="A19341" i="2"/>
  <c r="A19342" i="2"/>
  <c r="A19343" i="2"/>
  <c r="A19344" i="2"/>
  <c r="A19345" i="2"/>
  <c r="A19346" i="2"/>
  <c r="A19347" i="2"/>
  <c r="A19348" i="2"/>
  <c r="A19349" i="2"/>
  <c r="A19350" i="2"/>
  <c r="A19351" i="2"/>
  <c r="A19352" i="2"/>
  <c r="A19353" i="2"/>
  <c r="A19354" i="2"/>
  <c r="A19355" i="2"/>
  <c r="A19356" i="2"/>
  <c r="A19357" i="2"/>
  <c r="A19358" i="2"/>
  <c r="A19359" i="2"/>
  <c r="A19360" i="2"/>
  <c r="A19361" i="2"/>
  <c r="A19362" i="2"/>
  <c r="A19363" i="2"/>
  <c r="A19364" i="2"/>
  <c r="A19365" i="2"/>
  <c r="A19366" i="2"/>
  <c r="A19367" i="2"/>
  <c r="A19368" i="2"/>
  <c r="A19369" i="2"/>
  <c r="A19370" i="2"/>
  <c r="A19371" i="2"/>
  <c r="A19372" i="2"/>
  <c r="A19373" i="2"/>
  <c r="A19374" i="2"/>
  <c r="A19375" i="2"/>
  <c r="A19376" i="2"/>
  <c r="A19377" i="2"/>
  <c r="A19378" i="2"/>
  <c r="A19379" i="2"/>
  <c r="A19380" i="2"/>
  <c r="A19381" i="2"/>
  <c r="A19382" i="2"/>
  <c r="A19383" i="2"/>
  <c r="A19384" i="2"/>
  <c r="A19385" i="2"/>
  <c r="A19386" i="2"/>
  <c r="A19387" i="2"/>
  <c r="A19388" i="2"/>
  <c r="A19389" i="2"/>
  <c r="A19390" i="2"/>
  <c r="A19391" i="2"/>
  <c r="A19392" i="2"/>
  <c r="A19393" i="2"/>
  <c r="A19394" i="2"/>
  <c r="A19395" i="2"/>
  <c r="A19396" i="2"/>
  <c r="A19397" i="2"/>
  <c r="A19398" i="2"/>
  <c r="A19399" i="2"/>
  <c r="A19400" i="2"/>
  <c r="A19401" i="2"/>
  <c r="A19402" i="2"/>
  <c r="A19403" i="2"/>
  <c r="A19404" i="2"/>
  <c r="A19405" i="2"/>
  <c r="A19406" i="2"/>
  <c r="A19407" i="2"/>
  <c r="A19408" i="2"/>
  <c r="A19409" i="2"/>
  <c r="A19410" i="2"/>
  <c r="A19411" i="2"/>
  <c r="A19412" i="2"/>
  <c r="A19413" i="2"/>
  <c r="A19414" i="2"/>
  <c r="A19415" i="2"/>
  <c r="A19416" i="2"/>
  <c r="A19417" i="2"/>
  <c r="A19418" i="2"/>
  <c r="A19419" i="2"/>
  <c r="A19420" i="2"/>
  <c r="A19421" i="2"/>
  <c r="A19422" i="2"/>
  <c r="A19423" i="2"/>
  <c r="A19424" i="2"/>
  <c r="A19425" i="2"/>
  <c r="A19426" i="2"/>
  <c r="A19427" i="2"/>
  <c r="A19428" i="2"/>
  <c r="A19429" i="2"/>
  <c r="A19430" i="2"/>
  <c r="A19431" i="2"/>
  <c r="A19432" i="2"/>
  <c r="A19433" i="2"/>
  <c r="A19434" i="2"/>
  <c r="A19435" i="2"/>
  <c r="A19436" i="2"/>
  <c r="A19437" i="2"/>
  <c r="A19438" i="2"/>
  <c r="A19439" i="2"/>
  <c r="A19440" i="2"/>
  <c r="A19441" i="2"/>
  <c r="A19442" i="2"/>
  <c r="A19443" i="2"/>
  <c r="A19444" i="2"/>
  <c r="A19445" i="2"/>
  <c r="A19446" i="2"/>
  <c r="A19447" i="2"/>
  <c r="A19448" i="2"/>
  <c r="A19449" i="2"/>
  <c r="A19450" i="2"/>
  <c r="A19451" i="2"/>
  <c r="A19452" i="2"/>
  <c r="A19453" i="2"/>
  <c r="A19454" i="2"/>
  <c r="A19455" i="2"/>
  <c r="A19456" i="2"/>
  <c r="A19457" i="2"/>
  <c r="A19458" i="2"/>
  <c r="A19459" i="2"/>
  <c r="A19460" i="2"/>
  <c r="A19461" i="2"/>
  <c r="A19462" i="2"/>
  <c r="A19463" i="2"/>
  <c r="A19464" i="2"/>
  <c r="A19465" i="2"/>
  <c r="A19466" i="2"/>
  <c r="A19467" i="2"/>
  <c r="A19468" i="2"/>
  <c r="A19469" i="2"/>
  <c r="A19470" i="2"/>
  <c r="A19471" i="2"/>
  <c r="A19472" i="2"/>
  <c r="A19473" i="2"/>
  <c r="A19474" i="2"/>
  <c r="A19475" i="2"/>
  <c r="A19476" i="2"/>
  <c r="A19477" i="2"/>
  <c r="A19478" i="2"/>
  <c r="A19479" i="2"/>
  <c r="A19480" i="2"/>
  <c r="A19481" i="2"/>
  <c r="A19482" i="2"/>
  <c r="A19483" i="2"/>
  <c r="A19484" i="2"/>
  <c r="A19485" i="2"/>
  <c r="A19486" i="2"/>
  <c r="A19487" i="2"/>
  <c r="A19488" i="2"/>
  <c r="A19489" i="2"/>
  <c r="A19490" i="2"/>
  <c r="A19491" i="2"/>
  <c r="A19492" i="2"/>
  <c r="A19493" i="2"/>
  <c r="A19494" i="2"/>
  <c r="A19495" i="2"/>
  <c r="A19496" i="2"/>
  <c r="A19497" i="2"/>
  <c r="A19498" i="2"/>
  <c r="A19499" i="2"/>
  <c r="A19500" i="2"/>
  <c r="A19501" i="2"/>
  <c r="A19502" i="2"/>
  <c r="A19503" i="2"/>
  <c r="A19504" i="2"/>
  <c r="A19505" i="2"/>
  <c r="A19506" i="2"/>
  <c r="A19507" i="2"/>
  <c r="A19508" i="2"/>
  <c r="A19509" i="2"/>
  <c r="A19510" i="2"/>
  <c r="A19511" i="2"/>
  <c r="A19512" i="2"/>
  <c r="A19513" i="2"/>
  <c r="A19514" i="2"/>
  <c r="A19515" i="2"/>
  <c r="A19516" i="2"/>
  <c r="A19517" i="2"/>
  <c r="A19518" i="2"/>
  <c r="A19519" i="2"/>
  <c r="A19520" i="2"/>
  <c r="A19521" i="2"/>
  <c r="A19522" i="2"/>
  <c r="A19523" i="2"/>
  <c r="A19524" i="2"/>
  <c r="A19525" i="2"/>
  <c r="A19526" i="2"/>
  <c r="A19527" i="2"/>
  <c r="A19528" i="2"/>
  <c r="A19529" i="2"/>
  <c r="A19530" i="2"/>
  <c r="A19531" i="2"/>
  <c r="A19532" i="2"/>
  <c r="A19533" i="2"/>
  <c r="A19534" i="2"/>
  <c r="A19535" i="2"/>
  <c r="A19536" i="2"/>
  <c r="A19537" i="2"/>
  <c r="A19538" i="2"/>
  <c r="A19539" i="2"/>
  <c r="A19540" i="2"/>
  <c r="A19541" i="2"/>
  <c r="A19542" i="2"/>
  <c r="A19543" i="2"/>
  <c r="A19544" i="2"/>
  <c r="A19545" i="2"/>
  <c r="A19546" i="2"/>
  <c r="A19547" i="2"/>
  <c r="A19548" i="2"/>
  <c r="A19549" i="2"/>
  <c r="A19550" i="2"/>
  <c r="A19551" i="2"/>
  <c r="A19552" i="2"/>
  <c r="A19553" i="2"/>
  <c r="A19554" i="2"/>
  <c r="A19555" i="2"/>
  <c r="A19556" i="2"/>
  <c r="A19557" i="2"/>
  <c r="A19558" i="2"/>
  <c r="A19559" i="2"/>
  <c r="A19560" i="2"/>
  <c r="A19561" i="2"/>
  <c r="A19562" i="2"/>
  <c r="A19563" i="2"/>
  <c r="A19564" i="2"/>
  <c r="A19565" i="2"/>
  <c r="A19566" i="2"/>
  <c r="A19567" i="2"/>
  <c r="A19568" i="2"/>
  <c r="A19569" i="2"/>
  <c r="A19570" i="2"/>
  <c r="A19571" i="2"/>
  <c r="A19572" i="2"/>
  <c r="A19573" i="2"/>
  <c r="A19574" i="2"/>
  <c r="A19575" i="2"/>
  <c r="A19576" i="2"/>
  <c r="A19577" i="2"/>
  <c r="A19578" i="2"/>
  <c r="A19579" i="2"/>
  <c r="A19580" i="2"/>
  <c r="A19581" i="2"/>
  <c r="A19582" i="2"/>
  <c r="A19583" i="2"/>
  <c r="A19584" i="2"/>
  <c r="A19585" i="2"/>
  <c r="A19586" i="2"/>
  <c r="A19587" i="2"/>
  <c r="A19588" i="2"/>
  <c r="A19589" i="2"/>
  <c r="A19590" i="2"/>
  <c r="A19591" i="2"/>
  <c r="A19592" i="2"/>
  <c r="A19593" i="2"/>
  <c r="A19594" i="2"/>
  <c r="A19595" i="2"/>
  <c r="A19596" i="2"/>
  <c r="A19597" i="2"/>
  <c r="A19598" i="2"/>
  <c r="A19599" i="2"/>
  <c r="A19600" i="2"/>
  <c r="A19601" i="2"/>
  <c r="A19602" i="2"/>
  <c r="A19603" i="2"/>
  <c r="A19604" i="2"/>
  <c r="A19605" i="2"/>
  <c r="A19606" i="2"/>
  <c r="A19607" i="2"/>
  <c r="A19608" i="2"/>
  <c r="A19609" i="2"/>
  <c r="A19610" i="2"/>
  <c r="A19611" i="2"/>
  <c r="A19612" i="2"/>
  <c r="A19613" i="2"/>
  <c r="A19614" i="2"/>
  <c r="A19615" i="2"/>
  <c r="A19616" i="2"/>
  <c r="A19617" i="2"/>
  <c r="A19618" i="2"/>
  <c r="A19619" i="2"/>
  <c r="A19620" i="2"/>
  <c r="A19621" i="2"/>
  <c r="A19622" i="2"/>
  <c r="A19623" i="2"/>
  <c r="A19624" i="2"/>
  <c r="A19625" i="2"/>
  <c r="A19626" i="2"/>
  <c r="A19627" i="2"/>
  <c r="A19628" i="2"/>
  <c r="A19629" i="2"/>
  <c r="A19630" i="2"/>
  <c r="A19631" i="2"/>
  <c r="A19632" i="2"/>
  <c r="A19633" i="2"/>
  <c r="A19634" i="2"/>
  <c r="A19635" i="2"/>
  <c r="A19636" i="2"/>
  <c r="A19637" i="2"/>
  <c r="A19638" i="2"/>
  <c r="A19639" i="2"/>
  <c r="A19640" i="2"/>
  <c r="A19641" i="2"/>
  <c r="A19642" i="2"/>
  <c r="A19643" i="2"/>
  <c r="A19644" i="2"/>
  <c r="A19645" i="2"/>
  <c r="A19646" i="2"/>
  <c r="A19647" i="2"/>
  <c r="A19648" i="2"/>
  <c r="A19649" i="2"/>
  <c r="A19650" i="2"/>
  <c r="A19651" i="2"/>
  <c r="A19652" i="2"/>
  <c r="A19653" i="2"/>
  <c r="A19654" i="2"/>
  <c r="A19655" i="2"/>
  <c r="A19656" i="2"/>
  <c r="A19657" i="2"/>
  <c r="A19658" i="2"/>
  <c r="A19659" i="2"/>
  <c r="A19660" i="2"/>
  <c r="A19661" i="2"/>
  <c r="A19662" i="2"/>
  <c r="A19663" i="2"/>
  <c r="A19664" i="2"/>
  <c r="A19665" i="2"/>
  <c r="A19666" i="2"/>
  <c r="A19667" i="2"/>
  <c r="A19668" i="2"/>
  <c r="A19669" i="2"/>
  <c r="A19670" i="2"/>
  <c r="A19671" i="2"/>
  <c r="A19672" i="2"/>
  <c r="A19673" i="2"/>
  <c r="A19674" i="2"/>
  <c r="A19675" i="2"/>
  <c r="A19676" i="2"/>
  <c r="A19677" i="2"/>
  <c r="A19678" i="2"/>
  <c r="A19679" i="2"/>
  <c r="A19680" i="2"/>
  <c r="A19681" i="2"/>
  <c r="A19682" i="2"/>
  <c r="A19683" i="2"/>
  <c r="A19684" i="2"/>
  <c r="A19685" i="2"/>
  <c r="A19686" i="2"/>
  <c r="A19687" i="2"/>
  <c r="A19688" i="2"/>
  <c r="A19689" i="2"/>
  <c r="A19690" i="2"/>
  <c r="A19691" i="2"/>
  <c r="A19692" i="2"/>
  <c r="A19693" i="2"/>
  <c r="A19694" i="2"/>
  <c r="A19695" i="2"/>
  <c r="A19696" i="2"/>
  <c r="A19697" i="2"/>
  <c r="A19698" i="2"/>
  <c r="A19699" i="2"/>
  <c r="A19700" i="2"/>
  <c r="A19701" i="2"/>
  <c r="A19702" i="2"/>
  <c r="A19703" i="2"/>
  <c r="A19704" i="2"/>
  <c r="A19705" i="2"/>
  <c r="A19706" i="2"/>
  <c r="A19707" i="2"/>
  <c r="A19708" i="2"/>
  <c r="A19709" i="2"/>
  <c r="A19710" i="2"/>
  <c r="A19711" i="2"/>
  <c r="A19712" i="2"/>
  <c r="A19713" i="2"/>
  <c r="A19714" i="2"/>
  <c r="A19715" i="2"/>
  <c r="A19716" i="2"/>
  <c r="A19717" i="2"/>
  <c r="A19718" i="2"/>
  <c r="A19719" i="2"/>
  <c r="A19720" i="2"/>
  <c r="A19721" i="2"/>
  <c r="A19722" i="2"/>
  <c r="A19723" i="2"/>
  <c r="A19724" i="2"/>
  <c r="A19725" i="2"/>
  <c r="A19726" i="2"/>
  <c r="A19727" i="2"/>
  <c r="A19728" i="2"/>
  <c r="A19729" i="2"/>
  <c r="A19730" i="2"/>
  <c r="A19731" i="2"/>
  <c r="A19732" i="2"/>
  <c r="A19733" i="2"/>
  <c r="A19734" i="2"/>
  <c r="A19735" i="2"/>
  <c r="A19736" i="2"/>
  <c r="A19737" i="2"/>
  <c r="A19738" i="2"/>
  <c r="A19739" i="2"/>
  <c r="A19740" i="2"/>
  <c r="A19741" i="2"/>
  <c r="A19742" i="2"/>
  <c r="A19743" i="2"/>
  <c r="A19744" i="2"/>
  <c r="A19745" i="2"/>
  <c r="A19746" i="2"/>
  <c r="A19747" i="2"/>
  <c r="A19748" i="2"/>
  <c r="A19749" i="2"/>
  <c r="A19750" i="2"/>
  <c r="A19751" i="2"/>
  <c r="A19752" i="2"/>
  <c r="A19753" i="2"/>
  <c r="A19754" i="2"/>
  <c r="A19755" i="2"/>
  <c r="A19756" i="2"/>
  <c r="A19757" i="2"/>
  <c r="A19758" i="2"/>
  <c r="A19759" i="2"/>
  <c r="A19760" i="2"/>
  <c r="A19761" i="2"/>
  <c r="A19762" i="2"/>
  <c r="A19763" i="2"/>
  <c r="A19764" i="2"/>
  <c r="A19765" i="2"/>
  <c r="A19766" i="2"/>
  <c r="A19767" i="2"/>
  <c r="A19768" i="2"/>
  <c r="A19769" i="2"/>
  <c r="A19770" i="2"/>
  <c r="A19771" i="2"/>
  <c r="A19772" i="2"/>
  <c r="A19773" i="2"/>
  <c r="A19774" i="2"/>
  <c r="A19775" i="2"/>
  <c r="A19776" i="2"/>
  <c r="A19777" i="2"/>
  <c r="A19778" i="2"/>
  <c r="A19779" i="2"/>
  <c r="A19780" i="2"/>
  <c r="A19781" i="2"/>
  <c r="A19782" i="2"/>
  <c r="A19783" i="2"/>
  <c r="A19784" i="2"/>
  <c r="A19785" i="2"/>
  <c r="A19786" i="2"/>
  <c r="A19787" i="2"/>
  <c r="A19788" i="2"/>
  <c r="A19789" i="2"/>
  <c r="A19790" i="2"/>
  <c r="A19791" i="2"/>
  <c r="A19792" i="2"/>
  <c r="A19793" i="2"/>
  <c r="A19794" i="2"/>
  <c r="A19795" i="2"/>
  <c r="A19796" i="2"/>
  <c r="A19797" i="2"/>
  <c r="A19798" i="2"/>
  <c r="A19799" i="2"/>
  <c r="A19800" i="2"/>
  <c r="A19801" i="2"/>
  <c r="A19802" i="2"/>
  <c r="A19803" i="2"/>
  <c r="A19804" i="2"/>
  <c r="A19805" i="2"/>
  <c r="A19806" i="2"/>
  <c r="A19807" i="2"/>
  <c r="A19808" i="2"/>
  <c r="A19809" i="2"/>
  <c r="A19810" i="2"/>
  <c r="A19811" i="2"/>
  <c r="A19812" i="2"/>
  <c r="A19813" i="2"/>
  <c r="A19814" i="2"/>
  <c r="A19815" i="2"/>
  <c r="A19816" i="2"/>
  <c r="A19817" i="2"/>
  <c r="A19818" i="2"/>
  <c r="A19819" i="2"/>
  <c r="A19820" i="2"/>
  <c r="A19821" i="2"/>
  <c r="A19822" i="2"/>
  <c r="A19823" i="2"/>
  <c r="A19824" i="2"/>
  <c r="A19825" i="2"/>
  <c r="A19826" i="2"/>
  <c r="A19827" i="2"/>
  <c r="A19828" i="2"/>
  <c r="A19829" i="2"/>
  <c r="A19830" i="2"/>
  <c r="A19831" i="2"/>
  <c r="A19832" i="2"/>
  <c r="A19833" i="2"/>
  <c r="A19834" i="2"/>
  <c r="A19835" i="2"/>
  <c r="A19836" i="2"/>
  <c r="A19837" i="2"/>
  <c r="A19838" i="2"/>
  <c r="A19839" i="2"/>
  <c r="A19840" i="2"/>
  <c r="A19841" i="2"/>
  <c r="A19842" i="2"/>
  <c r="A19843" i="2"/>
  <c r="A19844" i="2"/>
  <c r="A19845" i="2"/>
  <c r="A19846" i="2"/>
  <c r="A19847" i="2"/>
  <c r="A19848" i="2"/>
  <c r="A19849" i="2"/>
  <c r="A19850" i="2"/>
  <c r="A19851" i="2"/>
  <c r="A19852" i="2"/>
  <c r="A19853" i="2"/>
  <c r="A19854" i="2"/>
  <c r="A19855" i="2"/>
  <c r="A19856" i="2"/>
  <c r="A19857" i="2"/>
  <c r="A19858" i="2"/>
  <c r="A19859" i="2"/>
  <c r="A19860" i="2"/>
  <c r="A19861" i="2"/>
  <c r="A19862" i="2"/>
  <c r="A19863" i="2"/>
  <c r="A19864" i="2"/>
  <c r="A19865" i="2"/>
  <c r="A19866" i="2"/>
  <c r="A19867" i="2"/>
  <c r="A19868" i="2"/>
  <c r="A19869" i="2"/>
  <c r="A19870" i="2"/>
  <c r="A19871" i="2"/>
  <c r="A19872" i="2"/>
  <c r="A19873" i="2"/>
  <c r="A19874" i="2"/>
  <c r="A19875" i="2"/>
  <c r="A19876" i="2"/>
  <c r="A19877" i="2"/>
  <c r="A19878" i="2"/>
  <c r="A19879" i="2"/>
  <c r="A19880" i="2"/>
  <c r="A19881" i="2"/>
  <c r="A19882" i="2"/>
  <c r="A19883" i="2"/>
  <c r="A19884" i="2"/>
  <c r="A19885" i="2"/>
  <c r="A19886" i="2"/>
  <c r="A19887" i="2"/>
  <c r="A19888" i="2"/>
  <c r="A19889" i="2"/>
  <c r="A19890" i="2"/>
  <c r="A19891" i="2"/>
  <c r="A19892" i="2"/>
  <c r="A19893" i="2"/>
  <c r="A19894" i="2"/>
  <c r="A19895" i="2"/>
  <c r="A19896" i="2"/>
  <c r="A19897" i="2"/>
  <c r="A19898" i="2"/>
  <c r="A19899" i="2"/>
  <c r="A19900" i="2"/>
  <c r="A19901" i="2"/>
  <c r="A19902" i="2"/>
  <c r="A19903" i="2"/>
  <c r="A19904" i="2"/>
  <c r="A19905" i="2"/>
  <c r="A19906" i="2"/>
  <c r="A19907" i="2"/>
  <c r="A19908" i="2"/>
  <c r="A19909" i="2"/>
  <c r="A19910" i="2"/>
  <c r="A19911" i="2"/>
  <c r="A19912" i="2"/>
  <c r="A19913" i="2"/>
  <c r="A19914" i="2"/>
  <c r="A19915" i="2"/>
  <c r="A19916" i="2"/>
  <c r="A19917" i="2"/>
  <c r="A19918" i="2"/>
  <c r="A19919" i="2"/>
  <c r="A19920" i="2"/>
  <c r="A19921" i="2"/>
  <c r="A19922" i="2"/>
  <c r="A19923" i="2"/>
  <c r="A19924" i="2"/>
  <c r="A19925" i="2"/>
  <c r="A19926" i="2"/>
  <c r="A19927" i="2"/>
  <c r="A19928" i="2"/>
  <c r="A19929" i="2"/>
  <c r="A19930" i="2"/>
  <c r="A19931" i="2"/>
  <c r="A19932" i="2"/>
  <c r="A19933" i="2"/>
  <c r="A19934" i="2"/>
  <c r="A19935" i="2"/>
  <c r="A19936" i="2"/>
  <c r="A19937" i="2"/>
  <c r="A19938" i="2"/>
  <c r="A19939" i="2"/>
  <c r="A19940" i="2"/>
  <c r="A19941" i="2"/>
  <c r="A19942" i="2"/>
  <c r="A19943" i="2"/>
  <c r="A19944" i="2"/>
  <c r="A19945" i="2"/>
  <c r="A19946" i="2"/>
  <c r="A19947" i="2"/>
  <c r="A19948" i="2"/>
  <c r="A19949" i="2"/>
  <c r="A19950" i="2"/>
  <c r="A19951" i="2"/>
  <c r="A19952" i="2"/>
  <c r="A19953" i="2"/>
  <c r="A19954" i="2"/>
  <c r="A19955" i="2"/>
  <c r="A19956" i="2"/>
  <c r="A19957" i="2"/>
  <c r="A19958" i="2"/>
  <c r="A19959" i="2"/>
  <c r="A19960" i="2"/>
  <c r="A19961" i="2"/>
  <c r="A19962" i="2"/>
  <c r="A19963" i="2"/>
  <c r="A19964" i="2"/>
  <c r="A19965" i="2"/>
  <c r="A19966" i="2"/>
  <c r="A19967" i="2"/>
  <c r="A19968" i="2"/>
  <c r="A19969" i="2"/>
  <c r="A19970" i="2"/>
  <c r="A19971" i="2"/>
  <c r="A19972" i="2"/>
  <c r="A19973" i="2"/>
  <c r="A19974" i="2"/>
  <c r="A19975" i="2"/>
  <c r="A19976" i="2"/>
  <c r="A19977" i="2"/>
  <c r="A19978" i="2"/>
  <c r="A19979" i="2"/>
  <c r="A19980" i="2"/>
  <c r="A19981" i="2"/>
  <c r="A19982" i="2"/>
  <c r="A19983" i="2"/>
  <c r="A19984" i="2"/>
  <c r="A19985" i="2"/>
  <c r="A19986" i="2"/>
  <c r="A19987" i="2"/>
  <c r="A19988" i="2"/>
  <c r="A19989" i="2"/>
  <c r="A19990" i="2"/>
  <c r="A19991" i="2"/>
  <c r="A19992" i="2"/>
  <c r="A19993" i="2"/>
  <c r="A19994" i="2"/>
  <c r="A19995" i="2"/>
  <c r="A19996" i="2"/>
  <c r="A19997" i="2"/>
  <c r="A1999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4" i="2"/>
  <c r="A5" i="2"/>
  <c r="A6" i="2"/>
  <c r="A7" i="2"/>
  <c r="A3" i="2" l="1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Virginio S. Neto</author>
  </authors>
  <commentList>
    <comment ref="E127" authorId="0" shapeId="0" xr:uid="{A673DDE5-CD3B-433A-81FC-0D008221CEE3}">
      <text>
        <r>
          <rPr>
            <b/>
            <sz val="9"/>
            <color indexed="81"/>
            <rFont val="Segoe UI"/>
            <charset val="1"/>
          </rPr>
          <t>Virginio S. Neto:</t>
        </r>
        <r>
          <rPr>
            <sz val="9"/>
            <color indexed="81"/>
            <rFont val="Segoe UI"/>
            <charset val="1"/>
          </rPr>
          <t xml:space="preserve">
Corrigido de OI para MI. Canaleta é material de instalação elétrica.</t>
        </r>
      </text>
    </comment>
    <comment ref="E155" authorId="0" shapeId="0" xr:uid="{B9A59A93-FC4F-40AC-B47E-F9AD3DF81060}">
      <text>
        <r>
          <rPr>
            <b/>
            <sz val="9"/>
            <color indexed="81"/>
            <rFont val="Segoe UI"/>
            <charset val="1"/>
          </rPr>
          <t>Virginio S. Neto:</t>
        </r>
        <r>
          <rPr>
            <sz val="9"/>
            <color indexed="81"/>
            <rFont val="Segoe UI"/>
            <charset val="1"/>
          </rPr>
          <t xml:space="preserve">
Corrigido de OI para MI. Canaleta é material de instalação elétrica.</t>
        </r>
      </text>
    </comment>
    <comment ref="D174" authorId="0" shapeId="0" xr:uid="{AF3B3EAC-7A03-4943-9A29-4CD8BBEFAFAE}">
      <text>
        <r>
          <rPr>
            <b/>
            <sz val="9"/>
            <color indexed="81"/>
            <rFont val="Segoe UI"/>
            <charset val="1"/>
          </rPr>
          <t>Virginio S. Neto:</t>
        </r>
        <r>
          <rPr>
            <sz val="9"/>
            <color indexed="81"/>
            <rFont val="Segoe UI"/>
            <charset val="1"/>
          </rPr>
          <t xml:space="preserve">
Corrigido de -379 para 0. Valor negativo idêntico em 5 itens indica erro de importação.</t>
        </r>
      </text>
    </comment>
    <comment ref="D175" authorId="0" shapeId="0" xr:uid="{BA0CBBED-5C0F-419D-9347-4E24AD24AFF0}">
      <text>
        <r>
          <rPr>
            <b/>
            <sz val="9"/>
            <color indexed="81"/>
            <rFont val="Segoe UI"/>
            <charset val="1"/>
          </rPr>
          <t>Virginio S. Neto:</t>
        </r>
        <r>
          <rPr>
            <sz val="9"/>
            <color indexed="81"/>
            <rFont val="Segoe UI"/>
            <charset val="1"/>
          </rPr>
          <t xml:space="preserve">
Corrigido de -379 para 0. Valor negativo idêntico em 5 itens indica erro de importação.</t>
        </r>
      </text>
    </comment>
    <comment ref="D176" authorId="0" shapeId="0" xr:uid="{31D18A18-DA48-42EC-8C6F-B7E040F7A5FE}">
      <text>
        <r>
          <rPr>
            <b/>
            <sz val="9"/>
            <color indexed="81"/>
            <rFont val="Segoe UI"/>
            <charset val="1"/>
          </rPr>
          <t>Virginio S. Neto:</t>
        </r>
        <r>
          <rPr>
            <sz val="9"/>
            <color indexed="81"/>
            <rFont val="Segoe UI"/>
            <charset val="1"/>
          </rPr>
          <t xml:space="preserve">
Corrigido de -379 para 0. Valor negativo idêntico em 5 itens indica erro de importação.</t>
        </r>
      </text>
    </comment>
    <comment ref="D177" authorId="0" shapeId="0" xr:uid="{DDD5EAAF-7645-453E-B0DF-A4C4FEF396BB}">
      <text>
        <r>
          <rPr>
            <b/>
            <sz val="9"/>
            <color indexed="81"/>
            <rFont val="Segoe UI"/>
            <charset val="1"/>
          </rPr>
          <t>Virginio S. Neto:</t>
        </r>
        <r>
          <rPr>
            <sz val="9"/>
            <color indexed="81"/>
            <rFont val="Segoe UI"/>
            <charset val="1"/>
          </rPr>
          <t xml:space="preserve">
Corrigido de -379 para 0. Valor negativo idêntico em 5 itens indica erro de importação.</t>
        </r>
      </text>
    </comment>
    <comment ref="D178" authorId="0" shapeId="0" xr:uid="{99C043F1-0E55-4C95-9895-C717D90AA0EC}">
      <text>
        <r>
          <rPr>
            <b/>
            <sz val="9"/>
            <color indexed="81"/>
            <rFont val="Segoe UI"/>
            <charset val="1"/>
          </rPr>
          <t>Virginio S. Neto:</t>
        </r>
        <r>
          <rPr>
            <sz val="9"/>
            <color indexed="81"/>
            <rFont val="Segoe UI"/>
            <charset val="1"/>
          </rPr>
          <t xml:space="preserve">
Corrigido de -379 para 0. Valor negativo idêntico em 5 itens indica erro de importação.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<sst xmlns="http://schemas.openxmlformats.org/spreadsheetml/2006/main" count="55504" uniqueCount="27077">
  <si>
    <t>Descricao NF</t>
  </si>
  <si>
    <t>EE</t>
  </si>
  <si>
    <t>PC</t>
  </si>
  <si>
    <t>MI</t>
  </si>
  <si>
    <t>OI</t>
  </si>
  <si>
    <t>KG</t>
  </si>
  <si>
    <t>UN</t>
  </si>
  <si>
    <t>BR</t>
  </si>
  <si>
    <t>MT</t>
  </si>
  <si>
    <t>CT</t>
  </si>
  <si>
    <t>RL</t>
  </si>
  <si>
    <t>CX</t>
  </si>
  <si>
    <t>GL</t>
  </si>
  <si>
    <t>CJ</t>
  </si>
  <si>
    <t>P</t>
  </si>
  <si>
    <t>LT</t>
  </si>
  <si>
    <t>PT</t>
  </si>
  <si>
    <t>PLAQUETA P/ IDENTIFICACAO</t>
  </si>
  <si>
    <t>M3</t>
  </si>
  <si>
    <t>M2</t>
  </si>
  <si>
    <t>Código</t>
  </si>
  <si>
    <t>Unidade</t>
  </si>
  <si>
    <t>Tipo</t>
  </si>
  <si>
    <t>ABRACADEIRA TIPO D, C/ CUNHA, GE, 1 POL.</t>
  </si>
  <si>
    <t>ABRACADEIRA TIPO D, C/ CUNHA, GE, 2 POL.</t>
  </si>
  <si>
    <t>ABRACADEIRA TIPO D, C/ CUNHA, GE, 3/4 POL.</t>
  </si>
  <si>
    <t>ABRACADEIRA TIPO P, CORPO METAL EMBORRACHADO, P/ TUBING 12,70 MM, SPN-8, ESSENTRA</t>
  </si>
  <si>
    <t>ABRACADEIRA VERGALHAO, GRAMPO U, GE, C/ PORCAS E ARRUELAS, 1 X 1/4 POL.</t>
  </si>
  <si>
    <t>ABRACADEIRA VERGALHAO, GRAMPO U, GE, C/ PORCAS E ARRUELAS, 1.1/2 X 1/4 POL.</t>
  </si>
  <si>
    <t>ABRACADEIRA VERGALHAO, GRAMPO U, GE, C/ PORCAS E ARRUELAS, 1/2 X 1/4 POL.</t>
  </si>
  <si>
    <t>ABRACADEIRA VERGALHAO, GRAMPO U, GE, C/ PORCAS E ARRUELAS, 2 X 1/4 POL.</t>
  </si>
  <si>
    <t>ABRACADEIRA VERGALHAO, GRAMPO U, GE, C/ PORCAS E ARRUELAS, 2 X 3/8 POL.</t>
  </si>
  <si>
    <t>ABRACADEIRA VERGALHAO, GRAMPO U, GE, C/ PORCAS E ARRUELAS, 2 X 5/16 POL.</t>
  </si>
  <si>
    <t>ABRACADEIRA VERGALHAO, GRAMPO U, GE, C/ PORCAS E ARRUELAS, 3 X 5/16 POL.</t>
  </si>
  <si>
    <t>ABRACADEIRA VERGALHAO, GRAMPO U, GE, C/ PORCAS E ARRUELAS, 3/4 X 1/4 POL.</t>
  </si>
  <si>
    <t>ABRACADEIRA, NYLON, PRETA, MED. 2,5 X 100 MM</t>
  </si>
  <si>
    <t>ABRACADEIRA, NYLON, PRETA, MED. 2,6 X 200 MM</t>
  </si>
  <si>
    <t>ABRACADEIRA, NYLON, PRETA, MED. 3,5 X 200 MM</t>
  </si>
  <si>
    <t>ABRACADEIRA, NYLON, PRETA, MED. 3,6 X 150 MM</t>
  </si>
  <si>
    <t>ABRACADEIRA, NYLON, PRETA, MED. 4,8 X 200 MM</t>
  </si>
  <si>
    <t>ABRACADEIRA, NYLON, PRETA, MED. 4,8 X 370 MM</t>
  </si>
  <si>
    <t>ABRACADEIRA, NYLON, PRETA, MED. 7,6 X 760 MM</t>
  </si>
  <si>
    <t>L</t>
  </si>
  <si>
    <t>ALICATE P/ MOLDE DE GRAFITE CAWELD, GRUPO 2, Z-200</t>
  </si>
  <si>
    <t>ARRUELA ACABAMENTO, ALUMINIO, 1 BSP</t>
  </si>
  <si>
    <t>ARRUELA ACABAMENTO, ALUMINIO, 1.1/2 BSP</t>
  </si>
  <si>
    <t>ARRUELA ACABAMENTO, ALUMINIO, 2 BSP</t>
  </si>
  <si>
    <t>ARRUELA ACABAMENTO, ALUMINIO, 3 BSP</t>
  </si>
  <si>
    <t>ARRUELA ACABAMENTO, ALUMINIO, 3/4 BSP</t>
  </si>
  <si>
    <t>ARRUELA ACABAMENTO, FERRO NODULAR, GF, 1 NPT</t>
  </si>
  <si>
    <t>ARRUELA ACABAMENTO, FERRO NODULAR, GF, 2 NPT</t>
  </si>
  <si>
    <t>ARRUELA ACABAMENTO, FERRO NODULAR, GF, 3/4 NPT</t>
  </si>
  <si>
    <t>ARRUELA LISA, BC, M6</t>
  </si>
  <si>
    <t>ARRUELA LISA, GE, 1/4 POL</t>
  </si>
  <si>
    <t>ARRUELA LISA, GE, 3/8 POL</t>
  </si>
  <si>
    <t>ARRUELA LISA, GE, 5/16 POL.</t>
  </si>
  <si>
    <t>ARRUELA LISA, INOX, 1/4 POL.</t>
  </si>
  <si>
    <t>ARRUELA LISA, INOX, 3/16 POL.</t>
  </si>
  <si>
    <t>ARRUELA LISA, INOX, M8</t>
  </si>
  <si>
    <t>ARRUELA LISA, ZC, 1/2 POL.</t>
  </si>
  <si>
    <t>ARRUELA LISA, ZC, 1/4 POL.</t>
  </si>
  <si>
    <t>ARRUELA LISA, ZC, 3/16 POL.</t>
  </si>
  <si>
    <t>ARRUELA LISA, ZC, 3/8 POL</t>
  </si>
  <si>
    <t>ARRUELA LISA, ZC, 5/16 POL.</t>
  </si>
  <si>
    <t>ARRUELA LISA, ZC, M10</t>
  </si>
  <si>
    <t>ARRUELA LISA, ZC, M12</t>
  </si>
  <si>
    <t>ARRUELA LISA, ZC, M4</t>
  </si>
  <si>
    <t>ARRUELA LISA, ZC, M6</t>
  </si>
  <si>
    <t>ARRUELA LISA, ZC, M8</t>
  </si>
  <si>
    <t>ARRUELA PRESSAO, BC, M10</t>
  </si>
  <si>
    <t>ARRUELA PRESSAO, BC, M6</t>
  </si>
  <si>
    <t>ARRUELA PRESSAO, BC, M8</t>
  </si>
  <si>
    <t>ARRUELA PRESSAO, GE, 1/4 POL</t>
  </si>
  <si>
    <t>ARRUELA PRESSAO, GE, 3/8 POL.</t>
  </si>
  <si>
    <t>ARRUELA PRESSAO, GE, 5/16 POL.</t>
  </si>
  <si>
    <t>ARRUELA PRESSAO, ZC, 1/2 POL.</t>
  </si>
  <si>
    <t>ARRUELA PRESSAO, ZC, 1/4 POL.</t>
  </si>
  <si>
    <t>ARRUELA PRESSAO, ZC, 3/8 POL.</t>
  </si>
  <si>
    <t>ARRUELA PRESSAO, ZC, 5/16 POL.</t>
  </si>
  <si>
    <t>ARRUELA PRESSAO, ZC, M10</t>
  </si>
  <si>
    <t>ARRUELA PRESSAO, ZC, M12</t>
  </si>
  <si>
    <t>ARRUELA PRESSAO, ZC, M6</t>
  </si>
  <si>
    <t>ARRUELA PRESSAO, ZC, M8</t>
  </si>
  <si>
    <t>BARRA CHATA, ALUMINIO, C/ FUROS P/ SPDA, MED. 7/8 X 1/8 X 3MTS</t>
  </si>
  <si>
    <t>BARRA CHATA, ALUMINIO, C/ FUROS P/ SPDA, MED. 7/8 X 1/8 X 6MTS</t>
  </si>
  <si>
    <t>BARRA CHATA, ALUMINIO, S/ FUROS P/ SPDA, MED. 7/8 X 1/8 X 3MTS</t>
  </si>
  <si>
    <t>BARRA ROSCADA, VERGALHAO, GE, 3/8 X 3000 MM</t>
  </si>
  <si>
    <t>BARRA ROSCADA, VERGALHAO, ZC, DIAM. 3/8 X 3000 MM</t>
  </si>
  <si>
    <t>BASE SAPATA EXTERNA C/ 04 FUROS, P/ FIXACAO PERFILADO EM PAREDE, PZ, CHAPA 14/18 AWG, 38 X 38MM</t>
  </si>
  <si>
    <t>BLOCO TERMINAL 41A, 0,5 A 6,0MM, AZUL, UP3-4-AZ, PROAUTO</t>
  </si>
  <si>
    <t>BLOCO TERMINAL 41A, 0,5 A 6,0MM, VERDE, UP3-4-VD, PROAUTO</t>
  </si>
  <si>
    <t>BUCHA ACABAMENTO, ALUMINIO, 1 BSP</t>
  </si>
  <si>
    <t>BUCHA ACABAMENTO, ALUMINIO, 1.1/2 BSP</t>
  </si>
  <si>
    <t>BUCHA ACABAMENTO, ALUMINIO, 2 BSP</t>
  </si>
  <si>
    <t>BUCHA ACABAMENTO, ALUMINIO, 3 BSP</t>
  </si>
  <si>
    <t>BUCHA ACABAMENTO, ALUMINIO, 3/4 BSP</t>
  </si>
  <si>
    <t>BUCHA ACABAMENTO, FERRO NODULAR, GF, 3/4 NPT</t>
  </si>
  <si>
    <t>BUCHA FIXACAO, NYLON, S-10</t>
  </si>
  <si>
    <t>BUCHA FIXACAO, NYLON, S-6</t>
  </si>
  <si>
    <t>BUCHA FIXACAO, NYLON, S-8</t>
  </si>
  <si>
    <t>BUCHA FIXACAO, PLASTICO, S-10</t>
  </si>
  <si>
    <t>BUCHA FIXACAO, PLASTICO, S-6</t>
  </si>
  <si>
    <t>BUCHA FIXACAO, PLASTICO, S-8</t>
  </si>
  <si>
    <t>BUCHA REDUCAO, ALUMINIO, 1.1/2 X 1 BSP</t>
  </si>
  <si>
    <t>BUCHA REDUCAO, ALUMINIO, 1.1/2 X 3/4 BSP</t>
  </si>
  <si>
    <t>BUCHA REDUCAO, ALUMINIO, 2 X 1.1/2 BSP</t>
  </si>
  <si>
    <t>BUCHA REDUCAO, ALUMINIO, 3 X 2BSP</t>
  </si>
  <si>
    <t>BUCHA REDUCAO, EX-D, ALUMINIO FUNDIDO, ZN. 1 E 2, GR. IIA E IIB, 1 X 3/4 NPT</t>
  </si>
  <si>
    <t>BUCHA REDUCAO, EX-D, FERRO NODULAR, GF, GR. IIA/IIB OU IIC ZN. 1 OU 2, 1 X 3/4 NPT</t>
  </si>
  <si>
    <t>BUCHA REDUCAO, EX-D, FERRO NODULAR, GF, GR. IIA/IIB OU IIC ZN. 1 OU 2, 1.1/2 X 1 NPT</t>
  </si>
  <si>
    <t>BUCHA REDUCAO, EX-D, FERRO NODULAR, GF, GR. IIA/IIB OU IIC ZN. 1 OU 2, 2 X 1 NPT</t>
  </si>
  <si>
    <t>BUCHA REDUCAO, EX-D, FERRO NODULAR, GF, GR. IIA/IIB OU IIC ZN. 1 OU 2, 2 X 1.1/2 NPT</t>
  </si>
  <si>
    <t>BUCHA REDUCAO, EX-D, FERRO NODULAR, GF, GR. IIA/IIB OU IIC ZN. 1 OU 2, 3/4 X 1/2 NPT</t>
  </si>
  <si>
    <t>BUCHA REDUCAO, GF, CL 150, 1 X 1/2BSP</t>
  </si>
  <si>
    <t>BUJAO C/ REBAIXO SEXTAVADO, LATAO, 1/2NPT</t>
  </si>
  <si>
    <t>BUJAO, GF, CL 150, 1/2BSP</t>
  </si>
  <si>
    <t>BUJAO, GF, CL 150, 1BSP</t>
  </si>
  <si>
    <t>CABO COBRE NU, MEIO DURO, 7X2,50 FIOS, CL 2A, NBR 6524, SECAO 35,00MM</t>
  </si>
  <si>
    <t>CABO COBRE NU, MEIO DURO, 7X3,00 FIOS, CL 2A, NBR 6524, SECAO 50,00MM</t>
  </si>
  <si>
    <t>CABO CONCENTRICO, NC-F, ISOL. HEPR, CAPA PVC, TEMP. 90C, 0,6 / 1KV, NBR 7286, PRETO, 3 X 10,00+10,00 MM</t>
  </si>
  <si>
    <t>CABO CONCENTRICO, NC-F, ISOL. HEPR, CAPA PVC, TEMP. 90C, 0,6 / 1KV, NBR 7286, PRETO, 3 X 2,50+2,50 MM</t>
  </si>
  <si>
    <t>CABO CONCENTRICO, NC-F, ISOL. HEPR, CAPA PVC, TEMP. 90C, 0,6 / 1KV, NBR 7286, PRETO, 3 X 25,00+16,00 MM</t>
  </si>
  <si>
    <t>CABO CONTROLE, CL. 4, ISOL. PVC/A 70C, NBR 7289, 500V, SEM BLINDAGEM, 3 X 1,00 MM</t>
  </si>
  <si>
    <t>CABO DE FIBRA OPTICA, 62,5/125, 6 VIAS, ANTI ROEDOR, MULTI MODO CFOT-MM-EO R 06 COG 62,5 / 125 METRO CABLE</t>
  </si>
  <si>
    <t>CABO FLEXIVEL, ISOL. HEPR, CAPA PVC ST2, TEMP. 90C, 0,6 / 1KV, NBR 7286, PRETO, 1 X 16,00 MM</t>
  </si>
  <si>
    <t>CABO FLEXIVEL, ISOL. HEPR, CAPA PVC ST2, TEMP. 90C, 0,6 / 1KV, NBR 7286, PRETO, 1 X 240,00 MM</t>
  </si>
  <si>
    <t>CABO FLEXIVEL, ISOL. HEPR, CAPA PVC ST2, TEMP. 90C, 0,6 / 1KV, NBR 7286, PRETO, 1 X 95,00 MM</t>
  </si>
  <si>
    <t>CABO FLEXIVEL, ISOL. HEPR, CAPA PVC ST2, TEMP. 90C, 0,6 / 1KV, NBR 7286, PRETO, 3 X 10,00 MM</t>
  </si>
  <si>
    <t>CABO FLEXIVEL, ISOL. HEPR, CAPA PVC ST2, TEMP. 90C, 0,6 / 1KV, NBR 7286, PRETO, 3 X 16,00 MM</t>
  </si>
  <si>
    <t>CABO FLEXIVEL, ISOL. HEPR, CAPA PVC ST2, TEMP. 90C, 0,6 / 1KV, NBR 7286, PRETO, 3 X 2,50 MM</t>
  </si>
  <si>
    <t>CABO FLEXIVEL, ISOL. HEPR, CAPA PVC ST2, TEMP. 90C, 0,6 / 1KV, NBR 7286, PRETO, 3 X 6,00 MM</t>
  </si>
  <si>
    <t>CABO FLEXIVEL, ISOL. HEPR, CAPA PVC ST2, TEMP. 90C, 0,6 / 1KV, NBR 7286, PRETO, 4 X 10,00 MM</t>
  </si>
  <si>
    <t>CABO FLEXIVEL, ISOL. HEPR, CAPA PVC ST2, TEMP. 90C, 0,6 / 1KV, NBR 7286, PRETO, 4 X 16,00 MM</t>
  </si>
  <si>
    <t>CABO FLEXIVEL, ISOL. HEPR, CAPA PVC ST2, TEMP. 90C, 0,6 / 1KV, NBR 7286, PRETO, 4 X 2,50 MM</t>
  </si>
  <si>
    <t>CABO FLEXIVEL, ISOL. HEPR, CAPA PVC ST2, TEMP. 90C, 0,6 / 1KV, NBR 7286, PRETO, 4 X 25,00 MM</t>
  </si>
  <si>
    <t>CABO FLEXIVEL, ISOL. HEPR, CAPA PVC ST2, TEMP. 90C, 0,6 / 1KV, NBR 7286, PRETO, 4 X 35,00 MM</t>
  </si>
  <si>
    <t>CABO FLEXIVEL, ISOL. HEPR, CAPA PVC ST2, TEMP. 90C, 0,6 / 1KV, NBR 7286, PRETO, 4 X 4,00 MM</t>
  </si>
  <si>
    <t>CABO FLEXIVEL, ISOL. HEPR, CAPA PVC ST2, TEMP. 90C, 0,6 / 1KV, NBR 7286, PRETO, 4 X 6,00 MM</t>
  </si>
  <si>
    <t>CABO FLEXIVEL, ISOL. HEPR, CAPA PVC ST2, TEMP. 90C, 0,6 / 1KV, NBR 7286, VERDE, 1 X 16,00 MM</t>
  </si>
  <si>
    <t>CABO FLEXIVEL, ISOL. PVC/A, TEMP. 70 C, 750V, AMARELO, 1 X 0,50 MM</t>
  </si>
  <si>
    <t>CABO FLEXIVEL, ISOL. PVC/A, TEMP. 70 C, 750V, AMARELO, 1 X 1,50 MM</t>
  </si>
  <si>
    <t>CABO FLEXIVEL, ISOL. PVC/A, TEMP. 70 C, 750V, AZUL, 1 X 1,00 MM</t>
  </si>
  <si>
    <t>CABO FLEXIVEL, ISOL. PVC/A, TEMP. 70 C, 750V, AZUL, 1 X 1,50 MM</t>
  </si>
  <si>
    <t>CABO FLEXIVEL, ISOL. PVC/A, TEMP. 70 C, 750V, AZUL, 1 X 2,50 MM</t>
  </si>
  <si>
    <t>CABO FLEXIVEL, ISOL. PVC/A, TEMP. 70 C, 750V, BRANCO, 1 X 1,00 MM</t>
  </si>
  <si>
    <t>CABO FLEXIVEL, ISOL. PVC/A, TEMP. 70 C, 750V, BRANCO, 1 X 1,50 MM</t>
  </si>
  <si>
    <t>CABO FLEXIVEL, ISOL. PVC/A, TEMP. 70 C, 750V, BRANCO, 1 X 10,00 MM</t>
  </si>
  <si>
    <t>CABO FLEXIVEL, ISOL. PVC/A, TEMP. 70 C, 750V, BRANCO, 1 X 2,50 MM</t>
  </si>
  <si>
    <t>CABO FLEXIVEL, ISOL. PVC/A, TEMP. 70 C, 750V, CINZA, 1 X 1,00 MM</t>
  </si>
  <si>
    <t>CABO FLEXIVEL, ISOL. PVC/A, TEMP. 70 C, 750V, CINZA, 1 X 1,50 MM</t>
  </si>
  <si>
    <t>CABO FLEXIVEL, ISOL. PVC/A, TEMP. 70 C, 750V, CINZA, 1 X 2,50 MM</t>
  </si>
  <si>
    <t>CABO FLEXIVEL, ISOL. PVC/A, TEMP. 70 C, 750V, PRETO, 1 X 0,50 MM</t>
  </si>
  <si>
    <t>CABO FLEXIVEL, ISOL. PVC/A, TEMP. 70 C, 750V, PRETO, 1 X 1,00 MM</t>
  </si>
  <si>
    <t>CABO FLEXIVEL, ISOL. PVC/A, TEMP. 70 C, 750V, PRETO, 1 X 1,50 MM</t>
  </si>
  <si>
    <t>CABO FLEXIVEL, ISOL. PVC/A, TEMP. 70 C, 750V, PRETO, 1 X 10,00 MM</t>
  </si>
  <si>
    <t>CABO FLEXIVEL, ISOL. PVC/A, TEMP. 70 C, 750V, PRETO, 1 X 16,00 MM</t>
  </si>
  <si>
    <t>CABO FLEXIVEL, ISOL. PVC/A, TEMP. 70 C, 750V, PRETO, 1 X 2,50 MM</t>
  </si>
  <si>
    <t>CABO FLEXIVEL, ISOL. PVC/A, TEMP. 70 C, 750V, PRETO, 1 X 35,00 MM</t>
  </si>
  <si>
    <t>CABO FLEXIVEL, ISOL. PVC/A, TEMP. 70 C, 750V, PRETO, 1 X 4,00 MM</t>
  </si>
  <si>
    <t>CABO FLEXIVEL, ISOL. PVC/A, TEMP. 70 C, 750V, PRETO, 1 X 6,00 MM</t>
  </si>
  <si>
    <t>CABO FLEXIVEL, ISOL. PVC/A, TEMP. 70 C, 750V, PRETO, 1 X 95,00 MM</t>
  </si>
  <si>
    <t>CABO FLEXIVEL, ISOL. PVC/A, TEMP. 70 C, 750V, VERDE, 1 X 1,50 MM</t>
  </si>
  <si>
    <t>CABO FLEXIVEL, ISOL. PVC/A, TEMP. 70 C, 750V, VERDE, 1 X 10,00 MM</t>
  </si>
  <si>
    <t>CABO FLEXIVEL, ISOL. PVC/A, TEMP. 70 C, 750V, VERDE, 1 X 16,00 MM</t>
  </si>
  <si>
    <t>CABO FLEXIVEL, ISOL. PVC/A, TEMP. 70 C, 750V, VERDE, 1 X 2,50 MM</t>
  </si>
  <si>
    <t>CABO FLEXIVEL, ISOL. PVC/A, TEMP. 70 C, 750V, VERDE, 1 X 4,00 MM</t>
  </si>
  <si>
    <t>CABO FLEXIVEL, ISOL. PVC/A, TEMP. 70 C, 750V, VERDE, 1 X 6,00 MM</t>
  </si>
  <si>
    <t>CABO FLEXIVEL, ISOL. PVC/A, TEMP. 70 C, 750V, VERMELHO, 1 X 1,00 MM</t>
  </si>
  <si>
    <t>CABO FLEXIVEL, ISOL. PVC/A, TEMP. 70 C, 750V, VERMELHO, 1 X 1,50 MM</t>
  </si>
  <si>
    <t>CABO FLEXIVEL, ISOL. PVC/A, TEMP. 70 C, 750V, VERMELHO, 1 X 10,00 MM</t>
  </si>
  <si>
    <t>CABO FLEXIVEL, ISOL. PVC/A, TEMP. 70 C, 750V, VERMELHO, 1 X 2,50 MM</t>
  </si>
  <si>
    <t>CABO PROFIBUS DP, 300V, 105 C, CAPA PVC VIOLETA, BELDFOIL, FIO DRENO EM COBRE ESTANHADO 2 X 22AWG, 3079A, BELDEN</t>
  </si>
  <si>
    <t>CAIXA DE DISTRIBUICAO, ALUMINIO, C/ TAMPA E VEDACAO, 300 X 300 X 120MM</t>
  </si>
  <si>
    <t>CANTONEIRA, ACO A36, ABAS IGUAIS, 1 X 3/16 X 6.000MM</t>
  </si>
  <si>
    <t>CANTONEIRA, ACO A36, ABAS IGUAIS, 1.1/2 X 3/16 X 6.000MM</t>
  </si>
  <si>
    <t>CANTONEIRA, ACO A36, ABAS IGUAIS, 1.1/4 X 1/4 X 6.000MM</t>
  </si>
  <si>
    <t>CANTONEIRA, ACO A36, ABAS IGUAIS, 2 X 1/4 X 6.000MM</t>
  </si>
  <si>
    <t>CARTUCHO P/ SOLDA EXOTERMICA C/ DISCO E PALITO IGNITOR, N 115</t>
  </si>
  <si>
    <t>CARTUCHO P/ SOLDA EXOTERMICA C/ DISCO E PALITO IGNITOR, N 150</t>
  </si>
  <si>
    <t>CARTUCHO P/ SOLDA EXOTERMICA C/ DISCO E PALITO IGNITOR, N 32</t>
  </si>
  <si>
    <t>CARTUCHO P/ SOLDA EXOTERMICA C/ DISCO E PALITO IGNITOR, N 90</t>
  </si>
  <si>
    <t>CHAPA DE ACO CARBONO, LAMINADO QUENTE, ASTM A-36, ESP. 1/4 POL.</t>
  </si>
  <si>
    <t>CHAPA DE ACO CARBONO, LAMINADO QUENTE, ASTM A-36, ESP. 2,00 MM</t>
  </si>
  <si>
    <t>CHAPA DE ACO CARBONO, LAMINADO QUENTE, ASTM A-36, ESP. 3/8 POL.</t>
  </si>
  <si>
    <t>CHAVE FUSIVEL DE DISTRIBUICAO, BASE C, 15KV, 100A</t>
  </si>
  <si>
    <t>CHUMBADOR C/ JAQUETA, CONE EXPANSOR C/ PARAFUSO SEXTAVADO E ARRUELA LISA, GE, CBA, 1/4 X 2 POL.</t>
  </si>
  <si>
    <t>CHUMBADOR C/ JAQUETA, CONE EXPANSOR C/ PARAFUSO SEXTAVADO E ARRUELA LISA, GE, CBA, 3/8 X 2.1/2 POL.</t>
  </si>
  <si>
    <t>CONDULETE, MULTIPLO, ALUMINIO, S/ TAMPA, 1 BSP, TIPO X</t>
  </si>
  <si>
    <t>CONDULETE, MULTIPLO, ALUMINIO, S/ TAMPA, 3/4 BSP, TIPO X</t>
  </si>
  <si>
    <t>CONDULETE, ROSCAVEL, ALUMINIO, C/ TAMPA, JUNTA VEDACAO, 1 BSP, TIPO LL</t>
  </si>
  <si>
    <t>CONDULETE, ROSCAVEL, ALUMINIO, C/ TAMPA, JUNTA VEDACAO, 1 BSP, TIPO LR</t>
  </si>
  <si>
    <t>CONDULETE, ROSCAVEL, ALUMINIO, C/ TAMPA, JUNTA VEDACAO, 1 BSP, TIPO T</t>
  </si>
  <si>
    <t>CONDULETE, ROSCAVEL, ALUMINIO, C/ TAMPA, JUNTA VEDACAO, 1.1/2 BSP, TIPO C</t>
  </si>
  <si>
    <t>CONDULETE, ROSCAVEL, ALUMINIO, C/ TAMPA, JUNTA VEDACAO, 1.1/2 BSP, TIPO LB</t>
  </si>
  <si>
    <t>CONDULETE, ROSCAVEL, ALUMINIO, C/ TAMPA, JUNTA VEDACAO, 1.1/2 BSP, TIPO LL</t>
  </si>
  <si>
    <t>CONDULETE, ROSCAVEL, ALUMINIO, C/ TAMPA, JUNTA VEDACAO, 1.1/2 BSP, TIPO LR</t>
  </si>
  <si>
    <t>CONDULETE, ROSCAVEL, ALUMINIO, C/ TAMPA, JUNTA VEDACAO, 1.1/2 BSP, TIPO T</t>
  </si>
  <si>
    <t>CONDULETE, ROSCAVEL, ALUMINIO, C/ TAMPA, JUNTA VEDACAO, 1.1/2 BSP, TIPO X</t>
  </si>
  <si>
    <t>CONDULETE, ROSCAVEL, ALUMINIO, C/ TAMPA, JUNTA VEDACAO, 2 BSP, TIPO C</t>
  </si>
  <si>
    <t>CONDULETE, ROSCAVEL, ALUMINIO, C/ TAMPA, JUNTA VEDACAO, 2 BSP, TIPO LB</t>
  </si>
  <si>
    <t>CONDULETE, ROSCAVEL, ALUMINIO, C/ TAMPA, JUNTA VEDACAO, 2 BSP, TIPO LL</t>
  </si>
  <si>
    <t>CONDULETE, ROSCAVEL, ALUMINIO, C/ TAMPA, JUNTA VEDACAO, 2 BSP, TIPO LR</t>
  </si>
  <si>
    <t>CONDULETE, ROSCAVEL, ALUMINIO, C/ TAMPA, JUNTA VEDACAO, 2 BSP, TIPO T</t>
  </si>
  <si>
    <t>CONDULETE, ROSCAVEL, ALUMINIO, C/ TAMPA, JUNTA VEDACAO, 2 BSP, TIPO TB</t>
  </si>
  <si>
    <t>CONDULETE, ROSCAVEL, ALUMINIO, C/ TAMPA, JUNTA VEDACAO, 2 BSP, TIPO X</t>
  </si>
  <si>
    <t>CONDULETE, ROSCAVEL, ALUMINIO, C/ TAMPA, JUNTA VEDACAO, 3 BSP, TIPO LB</t>
  </si>
  <si>
    <t>CONDULETE, ROSCAVEL, ALUMINIO, C/ TAMPA, JUNTA VEDACAO, 3 BSP, TIPO T</t>
  </si>
  <si>
    <t>CONDULETE, ROSCAVEL, ALUMINIO, C/ TAMPA, JUNTA VEDACAO, 4 BSP, TIPO C</t>
  </si>
  <si>
    <t>CONDULETE, ROSCAVEL, ALUMINIO, S/ TAMPA, 1 BSP, TIPO C</t>
  </si>
  <si>
    <t>CONDULETE, ROSCAVEL, ALUMINIO, S/ TAMPA, 1 BSP, TIPO E</t>
  </si>
  <si>
    <t>CONDULETE, ROSCAVEL, ALUMINIO, S/ TAMPA, 1 BSP, TIPO LB</t>
  </si>
  <si>
    <t>CONDULETE, ROSCAVEL, ALUMINIO, S/ TAMPA, 1 BSP, TIPO LL</t>
  </si>
  <si>
    <t>CONDULETE, ROSCAVEL, ALUMINIO, S/ TAMPA, 1 BSP, TIPO LR</t>
  </si>
  <si>
    <t>CONDULETE, ROSCAVEL, ALUMINIO, S/ TAMPA, 1 BSP, TIPO T</t>
  </si>
  <si>
    <t>CONDULETE, ROSCAVEL, ALUMINIO, S/ TAMPA, 1 BSP, TIPO TB</t>
  </si>
  <si>
    <t>CONDULETE, ROSCAVEL, ALUMINIO, S/ TAMPA, 1 BSP, TIPO X</t>
  </si>
  <si>
    <t>CONDULETE, ROSCAVEL, ALUMINIO, S/ TAMPA, 3/4 BSP, TIPO C</t>
  </si>
  <si>
    <t>CONDULETE, ROSCAVEL, ALUMINIO, S/ TAMPA, 3/4 BSP, TIPO E</t>
  </si>
  <si>
    <t>CONDULETE, ROSCAVEL, ALUMINIO, S/ TAMPA, 3/4 BSP, TIPO LB</t>
  </si>
  <si>
    <t>CONDULETE, ROSCAVEL, ALUMINIO, S/ TAMPA, 3/4 BSP, TIPO LL</t>
  </si>
  <si>
    <t>CONDULETE, ROSCAVEL, ALUMINIO, S/ TAMPA, 3/4 BSP, TIPO LR</t>
  </si>
  <si>
    <t>CONDULETE, ROSCAVEL, ALUMINIO, S/ TAMPA, 3/4 BSP, TIPO T</t>
  </si>
  <si>
    <t>CONDULETE, ROSCAVEL, ALUMINIO, S/ TAMPA, 3/4 BSP, TIPO TB</t>
  </si>
  <si>
    <t>CONDULETE, ROSCAVEL, ALUMINIO, S/ TAMPA, 3/4 BSP, TIPO X</t>
  </si>
  <si>
    <t>CONECTOR ATERRAMENTO, TIPO C, CABO-CABO, DERIVACAO 35-70MM, YGHC26C26, BURNDY</t>
  </si>
  <si>
    <t>CONECTOR ATERRAMENTO, TIPO G, HASTE 5/8-CABO, DERIVACAO 35-70MM, YGHP29C26, BURNDY</t>
  </si>
  <si>
    <t>CONECTOR BOX, MACHO GIRATORIO, LATAO FUNDIDO, P/ SEALTUBO 1 POL., ROSCA 1BSP</t>
  </si>
  <si>
    <t>CONECTOR COTOVELO MACHO, ASTM A276, INOX 316 TP, CL 6500 PSI, 1/2OD X 1/2NPT</t>
  </si>
  <si>
    <t>CONECTOR DERIVADOR, TIPO PARAFUSO FENDIDO, SPLIT BOLT, SIMPLES, 150,00 MM</t>
  </si>
  <si>
    <t>CONECTOR DERIVADOR, TIPO PARAFUSO FENDIDO, SPLIT BOLT, SIMPLES, 35,00 MM</t>
  </si>
  <si>
    <t>CONECTOR DERIVADOR, TIPO PARAFUSO FENDIDO, SPLIT BOLT, SIMPLES, 50,00 MM</t>
  </si>
  <si>
    <t>CONECTOR DERIVADOR, TIPO PARAFUSO FENDIDO, SPLIT BOLT, SIMPLES, 70,00 MM</t>
  </si>
  <si>
    <t>CONECTOR ENGATE RAPIDO P/ TUBO PU 8,00 MM, RETO, SEXT. INTERNO E EXTERNO, ROSCA G1/2 BSPP</t>
  </si>
  <si>
    <t>CONECTOR ENGATE RAPIDO P/ TUBO PU 8,00 MM, RETO, SEXT. INTERNO E EXTERNO, ROSCA G1/4 BSPP</t>
  </si>
  <si>
    <t>CONECTOR ENGATE RAPIDO P/ TUBO PU 8MM, COTOVELO 90 G, SEXT. EXTERNO, ROSCA G1/4 BSPP</t>
  </si>
  <si>
    <t>CONECTOR FIXO, REUSAVEL, ALUMINIO, FEMEA, P/ ELETRODUTO FLEXIVEL DE ACO REVEST. PVC, ROSCA 1 BSP</t>
  </si>
  <si>
    <t>CONECTOR FIXO, REUSAVEL, ALUMINIO, FEMEA, P/ ELETRODUTO FLEXIVEL DE ACO REVEST. PVC, ROSCA 2 BSP</t>
  </si>
  <si>
    <t>CONECTOR FIXO, REUSAVEL, ALUMINIO, FEMEA, P/ ELETRODUTO FLEXIVEL DE ACO REVEST. PVC, ROSCA 3/4 BSP</t>
  </si>
  <si>
    <t>CONECTOR FIXO, REUSAVEL, ALUMINIO, MACHO, P/ ELETRODUTO FLEXIVEL DE ACO REVEST. PVC, ROSCA 1 BSP</t>
  </si>
  <si>
    <t>CONECTOR FIXO, REUSAVEL, ALUMINIO, MACHO, P/ ELETRODUTO FLEXIVEL DE ACO REVEST. PVC, ROSCA 1.1/2 BSP</t>
  </si>
  <si>
    <t>CONECTOR FIXO, REUSAVEL, ALUMINIO, MACHO, P/ ELETRODUTO FLEXIVEL DE ACO REVEST. PVC, ROSCA 1/2 BSP</t>
  </si>
  <si>
    <t>CONECTOR FIXO, REUSAVEL, ALUMINIO, MACHO, P/ ELETRODUTO FLEXIVEL DE ACO REVEST. PVC, ROSCA 2 BSP</t>
  </si>
  <si>
    <t>CONECTOR FIXO, REUSAVEL, ALUMINIO, MACHO, P/ ELETRODUTO FLEXIVEL DE ACO REVEST. PVC, ROSCA 3 BSP</t>
  </si>
  <si>
    <t>CONECTOR FIXO, REUSAVEL, ALUMINIO, MACHO, P/ ELETRODUTO FLEXIVEL DE ACO REVEST. PVC, ROSCA 3/4 BSP</t>
  </si>
  <si>
    <t>CONECTOR FIXO, REUSAVEL, ALUMINIO, MACHO, P/ ELETRODUTO FLEXIVEL DE ACO REVEST. PVC, ROSCA 4 BSP</t>
  </si>
  <si>
    <t>CONECTOR PLUG FEMEA RJ-11, 6 X 4  FURUKAWA</t>
  </si>
  <si>
    <t>CONECTOR RETO MACHO, DUPLA ANILHA, ASTM A276, INOX 316 TP, CL 6500 PSI, 1/2OD X 1/2NPT</t>
  </si>
  <si>
    <t>CONECTOR RETO UNIAO, ASTM A276, INOX 316 TP, CL 6500 PSI, 1/2OD X 1/2OD</t>
  </si>
  <si>
    <t>CONECTOR TEE UNIAO, ASTM A351, INOX 316 TP, CL 6500PSI, CF8M, MICROFUNDIDO, 1/2 OD</t>
  </si>
  <si>
    <t>COTOVELO, GF, CL 150, 1 BSP, 45 G</t>
  </si>
  <si>
    <t>COTOVELO, GF, CL 150, 1 BSP, 90 G</t>
  </si>
  <si>
    <t>COTOVELO, GF, CL 150, 1/2 BSP, 45 G</t>
  </si>
  <si>
    <t>COTOVELO, GF, CL 150, 1/2 BSP, 90 G</t>
  </si>
  <si>
    <t>CURVA HORIZONTAL P/ ELETROCALHA, GF, CHAPA #18, R150, 90 G, 200 X 100MM</t>
  </si>
  <si>
    <t>CURVA HORIZONTAL P/ LEITO, MEDIO, VIROLA EXTERNA 19MM, GF, CHAPA #14/16, R320, 90 G, 600 X 100 MM</t>
  </si>
  <si>
    <t>CURVA MACHO P/ ELETRODUTO, C/ COSTURA, ACO CARBONO, G.F, NBR 5597, 1 NPT, 90 G</t>
  </si>
  <si>
    <t>CURVA MACHO P/ ELETRODUTO, C/ COSTURA, ACO CARBONO, G.F, NBR 5597, 3/4 NPT, 90 G</t>
  </si>
  <si>
    <t>CURVA MACHO P/ ELETRODUTO, C/ COSTURA, ACO CARBONO, G.F, NBR 5598, 1 BSP, 90 G</t>
  </si>
  <si>
    <t>CURVA MACHO P/ ELETRODUTO, C/ COSTURA, ACO CARBONO, G.F, NBR 5598, 1.1/2 BSP, 90 G</t>
  </si>
  <si>
    <t>CURVA MACHO P/ ELETRODUTO, C/ COSTURA, ACO CARBONO, G.F, NBR 5598, 2 BSP, 90 G</t>
  </si>
  <si>
    <t>CURVA MACHO P/ ELETRODUTO, C/ COSTURA, ACO CARBONO, G.F, NBR 5598, 3 BSP, 90 G</t>
  </si>
  <si>
    <t>CURVA MACHO P/ ELETRODUTO, C/ COSTURA, ACO CARBONO, G.F, NBR 5598, 3/4 BSP, 90 G</t>
  </si>
  <si>
    <t>CURVA MACHO P/ ELETRODUTO, C/ COSTURA, ACO CARBONO, G.F, NBR 5598, 4 BSP, 90 G</t>
  </si>
  <si>
    <t>CURVA MACHO P/ ELETRODUTO, C/ COSTURA, ACO CARBONO, PZ, NBR 13057, LEVE, ROSCA PARALELA, 1 POL., 90 G</t>
  </si>
  <si>
    <t>CURVA MACHO P/ ELETRODUTO, C/ COSTURA, ACO CARBONO, PZ, NBR 13057, LEVE, ROSCA PARALELA, 3/4 POL., 90 G</t>
  </si>
  <si>
    <t>CURVA VERTICAL EXTERNA P/ LEITO, MEDIO, VIROLA EXTERNA 19MM, GF, CHAPA #14/16, R320, 90 G, 600 X 100 MM</t>
  </si>
  <si>
    <t>CURVA VERTICAL INTERNA P/ LEITO, MEDIO, VIROLA EXTERNA 19MM, GF, CHAPA #14/16, R320, 90 G, 600 X 100 MM</t>
  </si>
  <si>
    <t>DISCO DE CORTE, INOX, 7 X 1,6 X 22,22 MM, DCFZR177, DENVER</t>
  </si>
  <si>
    <t>DISCO DE DESBASTE, INOX, 4.1/2 X 6,4 X 22,22 MM, DDSTEEL115, DENVER</t>
  </si>
  <si>
    <t>DISCO DE DESBASTE, INOX, 7 X 6,4 X 22,22 MM, DDSTEEL177, DENVER</t>
  </si>
  <si>
    <t>DISCO METALICO P/ SOLDA EXOTERMICA, P/ CABOS ATE 95,00 MM, DIAM. 25,00 MM</t>
  </si>
  <si>
    <t>DUTO EM POLIETILENO, PEAD, PRETO, SECAO CIRCULAR, CORRUGACAO ANELAR EXT. E INTERNO, DIAM. 1.1/2 POL.</t>
  </si>
  <si>
    <t>DUTO EM POLIETILENO, PEAD, PRETO, SECAO CIRCULAR, CORRUGACAO ANELAR EXT. E INTERNO, DIAM. 2 POL.</t>
  </si>
  <si>
    <t>DUTO EM POLIETILENO, PEAD, PRETO, SECAO CIRCULAR, CORRUGACAO ANELAR EXT. E INTERNO, DIAM. 4 POL.</t>
  </si>
  <si>
    <t>ELETROCALHA, FUNDO E LATERAL PERFURADO, C/ VIROLA, CHAPA #16, GF, 400 X 100 X 3000 MM</t>
  </si>
  <si>
    <t>ELETROCALHA, FUNDO E LATERAL PERFURADO, C/ VIROLA, CHAPA #18, GF, 100 X 100 X 3000MM</t>
  </si>
  <si>
    <t>ELETROCALHA, FUNDO E LATERAL PERFURADO, C/ VIROLA, CHAPA #18, GF, 200 X 100 X 3000MM</t>
  </si>
  <si>
    <t>ELETRODO P/ SOLDA TIG, ACO INOX, 2%, TUNGSTENIO, 2,4 X 150 MM</t>
  </si>
  <si>
    <t>ELETRODUTO FLEXIVEL, FITA ACO ZINCADO REVEST. PVC PRETO, ANTI-CHAMA, 60C, SEALTUBO, DIAM. 1 POL.</t>
  </si>
  <si>
    <t>ELETRODUTO FLEXIVEL, FITA ACO ZINCADO REVEST. PVC PRETO, ANTI-CHAMA, 60C, SEALTUBO, DIAM. 1.1/2 POL.</t>
  </si>
  <si>
    <t>ELETRODUTO FLEXIVEL, FITA ACO ZINCADO REVEST. PVC PRETO, ANTI-CHAMA, 60C, SEALTUBO, DIAM. 1/2 POL.</t>
  </si>
  <si>
    <t>ELETRODUTO FLEXIVEL, FITA ACO ZINCADO REVEST. PVC PRETO, ANTI-CHAMA, 60C, SEALTUBO, DIAM. 2 POL.</t>
  </si>
  <si>
    <t>ELETRODUTO FLEXIVEL, FITA ACO ZINCADO REVEST. PVC PRETO, ANTI-CHAMA, 60C, SEALTUBO, DIAM. 3 POL.</t>
  </si>
  <si>
    <t>ELETRODUTO FLEXIVEL, FITA ACO ZINCADO REVEST. PVC PRETO, ANTI-CHAMA, 60C, SEALTUBO, DIAM. 3/4 POL.</t>
  </si>
  <si>
    <t>ELETRODUTO FLEXIVEL, FITA ACO ZINCADO REVEST. PVC PRETO, ANTI-CHAMA, 60C, SEALTUBO, DIAM. 4 POL.</t>
  </si>
  <si>
    <t>ELETRODUTO LEVE, C/ COSTURA, ACO CARBONO, PZ, NBR 13057, C/ LUVA, ROSCA PARALELA, 1 X 3000MM</t>
  </si>
  <si>
    <t>ELETRODUTO LEVE, C/ COSTURA, ACO CARBONO, PZ, NBR 13057, C/ LUVA, ROSCA PARALELA, 3/4 X 3000MM</t>
  </si>
  <si>
    <t>ELETRODUTO PESADO, C/ COSTURA, ACO CARBONO, G.F, NBR 5597, C/ LUVA, 1 X 3000MM NPT</t>
  </si>
  <si>
    <t>ELETRODUTO PESADO, C/ COSTURA, ACO CARBONO, G.F, NBR 5597, C/ LUVA, 1.1/2 X 3000MM NPT</t>
  </si>
  <si>
    <t>ELETRODUTO PESADO, C/ COSTURA, ACO CARBONO, G.F, NBR 5597, C/ LUVA, 2 X 3000MM NPT</t>
  </si>
  <si>
    <t>ELETRODUTO PESADO, C/ COSTURA, ACO CARBONO, G.F, NBR 5597, C/ LUVA, 3/4 X 3000MM NPT</t>
  </si>
  <si>
    <t>ELETRODUTO PESADO, C/ COSTURA, ACO CARBONO, G.F, NBR 5598, C/ LUVA, 1 X 3000MM BSP</t>
  </si>
  <si>
    <t>ELETRODUTO PESADO, C/ COSTURA, ACO CARBONO, G.F, NBR 5598, C/ LUVA, 1.1/2 X 3000MM BSP</t>
  </si>
  <si>
    <t>ELETRODUTO PESADO, C/ COSTURA, ACO CARBONO, G.F, NBR 5598, C/ LUVA, 2 X 3000MM BSP</t>
  </si>
  <si>
    <t>ELETRODUTO PESADO, C/ COSTURA, ACO CARBONO, G.F, NBR 5598, C/ LUVA, 3/4 X 3000MM BSP</t>
  </si>
  <si>
    <t>ELETRODUTO PESADO, C/ COSTURA, ACO CARBONO, G.F, NBR 5598, C/ LUVA, 4 X 3000MM BSP</t>
  </si>
  <si>
    <t>ELETRODUTO RIGIDO, PVC, ANTICHAMA, C/ LUVA, NBR-6150, 1 BSP X 3000 MM</t>
  </si>
  <si>
    <t>ELETRODUTO RIGIDO, PVC, ANTICHAMA, NBR-6150, 3/4 BSP X 3000 MM</t>
  </si>
  <si>
    <t>EMENDA INTERNA TIPO I P/ PERFILADO, GF, CHAPA #18, 38 X 38MM</t>
  </si>
  <si>
    <t>ESCOVA PLANA, P/ LIMPEZA SOLDA EXOTERMICA</t>
  </si>
  <si>
    <t>ESPIRAL EM PE DE BAIXA DENSIDADE, AUTOEXTINGUIVEL, ANTI-CHAMA, PRETO, 1/4 POL., ES 6A160 890, ELESYS</t>
  </si>
  <si>
    <t>ESPIRAL EM PE DE BAIXA DENSIDADE, AUTOEXTINGUIVEL, ANTI-CHAMA, PRETO, 3/8 POL., ES 10 160 890, ELESYS</t>
  </si>
  <si>
    <t>ESPIRAL EM PE DE BAIXA DENSIDADE, AUTOEXTINGUIVEL, ANTI-CHAMA, PRETO, 5/32 POL., ES 4 160 890, ELESYS</t>
  </si>
  <si>
    <t>ESPUMA EXPANSIVA, 500 ML</t>
  </si>
  <si>
    <t>ETIQUETA ADESIVA P/ THERMOMARK, C/ CANTO ARREDONDADO, AMARELA, C/ 7500 PCS, MED. 7 X 15 MM, ETA 7X15 460 211, ELESYS</t>
  </si>
  <si>
    <t>ETIQUETA P/ IDENTIFICACAO, THERMORMARK, 4 X 15,00 MM, BRANCA, C/ 8.400PCS, EFZ 4X15 960 100, ELESYS</t>
  </si>
  <si>
    <t>ETIQUETA P/ IDENTIFICACAO, THERMORMARK, LUVA SLTZ 9 X 40MM, AMARELA, C/ 2.650PCS, EAZ 9X40/2 460 100, ELESYS</t>
  </si>
  <si>
    <t>ETIQUETA P/ THERMOMARK, C/ CANTO RETO, PVC S/ ADESIVO, PRETO, C/ 360 PCS, MED. 50 X 100 MM, EAZ 50X100 160 100, ELESYS</t>
  </si>
  <si>
    <t>FECHO LINGUETA MANOPLA C/ TRAVA P/ CADEADO</t>
  </si>
  <si>
    <t>FERRO P/ CONSTRUCAO, VERGALHAO, CA 50, 8,00MM, 5/16 POL.</t>
  </si>
  <si>
    <t>FITA ADESIVA,TRANSPARENTE, 45 MM X 100 MT</t>
  </si>
  <si>
    <t>FITA FLEXIVEL ESPECIAL P/ ROTULADOR ELETRONICO BROTHER, PRETO SOBRE BRANCO, 24MM X 8MT, TZE-251, BROTHER</t>
  </si>
  <si>
    <t>FITA ISOLANTE, PRETA, IMPERIAL, 19 X 2.000MM, 3M</t>
  </si>
  <si>
    <t>FIXADOR ADERIDISCO C/ PARAFUSO E PORCA EM INOX 1/4 POL., DIAM. 60,00 MM, TEL 756, TERMOTECNICA</t>
  </si>
  <si>
    <t>FIXADOR ADESIVO  EM NYLON 6.6, COR NATURAL, 13 X 13 MM MB2A HELLERMANN</t>
  </si>
  <si>
    <t>GANCHO CURTO P/ PERFILADO, PZ, CHAPA #14, 38 X 38MM</t>
  </si>
  <si>
    <t>GANCHO LONGO P/ PERFILADO, GF, CHAPA #14, 38 X 38 MM</t>
  </si>
  <si>
    <t>IDENTIFICADOR P/ POSTE FINAL 8WA1 808, MED. 21 X 42MM, 3TX4 210-0H, SIEMENS</t>
  </si>
  <si>
    <t>INTERRUPTOR 3 TECLA SIMPLES, 10A, 250V, S/ PLACA</t>
  </si>
  <si>
    <t>INTERRUPTOR BIPOLAR SIMPLES, TECLA DUPLA, 10A, 250V, S/ PLACA</t>
  </si>
  <si>
    <t>INTERRUPTOR SIMPLES, 10A, 250V, S/ PLACA</t>
  </si>
  <si>
    <t>JUNCAO SIMPLES P/ LEITO, GF, CHAPA #14, ABAS 100MM</t>
  </si>
  <si>
    <t>JUNCAO SIMPLES P/ LEITO, GF, CHAPA #16, ABAS 100MM</t>
  </si>
  <si>
    <t>JUNCAO SIMPLES P/ LEITO, GF, CHAPA #18, ABAS 100MM</t>
  </si>
  <si>
    <t>LUMINARIA HERMETICA, CORPO E DIFUSOR POLICARBONATO, FIX. PERFILADO, IP65, LED, 40W, EFSCPL/40, NAVILLE</t>
  </si>
  <si>
    <t>LUVA DE EMENDA EM PEAD, PRETA, SECAO CIRCULAR, 2 POL.</t>
  </si>
  <si>
    <t>LUVA P/ ELETRODUTO RIGIDO, PVC, ANTICHAMA, NBR-6150, 1 BSP</t>
  </si>
  <si>
    <t>LUVA TRANSPARENTE, THERMOMARK P/ FIOS 0,75 A 1,50 MM, COMPR. 15,00 MM, SLZ 1/15, ELESYS</t>
  </si>
  <si>
    <t>LUVA TRANSPARENTE, THERMOMARK P/ FIOS 10,00 A 16,00 MM, COMPR. 15,00 MM, SLZ 3/15, ELESYS</t>
  </si>
  <si>
    <t>LUVA TRANSPARENTE, THERMOMARK P/ FIOS 2,50 A 6,0 MM, COMPR. 15,00 MM, SLZ 2/15, ELESYS</t>
  </si>
  <si>
    <t>LUVA TRANSPARENTE, THERMOMARK P/ FIOS 25,00 A 35,00 MM, COMPR. 15,00 MM, SLZ 4/15, ELESYS</t>
  </si>
  <si>
    <t>LUVA, GF, CL 150, 1 BSP</t>
  </si>
  <si>
    <t>LUVA, GF, CL 150, 1/2 BSP</t>
  </si>
  <si>
    <t>LUVA, P/ ELETRODUTO, GF, 1.1/2BSP</t>
  </si>
  <si>
    <t>LUVA, P/ ELETRODUTO, GF, 1BSP</t>
  </si>
  <si>
    <t>LUVA, P/ ELETRODUTO, GF, 2BSP</t>
  </si>
  <si>
    <t>LUVA, P/ ELETRODUTO, GF, 3/4BSP</t>
  </si>
  <si>
    <t>LUVA, P/ ELETRODUTO, GF, 3BSP</t>
  </si>
  <si>
    <t>LUVA, P/ ELETRODUTO, GF, 4BSP</t>
  </si>
  <si>
    <t>MASSA DE VEDACAO P/ MOLDE EXOTERMICO, 500 GRAMAS</t>
  </si>
  <si>
    <t>NIPLE DUPLO SEXTAVADO, ASTM A276, INOX 316 TP, CL 6500 PSI, 1/2NPT</t>
  </si>
  <si>
    <t>NIPLE DUPLO, GF, CL 150, 1 BSP</t>
  </si>
  <si>
    <t>NIPLE DUPLO, GF, CL 150, 1/2 BSP</t>
  </si>
  <si>
    <t>PARAFUSO CABECA LENTILHA, AUTO TRAVANTE, GE, 1/4 X 1/2 POL.</t>
  </si>
  <si>
    <t>PARAFUSO CABECA LENTILHA, AUTO TRAVANTE, GE, 1/4 X 3/4 POL.</t>
  </si>
  <si>
    <t>PARAFUSO CABECA LENTILHA, AUTO TRAVANTE, GE, 3/8 X 3/4 POL.</t>
  </si>
  <si>
    <t>PARAFUSO CABECA LENTILHA, AUTO TRAVANTE, ZC, 1/4 X 1 POL.</t>
  </si>
  <si>
    <t>PARAFUSO CABECA LENTILHA, AUTO TRAVANTE, ZC, 1/4 X 1/2 POL.</t>
  </si>
  <si>
    <t>PARAFUSO CABECA LENTILHA, AUTO TRAVANTE, ZC, 3/8 X 3/4 POL.</t>
  </si>
  <si>
    <t>PARAFUSO CABECA SEXTAVADA, BC, M12 X 60MM</t>
  </si>
  <si>
    <t>PARAFUSO CABECA SEXTAVADA, GE, 5/16 X 1.1/2 POL.</t>
  </si>
  <si>
    <t>PARAFUSO CABECA SEXTAVADA, ROSCA SOBERBA, P/ BUCHA S10, ZC, 1/4 X 65,00 MM</t>
  </si>
  <si>
    <t>PARAFUSO CABECA SEXTAVADA, ZC, 1/4 X 1 POL.</t>
  </si>
  <si>
    <t>PARAFUSO CABECA SEXTAVADA, ZC, 1/4 X 1.1/2 POL.</t>
  </si>
  <si>
    <t>PARAFUSO CABECA SEXTAVADA, ZC, 3/8 X 1 POL.</t>
  </si>
  <si>
    <t>PARAFUSO CABECA SEXTAVADA, ZC, 3/8 X 1.1/2 POL.</t>
  </si>
  <si>
    <t>PARAFUSO CABECA SEXTAVADA, ZC, 3/8 X 2 POL.</t>
  </si>
  <si>
    <t>PARAFUSO CABECA SEXTAVADA, ZC, 3/8 X 3 POL.</t>
  </si>
  <si>
    <t>PARAFUSO CABECA SEXTAVADA, ZC, 5/16 X 1 POL.</t>
  </si>
  <si>
    <t>PARAFUSO CABECA SEXTAVADA, ZC, 5/16 X 1.1/2 POL.</t>
  </si>
  <si>
    <t>PARAFUSO CABECA SEXTAVADA, ZC, 5/16 X 2 POL.</t>
  </si>
  <si>
    <t>PARAFUSO, CABECA PANELA, PHILIPS, AUTOTARRACHANTE, ZC, 4,2 X 13MM</t>
  </si>
  <si>
    <t>PARAFUSO, CABECA SEXTAVADA, AUTO BROCANTE, ZC, 1/4 X 1 POL.</t>
  </si>
  <si>
    <t>PARAFUSO, CABECA SEXTAVADA, AUTO BROCANTE, ZC, C/ ARRUELAS METALICA E EPDM, 1/4 / 5.5 MM X 3/4 POL.</t>
  </si>
  <si>
    <t>PERFIL DE COBRE, 3 X 10 X 1000MM, B310, PROAUTO</t>
  </si>
  <si>
    <t>PERFIL PVC, ACABAMENTO BAIXO, CASCO COBRA</t>
  </si>
  <si>
    <t>PERFILADO PERFURADO, GF, CHAPA #18, 38 X 38 X 3000MM</t>
  </si>
  <si>
    <t>PERFILADO PERFURADO, GF, CHAPA #18, 38 X 38 X 6000MM</t>
  </si>
  <si>
    <t>PLACA DE MONTAGEM P/ ESTRUTURA, LJ. 2,5YR6/14, CHAPA #12, MED. 1820 X 1140 MM</t>
  </si>
  <si>
    <t>PLAFONIER PLASTICO C/ SOQUETE, E-27</t>
  </si>
  <si>
    <t>PORCA LOSANGULAR C/ PINO, GE, 1/4 POL.</t>
  </si>
  <si>
    <t>PORCA SEXTAVADA, GE, 1/4 POL.</t>
  </si>
  <si>
    <t>PORCA SEXTAVADA, GE, 3/8 POL.</t>
  </si>
  <si>
    <t>PORCA SEXTAVADA, GE, 5/16 POL.</t>
  </si>
  <si>
    <t>PORCA SEXTAVADA, INOX, 1/4 POL.</t>
  </si>
  <si>
    <t>PORCA SEXTAVADA, UNC, 13 FIOS, ZC, 5/8 POL.</t>
  </si>
  <si>
    <t>PORCA SEXTAVADA, ZC, 1/4 POL.</t>
  </si>
  <si>
    <t>PORCA SEXTAVADA, ZC, 3/16 POL.</t>
  </si>
  <si>
    <t>PORCA SEXTAVADA, ZC, 3/8 POL.</t>
  </si>
  <si>
    <t>PORCA SEXTAVADA, ZC, 5/16 POL.</t>
  </si>
  <si>
    <t>PORCA SEXTAVADA, ZC, M10</t>
  </si>
  <si>
    <t>PORCA SEXTAVADA, ZC, M12</t>
  </si>
  <si>
    <t>PORCA SEXTAVADA, ZC, M6</t>
  </si>
  <si>
    <t>PORCA SEXTAVADA, ZC, M8</t>
  </si>
  <si>
    <t>PORTA DOCUMENTO, LARANJA, A4</t>
  </si>
  <si>
    <t>PORTA IDENTIFICADOR, P/ POSTE FINAL, GMH8N, CONNECTWELL</t>
  </si>
  <si>
    <t>PROJETOR LED, 50W, 5000K, ALUMINIO, IP66, SUP. AJUST., 80 A 265VAC, REFL-FIT-0505-K, BRIGHTLUX</t>
  </si>
  <si>
    <t>PROJETOR LED, ALUM. INJETADO, IP65, C/ SUP. INSTALACAO, 100 A 240VAC, 200W, 6500K</t>
  </si>
  <si>
    <t>PROJETOR LED, ALUMINIO, IP66, SUP. AJUST., 220VAC, 5000K, 100W, FLEDRR25100, FORTLIGHT</t>
  </si>
  <si>
    <t>RETALHOS DE TUBO DE ACO</t>
  </si>
  <si>
    <t>SAIDA HORIZONTAL DE ELETROCALHA P/ ELETRODUTO, GF, CHAPA #16, DIAM. 1 POL.</t>
  </si>
  <si>
    <t>SAIDA HORIZONTAL DE ELETROCALHA P/ ELETRODUTO, GF, CHAPA #16, DIAM. 1.1/2 POL.</t>
  </si>
  <si>
    <t>SAIDA HORIZONTAL DE ELETROCALHA P/ ELETRODUTO, GF, CHAPA #18, DIAM. 1 POL.</t>
  </si>
  <si>
    <t>SAIDA HORIZONTAL DE ELETROCALHA P/ ELETRODUTO, GF, CHAPA #18, DIAM. 1.1/2 POL.</t>
  </si>
  <si>
    <t>SAIDA HORIZONTAL DE ELETROCALHA P/ ELETRODUTO, GF, CHAPA #18, DIAM. 2 POL.</t>
  </si>
  <si>
    <t>SAIDA HORIZONTAL DE ELETROCALHA P/ ELETRODUTO, GF, CHAPA #18, DIAM. 3/4 POL.</t>
  </si>
  <si>
    <t>SAIDA LATERAL SIMPLES DE PERFILADO P/ ELETRODUTO, GF, CHAPA #18, 3/4 POL.</t>
  </si>
  <si>
    <t>SELO MECANICO, P/ MOTORES ELETRICOS, 3/4 POL.</t>
  </si>
  <si>
    <t>SOQUETE DE PORCELANA, E27</t>
  </si>
  <si>
    <t>SUPORTE LUVA P/ THERMOMARK UTILIZADO C/ 2 ABRACADEIRAS, 9 X 40MM, SLTZ 9X40, ELESYS</t>
  </si>
  <si>
    <t>SUPORTE P/ BARRAMENTO, CINZA, NES, CONNECTWELL</t>
  </si>
  <si>
    <t>SUPORTE P/ COPOS DESCARTAVEIS, 180ML  METAL SUGA</t>
  </si>
  <si>
    <t>SUPORTE PLASTICO ISOLANTE, P/ CONECTOR, UP3-125M/1P, PROAUTO</t>
  </si>
  <si>
    <t>TALA P/ ELETROCALHA PERFURADA, GF, CHAPA #16, 100 X 100MM</t>
  </si>
  <si>
    <t>TALA P/ ELETROCALHA PERFURADA, GF, CHAPA #18, 100 X 100MM</t>
  </si>
  <si>
    <t>TAMPA P/ CAIXA DE INSPECAO, C/ GARRAS, FERRO FUNDIDO, DN. 300 MM</t>
  </si>
  <si>
    <t>TAMPA P/ CAIXA DE PASSAGEM, C/ ALCA METALICA, CONCRETO ARMADO 20 MPA, 1000 X 1000 MM</t>
  </si>
  <si>
    <t>TAMPA P/ CANALETA, CINZA MEDIO, 110 X 2000MM, ELESYS</t>
  </si>
  <si>
    <t>TAMPA P/ CURVA HORIZONTAL P/ ELETROCALHA, RETA, ENCAIXE, GL, CHAPA #20, 90 G, 100MM</t>
  </si>
  <si>
    <t>TAMPA P/ CURVA HORIZONTAL P/ LEITO, RETA, ENCAIXE, GL, CHAPA #20, P/ ABAS EXTERNAS, R320, 90 G, 400MM</t>
  </si>
  <si>
    <t>TAMPA P/ CURVA VERTICAL EXTERNA P/ ELETROCALHA, RETA, ENCAIXE, GF, CHAPA #20, 90 G, 400MM</t>
  </si>
  <si>
    <t>TAMPA P/ CURVA VERTICAL INTERNA P/ ELETROCALHA, RETA, ENCAIXE, GF, CHAPA #20, 90 G, 400MM</t>
  </si>
  <si>
    <t>TAMPA P/ CURVA VERTICAL INTERNA P/ LEITO, RETA, ENCAIXE, GF, CHAPA #20, P/ ABAS EXTERNAS, R320, 90 G, 300MM</t>
  </si>
  <si>
    <t>TAMPAO CAPTIVO P/ CONEXAO 1/2OD, ASTM A276, INOX 316 TP, S/ PORCA</t>
  </si>
  <si>
    <t>TAMPAO P/ DUTO, PEAD, PRETO, SECAO CIRCULAR, 4 POL.</t>
  </si>
  <si>
    <t>TARUGO, NYLON TECHNYL 6.6, DIAM. 13,00 MM X 1,00 MT</t>
  </si>
  <si>
    <t>TEE HORIZONTAL P/ LEITO, MEDIO, VIROLA EXTERNA 19MM, GF, CHAPA #14/16, R320, 90 G, 600 X 100 MM</t>
  </si>
  <si>
    <t>TEE REDUCAO, GF, CL 150, 1 X 1/2 BSP</t>
  </si>
  <si>
    <t>TEE, GF, CL 150, 1 BSP</t>
  </si>
  <si>
    <t>TEE, GF, CL 150, 1/2 BSP</t>
  </si>
  <si>
    <t>TERMINAL CONTRATIL A FRIO, TENSAO 12 / 20KV, CABOS 25 A 50 MM, ISOLADOR DE SILICONE, USO EXTERNO, QTII 5633K, 3M</t>
  </si>
  <si>
    <t>TERMINAL DE COMPRESSAO, COBRE ESTANHADO, P/ CABOS 10,00 MM C/ FURO M6</t>
  </si>
  <si>
    <t>TERMINAL DE COMPRESSAO, COBRE ESTANHADO, P/ CABOS 10,00 MM C/ FURO M8</t>
  </si>
  <si>
    <t>TERMINAL DE COMPRESSAO, COBRE ESTANHADO, P/ CABOS 120,00 MM C/ FURO M12</t>
  </si>
  <si>
    <t>TERMINAL DE COMPRESSAO, COBRE ESTANHADO, P/ CABOS 150,00 MM C/ FURO M12</t>
  </si>
  <si>
    <t>TERMINAL DE COMPRESSAO, COBRE ESTANHADO, P/ CABOS 16,00 MM C/ FURO M6</t>
  </si>
  <si>
    <t>TERMINAL DE COMPRESSAO, COBRE ESTANHADO, P/ CABOS 16,00 MM C/ FURO M8</t>
  </si>
  <si>
    <t>TERMINAL DE COMPRESSAO, COBRE ESTANHADO, P/ CABOS 25,00 MM C/ FURO M6</t>
  </si>
  <si>
    <t>TERMINAL DE COMPRESSAO, COBRE ESTANHADO, P/ CABOS 35,00 MM C/ FURO M8</t>
  </si>
  <si>
    <t>TERMINAL DE COMPRESSAO, COBRE ESTANHADO, P/ CABOS 50,00 MM C/ FURO M8</t>
  </si>
  <si>
    <t>TERMINAL DE COMPRESSAO, COBRE ESTANHADO, P/ CABOS 70,00 MM C/ FURO M10</t>
  </si>
  <si>
    <t>TERMINAL DE COMPRESSAO, COBRE ESTANHADO, P/ CABOS 95,00 MM C/ FURO M12</t>
  </si>
  <si>
    <t>TERMINAL DE FECHAMENTO LISO P/ ELETROCALHA, GF, CHAPA #18, 200 X 100MM</t>
  </si>
  <si>
    <t>TERMINAL OLHAL, PRE-ISOLADO AMARELO, P/ CABOS 4,00 A 6,00MM, FURO 10MM</t>
  </si>
  <si>
    <t>TERMINAL OLHAL, PRE-ISOLADO, AZUL, P/ CABOS 1,50 A 2,50MM, FURO 3,00 MM</t>
  </si>
  <si>
    <t>TERMINAL PRESSAO CONCENTRICO, COBRE ESTANHADO, LATERAL, P/ VERGALHAO 3/8 POL.</t>
  </si>
  <si>
    <t>TINTA ESMALTE, ALUMINIO, 3,6 LITROS</t>
  </si>
  <si>
    <t>TINTA, LACA, CONCENTRADO, AZUL ARARA, C/ 3,6 LITROS</t>
  </si>
  <si>
    <t>TINTA, LACA, CONCENTRADO, BRANCO, C/ 3,6 LITROS</t>
  </si>
  <si>
    <t>TUBO ACO INOX AISI 316L A-269 TREFILADO S/ COSTURA 3063 PSI A 38 C, 12,7 X 0,89MM</t>
  </si>
  <si>
    <t>TUBO FLEXIVEL, POLIURETANO, AZUL, 8MM EXTERNO / 5,5MM INTERNO</t>
  </si>
  <si>
    <t>TUBO ISOLANTE, CELERON, 3/8 X 5/8 X 1000MM</t>
  </si>
  <si>
    <t>TUBO P/ AGUA, SOLDAVEL, PVC, DN. 25,00 X 6000 MM</t>
  </si>
  <si>
    <t>TUBO TERMOCONTRATIL, POLIOLEFINA, PAREDE FINA, PRETO, 19,10MM, 3/4 POL., TCN20 19,10, HELLERMANN</t>
  </si>
  <si>
    <t>TUBO TERMOCONTRATIL, POLIOLEFINA, PAREDE FINA, PRETO, 25,40MM, 1 POL., TCN20 25,4, HELLERMANN</t>
  </si>
  <si>
    <t>TUBO TERMOCONTRATIL, POLIOLEFINA, PAREDE FINA, PRETO, 31,70MM, 1.1/4 POL., TCN20 31,70, HELLERMANN</t>
  </si>
  <si>
    <t>TUBO TERMOCONTRATIL, POLIOLEFINA, PAREDE FINA, PRETO, 9,50MM, 3/8 POL., TCN20 9,50, HELLERMANN</t>
  </si>
  <si>
    <t>TUBO, ACO CARBONO C/ COSTURA, GF, NBR 5580 M/ DIN 2440, 1 POL. BSP X 6000MM</t>
  </si>
  <si>
    <t>TUBO, ACO CARBONO C/ COSTURA, GF, NBR 5580 M/ DIN 2440, 1/2 POL. BSP X 6000MM</t>
  </si>
  <si>
    <t>UNIAO ASSENTO CONICO, BRONZE, GF, CL 150, 1 BSP</t>
  </si>
  <si>
    <t>UNIAO ASSENTO CONICO, BRONZE, GF, CL 150, 1.1/2 BSP</t>
  </si>
  <si>
    <t>UNIAO ASSENTO CONICO, BRONZE, GF, CL 150, 2 BSP</t>
  </si>
  <si>
    <t>UNIAO MACHO / FEMEA, P/ ELETRODUTO, FERRO NODULAR, GE, 1 BSP</t>
  </si>
  <si>
    <t>UNIAO MACHO / FEMEA, P/ ELETRODUTO, FERRO NODULAR, GE, 1.1/2 BSP</t>
  </si>
  <si>
    <t>UNIAO MACHO / FEMEA, P/ ELETRODUTO, FERRO NODULAR, GE, 2 BSP</t>
  </si>
  <si>
    <t>UNIAO MACHO / FEMEA, P/ ELETRODUTO, FERRO NODULAR, GE, 3/4 BSP</t>
  </si>
  <si>
    <t>UNIDADE SELADORA, EX D GR. IIA/IIB OU IIIC, IIC, ZONA 1 OU 2, ALUM. FUNDIDO, VERT. / HOR., 1 NPT</t>
  </si>
  <si>
    <t>UNIDADE SELADORA, EX D GR. IIA/IIB OU IIIC, IIC, ZONA 1 OU 2, ALUM. FUNDIDO, VERT. / HOR., 1/2 NPT</t>
  </si>
  <si>
    <t>UNIDUT CONICO, ROSCA LONGA, ALUMINIO, C/ PARAFUSO, 1 POL.</t>
  </si>
  <si>
    <t>UNIDUT CONICO, ROSCA LONGA, ALUMINIO, C/ PARAFUSO, 3/4 POL.</t>
  </si>
  <si>
    <t>UNIDUT RETO, ALUMINIO, C/ PARAFUSO, 1 POL.</t>
  </si>
  <si>
    <t>UNIDUT RETO, ALUMINIO, C/ PARAFUSO, 1.1/2 POL.</t>
  </si>
  <si>
    <t>UNIDUT RETO, ALUMINIO, C/ PARAFUSO, 3/4 POL.</t>
  </si>
  <si>
    <t>VALVULA ESFERA TRIPARTIDA, CL 300, CORPO, TP, ESFERA, PARAF., HASTE A351 CF8, PASS. REDUZIDA, VED. PTFE, 1 BSP</t>
  </si>
  <si>
    <t>VALVULA ESFERA TRIPARTIDA, CL 300, CORPO, TP, ESFERA, PARAF., HASTE A351 CF8, PASS. REDUZIDA, VED. PTFE, 1/2 BSP</t>
  </si>
  <si>
    <t>VIGA PERFIL I, ACO A36, 76,2 X 4,32 X 6.000MM</t>
  </si>
  <si>
    <t>CONDULETE, ROSCAVEL, ALUMINIO FUNDIDO, EX-D, C/ TAMPA, IIA/IIB/IEC 60079-0/60079-1/60529, 1NPT, C</t>
  </si>
  <si>
    <t>CONDULETE, ROSCAVEL, ALUMINIO FUNDIDO, EX-D, C/ TAMPA, IIA/IIB/IEC 60079-0/60079-1/60529, 1NPT, LB</t>
  </si>
  <si>
    <t>CONDULETE, ROSCAVEL, ALUMINIO FUNDIDO, EX-D, C/ TAMPA, IIA/IIB/IEC 60079-0/60079-1/60529, 1NPT, LL</t>
  </si>
  <si>
    <t>CONDULETE, ROSCAVEL, ALUMINIO FUNDIDO, EX-D, C/ TAMPA, IIA/IIB/IEC 60079-0/60079-1/60529, 1NPT, LR</t>
  </si>
  <si>
    <t>CONDULETE, ROSCAVEL, ALUMINIO FUNDIDO, EX-D, C/ TAMPA, IIA/IIB/IEC 60079-0/60079-1/60529, 1NPT, T</t>
  </si>
  <si>
    <t>CONDULETE, ROSCAVEL, ALUMINIO FUNDIDO, EX-D, C/ TAMPA, IIA/IIB/IEC 60079-0/60079-1/60529, 1.1/2NPT, LL</t>
  </si>
  <si>
    <t>CONDULETE, ROSCAVEL, ALUMINIO FUNDIDO, EX-D, C/ TAMPA, IIA/IIB/IEC 60079-0/60079-1/60529, 1.1/2NPT, LR</t>
  </si>
  <si>
    <t>CONDULETE, ROSCAVEL, ALUMINIO FUNDIDO, EX-D, C/ TAMPA, IIA/IIB/IEC 60079-0/60079-1/60529, 1.1/2NPT, T</t>
  </si>
  <si>
    <t>TAMPA DE FECHAMENTO P/ BORNE 2,5MM, BEGE, AP PA SAK 2,5 EN, C027956.0100, CONEXEL</t>
  </si>
  <si>
    <t>ISOLADOR PARALELO DE BAIXA TENSAO EM PREMIX, 16 X 25MM, ROSCA INTERNA M6, 16252, SUPERFIBRA</t>
  </si>
  <si>
    <t>SUPORTE P/ TRILHO, INCLINADO, C/ PARAFUSO, ZINCADO, 40 MM, C016400.0000, CONEXEL</t>
  </si>
  <si>
    <t>FUSIVEL DE VIDRO, 5 X 20MM, 50MA</t>
  </si>
  <si>
    <t>TERMINAL ILHOS P/ 02 FIOS 0,50MM, LARANJA, H 0.50/15 9037200000 WEIDMULLER</t>
  </si>
  <si>
    <t>BOTAO DE COMANDO MODULAR, TECLA FACEADA, 1NA, VERDE, 3SB6130-0AB40-1BA0, SIEMENS</t>
  </si>
  <si>
    <t>BOTAO DE COMANDO MODULAR, TECLA FACEADA, 1NF, VERMELHO, 3SB6130-0AB20-1CA0, SIEMENS</t>
  </si>
  <si>
    <t>PRENSA CABO, CZ. RAL 7035, POLIAMIDA, S/ CONTRA PORCA, HSK-K, 1/2NPT, 1.209.1200.71, HUMMEL</t>
  </si>
  <si>
    <t>POSTE FINAL, 8WH9 150-0CA00, SIEMENS</t>
  </si>
  <si>
    <t>SUPORTE IDENTIFICADOR, 8WH9 150-1CA00, SIEMENS</t>
  </si>
  <si>
    <t>CONDULETE, ROSCAVEL, ALUMINIO FUNDIDO, EX-D, C/ TAMPA, IIA/IIB/IEC 60079-0/60079-1/60529, 2NPT, LL</t>
  </si>
  <si>
    <t>CONDULETE, ROSCAVEL, ALUMINIO FUNDIDO, EX-D, C/ TAMPA, IIA/IIB/IEC 60079-0/60079-1/60529, 2NPT, LR</t>
  </si>
  <si>
    <t>CONDULETE, ROSCAVEL, ALUMINIO FUNDIDO, EX-D, C/ TAMPA, IIA/IIB/IEC 60079-0/60079-1/60529, 2NPT, T</t>
  </si>
  <si>
    <t>TRILHO, ACO ZINCADO, S/ FURO, TS35, C038340.0000, CONEXEL</t>
  </si>
  <si>
    <t>CONDULETE, ROSCAVEL, ALUMINIO FUNDIDO, EX-D, C/ TAMPA, IIA/IIB/IEC 60079-0/60079-1/60529, 3/4NPT, T</t>
  </si>
  <si>
    <t>CABO INSTRUMENTACAO, ISOL. PVC/E, CAPA PVC/ST1, NBR 10300, FITA POLIESTER, BLIND. ELETROST. COL. E FIO DRENO, 3 X 1,00MM</t>
  </si>
  <si>
    <t>CONDULETE, ROSCAVEL, ALUMINIO FUNDIDO, EX-D, C/ TAMPA, IIA/IIB/IEC 60079-0/60079-1/60529, 3/4NPT, X</t>
  </si>
  <si>
    <t>CABO PROFIBUS DP, 300V, 105 C, CAPA PVC VIOLETA, BELDFOIL, FIO DRENO EM COBRE ESTANHADO 2 X 22AWG, LEO-202226, LEONI</t>
  </si>
  <si>
    <t>ALICATE P/ MOLDE DE GRAFITE CAWELD, GRUPO 3,5 / 8 / 9, Z-201</t>
  </si>
  <si>
    <t>TERMINAL ILHOS, PRE-ISOLADO, P/ 01 FIO 2,50MM</t>
  </si>
  <si>
    <t>NIPLE CURTO, EX-D, ACO 1010/1020, GF, ZN. 1 E 2, GR. IIA E IIB, 1/2 NPT</t>
  </si>
  <si>
    <t>CANALETA, SISTEMA X, BRANCA, C/ TAMPA, 13MM (ALT.) X 60MM (BASE), BARRA 2,00 MT, C/ ADESIVO, DXN10023, SCHNEIDER</t>
  </si>
  <si>
    <t>BORNE A PARAFUSO DE PASSAGEM, BEGE, 2,5MM, SAK 2,5 EN PA, C027966.0100, CONEXEL</t>
  </si>
  <si>
    <t>MINI DISJUNTOR BIPOLAR, CURVA C, 16A, MDW-C16-2, 10076415, WEG</t>
  </si>
  <si>
    <t>MINI DISJUNTOR BIPOLAR, CURVA C, 4A, MDW-C4-2, 10076391, WEG</t>
  </si>
  <si>
    <t>MINI DISJUNTOR MONOPOLAR, CURVA C, 10A, MDW-C10, 10076405, WEG</t>
  </si>
  <si>
    <t>BORNE A PARAFUSO DE PASSAGEM, CINZA, 10,00MM, BTWP 10, 10261737, WEG</t>
  </si>
  <si>
    <t>SINALEIRO MONOBLOCO VERMELHO, 220VCA, IP-66, FURACAO 22MM, SD1-D66 10046343 WEG</t>
  </si>
  <si>
    <t>CONDULETE, ROSCAVEL, ALUMINIO FUNDIDO, EX-D, C/ TAMPA, IIA/IIB/IEC 60079-0/60079-1/60529, 3/4NPT, C</t>
  </si>
  <si>
    <t>GRELHA EM TERMOPLASTICO E FILTRO IP54, CZ RAL 7032, 148,5 X 148,5 X 24,5MM, FKL6622-300, PRABOX</t>
  </si>
  <si>
    <t>CANALETA, SISTEMA X, BRANCA, C/ TAMPA, 25MM (ALT.) X 40MM (BASE), BARRA 2,00 MT, C/ ADESIVO, DXN10171, SCHNEIDER</t>
  </si>
  <si>
    <t>CONDULETE, ROSCAVEL, ALUMINIO FUNDIDO, EX-D, C/ TAMPA, IIA/IIB/IEC 60079-0/60079-1/60529, 3/4NPT, LB</t>
  </si>
  <si>
    <t>CONDULETE, ROSCAVEL, ALUMINIO FUNDIDO, EX-D, C/ TAMPA, IIA/IIB/IEC 60079-0/60079-1/60529, 3/4NPT, LL</t>
  </si>
  <si>
    <t>CONDULETE, ROSCAVEL, ALUMINIO FUNDIDO, EX-D, C/ TAMPA, IIA/IIB/IEC 60079-0/60079-1/60529, 3/4NPT, LR</t>
  </si>
  <si>
    <t>CONDULETE, ROSCAVEL, ALUMINIO FUNDIDO, EX-D, C/ TAMPA, IIA/IIB/IEC 60079-0/60079-1/60529, 2NPT, LB</t>
  </si>
  <si>
    <t>BORNE DE PASSAGEM, A PARAFUSO, 6,00 MM, 41A, 800 VCA, BEGE, 8WA1 011-1DH11, SIEMENS</t>
  </si>
  <si>
    <t>KIT DE MONTAGEM EM PORTA PARA IOP/BOP-2, 6SL3256-0AP00-0JA0, SIEMENS</t>
  </si>
  <si>
    <t>TAMPA P/ ELETROCALHA, 02 AGUAS, ENCAIXE, PZ, CHAPA #20, 100 X 3000MM</t>
  </si>
  <si>
    <t>CAIXA DE PASSAGEM, PLASTICA, 170 X 145 X 90 MM</t>
  </si>
  <si>
    <t>CABO INSTRUMENTACAO, ISOL. PVC/E, CAPA PVC/ST1, NBR 10300, FITA POLIESTER, BLIND. ELETROST. COL. E FIO DRENO, 2 X 1,00MM</t>
  </si>
  <si>
    <t>TAMPA P/ ELETROCALHA, 02 AGUAS, ENCAIXE, GL, CHAPA #20, 200 X 3000MM</t>
  </si>
  <si>
    <t>TERMINAL ILHOS, PRE-ISOLADO, P/ 01 FIO 1,00MM</t>
  </si>
  <si>
    <t>TERMINAL ILHOS, PRE-ISOLADO, P/ 01 FIO 1,50MM</t>
  </si>
  <si>
    <t>POSTE FINAL, PRESSAO, TRLHO DIN, 6 X 41, CA103, CONNECTWELL</t>
  </si>
  <si>
    <t>TERMINAL ILHOS, PRE-ISOLADO, P/ 02 FIOS 1,00MM</t>
  </si>
  <si>
    <t>TERMINAL ILHOS, PRE-ISOLADO, P/ 02 FIOS 1,50MM</t>
  </si>
  <si>
    <t>TERMINAL ILHOS, PRE-ISOLADO, P/ 02 FIOS 2,50MM</t>
  </si>
  <si>
    <t>BLOCO CONTATO AUXILIAR FRONTAL, AZUL, P/ DISJ. MOTOR MPW18/40/80, 1NA+1NF, ACBF-11, 12463886, WEG</t>
  </si>
  <si>
    <t>BLOCO CONTATO ALARME, AZUL, P/ DISJ. MOTOR MPW18/40/80, TSB, 12463916, WEG</t>
  </si>
  <si>
    <t>BORNE A PARAFUSO DE PASSAGEM, CINZA, 4,00MM, BTWP 4, 10261735, WEG</t>
  </si>
  <si>
    <t>BORNE A PARAFUSO DE PASSAGEM, VERDE / AMARELO, 35,00 MM, BTWP 35T, 11716376, WEG</t>
  </si>
  <si>
    <t>DISJUNTOR MOTOR, FAIXA AJUSTE 2,5 A 4,0A, 220-440VCA, 100KA, MPW40-3-U004, 12428112, WEG</t>
  </si>
  <si>
    <t>DISJUNTOR MOTOR, FAIXA AJUSTE 1,60 A 2,50A, 220-440VCA, 100KA, MPW40-3-D025, 12428110, WEG</t>
  </si>
  <si>
    <t>DISJUNTOR MOTOR, FAIXA AJUSTE 6,30 A 10,00A, 220-440VCA, 50KA, MPW40-3-U010, 12428117, WEG</t>
  </si>
  <si>
    <t>DISJUNTOR MOTOR, FAIXA AJUSTE 10,00 A 16,00A, 220-440VCA, 50KA, MPW40-3-U016, 12428128, WEG</t>
  </si>
  <si>
    <t>DISJUNTOR MOTOR, FAIXA AJUSTE 16,00 A 20,00A, 220-440VCA, 50KA, MPW40-3-U020, 12428129, WEG</t>
  </si>
  <si>
    <t>DISJUNTOR MOTOR, FAIXA AJUSTE 20,00 A 25,00A, 220-440VCA, 50KA, MPW40-3-U025, 12428133, WEG</t>
  </si>
  <si>
    <t>DISJUNTOR MOTOR, FAIXA AJUSTE 25,00 A 32,00A, 220-440VCA, 50KA, MPW40-3-U032, 12428131, WEG</t>
  </si>
  <si>
    <t>DISJUNTOR MOTOR, FAIXA AJUSTE 32,00 A 40,00A, 220-440VCA, 25KA, MPW40-3-U040, 12382551, WEG</t>
  </si>
  <si>
    <t>DISJUNTOR MOTOR, FAIXA AJUSTE 50,00 A 65,00A, 220-440VCA, 65KA, MPW80-3-U065, 12425429, WEG</t>
  </si>
  <si>
    <t>BOTAO EMERGENCIA, GIRA P/ DESTRAVAR, FURACAO 22,00 MM,1NF, BESG-01000000-3VF, 12922954, WEG</t>
  </si>
  <si>
    <t>TRANSFORMADOR ISOLADOR DE COMANDO, ENTR. 380VCA BIFASICO, SAIDA 115VCA MONOFASICO, 100 VA</t>
  </si>
  <si>
    <t>CHAVE COMUTADORA, 03 POSICOES FIXAS, 45G, KNOB CURTO, PRETO, FURACAO 22,00 MM, 2NA, CK3F45-20000000-3VF, 12923168, WEG</t>
  </si>
  <si>
    <t>MINI DISJUNTOR BIPOLAR, CURVA C, 10A, MDW-C10-2, 10076407, WEG</t>
  </si>
  <si>
    <t>MINI DISJUNTOR BIPOLAR, CURVA C, 20A, MDW-C20-2, 10076423, WEG</t>
  </si>
  <si>
    <t>MINI DISJUNTOR BIPOLAR, CURVA C, 32A, MDW-C32-2, 10076439, WEG</t>
  </si>
  <si>
    <t>MINI DISJUNTOR BIPOLAR, CURVA C, 6A, MDW-C6-2, 10076399, WEG</t>
  </si>
  <si>
    <t>MINI DISJUNTOR MONOPOLAR, CURVA C, 20A, MDW-C20, 10076421, WEG</t>
  </si>
  <si>
    <t>MINI DISJUNTOR TRIPOLAR, CURVA C, 20A, MDW-C20-3, 10076425, WEG</t>
  </si>
  <si>
    <t>DISPOSITIVO DE PROTECAO CONTRA SURTOS, TIPO 2, ONDA 8/20, VARISTOR, 20KA, SPW275-20, 10609713, WEG</t>
  </si>
  <si>
    <t>MODULO DE INTERFACE ETHERNET IP P/ INVERSOR DE FREQUENCIA CFW11, ETERNETIP-05, 10933688, WEG</t>
  </si>
  <si>
    <t>SINALEIRO MONOBOLOCO, LED, 220VCA, FURACAO 22,00 MM, AMARELO, SM3-D23 220VCA, 10046532, WEG</t>
  </si>
  <si>
    <t>SINALEIRO MONOBOLOCO, LED, 220VCA, FURACAO 22,00 MM, VERMELHO, SM1-D23 220VCA, 10046530, WEG</t>
  </si>
  <si>
    <t>BORNE DE PASSAGEM, A PARAFUSO, BEGE, 24 A 800 VCA, 01 POLO, 2,50 MM, 8WA1 011-1DF11, SIEMENS</t>
  </si>
  <si>
    <t>BORNE DE PASSAGEM, A PARAFUSO, BEGE, 76 A 800 VCA, 01 POLO, 16,00 MM, 8WA1 204, SIEMENS</t>
  </si>
  <si>
    <t>BORNE DE PASSAGEM, A PARAFUSO, VERDE / AMARELO, 32 A 800 VCA, 01 POLO, 4,00 MM, 8WA1 011-1PG00, SIEMENS</t>
  </si>
  <si>
    <t>BORNE DE PASSAGEM, A PARAFUSO, VERDE / AMARELO, 76 A 800 VCA, 01 POLO, 16,00 MM, 8WA1 011-1PK00, SIEMENS</t>
  </si>
  <si>
    <t>PRENSA CABO, CZ. RAL 7035, POLIAMIDA 6.6, IP68, C/ CONTRA PORCA, ROSCA CURTA, 2BSP</t>
  </si>
  <si>
    <t>TAMPA P/ ELETROCALHA, 02 AGUAS, ENCAIXE, GL, CHAPA #20, 400 X 3000MM</t>
  </si>
  <si>
    <t>TERMINAL ILHOS, PRE-ISOLADO, P/ 01 FIO 4,00MM</t>
  </si>
  <si>
    <t>BLOCO CONTATO AUXILIAR 1NA, BC10F-CSW, 12891184, WEG</t>
  </si>
  <si>
    <t>MINI DISJUNTOR BIPOLAR, CURVA C, 2A, MDW-C2-2, 10076383, WEG</t>
  </si>
  <si>
    <t>RESISTENCIA DE AQUECIMENTO, PTC, CORRENTE INICIAL 3,5A, TEMP. MAX 70C, POTENCIA 45 W, ALIMENT. 120/250V, RTC-45, PRABOX</t>
  </si>
  <si>
    <t>TERMOSTATO MECANICO, AJUSTE TEMP. 0 A 60C, CONTATO NF, IP-20, TBV-20, PRABOX</t>
  </si>
  <si>
    <t>PAINEL DE OPERACAO INTELIGENTE, IOP-2, 6SL3255-0AA00-4JA2, SIEMENS</t>
  </si>
  <si>
    <t>MINI DISJUNTOR TRIPOLAR, CURVA C, 100A, MDW-C100-3, 10075747, WEG</t>
  </si>
  <si>
    <t>TAMPA P/ ELETROCALHA, 02 AGUAS, ENCAIXE, GL, CHAPA #20, 300 X 3000MM</t>
  </si>
  <si>
    <t>TAMPA P/ ELETROCALHA, 02 AGUAS, ENCAIXE, GL, CHAPA #20, 100 X 3000MM</t>
  </si>
  <si>
    <t>MINI DISJUNTOR BIPOLAR, CURVA C, 20A, 5SL1 220-7MB, SIEMENS</t>
  </si>
  <si>
    <t>MINI DISJUNTOR BIPOLAR, CURVA C, 10A, 5SL1 210-7MB, SIEMENS</t>
  </si>
  <si>
    <t>MINI DISJUNTOR BIPOLAR, CURVA C, 4A, 5SL1 204-7MB, SIEMENS</t>
  </si>
  <si>
    <t>MINI DISJUNTOR MONOPOLAR, CURVA C, 4A, 5SL1 104-7MB, SIEMENS</t>
  </si>
  <si>
    <t>MINI DISJUNTOR MONOPOLAR, CURVA C, 2A, 5SL1 102-7MB, SIEMENS</t>
  </si>
  <si>
    <t>MINI DISJUNTOR MONOPOLAR, CURVA C, 6A, 5SL1 106-7MB, SIEMENS</t>
  </si>
  <si>
    <t>MINI DISJUNTOR MONOPOLAR, CURVA C, 10A, 5SL1 110-7MB, SIEMENS</t>
  </si>
  <si>
    <t>MINI DISJUNTOR BIPOLAR, CURVA C, 6A, 5SL1 206-7MB, SIEMENS</t>
  </si>
  <si>
    <t>MINI DISJUNTOR BIPOLAR, CURVA C, 16A, 5SL1 216-7MB, SIEMENS</t>
  </si>
  <si>
    <t>DISPOSITIVO DE PROTECAO CONTRA SURTOS, CL. II, 01 POLO, ALIMENT. 230 VCA/CC, 20/40KA, 5SD7 461-0, SIEMENS</t>
  </si>
  <si>
    <t>MODULO INTERRUPTOR SIMPLES, 01 TECLA, BRANCO</t>
  </si>
  <si>
    <t>DISJUNTOR MOTOR, FAIXA AJUSTE 0,63 A 1,00A, 220-440VCA, 100KA, MPW40-3-U001, 12429239, WEG</t>
  </si>
  <si>
    <t>BORNE A PARAFUSO DE PASSAGEM, AZUL, 4,00MM, BTWP 4-AZ, 10289146, WEG</t>
  </si>
  <si>
    <t>CONTATOR TRIPOLAR, 65A, CONTATOS AUXILIARES 1NA/1NF, BOBINA 220V, 50/60HZ, CWB65-11-30 D23, 13539298, WEG</t>
  </si>
  <si>
    <t>CONTATOR TRIPOLAR, 9A, CONTATOS AUXILIARES 1NA/1NF, BOBINA 220V, 50/60HZ, CWB9-11-30 D23, 12220434, WEG</t>
  </si>
  <si>
    <t>CONTATOR TRIPOLAR, 25A, CONTATOS AUXILIARES 1NA/1NF, BOBINA 220V, 50/60HZ, CWB25-11-30 D23, 12075682, WEG</t>
  </si>
  <si>
    <t>CONTATOR TRIPOLAR, 32A, CONTATOS AUXILIARES 1NA/1NF, BOBINA 220V, 50/60HZ, CWB32-11-30 D23, 12240799, WEG</t>
  </si>
  <si>
    <t>CONTATOR TRIPOLAR, 40A, CONTATOS AUXILIARES 1NA/1NF, BOBINA 220V, 50/60HZ, CWB40-11-30 D23, 13539284, WEG</t>
  </si>
  <si>
    <t>MINI DISJUNTOR TRIPOLAR, CURVA C, 63A, MDWH-C63-3, 11422729, WEG</t>
  </si>
  <si>
    <t>POSTE FINAL, FIXACAO POR MOLA, PF4-BTW, 10289061, WEG</t>
  </si>
  <si>
    <t>MINI DISJUNTOR MONOPOLAR, CURVA C, 16A, 5SL6 116-7MB, SIEMENS</t>
  </si>
  <si>
    <t>BOTOEIRA PLASTICA, IP65, C/ 01 POSTO, 3SB6811-0AA10-0BA0, SIEMENS</t>
  </si>
  <si>
    <t>BLOCO CONTATO AUXILIAR FRONTAL, AZUL, P/ DISJ. MOTOR CWB9 A 80, 3NA+1NF, BFB-31, 12123049, WEG</t>
  </si>
  <si>
    <t>CONTATOR TRIPOLAR, 12A, CONTATOS AUXILIARES 1NA/1NF, BOBINA 220V, 50/60HZ, CWB12-11-30 D23, 12220435, WEG</t>
  </si>
  <si>
    <t>PROGRAMADOR HORARIO, TIMER, DIGITAL, ALIMENTACAO 220VCA, PDS-02 40P, ALTRONIC</t>
  </si>
  <si>
    <t>INTERRUPTOR DIFERENCIAL, TETRAPOLAR, SENSIBILIDADE 30MA, 127 A 230V, 6KA, 63A, RDW-30-63-4D17, 13979342, WEG</t>
  </si>
  <si>
    <t>CONTATOR TRIPOLAR, 18A, CONTATOS AUXILIARES 1NA/1NF, BOBINA 220V, 50/60HZ, CWB18-11-30 D23, 12220436, WEG</t>
  </si>
  <si>
    <t>DISJUNTOR MOTOR, FAIXA AJUSTE 6,3 A 10A, 220-440VCA, 100KA, MPW18-3-U010, 12429372, WEG</t>
  </si>
  <si>
    <t>DISJUNTOR MOTOR, FAIXA AJUSTE 80 A 100A, 220-440VCA, 100KA, MPW100-3-U100, 10047295, WEG</t>
  </si>
  <si>
    <t>MANOPLA ROTATIVA P/ ACIONAMENTO DE DISJ. EM PORTA, HASTE 460MM, MRXL-A-DWA1600-BU, 13624629, WEG</t>
  </si>
  <si>
    <t>KIT MOLDURA P/ IHM, C/ CABO 2,00MTS, P/ SOFTSTARTER SSW9, SSW900-KMD-CB02, 13466665, WEG</t>
  </si>
  <si>
    <t>MINI DISJUNTOR TRIPOLAR, CURVA C, 32A, MDW-C32-3, 10076441, WEG</t>
  </si>
  <si>
    <t>MINI DISJUNTOR MONOPOLAR, CURVA C, 20A, 5SL1 120-7MB, SIEMENS</t>
  </si>
  <si>
    <t>TAMPA P/ ELETROCALHA, 02 AGUAS, ENCAIXE, GF, CHAPA #20, 100 X 3000MM</t>
  </si>
  <si>
    <t>FONTE DE ALIMENTACAO, ENTR. 120/230 VAC, SAIDA 24V / 20A, SITOP PSU100L, 6EP1336-1LB00, SIEMENS</t>
  </si>
  <si>
    <t>BLOCO ANTIPARASITA, RC, 130-250VCA P/ CWB9 A CWB80, RCB D63, 12242513, WEG</t>
  </si>
  <si>
    <t>BLOCO DE CONTATO P/ BOTAO, 1NA, BCE10F-CEW X10, 14362178, WEG</t>
  </si>
  <si>
    <t>DISJUNTOR TRIPOLAR, CAIXA MOLDADA, 50A, PROT. TERMICA E MAGNETICA, AGW50N-DX50-3, 12775099, WEG</t>
  </si>
  <si>
    <t>CONTATOR DE POTENCIA, 220V, 50/60 HZ, 1NA+1NF, 50A, 3RT20 36-3AN20, SIEMENS</t>
  </si>
  <si>
    <t>BORNE DE PASSAGEM, A PARAFUSO, 4,00 MM, 32A, 800 VCA, AZUL, 8WA1 011-1BG11, SIEMENS</t>
  </si>
  <si>
    <t>BORNE DE PASSAGEM, A PARAFUSO, 6,00 MM, 41A, 800 VCA, AZUL, 8WA1 011-1BH23, SIEMENS</t>
  </si>
  <si>
    <t>PRENSA CABO, CZ. RAL 7035, POLIAMIDA 6.6, IP68, C/ CONTRA PORCA, ROSCA CURTA, 1.1/2BSP</t>
  </si>
  <si>
    <t>TAMPA P/ ELETROCALHA, 02 AGUAS, ENCAIXE, GF, CHAPA #20, 200 X 3000MM</t>
  </si>
  <si>
    <t>TAMPA P/ LEITO, 02 AGUAS, ENCAIXE, P/ ABAS EXTERNAS, GF, CHAPA #18, 200 X 3000 MM</t>
  </si>
  <si>
    <t>PROJETOR LED, 100W, 5000K, ALUMINIO, IP66, SUP. AJUST., 80 A 265VAC, REFL-FIT-1005-K, BRIGHTLUX</t>
  </si>
  <si>
    <t>MINI DISJUNTOR TRIPOLAR, CURVA C, 25A, MDW-C25-3, 10076433, WEG</t>
  </si>
  <si>
    <t>TAMPA P/ ELETROCALHA, 02 AGUAS, ENCAIXE, GF, CHAPA #20, 400 X 3000MM</t>
  </si>
  <si>
    <t>TERMINAL CONTRATIL A FRIO, TENSAO 12 A 20KVA, CABOS 35 A 95 MM, USO INTERNO, TPK 01-I, KIT</t>
  </si>
  <si>
    <t>CONECTOR MONOFASICO P/ ENTRADA DE CABOS NA BARRA DE DISTRIBUICAO, DB1-2100, BRASILTEC</t>
  </si>
  <si>
    <t>CONTATOR DE POTENCIA, 220V, 50/60 HZ, 1NA+1NF, 25A, 3RT20 26-2AN20, SIEMENS</t>
  </si>
  <si>
    <t>RIBBON DE RESINA P/ IMPRESSAO TERMICA, BRANCO, C/ 100MM, ROLO C/ 52 MTS, RBZ 960, ELESYS</t>
  </si>
  <si>
    <t>DISJUNTOR TRIPOLAR, CAIXA MOLDADA, PROT. TERMICA E MAGNETICO, FIXO, 65KA/240V, 1000A, DWB1000S1000-3ET, 13468915, WEG</t>
  </si>
  <si>
    <t>SOFTSTARTER, BY-PASS INCORP., TENSAO COMANDO 110-240V, 40CV/220, 75CV/380V, 75CV/440V, SSW900B0105T5E2, 12956525, WEG</t>
  </si>
  <si>
    <t>LAMPADA LED COMPACTA, BOLINHA, SOQUETE E27, 15W, 6500K, 110/220VAC</t>
  </si>
  <si>
    <t>BORNE DE PASSAGEM, A PARAFUSO, C/ FUSIVEL, 0,02 A 4,00MM, PRETO, TB 4-HESI (5X20), 3246418, PHOENIX CONTACT</t>
  </si>
  <si>
    <t>TAMPA P/ BORNE FUSIVEL, TIPO A PARAFUSO, PRETO, 4MM, D-TB 4-HESI, 3059812, PHOENIX CONTACT</t>
  </si>
  <si>
    <t>BORNE DE PASSAGEM, A PARAFUSO, SECAO 2,50MM, PRETO, TB 2,5 I, 3246311, PHOENIX CONTACT</t>
  </si>
  <si>
    <t>BORNE DE PASSAGEM, DUPLO, A PARAFUSO, P/ FUSIVEL 5 X 20MM, 4MM, UKK 5-HESI (5X20), 3007204, PHOENIX CONTACT</t>
  </si>
  <si>
    <t>BOTAO EMERGENCIA, GIRAR P/ DESTRAVAR, FURACAO 22,00 MM, 1NF, BESG-00000001-3VF, 13278311, WEG</t>
  </si>
  <si>
    <t>DISJUNTOR TRIPOLAR, CAIXA MOLDADA, 1250A, PROT. TERMICA E MAGNETICA, DWA1600S-E1250-3, 12282712, WEG</t>
  </si>
  <si>
    <t>GUARDA P/ BOTAO EMERGENCIA CSW-BES, AMARELO, GBES, 13263711, WEG</t>
  </si>
  <si>
    <t>LUMINARIA DE SOBREPOR, HIGH BAY, CORPO EM ALUMINIO, LED, IP65, 150W, 5000K, FLHB35, FORTLIGHT</t>
  </si>
  <si>
    <t>PROJETOR LED, ALUMINIO, IP67, SUP. AJUST., 220 A 277VAC, 5000K, 150W, FLEDRR25150, FORTLIGHT</t>
  </si>
  <si>
    <t>CONDULETE, MULTIPLO, ALUMINIO, C/ TAMPA, 1.1/2 BSP, TIPO X</t>
  </si>
  <si>
    <t>ARRUELA PRESSAO, ZC, 7/16 POL.</t>
  </si>
  <si>
    <t>MINI DISJUNTOR MONOPOLAR, CURVA C, 6A, MDW-C6, 10076397, WEG</t>
  </si>
  <si>
    <t>BOBINA DE DISPARO A DISTANCIA, 220-250VCA/VCC, P/ DISJ. DWB800 E DWB 1000, DB/DWB800-100 E 15, 13421392, WEG</t>
  </si>
  <si>
    <t>BLOCO CONTATO AUXILIAR DE COMANDO E SINALIZACAO P/ CSW/WH, 1NF, BC01F, 12891186, WEG</t>
  </si>
  <si>
    <t>CHAVE COMUTADORA, 02 POSICOES FIXAS, 45G, KNOB CURTO, PRETO, FURACAO 22,00 MM, CSW-CK2F45 WH, 12882307, WEG</t>
  </si>
  <si>
    <t>BASE P/ BOTOES, MONTAGEM FRONT-BACK, AF3F, 12670264, WEG</t>
  </si>
  <si>
    <t>DISJUNTOR MOTOR, FAIXA AJUSTE 1,00 A 1,6A, 220-440VCA, 100KA, MPW40-3-D016, 12428108, WEG</t>
  </si>
  <si>
    <t>MOLDURA P/ HMI, REMOTA P/ CFW-11, RHMIF-01, 11010521, WEG</t>
  </si>
  <si>
    <t>CURVA VERTICAL EXTERNA P/ ELETROCALHA, GF, CHAPA #18, R150, 90 G, 200 X 100MM</t>
  </si>
  <si>
    <t>TEE HORIZONTAL P/ ELETROCALHA, GF, CHAPA #18, R150, 90 G, 200 X 100MM</t>
  </si>
  <si>
    <t>TAMPA DE FECHAMENTO P/ BORNE 4,00 A 10MM, BEGE, AP PA SAK 4/10 EN, C011796.0100, CONEXEL</t>
  </si>
  <si>
    <t>LUVA P/ ELETRODUTO RIGIDO, PVC, ANTICHAMA, NBR-6150, 3/4 BSP</t>
  </si>
  <si>
    <t>LUVA DE EMENDA EM PEAD, PRETA, SECAO CIRCULAR, 4 POL.</t>
  </si>
  <si>
    <t>CURVA HORIZONTAL P/ ELETROCALHA, GF, CHAPA #20, R150, 90 G, 100 X 100MM</t>
  </si>
  <si>
    <t>PARAFUSO CABECA SEXTAVADA, ZC, M10 X 40 MM</t>
  </si>
  <si>
    <t>PORCA SEXTAVADA, ZC, 1/2 POL.</t>
  </si>
  <si>
    <t>CABO DE REDE, U/UTP, CMX, CAT. 5E, 24 AWG X 4P, AZUL</t>
  </si>
  <si>
    <t>TAMPA P/ CURVA VERTICAL EXTERNA P/ ELETROCALHA, RETA, ENCAIXE, GF, CHAPA #22, 45 G, 100MM</t>
  </si>
  <si>
    <t>HUB USB, 04 PORTAS, VELOCIDADE 2.0 , PLUG AND PLAY, PRETO C/ LED FUNCIONAMENTO 13046 CLONE</t>
  </si>
  <si>
    <t>TANQUE HERMETRICO PRESSURIZAVEL, A-304, DIAM. 300MM, PROF. 750MM, 09 TOMADAS, ACAB. POLIDO ESPELHADO  ADM</t>
  </si>
  <si>
    <t>EMENDA CONTRATIL A FRIO, CL. TENSAO 15/25 KV, P/ CABOS 35,00 A 300,00MM, QS2KE-4, 3M</t>
  </si>
  <si>
    <t>MODULO P/ 08 SAIDAS ANALOGICAS, 4~20MA, MICROLOGIX 1500, 1769-OF8C, ALLEN BRADLEY</t>
  </si>
  <si>
    <t>CURVA VERTICAL INTERNA P/ ELETROCALHA, GF, CHAPA #18, R150, 90 G, 200 X 100MM</t>
  </si>
  <si>
    <t>BASE A0, BU15-P16+A0+2B, ET200SP, 6ES7193-6BP00-0BA0, SIEMENS</t>
  </si>
  <si>
    <t>CURVA VERTICAL INTERNA P/ ELETROCALHA, GF, CHAPA #18, R150, 90 G, 100 X 100MM</t>
  </si>
  <si>
    <t>MINI G-BIC, SX, MODULE, MGB-TSX, PLANET</t>
  </si>
  <si>
    <t>CONECTOR PLUG MACHO, RJ-45, MULTILAN, CAT. 5E</t>
  </si>
  <si>
    <t>TEE HORIZONTAL P/ ELETROCALHA, GF, CHAPA #18, R150, 90 G, 100 X 100MM</t>
  </si>
  <si>
    <t>CURVA HORIZONTAL P/ ELETROCALHA, GF, CHAPA #18, R150, 90 G, 100 X 100MM</t>
  </si>
  <si>
    <t>TAMPA P/ CURVA VERTICAL INTERNA P/ ELETROCALHA, RETA, ENCAIXE, GF, CHAPA #22, 90 G, 100MM</t>
  </si>
  <si>
    <t>MODULO C/ 08 ENTRADAS ANALOGICAS, 4 A 20MA, 1769-IF8, ALLEN BRADLEY</t>
  </si>
  <si>
    <t>TAMPA P/ CURVA VERTICAL INTERNA P/ ELETROCALHA, RETA, ENCAIXE, GF, CHAPA #22, 90 G, 200MM</t>
  </si>
  <si>
    <t>CARTUCHO DE TONER, PRETO, IMPRESSAO A LASER, HL 2240, HL2270DW, DCP7065DN, MFC7360N, MFC7460DN TN-450 BROTHER</t>
  </si>
  <si>
    <t>CAIXA, CINZA RAL 7032, PLACA MONTAGEM LARANJA, PORTA, FECHO, S/ FLANGE, MED. 600 X 500 X 200 MM</t>
  </si>
  <si>
    <t>TAMPA P/ CURVA VERTICAL INTERNA P/ ELETROCALHA, RETA, ENCAIXE, GF, CHAPA #22, 90 G, 300MM</t>
  </si>
  <si>
    <t>INTERFACE HOMEM / MAQUINA, FIXACAO FRONTAL, P/ PARAMETRIZACAO, MONITORACAO E ACIONAMENTO, SRW01-IHM 10558186 WEG</t>
  </si>
  <si>
    <t>LUVA DE EMENDA COMPRESSAO, COBRE ESTANHADO, SERIE METRICA, COMPR. 73MM, P/ CABOS 240,00MM</t>
  </si>
  <si>
    <t>PARAFUSO CABECA SEXTAVADA, ZC, M10 X 35 MM</t>
  </si>
  <si>
    <t>CURVA VERTICAL EXTERNA P/ ELETROCALHA, GF, CHAPA #20, R150, 45 G, 100 X 100MM</t>
  </si>
  <si>
    <t>BLOCO C/ INVOLUCRO PADRAO, 36 PINOS, FIXADO POR PARAFUSO, 1756-TBCH, ALLEN BRADLEY</t>
  </si>
  <si>
    <t>CURVA VERTICAL INTERNA P/ ELETROCALHA, GF, CHAPA #20, R150, 90 G, 100 X 100MM</t>
  </si>
  <si>
    <t>CURVA VERTICAL EXTERNA P/ ELETROCALHA, GF, CHAPA #20, R150, 90 G, 100 X 100MM</t>
  </si>
  <si>
    <t>CABO DE FIBRA OPTICA, 50/125, 4 VIAS, ANTI ROEDOR, MULTI MODO, CFOT-MM-EO R 04 COG 50 / 125, METRO CABLE</t>
  </si>
  <si>
    <t>BASE A0, BU15-P16+A0+2D, ET200SP, 6ES7193-6BP00-0DA0, SIEMENS</t>
  </si>
  <si>
    <t>TAMPA P/ CURVA VERTICAL EXTERNA P/ ELETROCALHA, RETA, ENCAIXE, GF, CHAPA #22, 90 G, 300MM</t>
  </si>
  <si>
    <t>TAMPA P/ CURVA VERTICAL EXTERNA P/ ELETROCALHA, RETA, ENCAIXE, GF, CHAPA #22, 90 G, 200MM</t>
  </si>
  <si>
    <t>TAMPA P/ CURVA VERTICAL EXTERNA P/ ELETROCALHA, RETA, ENCAIXE, GF, CHAPA #22, 90 G, 100MM</t>
  </si>
  <si>
    <t>CABO INSTRUMENTACAO, 300V, ISOL. PVC, 70 C, BLINDAGEM, MALHA, 2 X 20 AWG</t>
  </si>
  <si>
    <t>BOTAO LISO DE IMPULSO, NAO ILUMINADO, ARO PRETO, FUR. 22,00MM, VERDE, 1NA, BF2-10000000-3VF, 12923177, WEG</t>
  </si>
  <si>
    <t>BOTAO LISO DE IMPULSO, NAO ILUMINADO, ARO PRETO, FUR. 22,00MM, VERMELHO, 1NF, BF1-10000000-3VF, 12922955, WEG</t>
  </si>
  <si>
    <t>ACOPLADOR DE FIBRA OPTICA, SIMPLEX, C/ PIGTAIL, ST</t>
  </si>
  <si>
    <t>MODULO ENTRADA DIGITAL, 16 PONTOS, 24VDC, ET200SP, 6ES7131-6BH01-0BA0, SIEMENS</t>
  </si>
  <si>
    <t>CURVA VERTICAL EXTERNA P/ ELETROCALHA, GF, CHAPA #18, R150, 90 G, 100 X 100MM</t>
  </si>
  <si>
    <t>CABO DE REDE GIGALAN, C/ BLINDAGEM, F/UTP, CM, ENH. 23 X 4P, CAT. 6, VERMELHO, 23360001, FURUKAWA</t>
  </si>
  <si>
    <t>CABO DE REDE, MULTILAN, C/ BLINDAGEM, FTP, 24AWG X 4P, CAT. 5E, AZUL, 23350008, FURUKAWA</t>
  </si>
  <si>
    <t>TAMPA P/ ELETROCALHA, 02 AGUAS, ENCAIXE, GF, CHAPA #20, 300 X 3000MM</t>
  </si>
  <si>
    <t>PRENSA CABO, PROVA EXPLOSAO, A2F EX-D, ALUMINIO, P/ CABOS 8 A 11,50MM, GP. IIA/IIB/IIC, IP-66, 1/2 NPT</t>
  </si>
  <si>
    <t>PRENSA CABO, PROVA EXPLOSAO, A2F EX-D, ALUMINIO, P/ CABOS 8 A 11,50MM, GP. IIA/IIB/IIC, IP-66, 3/4 NPT</t>
  </si>
  <si>
    <t>CAIXA DE PASSAGEM, CONCRETO ARMADO 20 MPA, PRE FUROS NAS PAREDES, C/ FUNDO, ESP. 111 MM, 1000 X 1000 X 1000 MM</t>
  </si>
  <si>
    <t>CABO DE REDE, MULTILAN, C/ BLINDAGEM, FTP, 24AWG X 4P, CAT. 5E, PRETO, 47963700, PRYSMIAN</t>
  </si>
  <si>
    <t>CONTATOR TRIPOLAR, 38A, CONTATOS AUXILIARES 1NA/1NF, BOBINA 220V, 50/60HZ, CWB38-11-30 D23, 12075684, WEG</t>
  </si>
  <si>
    <t>BLOCO DE DISTRIBUICAO, BIPOLAR, 125A, 20KA, 11 LIGACOES, BC1-9101, BRASILTEC</t>
  </si>
  <si>
    <t>ABRACADEIRA VERGALHAO, GRAMPO U, GE, C/ PORCAS E ARRUELAS, 3 X 1/4 POL.</t>
  </si>
  <si>
    <t>LUVA DE EMENDA EM PEAD, PRETA, SECAO CIRCULAR, 3 POL.</t>
  </si>
  <si>
    <t>PATCH CORD, MULTILAN U/UTP, CAT. 5E, BLINDADO, 10,00MTS, T568A, PRETO</t>
  </si>
  <si>
    <t>TERMINAL DE COMPRESSAO, COBRE ESTANHADO, P/ CABOS 50,00 MM C/ FURO M10</t>
  </si>
  <si>
    <t>TERMINAL ILHOS, PRE ISOLADO, P/ 01 FIO 35,00MM</t>
  </si>
  <si>
    <t>BOTAO EMERGENCIA, GIRAR P/ DESTRAVAR, FURACAO 22,00 MM, CSW-BESG WH, 12882447, WEG</t>
  </si>
  <si>
    <t>MANOPLA ROTATIVA P/ ACIONAMENTO DE DISJ. EM PORTA, HASTE 330MM, MRX-330, 11051797, WEG</t>
  </si>
  <si>
    <t>CABO DE FIBRA OPTICA, 50/125, 06 VIAS, MULTI MODO, CFOT-MM-EO 06F, METRO CABLE</t>
  </si>
  <si>
    <t>QUADRO DE MONTAGEM, PLASTICO, PLACA, PORTA, FECHO, MED. 400X300X200MM</t>
  </si>
  <si>
    <t>BANDEJA METALICA P/ FIBRA OPTICA, DIO B48, 35260163, FURUKAWA</t>
  </si>
  <si>
    <t>PLACA LGX 08 POSICOES, LC/SC, PLASTICO, 35265041, FURUKAWA</t>
  </si>
  <si>
    <t>TUBO TERMOCONTRATIL, POLIOLEFINA, PAREDE FINA, PRETO, 63,5MM, 2.1/2 POL.</t>
  </si>
  <si>
    <t>TERMINAL DE COMPRESSAO, BIMETALICO, ANEL, P/ CABOS 95,00MM, C/ FURO 13 MM</t>
  </si>
  <si>
    <t>TI</t>
  </si>
  <si>
    <t>PL</t>
  </si>
  <si>
    <t>TL</t>
  </si>
  <si>
    <t>CONDULETE, ROSCAVEL, ALUMINIO FUNDIDO, EX-D, C/ TAMPA, IIA/IIB/IEC 60079-0/60079-1/60529, 1.1/2NPT, C</t>
  </si>
  <si>
    <t>CONTATO AUXILIAR FRONTAL P/ DISJUNTOR MOTOR MS116 / 132, 1NA + 1NF, HKF-11 1SAM 201 901 R001 ABB</t>
  </si>
  <si>
    <t>TERMINAL CONTRATIL MODULAR P/ MEDIA TENSAO, USO INTERNO 240MM TM-20-240 PRYSMIAN</t>
  </si>
  <si>
    <t>ARRUELA ACABAMENTO, FERRO NODULAR, GE, 3/4 BSP</t>
  </si>
  <si>
    <t>CABO FLEXIVEL, ISOL. PVC/A, TEMP. 70 C, 750V, BRANCO, 1 X 0,50 MM</t>
  </si>
  <si>
    <t>CHAVE COMUTADORA, KNOB CURTO, 02 POS. C/ RETENCAO 90§, NAO ILUMIN, ARO PRETO,1NA+1NF,M2SS2-40B-11 1SFA 611 201 R4076 ABB</t>
  </si>
  <si>
    <t>FILTRO DE LINHA C/ 08 TOMADAS, PRETO, BIVOLT FLP8TBV RCG</t>
  </si>
  <si>
    <t>PARAFUSO CABECA SEXTAVADA, INOX, 1/4 X 1.1/4 POL.</t>
  </si>
  <si>
    <t>CHUMBADOR C/ JAQUETA, CONE EXPANSOR C/ PARAFUSO SEXTAVADO, ARRUELA LISA, GE, 5/16 X 2 POL.</t>
  </si>
  <si>
    <t>LUVA, P/ ELETRODUTO, GF, 1NPT</t>
  </si>
  <si>
    <t>LUVA, P/ ELETRODUTO, GF, 3/4NPT</t>
  </si>
  <si>
    <t>FITA P/ ADVERTENCIA, AMARELA, PEBD, ROLO C/ 50 MT, 100 X 0,08 MM</t>
  </si>
  <si>
    <t>FECHO P/ FITA DE ALUMINIO, ACO INOX, 19,00MM</t>
  </si>
  <si>
    <t>KIT C/ 04 VENTILADORES DE TETO P/ RACK</t>
  </si>
  <si>
    <t>SINALEIRO COMPACTO C/ LED INTEGRADO, 230VCA, VERMELHO, CL-523R 1SFA 619 402 R5231 ABB</t>
  </si>
  <si>
    <t>CONDULETE, ROSCAVEL, ALUMINIO, C/ TAMPA, JUNTA VEDACAO, 1.1/2 BSP, TIPO TB</t>
  </si>
  <si>
    <t>PONTEIRA INTERNA REDONDA, PLASTICO, PRETO 1.1/4</t>
  </si>
  <si>
    <t>CONECTOR FIXO, REUSAVEL, ALUMINIO, FEMEA, P/ ELETRODUTO FLEXIVEL DE ACO REVEST. PVC, ROSCA 1.1/2 BSP</t>
  </si>
  <si>
    <t>SUPORTE P/ BARRAMENTO UP-3125M/1P UP-3125M/1P PROAUTO</t>
  </si>
  <si>
    <t>SUPORTE ARTICULADO P/ MONITOR</t>
  </si>
  <si>
    <t>TRILHO 830MM P/ S7-300 6ES7 390-1AJ30-0AA0 SIEMENS</t>
  </si>
  <si>
    <t>SINALEIRO COMPACTO C/ LED INTEGRADO, 230VCA, AMARELO, CL-523Y 1SFA 619 402 R5233 ABB</t>
  </si>
  <si>
    <t>SINALEIRO COMPACTO C/ LED INTEGRADO, 230VCA, VERDE, CL-523G 1SFA 619 402 R5232 ABB</t>
  </si>
  <si>
    <t>SINALIZADOR AUDIOVISUAL, SAV 420C, INTELBRAS</t>
  </si>
  <si>
    <t>BUCHA REDUCAO, FERRO NODULAR, GE, 2 X 3/4 BSP</t>
  </si>
  <si>
    <t>PARAFUSO CABECA SEXTAVADA ZC 1/2 X 3.1/2  BELENUS</t>
  </si>
  <si>
    <t>DETECTOR DE FUMACA, DFC 421 UN, INTELBRAS</t>
  </si>
  <si>
    <t>TAMPA P/ BORNES MOLA 4,00MM, CINZA, TF-BTWM 4  WEG</t>
  </si>
  <si>
    <t>CABO FLEXIVEL, ISOL. PVC/A, TEMP. 70 C, 750V, VERMELHO, 1 X 0,50 MM</t>
  </si>
  <si>
    <t>PARAFUSO CABECA SEXTAVADA, BC, M6 X 60MM</t>
  </si>
  <si>
    <t>BORNE DE PASSAGEM, A PARAFUSO, 16,00 MM, 76A, 800 VCA, VERDE / AMARELO 8WA1 011-1PK11 SIEMENS</t>
  </si>
  <si>
    <t>TAMPA P/ CURVA HORIZONTAL P/ ELETROCALHA, RETA, ENCAIXE, PZ, CHAPA #20, 90 G, 100MM</t>
  </si>
  <si>
    <t>PATCH CAB, SNAGLESS, CAT. 5E, 350 MHZ, 4 MTS, CINZA EVNSL80-0015 BLACK BOX</t>
  </si>
  <si>
    <t>ABRACADEIRA TIPO D, C/ CUNHA, GE, 1.1/2 POL.</t>
  </si>
  <si>
    <t>ELETRODUTO PESADO, C/ COSTURA, ACO CARBONO, G.F, NBR 5597, C/ LUVA, 4 X 3000MM NPT</t>
  </si>
  <si>
    <t>NIVEL, CORPO EM ALUMINIO, C/ BASE IMANTADA, C/ 02 BOLHAS, LEITURA DE TOPO E LATERAL, 12 5591 LOTUS</t>
  </si>
  <si>
    <t>DISJUNTOR TRIPOLAR, CAIXA MOLDADA, 320A, PROT. TERMICA E MAGNETICA, DWB400H320-3DA, 12534120, WEG</t>
  </si>
  <si>
    <t>DISJUNTOR TRIPOLAR, CAIXA MOLDADA, 160A, PROT. TERMICA E MAGNETICA, DWB250L160-3DF, 11339803, WEG</t>
  </si>
  <si>
    <t>INVERSOR DE FREQUENCIA, TRIFASICO, 380 A 480V, 45A, 30CV, CFW11 0045T4SZ, 10193865, WEG</t>
  </si>
  <si>
    <t>MINI DISJUNTOR TRIPOLAR, CURVA C, 125A, MDW-C125, 11807348, WEG</t>
  </si>
  <si>
    <t>MINI DISJUNTOR TRIPOLAR, CURVA C, 16A, MDW-C16-3, 10076417, WEG</t>
  </si>
  <si>
    <t>MINI DISJUNTOR TRIPOLAR, CURVA C, 80A, MDW-C80-3, 10075739, WEG</t>
  </si>
  <si>
    <t>BUCHA ACABAMENTO, FERRO NODULAR, GE, 3/4 BSP</t>
  </si>
  <si>
    <t>BARRAMENTO TERRA, FIXACAO TRILHO DIN, 10 TERMINAIS, COMPR. 80,00 MM, SBT10T, STECK</t>
  </si>
  <si>
    <t>PERFIL DE COBRE, 3 X 10 X 1000MM, NEB10, CONNECTWELL</t>
  </si>
  <si>
    <t>ACIONAMENTO ROTATIVO EXT., DISJ. DWB800/1000, TRAV. PORTA E BLOQ. CADEADO, EIXO 460MM, MRXL-A-DWB1000-R, 13624616, WEG</t>
  </si>
  <si>
    <t>ABRACADEIRA, NYLON, BRANCA, MED. 2,5 X 100 MM</t>
  </si>
  <si>
    <t>CANALETA ABERTA C/ TAMPA, CINZA MEDIO, 80 (ALT.) X 110 MM (BASE), BARRA 2,00 MT, DND80110, ELESYS</t>
  </si>
  <si>
    <t>TERMINAL ILHOS, PRE ISOLADO, P/ 01 FIO 25,00MM</t>
  </si>
  <si>
    <t>PROJETOR LED, ALUM. INJETADO, IP65, C/ SUP. INSTALACAO, 100 A 240VAC, 50W, 6500K</t>
  </si>
  <si>
    <t>HASTE DE ATERRAMENTO C/ NUCLEO DE ACO CARBONO REVESTIDO EM COBRE ELETROLITICO, ALTA CAMADA, 3/4 POL. X 3,00 MTS</t>
  </si>
  <si>
    <t>CONTATOR DE POTENCIA, 220V, 50/60 HZ, 1NA, 12A, 3RT20 17-2AN21, SIEMENS</t>
  </si>
  <si>
    <t>FITA LED, BRANCO, 6500K, 220V</t>
  </si>
  <si>
    <t>CHAVE DE SEGURANCA C/ BLOQUEIO POR SOLENOIDE, PLASTICA, 24VCC, 3SE5322-0SB21, SIEMENS</t>
  </si>
  <si>
    <t>ATUADOR / CHAVE DE SEGURANCA, UNIVERSAL, RADIAL, 3SE5000-0AV05, SIEMENS</t>
  </si>
  <si>
    <t>INTERRUPTOR DIFERENCIAL, TETRAPOLAR, SENSIBILIDADE 30MA, 200 A 440V, 6KA, 25A, RDWS-30-25-4-D99, 14764222, WEG</t>
  </si>
  <si>
    <t>ACIONADOR MANUAL, CONVENCIONAL, AMC 466, INTELBRAS</t>
  </si>
  <si>
    <t>TAMPA P/ CAIXA DE PASSAGEM, C/ ALCA METALICA, CONCRETO ARMADO 20 MPA, 620 X 620 MM</t>
  </si>
  <si>
    <t>PORCA SEXTAVADA, ZC, 7/16 POL.</t>
  </si>
  <si>
    <t>PRENSA CABO, PRETO, POLIAMIDA 6.6, IP68, S/ CONTRA PORCA, ROSCA CURTA, 1/2NPT</t>
  </si>
  <si>
    <t>BASE P/ TRILHO DIN C/ 5 PCS, 35150250, FURUKAWA</t>
  </si>
  <si>
    <t>CURVA P/ ELETRODUTO RIGIDO, PVC, ANTICHAMA, NBR-6150, 4 BSP, 90G</t>
  </si>
  <si>
    <t>ABRACADEIRA, NYLON, PRETA, MED. 3,6 X 300 MM</t>
  </si>
  <si>
    <t>PARAFUSO, CABECA PANELA, PHILIPS, ZC, M6 X 12MM</t>
  </si>
  <si>
    <t>FITA DUPLA FACE, VERDE, VHB, 19MM X 33MT, 4908, 3M</t>
  </si>
  <si>
    <t>DUTO EM POLIETILENO, PEAD, PRETO, SECAO CIRCULAR, CORRUGACAO ANELAR EXT. E INTERNO, DIAM. 1 POL.</t>
  </si>
  <si>
    <t>NO BREAK 1.500 VA, ENTR. 115 / 220V, SAIDA 115V, 60HZ, BZ1500XLBI-BR, APC</t>
  </si>
  <si>
    <t>MINI DISJUNTOR TRIPOLAR, CURVA C, 10A, MDW-C10-3, 10076409, WEG</t>
  </si>
  <si>
    <t>FONTE DE ALIMENTACAO, 20A, ENTR. 110/220VAC, SAIDA 24VDC, 480W, SR-24-20FR, PROAUTO</t>
  </si>
  <si>
    <t>PARAFUSO CABECA SEXTAVADA, ZC, M6 X 25MM</t>
  </si>
  <si>
    <t>CABO DE FORCA, P/ FITA LED, C/ RABICHO 30CM</t>
  </si>
  <si>
    <t>TAMPA SILICONE, P/ ACABAMENTO FITA LED</t>
  </si>
  <si>
    <t>BORNE RELE, A PARAFUSO, 01 CONTATO 6A, BOBINA AC / 50/60HZ / DC, TENSAO 24V, 12604116, WEG</t>
  </si>
  <si>
    <t>ABRACADEIRA, NYLON, PRETA, MED. 7,6 X 400 MM</t>
  </si>
  <si>
    <t>ARRUELA PRESSAO, ZC, M4</t>
  </si>
  <si>
    <t>PARAFUSO, CABECA PANELA, PHILIPS, ZC, M4 X 16MM</t>
  </si>
  <si>
    <t>CABO FLEXIVEL, ISOL. PVC/A, TEMP. 70 C, 750V, VERMELHO, 1 X 16,00 MM</t>
  </si>
  <si>
    <t>CAIXA DE INSPECAO, PVC, BRANCO, S/ TAMPA, MED. 250 X 250 MM</t>
  </si>
  <si>
    <t>BUCHA REDUCAO, ALUMINIO, 4 X 3 BSP</t>
  </si>
  <si>
    <t>ARRUELA LISA, ZC, M5</t>
  </si>
  <si>
    <t>RELE DE TRANSFERENCIA, CONS. MAX. 15W, ALIMENT. 8 A 36 VCC, TENSAO NOM. 220/380/440VCA, C/ DISPLAY LCD, GAT-02, GRAMEYER</t>
  </si>
  <si>
    <t>CAIXA DE DISTRIBUICAO, ALUMINIO, C/ TAMPA E VEDACAO, 150 X 150 X 100MM</t>
  </si>
  <si>
    <t>ABRACADEIRA VERGALHAO, GRAMPO U, GE, C/ PORCAS E ARRUELAS, 4 X 5/16 POL.</t>
  </si>
  <si>
    <t>ESTOJO / SUPORTE P/ TABLET, CELULAR</t>
  </si>
  <si>
    <t>ARRUELA PRESSAO, ZC, M5</t>
  </si>
  <si>
    <t>TERMINAL DE FECHAMENTO LISO P/ ELETROCALHA, GF, CHAPA #18, 100 X 100MM</t>
  </si>
  <si>
    <t>CABO FLEXIVEL, ISOL. PVC/A, TEMP. 70 C, 750V, BRANCO, 1 X 16,00 MM</t>
  </si>
  <si>
    <t>CONDULETE, ROSCAVEL, ALUMINIO, C/ TAMPA, JUNTA VEDACAO, 1.1/2 BSP, TIPO E</t>
  </si>
  <si>
    <t>GRAMPO DE ATERRAMENTO, 41A, 0,5 A 10,00MM, AZUL, CENC4BU, CONNECTWELL</t>
  </si>
  <si>
    <t>GRAMPO DE ATERRAMENTO, 41A, 0,5 A 10,00MM, VERDE, CENC4, CONNECTWELL</t>
  </si>
  <si>
    <t>CAIXA, ACO CARBONO, CZ. RAL 7032, PLACA MONT. LJ., PORTA, FECHOS, FLANGE INF., SUP. FIX., MED. 800X600X300MM</t>
  </si>
  <si>
    <t>TEE HORIZONTAL P/ ELETROCALHA, GF, CHAPA #18, R150, 90 G, 400 X 100MM</t>
  </si>
  <si>
    <t>CERA POLIDORA, 270ML</t>
  </si>
  <si>
    <t>BLOCO DE AFERICAO ST6, 03 TC'S E 03 TP'S C/ NEUTRO, BAFW-33CN4DIN, 14206601, WEG</t>
  </si>
  <si>
    <t>MODULO ENTRADA ANALOGICA, 8 PONTOS, 8XI 2-/4-WIRE BASIC, ET200SP, 6ES7134-6GF00-0AA1, SIEMENS</t>
  </si>
  <si>
    <t>DISPOSITIVO DE PROTECAO CONTRA SURTOS, TIPO II, ONDA 8/20, 15KA, 275V, 810215, EMBRASTEC</t>
  </si>
  <si>
    <t>TELEFONE COM FIO, IP, TIP 125I, INTELBRAS</t>
  </si>
  <si>
    <t>TAMPA P/ CAIXA DE INSPECAO, C/ GARRAS, FERRO FUNDIDO, DN. 250 MM</t>
  </si>
  <si>
    <t>DISPOSITIVO DE PROTECAO CONTRA SURTOS, TIPO II, ONDA 8/20, 75KA, 485V, 810475, EMBRASTEC</t>
  </si>
  <si>
    <t>PARAFUSO, CABECA PANELA, PHILIPS, ZC, M5 X 25MM</t>
  </si>
  <si>
    <t>TERMINAL PRESSAO CONCENTRICO, COBRE ESTANHADO, TEE, P/ VERGALHAO 3/8 POL</t>
  </si>
  <si>
    <t>ACIONAMENTO ROTATIVO EXTERNO, TRAV. PORTA PAINEL E BLOQUEIO POR CADEADO, EIXO PROLONGADOR 330MM, 3RV2926-1K, SIEMENS</t>
  </si>
  <si>
    <t>LUMINARIA HERMETICA, CORPO ABS E DIFUSOR POLICARBONATO, FIX. PERFILADO, LED, IP66, 36W, COD. 11769, KIAN</t>
  </si>
  <si>
    <t>DISJUNTOR TRIPOLAR, CAIXA MOLDADA, 63A, PROT. TERMICA E MAGNETICA, DWP63L-63-3, 14256727, WEG</t>
  </si>
  <si>
    <t>MINI DISJUNTOR TRIPOLAR, CURVA C, 40A, MDW-C40-3, 10076449, WEG</t>
  </si>
  <si>
    <t>TERMINAL DE FECHAMENTO LISO P/ LEITO, GF, CHAPA #18, 200 X 100MM</t>
  </si>
  <si>
    <t>TEE HORIZONTAL P/ ELETROCALHA, GF, CHAPA #18, R150, 90 G, 600 X 100MM</t>
  </si>
  <si>
    <t>TAMPA P/ REDUCAO CONCENTRICA P/ ELETROCALHA, RETA, ENCAIXE, GL, CHAPA #20, 400 X 200MM</t>
  </si>
  <si>
    <t>ISOLADOR PARALELO DE BAIXA TENSAO EM PREMIX, 30 X 40MM, ROSCA INTERNA 1/4 POL.</t>
  </si>
  <si>
    <t>ISOLADOR PARALELO DE BAIXA TENSAO EM PREMIX, 30 X 60MM, ROSCA INTERNA 3/8 POL.</t>
  </si>
  <si>
    <t>BLOCO CONTATO AUXILIAR LATERAL, AZUL, P/ DISJ. MOTOR MPW18/40/80, 1NA+1NF, ACBS-11, 12463909, WEG</t>
  </si>
  <si>
    <t>DISJUNTOR MOTOR, FAIXA AJUSTE 65,00 A 80,00A, 220-440VCA, 65KA, MPW80-3-U080, 12501063, WEG</t>
  </si>
  <si>
    <t>TAMPA P/ REDUCAO CONCENTRICA P/ ELETROCALHA, RETA, ENCAIXE, GF, CHAPA #20, 400 X 100MM</t>
  </si>
  <si>
    <t>BARRA ROSCADA, VERGALHAO, ZC, DIAM. M8 X 1000 MM</t>
  </si>
  <si>
    <t>INVERSOR DE FREQUENCIA, TRIFASICO, 380 A 480 V, 82,5A, 6SL3210-1KE28-4UF1, SIEMENS</t>
  </si>
  <si>
    <t>SERVIDOR POWEREDGE, R540, DELL</t>
  </si>
  <si>
    <t>CONECTOR RJ45 BLINDADO, CAT. 6, 08 PINOS, P/ CONDUT. 26 A 22 AWG, T568A, 35125029, FURUKAWA</t>
  </si>
  <si>
    <t>BLOCO CONTATO AUXILIAR LATERAL, P/ CONTATORES CWB9 A CWB4500, 2NA, BLB-20, 12187334, WEG</t>
  </si>
  <si>
    <t>DISJUNTOR TRIPOLAR, CAIXA MOLDADA, 16A, PROT. TERMICA E MAGNETICA, DWB160L-16-3DX, 11339721, WEG</t>
  </si>
  <si>
    <t>DISJUNTOR TRIPOLAR, CAIXA MOLDADA, 200A, PROT. TERMICA E MAGNETICA, DWB250L-200-3DF, 11339804, WEG</t>
  </si>
  <si>
    <t>MODULO COMUNICACAO, 2 PORTAS PROFINET, P/ INVERSOR CFW11, PROFINETIO-05, 11550548, WEG</t>
  </si>
  <si>
    <t>GRADE DEFLETORA, SUPERARE, P50, P/ CLIMATIZADOR</t>
  </si>
  <si>
    <t>DISJUNTOR TRIPOLAR, CAIXA MOLDADA, 75A, PROT. TERMICA E MAGNETICA, AGW100N-DX75-3, 12775101, WEG</t>
  </si>
  <si>
    <t>DISJUNTOR MOTOR, CORRENTE NOMINAL 10A, 220-440VCA, 100KA, MPW40I-3-U010, 12428179, WEG</t>
  </si>
  <si>
    <t>DISJUNTOR MOTOR, CORRENTE NOMINAL 25A, 220-440VCA, 100KA, MPW40I-3-U025, 12428182, WEG</t>
  </si>
  <si>
    <t>DISJUNTOR MOTOR, CORRENTE NOMINAL 50A, 220-440VCA, 100KA, MPW80I-3-U050, 12425432, WEG</t>
  </si>
  <si>
    <t>DISPOSITIVO DE PROTECAO CONTRA SURTOS,TIPO 2, ONDA 8/20, VARISTOR, 40KA, SPW02-275-40, 14827874, WEG</t>
  </si>
  <si>
    <t>DISJUNTOR TRIPOLAR, CAIXA MOLDADA, 250A, PROT. TERMICA E MAGNETICA, DWB250N-250-3DF, 11339799, WEG</t>
  </si>
  <si>
    <t>LAMPADA LED, BULBO, SOQUETE E27, 65W, 6500K, 110/220VAC</t>
  </si>
  <si>
    <t>SISTEMA VENTILACAO, CZ RAL 7035, 220V, GRELHA, FILTRO E TELA, VAZAO 483 M3/H, 320 X 320 X 65MM, 6513, NEWORK</t>
  </si>
  <si>
    <t>TAMPA P/ CURVA HORIZONTAL P/ ELETROCALHA, RETA, ENCAIXE, GF, CHAPA #22, 90 G, 100MM</t>
  </si>
  <si>
    <t>TAMPA P/ CURVA HORIZONTAL P/ ELETROCALHA, RETA, ENCAIXE, GF, CHAPA #22, 90 G, 200MM</t>
  </si>
  <si>
    <t>TAMPA P/ REDUCAO CONCENTRICA P/ LEITO, RETA, ENCAIXE, GF, CHAPA #18, P/ ABAS EXTERNAS, 300 X 200 MM</t>
  </si>
  <si>
    <t>BARRAMENTO NEUTRO, FIXACAO TRILHO DIN, 10 TERMINAIS, COMPR. 80,00 MM, SBT10N, STECK</t>
  </si>
  <si>
    <t>MINI DISJUNTOR MONOPOLAR, CURVA C, 32A, MDW-C32, 10076437, WEG</t>
  </si>
  <si>
    <t>MINI DISJUNTOR TRIPOLAR, CURVA C, 50A, MDW-C50-3, 10076457, WEG</t>
  </si>
  <si>
    <t>PARAFUSO CABECA PANELA, PHILIPS, ZC, M4 X 30MM</t>
  </si>
  <si>
    <t>CONDULETE, ROSCAVEL, ALUMINIO FUNDIDO, EX-D, C/ TAMPA, IIA/IIB/IEC 60079-0/60079-1/60529, 1.1/2BSP, C</t>
  </si>
  <si>
    <t>CONDULETE, ROSCAVEL, ALUMINIO FUNDIDO, EX-D, C/ TAMPA, IIA/IIB/IEC 60079-0/60079-1/60529, 1.1/2BSP, LL</t>
  </si>
  <si>
    <t>CONDULETE, ROSCAVEL, ALUMINIO FUNDIDO, EX-D, C/ TAMPA, IIA/IIB/IEC 60079-0/60079-1/60529, 1.1/2BSP, LR</t>
  </si>
  <si>
    <t>CONDULETE, ROSCAVEL, ALUMINIO FUNDIDO, EX-D, C/ TAMPA, IIA/IIB/IEC 60079-0/60079-1/60529, 1.1/2BSP, T</t>
  </si>
  <si>
    <t>CONDULETE, ROSCAVEL, ALUMINIO FUNDIDO, EX-D, C/ TAMPA, IIA/IIB/IEC 60079-0/60079-1/60529, 1BSP, T</t>
  </si>
  <si>
    <t>MODULO BASICO, DIO, DIN, 6 FIBRAS, 35050381, FURUKAWA</t>
  </si>
  <si>
    <t>TAMPA P/ ELETROCALHA, RETA, ENCAIXE, PZ, CHAPA #26, 50 X 3000MM</t>
  </si>
  <si>
    <t>LUMINARIA ARANDELA, P/ POSTE, 30G, ALUM. INJETADO, VIDRO TEMP., TGVP, LED, IP-66, 220V, 5000K, 30W, FLEDY36P, FORTLIGHT</t>
  </si>
  <si>
    <t>TALA P/ ELETROCALHA PERFURADA, PZ, CHAPA #18, 50 X 50MM</t>
  </si>
  <si>
    <t>BLOCO DE DISTRIBUICAO, QUADRIPOLAR, 125A, 20KA, 7 LIGACOES, C2S-900596401, BRASILTEC</t>
  </si>
  <si>
    <t>TUBO FLEXIVEL, SANFONIZADO TOMBACK, EX-D, MACHO FIXO / UNIAO MACHO, 3/4NPT X 1100MM</t>
  </si>
  <si>
    <t>BLOCO DE DISTRIBUICAO, BIPOLAR, 125A, 20KA, 07 LIGACOES, S112-01,L SIBRATEC</t>
  </si>
  <si>
    <t>ARRUELA MOLA PRATO, GEOMET, 8.8, M10</t>
  </si>
  <si>
    <t>TOMADA AUXILIAR, 10A, NBR 14136, ENCAIXE TRILHO DIN, TWDIN-10, SIBRATEC</t>
  </si>
  <si>
    <t>PORCA RETANGULAR, GE, 3/8</t>
  </si>
  <si>
    <t>BORNE DE PASSAGEM, CONEXAO A PARAFUSO, 800V, 65A, CINZA, 10MM, DK10N, PROAUTO</t>
  </si>
  <si>
    <t>TAMPA P/ BORNE CONEXAO A PARAFUSO, CINZA, 10MM, DK10NC, PROAUTO</t>
  </si>
  <si>
    <t>BORNE DE PASSAGEM, DUPLO, CONEXAO A PARAFUSO, 800V, 31A, CINZA, 2,50MM, DKK2,5N-I, PROAUTO</t>
  </si>
  <si>
    <t>TAMPA P/ BORNE DUPL,O CONEXAO A PARAFUSO, CINZA, 2,50MM, DKK2,5NC, PROAUTO</t>
  </si>
  <si>
    <t>BORNE DE PASSAGEM, CONEXAO PARAFUSO, C/ FUSIVEL 5 X 20MM, 4,00MM, DK4N-TF, PROAUTO</t>
  </si>
  <si>
    <t>POSTE FINAL, P/ TRILHO DIN, SS2N, PROAUTO</t>
  </si>
  <si>
    <t>IDENTIFICADOR DE BORNEIRA, CINZA, MKH-001, PROAUTO</t>
  </si>
  <si>
    <t>ETIQUETA P/ IDENTIFICACAO DE BORNES MOLA E PARAFUSO, C/ 72 PCS, PLOTADA, TM47W-1, PROAUTO</t>
  </si>
  <si>
    <t>BORNE RELE, A PARAFUSO, 01 CONTATO 6A, BOBINA AC / 50/60HZ / DC, TENSAO 24V, PR-41F-1Z-C2-2, PROAUTO</t>
  </si>
  <si>
    <t>MINI DISJUNTOR MONOPOLAR, CURVA C, 10A, 5SL6 110-7MB, SIEMENS</t>
  </si>
  <si>
    <t>MINI DISJUNTOR MONOPOLAR, CURVA C, 20A, 5SL6 120-7MB, SIEMENS</t>
  </si>
  <si>
    <t>MINI DISJUNTOR MONOPOLAR, CURVA C, 32A, 5SL6 132-7MB, SIEMENS</t>
  </si>
  <si>
    <t>CONDULETE, ROSCAVEL, ALUMINIO, C/ TAMPA, JUNTA VEDACAO, 4 BSP, TIPO T</t>
  </si>
  <si>
    <t>CONDULETE, ROSCAVEL, ALUMINIO, C/ TAMPA, JUNTA VEDACAO, 4 BSP, TIPO LR</t>
  </si>
  <si>
    <t>CONDULETE, ROSCAVEL, ALUMINIO, C/ TAMPA, JUNTA VEDACAO, 4 BSP, TIPO LL</t>
  </si>
  <si>
    <t>BUCHA REDUCAO, ALUMINIO, 4 X 2 BSP</t>
  </si>
  <si>
    <t>CONDULETE, ROSCAVEL, ALUMINIO FUNDIDO, EX-D, C/ TAMPA, IIA/IIB/IEC 60079-0/60079-1/60529, 2BSP, T</t>
  </si>
  <si>
    <t>CONDULETE, ROSCAVEL, ALUMINIO FUNDIDO, EX-D, C/ TAMPA, IIA/IIB/IEC 60079-0/60079-1/60529, 2BSP, LB</t>
  </si>
  <si>
    <t>PRENSA CABO, CINZA, RESINA TERMOPLASTICA, IP68, C/ CONTRA PORCA, ROSCA CURTA, 1NPT</t>
  </si>
  <si>
    <t>PRENSA CABO, CINZA, RESINA TERMOPLASTICA, IP68, C/ CONTRA PORCA, ROSCA CURTA, 1/2 BSP</t>
  </si>
  <si>
    <t>PRENSA CABO, CINZA, RESINA TERMOPLASTICA, IP68, C/ CONTRA PORCA, ROSCA CURTA, 3 BSP</t>
  </si>
  <si>
    <t>TAMPAO CEGO, P/ FURO RESERVA, 22MM, C/ ROSCA E ANEL DE VEDACAO, 11566, SIBRATEC</t>
  </si>
  <si>
    <t>BOTAO DE COMANDO, COMUTADOR C/ RETENCAO, 03 POSICOES, 2NA, PRETO, 3SB7130-2AL10-1NA0, SIEMENS</t>
  </si>
  <si>
    <t>BORNE DE PASSAGEM, A PARAFUSO, CINZA, 1000 VCA, 4,00 MM, 8WH1 000-0AG00, SIEMENS</t>
  </si>
  <si>
    <t>BORNE DE PASSAGEM, A PARAFUSO, VERDE/AMARELO, 1000 VCA, 4,00 MM, 8WH1 000-0CG07, SIEMENS</t>
  </si>
  <si>
    <t>PARAFUSO CABECA SEXTAVADA, ROSCA SOBERBA, P/ BUCHA S10, ZC, 1/4 X 70,00 MM</t>
  </si>
  <si>
    <t>SAIDA HORIZONTAL DE ELETROCALHA P/ ELETRODUTO, PZ, CHAPA #20, DIAM. 2 POL.</t>
  </si>
  <si>
    <t>ETIQUETA ADESIVA, THERMORMARK, AMARELA, 100 X 110MM, C/ 190 PCS, EAZ 100X110 460 211, ELESYS</t>
  </si>
  <si>
    <t>INTERRUPTOR 2 TECLA SIMPLES, 10A, 250V, S/ PLACA</t>
  </si>
  <si>
    <t>CONDULETE, ROSCAVEL, ALUMINIO FUNDIDO, EX-D, C/ TAMPA, IIA/IIB/IEC 60079-0/60079-1/60529, 1BSP, LB</t>
  </si>
  <si>
    <t>CONDULETE, ROSCAVEL, ALUMINIO FUNDIDO, EX-D, C/ TAMPA, IIA/IIB/IEC 60079-0/60079-1/60529, 1.1/2BSP, LB</t>
  </si>
  <si>
    <t>ESTOQUE</t>
  </si>
  <si>
    <t>GUIA DE CABOS, FECHADO, 19, 1U, PRETO</t>
  </si>
  <si>
    <t>ARRUELA LISA, INOX, M6</t>
  </si>
  <si>
    <t>KIT C/ TECLADO E MOUSE, WIRELLES, DESKTOP 800 DK800 MICROSOFT</t>
  </si>
  <si>
    <t>MASSA PLASTICA, 400 GR</t>
  </si>
  <si>
    <t>RACK, PISO FECHADO, PRETO, PORTA ACRILICO, 19 POL., 24 U X 570 MM</t>
  </si>
  <si>
    <t>CHAPA DE ACO CARBONO, LAMINADO QUENTE, ASTM A-36, ESP. 1/2 POL.</t>
  </si>
  <si>
    <t>TOMADA SOBREPOR 16A, 03 POLOS, 01 TERRA, 220V, IP-44, AZUL S-4009 9H STECK</t>
  </si>
  <si>
    <t>LUVA P/ ELETRODUTO RIGIDO, PVC, ANTICHAMA, NBR-6150, 4 BSP</t>
  </si>
  <si>
    <t>SENSOR DE PRESENCA, C/ FOTOCELULA, NA, BIVOLT, MPT-40ESF, MARGIRIUS</t>
  </si>
  <si>
    <t>POSTE FINAL, P/ TRILHO DIN, UKJ-2G2, PROAUTO</t>
  </si>
  <si>
    <t>MONITOR 23.8 POL., LED, WIDESCREEN, ENTRADAS HDMI, VGA, USB E DISPLAY PORT, P2422H, DELL</t>
  </si>
  <si>
    <t>PORCA SEXTAVADA, INOX, 5/16 POL</t>
  </si>
  <si>
    <t>SINALIZADOR SONORO, DIAM. 30MM, 24VCC TBY-324D METALTEX</t>
  </si>
  <si>
    <t>TERMINAL DE COMPRESSAO, COBRE ESTANHADO, P/ CABOS 10,00 MM C/ FURO M5</t>
  </si>
  <si>
    <t>MINI DISJUNTOR TRIPOLAR, CURVA C, 4A, MDW-C4-3, 10076393, WEG</t>
  </si>
  <si>
    <t>MODULO PLUG-IN DE COMUNICACAO ANYBUS-PROFINET S2, C/ 2 PORTAS P/ SSW900, SSW900-CPN-S2-N, 16708314, WEG</t>
  </si>
  <si>
    <t>MONITOR INDUSTRIAL, FULL HD, IP66, VGA/DVI, 21,5 POL., FPM-7211W-P3AE, ADVANTECH</t>
  </si>
  <si>
    <t>INVERSOR DE FREQUENCIA, TRIFASICO, 17A, 7,5KW, 10HP, FILTRO EMC, 480VAC, POWERFLEX 525, 25BD017N114, ALLEN BRADLEY</t>
  </si>
  <si>
    <t>CONDULETE, ROSCAVEL, ALUMINIO FUNDIDO, EX-D, C/ TAMPA, IIA/IIB/IEC 60079-0/60079-1/60529, 1.1/2BSP, X</t>
  </si>
  <si>
    <t>BUCHA REDUCAO, EX-D, FERRO NODULAR, GF, GR. IIA/IIB OU IIC ZN. 1 OU 2, 1.1/2 X 1 BSP</t>
  </si>
  <si>
    <t>COFFEE BREAK</t>
  </si>
  <si>
    <t>CONECTOR DERIVADOR, TIPO PARAFUSO FENDIDO, SPLIT BOLT, SIMPLES, 16,00 MM</t>
  </si>
  <si>
    <t>PATCH CORD, F/UTP, GIGALAN, BLINDADO, CAT. 6E, T568A, CINZA, 2,5 MTS, 35125007, FURUKAWA</t>
  </si>
  <si>
    <t>PATCH CORD, F/UTP, GIGALAN, BLINDADO, CAT. 6E, T568A, CINZA, 1,5 MTS, 35125012, FURUKAWA</t>
  </si>
  <si>
    <t>PARAFUSO CABECA SEXTAVADA, ZC, 3/8 X 2.1/2 POL.</t>
  </si>
  <si>
    <t>ETIQUETA P/ IDENTIFICACAO DE BORNES MOLA E PARAFUSO, MED. 5 X 3,5MM, C/ 10 PCS, CA509/K5, CONNECTWELL</t>
  </si>
  <si>
    <t>LUVA TRANSPARENTE P/ THERMOMARK, P/ FIOS 0,22 A 0,55 MM, COMPR. 15MM SLZ 0/15 ELESYS</t>
  </si>
  <si>
    <t>BOTAO DE EMERGENCIA, NAO ILUMINADO, COMPACTO, C/ RETENCAO, DESARME ROTATIVO, 1NA+1NF, CE4T-10R-11 1SFA 619 550 R1071 ABB</t>
  </si>
  <si>
    <t>MINI G-BIC, LX, MODULE, MGB-TLX, PLANET</t>
  </si>
  <si>
    <t>CONECTOR RETO FEMEA ASTM A351 INOX 316 TP C CL 6500PSI CF8M MICROFUNDIDO ANILHA 8MM X 1/4NPT UMI 8X1/4 NPT PARKER</t>
  </si>
  <si>
    <t>CORDAO OPTICO DUPLEX, MULTI MODE, SC / SC, 50 / 125, 2,5MTS</t>
  </si>
  <si>
    <t>CONECTOR DERIVADOR, TIPO PARAFUSO FENDIDO, SPLIT BOLT, SIMPLES, 95,00 MM</t>
  </si>
  <si>
    <t>CORDAO OPTICO DUPLEX, MULTI MODE, CDM, ST / ST, 50/125, 2,5MTS</t>
  </si>
  <si>
    <t>SUPORTE P/ CPU  BAHER</t>
  </si>
  <si>
    <t>CONTROLE REMOTO C/ BATERIA DE LITIO, 03 BOTOES, XAC 4000 SMART, INTELBRAS</t>
  </si>
  <si>
    <t>TAMPA DE FECHAMENTO P/ BORNE DUPLO 4,00 MM, BEGE, AP PA DK4Q-QV C139716.0000 CONEXEL</t>
  </si>
  <si>
    <t>CONECTOR PLUG MACHO, BLINDADO, RJ-45, FTP, CAT. 5E</t>
  </si>
  <si>
    <t>SWITCH GERENCIAVEL, 08 PORTAS GIGABIT, 02 PORTAS GIGABIT SFP, IGS-10020MT, PLANET</t>
  </si>
  <si>
    <t>SWITCH GERENCIAVEL, 04 PORTAS 10/100/1000T, 02 PORTAS 100/1000X, SFP, GIGABIT, IGS-620TF, PLANET</t>
  </si>
  <si>
    <t>CAMERA IP, LENTE 3,60 MM, 720P, 30 METROS, IP-67, VIP 1130B, INTELBRAS</t>
  </si>
  <si>
    <t>PROTETOR DE EMENDA, P/ FIBRA OPTICA, TUBETE, 60 X 1,00MM</t>
  </si>
  <si>
    <t>CAMERA FULL HD, LENTE 2,80 MM, 1080P, 30 METROS, VIP 1230 D, INTELBRAS</t>
  </si>
  <si>
    <t>CORDAO OPTICO DUPLEX, MULTI MODE, SC / SC, 50 / 125, 1,5MTS</t>
  </si>
  <si>
    <t>DUTO POLIETILENO, PEAD, PRETO, SECAO CIRCULAR, CORRUGACAO ANELAR EXT. E INT., 450N, NBR 15715, ROLO C/ 50 MT, 63,00 MM</t>
  </si>
  <si>
    <t>DUTO POLIETILENO, PEAD, PRETO, SECAO CIRCULAR, CORRUGACAO ANELAR EXT. E INT., 450N, NBR 15715, ROLO C/ 50 MT, 110,00 MM</t>
  </si>
  <si>
    <t>SUPORTE P/ TELEVISORES 10 A 71 POL., SBRU-750, UNIVERSAL</t>
  </si>
  <si>
    <t>NOTEBOOK LATITUDE 5490, PROCESSADOR CORE I5-8250U, MEMORIA 8 GB, SSD 256 GB, ACESSORIOS, DELL</t>
  </si>
  <si>
    <t>BARRA CHATA, ALUMINIO, S/ FUROS P/ SPDA, MED. 7/8 X 1/8 X 6MTS</t>
  </si>
  <si>
    <t>TV</t>
  </si>
  <si>
    <t>PNEU P/ VEICULO, MED. 175 / 65 / R14</t>
  </si>
  <si>
    <t>CARREGADOR P/ CELULAR</t>
  </si>
  <si>
    <t>FILTRO DE COMBUSTIVEL P/ VEICULO</t>
  </si>
  <si>
    <t>ALICATE PRENSA CONECTOR RJ-45, 6P, 8P</t>
  </si>
  <si>
    <t>CADEADO EM LATAO MACICO, HASTE DE ACO, C/ DUAS CHAVES, N 45</t>
  </si>
  <si>
    <t>ESCOVA DE ROUPA</t>
  </si>
  <si>
    <t>CARIMBOS DIVERSOS</t>
  </si>
  <si>
    <t>BORRACHA P/ CARIMBO AUTOMATICO</t>
  </si>
  <si>
    <t>PODAO TRADICIONAL</t>
  </si>
  <si>
    <t>CESTA DE BAMBU, 30 CM</t>
  </si>
  <si>
    <t>VALVULA P/ PNEU DE VEICULOS</t>
  </si>
  <si>
    <t>TESOURA</t>
  </si>
  <si>
    <t>ISOLADOR ROLDANA, PORCELANA, 76 X 79MM</t>
  </si>
  <si>
    <t>ESPONJA MULTI-USO, ACO, C/ 03 UNIDADES</t>
  </si>
  <si>
    <t>TOALHA DE BANHO</t>
  </si>
  <si>
    <t>MANOMETRO P/ EXTINTOR</t>
  </si>
  <si>
    <t>ANEL DE ORING P/ EXTINTOR</t>
  </si>
  <si>
    <t>PERA P/ EXTINTOR</t>
  </si>
  <si>
    <t>CAMISAS DIVERSAS</t>
  </si>
  <si>
    <t>ACUCAR CRISTAL, 5KG</t>
  </si>
  <si>
    <t>BATERIA ALCALINA, 9V</t>
  </si>
  <si>
    <t>CORDA DE SEDA, POLIESTER, 8,00MM</t>
  </si>
  <si>
    <t>SPRAY MULTIUSO, 400ML, ALUMINIO</t>
  </si>
  <si>
    <t>LIMPA PISO, RAJJALIM, 5 LTS</t>
  </si>
  <si>
    <t>FLANELA, LARANJA, MED. 38 X 58 CM</t>
  </si>
  <si>
    <t>CANETA, MARCADOR PERMANETE, RETROPROJETOR, PRETO, 2.0</t>
  </si>
  <si>
    <t>CANETA, MARCADOR PERMANETE, RETROPROJETOR, AZUL, 2.0</t>
  </si>
  <si>
    <t>MATERIAL P/ RECICLAGEM DE CARTUCHO, BROTHER, TN-1060</t>
  </si>
  <si>
    <t>JOGO DE COSSINETES, C/ MATRIZES 1/2 E 3/4 BSP, P/ ROSQUEADEIRA ECONOMY, 50 SE, 8864270BR, ROTHEMBERGER</t>
  </si>
  <si>
    <t>JALECO, MANGA LONGA, C/ ELASTICO, GOLA ITALIANA, FAIXA REFLETIVA, EM BRIM, CINZA, C/ LOGO ATK, TAMANHO M</t>
  </si>
  <si>
    <t>JALECO, MANGA LONGA, C/ ELASTICO, GOLA ITALIANA, FAIXA REFLETIVA, EM BRIM, CINZA, C/ LOGO ATK, TAMANHO G</t>
  </si>
  <si>
    <t>JALECO, MANGA LONGA, C/ ELASTICO, GOLA ITALIANA, FAIXA REFLETIVA, EM BRIM, CINZA, C/ LOGO ATK, TAMANHO GG</t>
  </si>
  <si>
    <t>SACO P/ LIXO EM ROLO, 100 LT, 25 KG, 126 X 160CM, P3, C/ 100 PECAS</t>
  </si>
  <si>
    <t>TINTA ESMALTE SINTETICO, VERMELHO, C/ 3,6 LITROS</t>
  </si>
  <si>
    <t>TOMADA SOBREPOR 16A, 02 POLOS, 01 TERRA, 220V, IP-44, AZUL, N-3006, STECK</t>
  </si>
  <si>
    <t>FORNECIMENTO DE REFEICOES</t>
  </si>
  <si>
    <t>AMACIANTE, TRADICIONAL, 2 LTS  FOFO</t>
  </si>
  <si>
    <t>LIXA DE FERRO, GRANA 150</t>
  </si>
  <si>
    <t>FITA ELETRICA ALTA TENSAO / FUSAO, SCOTCH 23BR, 19 X 0,79 X 10.000MM, H0.0021.8560.3, 3M</t>
  </si>
  <si>
    <t>CAMISA UNIFORME, POLO BABY LOOK, MALHA PV, RUBI, MANGA CURTA, 01 BORDADO, TAMANHOS DIVERSOS</t>
  </si>
  <si>
    <t>PILHA PALITO, 1000MAH, TAM. AAA, C/ 04 PCS, DURACELL</t>
  </si>
  <si>
    <t>ADESIVO PLASTICO P/ PVC, 850 G, INCOLOR, TIGRE</t>
  </si>
  <si>
    <t>BLOCO DE ANOTACAO, POST-IT, 76 X 102MM C/ 100 FOLHAS, NEON  3M</t>
  </si>
  <si>
    <t>SPRAY MULTIUSO, 400ML, BRANCO</t>
  </si>
  <si>
    <t>BROCA, ACO RAPIDO, ANSI B 94.11 M, 5/16 X 116MM</t>
  </si>
  <si>
    <t>BROCA, VIDEA, SDS PLUS, 8 X 210MM</t>
  </si>
  <si>
    <t>TRINCHA P/ PINTURA, 2 POL.</t>
  </si>
  <si>
    <t>ROLO DE LA P/ PINTURA, ANTIGOTA, 9CM</t>
  </si>
  <si>
    <t>ESTACA CAIBRO C/ PONTALETE, MED. 50 X 50 MM, 2 MTS</t>
  </si>
  <si>
    <t>MANGUEIRA, PRETA, POLIETILENO, PAREDE 3,00 MM, DIAM. 1 POL., ROLO C/ 100 MT</t>
  </si>
  <si>
    <t>LUMINARIA LED, SPOT REDONDO, DIRECIONAVEL C/ DICROICA, 5W, 100 A 240V, 6500K, BRANCO FRIO</t>
  </si>
  <si>
    <t>ADESIVO PLASTICO P/ PVC, 75 G</t>
  </si>
  <si>
    <t>PASTA ARQUIVO MORTO P/ PAPEL OFICIO, PAPELAO</t>
  </si>
  <si>
    <t>SACO PLASTICO P/ PASTA, TAM. OFICIO, 04 FUROS, MEDIO</t>
  </si>
  <si>
    <t>CANETA ESFEROGRAFICA, PONTA 1,00MM, AZUL</t>
  </si>
  <si>
    <t>REVELADOR NAO AQUOSO, FORMA D, D-70, METAL-CHECK</t>
  </si>
  <si>
    <t>ENGATE P/ AGUA, INOX, FLEXIVEL, 40 CM</t>
  </si>
  <si>
    <t>TORNEIRA DE LAVATORIO, BICA MOVEL</t>
  </si>
  <si>
    <t>PREGO C/ CABECA, 15 X 15 MM</t>
  </si>
  <si>
    <t>PLUG ROSCAVEL, PVC, 1/2 POL.</t>
  </si>
  <si>
    <t>CANETA, PINCEL ATOMICO, PRETO  PILOT</t>
  </si>
  <si>
    <t>PRANCHETA DE MADEIRA</t>
  </si>
  <si>
    <t>CORREIA COMPRESORA EM BORRACHA P/ VEICULO</t>
  </si>
  <si>
    <t>CIMENTO</t>
  </si>
  <si>
    <t>GRAMPEADOR, P/ 100 FOLHAS  YES</t>
  </si>
  <si>
    <t>APAGADOR DE QUADRO BRANCO</t>
  </si>
  <si>
    <t>ELASTICO, AMARELO, N 18, EMBALAGEM C/ 500 GR</t>
  </si>
  <si>
    <t>PAPEL SULFITE, ALCALINO, 297 X 420, 75 GR, FORMATO A3, BRANCO, C/ 500 FOLHAS</t>
  </si>
  <si>
    <t>ADESIVO, COLA INSTANTANEA, 20 GR</t>
  </si>
  <si>
    <t>CAPA P/ ENCADERNACAO, PVC, TRANSPARENTE FOSCO, TAM. A4, C/ 100 PCS</t>
  </si>
  <si>
    <t>CAFE TORRADO, 500 GR, UTAM</t>
  </si>
  <si>
    <t>GRAMPO N 26/6, GALVANIZADO, C/ 5000 PCS</t>
  </si>
  <si>
    <t>CANETA MARCA TEXTO, AMARELA</t>
  </si>
  <si>
    <t>CANETA MARCA TEXTO, AZUL</t>
  </si>
  <si>
    <t>ARRANJO DE FLORES</t>
  </si>
  <si>
    <t>GARRAFA TERMICA, 5 LTS</t>
  </si>
  <si>
    <t>BOLSA DE FERRAMENTAS UNIVERSAL, NYLON DUPLO, REF. C/ TRAMA DE MIL FIOS, ALCA REMOVIVEL, TOTE 18 44604 IRWIN</t>
  </si>
  <si>
    <t>BEBIDAS DE CEVADA, CERVEJA E CHOPP</t>
  </si>
  <si>
    <t>ELEMENTO FILTRANTE P/ VEICULO</t>
  </si>
  <si>
    <t>PARAFUSOS DIVERSOS UTILIZADO EM VEICULOS</t>
  </si>
  <si>
    <t>CORREIA P/ DIRECAO HIDRAULICA</t>
  </si>
  <si>
    <t>CORREIA EM V DE BORRACHA P/ ALTERNADOR DE VEICULOS</t>
  </si>
  <si>
    <t>OLEO TECTION 15W40</t>
  </si>
  <si>
    <t>TINTA, LACA, CONCENTRADO, LILAS, LAZZULAC, C/ 3,6 LITROS  CORAL</t>
  </si>
  <si>
    <t>CADEADO EM LATAO MACICO, HASTE DE ACO, C/ DUAS CHAVES, N 30</t>
  </si>
  <si>
    <t>ESTANHO P/ SOLDA EM BARRA, MED. 50 X 50MM</t>
  </si>
  <si>
    <t>TRINCHA P/ PINTURA, 1 POL.</t>
  </si>
  <si>
    <t>CORREIA DE BORRACHA NATURAL C/ FIOS DE POLIESTER, TIPO ENVELOPE, PERFIL A-38  GOODYEAR</t>
  </si>
  <si>
    <t>OLEO DE CORTE P/ ROSQUEADEIRA, ROCUT BR, R08000005BR, ROTHENBERGER</t>
  </si>
  <si>
    <t>CAMARA DE AR, MED. 3,25 MM X 8 POL.</t>
  </si>
  <si>
    <t>BROCA, ACO RAPIDO, ANSI B 94.11 M, 3/8 X 130MM</t>
  </si>
  <si>
    <t>REGUA, ACRILICO, 30 CM</t>
  </si>
  <si>
    <t>PRATO PLASTICO, TIPO CUMBUCA, 15 CM, BRANCO</t>
  </si>
  <si>
    <t>PRATO PLASTICO, COMUM, BRANCO C/ 10 UNIDADES</t>
  </si>
  <si>
    <t>CAIXA DE ISOPOR, C/ ALCA, N§ 03  PLAZON</t>
  </si>
  <si>
    <t>MACHO MAQUINA, 250/2, M4 X 0,7MM  IRWIN</t>
  </si>
  <si>
    <t>MANGUEIRA P/ JARDIM, SILICONE, DIAM. 12,00 MM</t>
  </si>
  <si>
    <t>ORGANIZADOR, PVC, GG, MED. 33 X 24 X 6,5 CM  SAO BERNARDO</t>
  </si>
  <si>
    <t>TEE SOLDAVEL, PVC, MARROM, 3/4 X 25,00 MM</t>
  </si>
  <si>
    <t>CANALETA, SISTEMA X, BRANCA, C/ TAMPA, 12MM (ALT.) X 20MM (BASE), BARRA 2,00 MT, C/ ADESIVO, DXN10051, SCHNEIDER</t>
  </si>
  <si>
    <t>VARETA P/ SOLDA TIG, INOX 316L, 1,60 MM</t>
  </si>
  <si>
    <t>GAVETA, PRETA, POLIPROPILENO, MED. 17,50 X 22,00 X 34,00 CM, MOD. 07 DPA0021 JULES RIMET</t>
  </si>
  <si>
    <t>GAVETA, PRETA, POLIPROPILENO, MED. 15,00 X 18,50 X 29,00 CM, MOD. 06 DPA0018 JULES RIMET</t>
  </si>
  <si>
    <t>GAVETA, PRETA, POLIPROPILENO, MED. 19,00 X 31,50 X 43,50 CM, MOD. 08 DPA0030 JULES RIMET</t>
  </si>
  <si>
    <t>DESINFETANTE 2,00 LTS</t>
  </si>
  <si>
    <t>PASTA CATALOGO, PLASTICA, MARROM  RIPLAS</t>
  </si>
  <si>
    <t>TINTA, EPOXI, PRETO 999.4801 SATURNO</t>
  </si>
  <si>
    <t>BROCA, VIDEA, SDS PLUS, 3/8 X 200MM  IRWIN</t>
  </si>
  <si>
    <t>CAMISETE UNIFORME, WORKER L1, VERMELHO E BRANCO, MANGA LONGA, 01 BORDADO, DIVERSOS TAMANHOS</t>
  </si>
  <si>
    <t>SACO PLASTICO, TRANSPARENTE, MED 15 X 30 CM</t>
  </si>
  <si>
    <t>SACO PLASTICO, TRANSPARENTE, MED 20 X 30 CM</t>
  </si>
  <si>
    <t>ENVELOPE, PARDO, MED. 26 X 36 CM, C/ 250 PCS</t>
  </si>
  <si>
    <t>TRINCHA P/ PINTURA, 1/2 POL.</t>
  </si>
  <si>
    <t>ESTILETE, CORPO EM PLASTICO, LAMINA 18MM, MEDIDA 6, C/ 01 LAMINA E GUIA EM PLASTICO C/ TRAVA 4202 FERTAK</t>
  </si>
  <si>
    <t>PANO FELPA, GRANDE</t>
  </si>
  <si>
    <t>BROCA, ACO RAPIDO, DIN 338 HSS, 1/2 X 160MM</t>
  </si>
  <si>
    <t>TIJOLO COMUM, MED. 9,1 X 19,1 X 4,3CM</t>
  </si>
  <si>
    <t>KIT EMBREAGEM P/ VEICULO</t>
  </si>
  <si>
    <t>PLUG MACHO, 16A, 02 POLOS, 01 TERRA, 220/240 V, IP-44, AZUL, N-3076, STECK</t>
  </si>
  <si>
    <t>ACOPLAMENTO, 16A, 02 POLOS, 01 TERRA, 220V, IP-44, AZUL, N-3056, STECK</t>
  </si>
  <si>
    <t>TOALHA PAPEL, 02 ROLOS C/ 100 FOLHAS</t>
  </si>
  <si>
    <t>ARAME RECOZIDO, TORCIDO, 1,24 MM, 18 AWG</t>
  </si>
  <si>
    <t>EMBALAGEM DE MADEIRA</t>
  </si>
  <si>
    <t>SACO P/ LIXO EM ROLO 40 LT, 6 KG, 59 CM X 62 CM, P3, C/ 100</t>
  </si>
  <si>
    <t>JOGO DE COSSINETES, C/ MATRIZES 1 E 2 BSP, P/ ROSQUEADEIRA ECONOMY, 50 SE, 8864271BR, ROTHEMBERGER</t>
  </si>
  <si>
    <t>PAPEL HIGIENICO, FOLHA DUPLA, 8 CM X 300 MT, C/ 08 UNIDADES</t>
  </si>
  <si>
    <t>GESSO, 1 KG</t>
  </si>
  <si>
    <t>ADAPTADOR SOLDAVEL CURTO, PVC, 25MM X 3/4 POL.</t>
  </si>
  <si>
    <t>ARGAMASSA, 20 KG</t>
  </si>
  <si>
    <t>CAL HIDRATADA, 20 KG</t>
  </si>
  <si>
    <t>AREIA FINA</t>
  </si>
  <si>
    <t>AREIA MEDIA</t>
  </si>
  <si>
    <t>PAPEL SULFITE, ALCALINO, 210 X 297, 75 GR, FORMATO A4, BRANCO, C/ 500 FOLHAS</t>
  </si>
  <si>
    <t>PILHA PALITO, 1000MAH, TAM. AAA, C/ 02 PCS, DURACELL</t>
  </si>
  <si>
    <t>PILHA COMUM, 1000MAH, TAM. AA, C/ 02 PCS, DURACELL</t>
  </si>
  <si>
    <t>ALMOFADA P/ CARIMBO</t>
  </si>
  <si>
    <t>BICO P/ PNEU DE VEICULOS</t>
  </si>
  <si>
    <t>DETERGENTE LIQUIDO, NEUTRO, 500 ML</t>
  </si>
  <si>
    <t>PALHETA PARA VEICULO</t>
  </si>
  <si>
    <t>PLACA SINALIZADORA</t>
  </si>
  <si>
    <t>LIMPADOR MULTI USO, 500 ML</t>
  </si>
  <si>
    <t>LUSTRA MOVEIS, 200 ML</t>
  </si>
  <si>
    <t>PULVERIZADOR SIMPLES</t>
  </si>
  <si>
    <t>PANO DE PRATO</t>
  </si>
  <si>
    <t>ADESIVOS DIVERSOS</t>
  </si>
  <si>
    <t>ADITIVO P/ RADIADOR DE VEICULOS</t>
  </si>
  <si>
    <t>RETENTOR P/ VEICULOS</t>
  </si>
  <si>
    <t>MEXEDOR PARA CAFE C/ 500 UNIDADES</t>
  </si>
  <si>
    <t>SACO P/ LIXO EM ROLO, 20 LT, 5 KG, 26CM X 50CM, P3, C/ 100</t>
  </si>
  <si>
    <t>ESGUICHO PARA JARDIM</t>
  </si>
  <si>
    <t>DESINFETANTE, 5 LITROS</t>
  </si>
  <si>
    <t>ALCOOL EM GEL, 5 LITROS</t>
  </si>
  <si>
    <t>SABONETE LIQUIDO, 5 LITROS</t>
  </si>
  <si>
    <t>AREIA GROSSA</t>
  </si>
  <si>
    <t>FOTOCONDUTOR P/ IMPRESSORA</t>
  </si>
  <si>
    <t>LAMINA ROCADEIRA, 2 PONTAS, FS220, STIHL</t>
  </si>
  <si>
    <t>BOMBA DE OLEO, P/ VEICULOS</t>
  </si>
  <si>
    <t>VALVULA TERMOSTATICA, P/ VEICULOS</t>
  </si>
  <si>
    <t>OLEO, CASTROL STIHL, 8017, 2 TEMPOS, 500 ML</t>
  </si>
  <si>
    <t>ESCOVA, PENTE P/ CABELO</t>
  </si>
  <si>
    <t>MEIA ALGODAO, INFANTIL</t>
  </si>
  <si>
    <t>TORRE DE ENTRADA UNIVERSAL, P/ CAIXA D'AGUA ACOPLADA, DECA</t>
  </si>
  <si>
    <t>CORPO DE BORBOLETA, P/ VEICULOS</t>
  </si>
  <si>
    <t>PIVO P/ VEICULOS</t>
  </si>
  <si>
    <t>LAMPADA LED, TUBULAR, SOQUETE T-8, BIVOLT, 6500K, 18W</t>
  </si>
  <si>
    <t>DISCO DE CORTE, INOX, 4.1/2 X 1,00 X 22,23 MM, DCFAL115, DENVER</t>
  </si>
  <si>
    <t>VELA DE IGNICAO, BPM7A, STIHL</t>
  </si>
  <si>
    <t>LEVEDURA SELECIONADA, 500 GR, CA11</t>
  </si>
  <si>
    <t>TECLADO MULTIMIDIA, PRETO, USB, PORTUGUES, K120, LOGITECH</t>
  </si>
  <si>
    <t>FLANELA, BRANCA, MED. 28 X 48 CM</t>
  </si>
  <si>
    <t>SABAO EM PEDRA C/ 05 PECAS</t>
  </si>
  <si>
    <t>TELA SOLDADA, NERVURADA, EQ061, 2,00 X 3,00 MT</t>
  </si>
  <si>
    <t>SENSOR DE ABERTURA DE PORTAS, 4 CAN., SONOFF-4CH, PRO R3</t>
  </si>
  <si>
    <t>LONA PLASTICA, PRETA, ROLO 4 X 100 MTS, 40 KG</t>
  </si>
  <si>
    <t>CANALETA DE CIMENTO, 14 X 19 X 39 CM</t>
  </si>
  <si>
    <t>PONTA P/ PARAFUSADEIRA, PHILIPS, 1/4 X 49,20 MM</t>
  </si>
  <si>
    <t>CLORO GEL, 700ML</t>
  </si>
  <si>
    <t>BROCA CHATA, P/ MADEIRA, 1/2 POL.</t>
  </si>
  <si>
    <t>DIODO ALTERNADOR, P/ VEICULOS</t>
  </si>
  <si>
    <t>MACACAO LONG BABY</t>
  </si>
  <si>
    <t>ACUCAR REFINADO, 1KG</t>
  </si>
  <si>
    <t>SAL REFINADO, 1KG</t>
  </si>
  <si>
    <t>CAVALETE ACO, 0,90 X 1,00MT</t>
  </si>
  <si>
    <t>RETALHO DE PANO</t>
  </si>
  <si>
    <t>TUBO RETANGULAR, METALON, MED. 30 X 20 X 1,20MM</t>
  </si>
  <si>
    <t>PISTAO P/ CADEIRA GIRATORIA, 130,00MM</t>
  </si>
  <si>
    <t>LIXA DE FERRO, GRANA 80</t>
  </si>
  <si>
    <t>CHAVEIRO P/ IDENTIFICACAO DE CHAVES</t>
  </si>
  <si>
    <t>UNIDUT CONICO, ROSCA CURTA, ALUMINIO, C/ PARAFUSO, 1 POL.</t>
  </si>
  <si>
    <t>MARCADOR INDUSTRIAL, P/ LACRE PARAFUSOS, VERMELHO, 40ML</t>
  </si>
  <si>
    <t>GAVETA, PRETA, POLIPROPILENO, MED. 12,00 X 15,50 X 25,00 CM, MOD. 05, JULES RIMET</t>
  </si>
  <si>
    <t>CAPSULAS CAFE, TRADICIONAL, 52G, PILAO</t>
  </si>
  <si>
    <t>CAPSULAS CAFE INTENSO, 50G, KOPENHAGEN</t>
  </si>
  <si>
    <t>CAPSULAS CAFE, EXTRA FORTE, 52G, PILAO</t>
  </si>
  <si>
    <t>SUPORTE ERGONOMICO, P/ NOTEBOOK E TABLET, 21,5 X 3,9, RELIZA</t>
  </si>
  <si>
    <t>GARRAFA TERMICA, INOX, 750ML</t>
  </si>
  <si>
    <t>PAINEL CRISTAL, P/ DIVISORIAS</t>
  </si>
  <si>
    <t>CIMALHA BAIXA, P/ DIVISORIAS</t>
  </si>
  <si>
    <t>TRAVESSA CINZA, REF. 203, P/ DIVISORIAS</t>
  </si>
  <si>
    <t>SABONETE ESPUMA BONZER, VIOLETA, REFIL 800ML</t>
  </si>
  <si>
    <t>PAPEL TOALHA INTERFOLHAS, 15 PCT, C/ 320 FOLHAS</t>
  </si>
  <si>
    <t>CINTA PLASTICA, BRANCA, P/ EMBALAGENS DIVERSAS</t>
  </si>
  <si>
    <t>FIVELA PLASTICA, P/ CINTA DE EMBALAGENS</t>
  </si>
  <si>
    <t>CANTONEIRA PLASTICA, P/ EMBALAGENS DIVERSAS, 32MM X 2,00MTS</t>
  </si>
  <si>
    <t>ARRUELA LISA, FUNILEIRO, ZC, 5/8 POL.</t>
  </si>
  <si>
    <t>ARRUELA PRESSAO, ZC, 5/8 POL.</t>
  </si>
  <si>
    <t>JG</t>
  </si>
  <si>
    <t>FL</t>
  </si>
  <si>
    <t>MC</t>
  </si>
  <si>
    <t>IS</t>
  </si>
  <si>
    <t>CE</t>
  </si>
  <si>
    <t>PISTOLA APLICADORA P/ TUBOS E CARTUCHOS DE MATERIAIS INDUSTRIAIS</t>
  </si>
  <si>
    <t>CURVA LONGA FEMEA GF CL 150 1BSP 90§ 2 TUPY</t>
  </si>
  <si>
    <t>JOELHO SOLDAVEL, 90 G, PP, DIAM. 20,00 MM</t>
  </si>
  <si>
    <t>JUNTA C/ 8 FUROS P/ TAMPA DO CUBO TRASEIRO, P/ VEICULOS</t>
  </si>
  <si>
    <t>FITA CREPE, VERDE, MED. 45MM X 50MT</t>
  </si>
  <si>
    <t>POLIA ALUMINIO, 10/250, 25MM</t>
  </si>
  <si>
    <t>LAMPADA LED, BULBO, SOQUETE E27, 80W, 6500K, 110/220VAC</t>
  </si>
  <si>
    <t>Preenchimento da lista para solicitação de materiais</t>
  </si>
  <si>
    <t>A planilha será atualizada mensalmente e disponibilizada pelo controle de documentos.</t>
  </si>
  <si>
    <t>Imagem 1</t>
  </si>
  <si>
    <t>Imagem 2</t>
  </si>
  <si>
    <t>Imagem 3</t>
  </si>
  <si>
    <t>Imagem 4</t>
  </si>
  <si>
    <t>Imagem 5</t>
  </si>
  <si>
    <t>Imagem 6</t>
  </si>
  <si>
    <t>Se acaso selecionar um produto incorretamente, basta clicar em cima do código e em seguida DELETE, a planilha entenderá que ele foi excluído e o próximo produto assumirá seu lugar.</t>
  </si>
  <si>
    <t>Imagem 7</t>
  </si>
  <si>
    <t>Imagem 8</t>
  </si>
  <si>
    <t>Envie por e-mail aos compradores Rafael e William em caso de materiais de instalação: rsouza@authomathika.com.br; wpessini@authomathika.com.br</t>
  </si>
  <si>
    <t>Ou para Rafael e Alan em caso de materiais para painéis e consumíveis: rsouza@authomathika.com.br; astegani@authomathika.com.br.</t>
  </si>
  <si>
    <t xml:space="preserve">a.       Cliente: Informar o nome do cliente e a unidade de atendimento em caso de duas ou mais;          </t>
  </si>
  <si>
    <t xml:space="preserve">b.       Projeto: Nome do projeto. Ex.: Caldeira II;                         </t>
  </si>
  <si>
    <t xml:space="preserve">c.       OS: Preencher com o número da ordem de serviços: OCS_xxx_xx ou ATK_xxx_xx;                        </t>
  </si>
  <si>
    <t xml:space="preserve">d.       Data: Data da solicitação;                        </t>
  </si>
  <si>
    <t xml:space="preserve">e.       Elaborado por: Nome do solicitante;                         </t>
  </si>
  <si>
    <t xml:space="preserve">f.        N° Contrato: Quando houve, citar o contrato;                         </t>
  </si>
  <si>
    <t xml:space="preserve">g.       Doc. Ref.: Se houve uma lista do cliente como base, cite o número;                         </t>
  </si>
  <si>
    <t xml:space="preserve">h.       O total de itens será preenchido automaticamente, conforme a quantidade de produtos solicitados;                         </t>
  </si>
  <si>
    <t xml:space="preserve">i.         Rev.: Será preenchido automaticamente conforme última revisão citada;                         </t>
  </si>
  <si>
    <t xml:space="preserve">j.         ID: Preencher a identificação da solicitação (conf. imagem 1);                        </t>
  </si>
  <si>
    <r>
      <t>Importante:</t>
    </r>
    <r>
      <rPr>
        <sz val="11"/>
        <color theme="1"/>
        <rFont val="Calibri"/>
        <family val="2"/>
        <scheme val="minor"/>
      </rPr>
      <t xml:space="preserve"> O documento deve ser preenchido conforme instrução abaixo. Não serão aceitos documentos não preenchidos ou parcialmente preenchidos.</t>
    </r>
  </si>
  <si>
    <r>
      <t xml:space="preserve">1.       </t>
    </r>
    <r>
      <rPr>
        <b/>
        <sz val="11"/>
        <color theme="1"/>
        <rFont val="Calibri"/>
        <family val="2"/>
        <scheme val="minor"/>
      </rPr>
      <t>Atualização dos dados da Planilha F-T-001 - Solicitação de Compra de Matéria-Prima</t>
    </r>
    <r>
      <rPr>
        <sz val="11"/>
        <color theme="1"/>
        <rFont val="Calibri"/>
        <family val="2"/>
        <scheme val="minor"/>
      </rPr>
      <t>:</t>
    </r>
  </si>
  <si>
    <r>
      <t xml:space="preserve">2.       </t>
    </r>
    <r>
      <rPr>
        <b/>
        <sz val="11"/>
        <color theme="1"/>
        <rFont val="Calibri"/>
        <family val="2"/>
        <scheme val="minor"/>
      </rPr>
      <t>Cabeçalho</t>
    </r>
    <r>
      <rPr>
        <sz val="11"/>
        <color theme="1"/>
        <rFont val="Calibri"/>
        <family val="2"/>
        <scheme val="minor"/>
      </rPr>
      <t xml:space="preserve"> (</t>
    </r>
    <r>
      <rPr>
        <i/>
        <sz val="11"/>
        <color theme="1"/>
        <rFont val="Calibri"/>
        <family val="2"/>
        <scheme val="minor"/>
      </rPr>
      <t>conf. imagem 2</t>
    </r>
    <r>
      <rPr>
        <sz val="11"/>
        <color theme="1"/>
        <rFont val="Calibri"/>
        <family val="2"/>
        <scheme val="minor"/>
      </rPr>
      <t xml:space="preserve">): </t>
    </r>
  </si>
  <si>
    <t>3.      Seleção de produtos</t>
  </si>
  <si>
    <t>b.       A busca sera realizada pelo código e/ou produto.</t>
  </si>
  <si>
    <r>
      <t xml:space="preserve">c.        O símbolo </t>
    </r>
    <r>
      <rPr>
        <b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é utilizado como um facilitador na busca, exemplo: se estiver buscando por CONDULETE, ROSCAVEL, ALUMINIO FUNDIDO, EX-D, C/ TAMPA, IIA/IIB/IEC 60079-0/60079-1/60529, 1NPT, LR, posso procurar por “CONDULETE*EX”, mas, ainda aparecerão conduletes de diversas formas e bitolas (</t>
    </r>
    <r>
      <rPr>
        <i/>
        <sz val="11"/>
        <color theme="1"/>
        <rFont val="Calibri"/>
        <family val="2"/>
        <scheme val="minor"/>
      </rPr>
      <t>imagem 3</t>
    </r>
    <r>
      <rPr>
        <sz val="11"/>
        <color theme="1"/>
        <rFont val="Calibri"/>
        <family val="2"/>
        <scheme val="minor"/>
      </rPr>
      <t>), porém, se pesquisarmos por “CONDULETE*EX*1.1/2” a pesquisa fica mais restrita e rápida (imagem 4);</t>
    </r>
  </si>
  <si>
    <r>
      <t xml:space="preserve">d.       Após localizar o produto desejado  clique 2 vezes no </t>
    </r>
    <r>
      <rPr>
        <b/>
        <sz val="11"/>
        <color theme="1"/>
        <rFont val="Calibri"/>
        <family val="2"/>
        <scheme val="minor"/>
      </rPr>
      <t>código numérico ou no produto</t>
    </r>
    <r>
      <rPr>
        <sz val="11"/>
        <color theme="1"/>
        <rFont val="Calibri"/>
        <family val="2"/>
        <scheme val="minor"/>
      </rPr>
      <t>, assim o produto será gravado na lista de materiais</t>
    </r>
  </si>
  <si>
    <t xml:space="preserve">f.         Na coluna D denominada Estoque, pode-se conferir o estoque mensal para ajudar a tomar a melhor decisão conforme a necessidade. </t>
  </si>
  <si>
    <r>
      <t>Conforme abaixo, se a necessidade for para CONDULETE, ROSCAVEL, ALUMINIO FUNDIDO, EX-D, C/ TAMPA, IIA/IIB/IEC 60079-0/60079-1/60529, 1.1/2NPT, LR o solicitante pode alterar a solicitação e adequar o projeto para LL e considerar as 20 peças de estoque (</t>
    </r>
    <r>
      <rPr>
        <i/>
        <sz val="11"/>
        <color theme="1"/>
        <rFont val="Calibri"/>
        <family val="2"/>
        <scheme val="minor"/>
      </rPr>
      <t>imagem 6</t>
    </r>
    <r>
      <rPr>
        <sz val="11"/>
        <color theme="1"/>
        <rFont val="Calibri"/>
        <family val="2"/>
        <scheme val="minor"/>
      </rPr>
      <t>).</t>
    </r>
  </si>
  <si>
    <t>g.       Após a inclusão do produto, ele automaticamente será enviado a aba “LM” e será agrupado conforme ordem de inclusão.</t>
  </si>
  <si>
    <r>
      <t xml:space="preserve">4.       </t>
    </r>
    <r>
      <rPr>
        <b/>
        <sz val="11"/>
        <color theme="1"/>
        <rFont val="Calibri"/>
        <family val="2"/>
        <scheme val="minor"/>
      </rPr>
      <t>Preenchimento da lista de materiais (LM)</t>
    </r>
    <r>
      <rPr>
        <sz val="11"/>
        <color theme="1"/>
        <rFont val="Calibri"/>
        <family val="2"/>
        <scheme val="minor"/>
      </rPr>
      <t xml:space="preserve"> (</t>
    </r>
    <r>
      <rPr>
        <i/>
        <sz val="11"/>
        <color theme="1"/>
        <rFont val="Calibri"/>
        <family val="2"/>
        <scheme val="minor"/>
      </rPr>
      <t>imagem 7</t>
    </r>
    <r>
      <rPr>
        <sz val="11"/>
        <color theme="1"/>
        <rFont val="Calibri"/>
        <family val="2"/>
        <scheme val="minor"/>
      </rPr>
      <t>)</t>
    </r>
  </si>
  <si>
    <r>
      <t xml:space="preserve">a.       </t>
    </r>
    <r>
      <rPr>
        <b/>
        <sz val="11"/>
        <color theme="1"/>
        <rFont val="Calibri"/>
        <family val="2"/>
        <scheme val="minor"/>
      </rPr>
      <t>Rev</t>
    </r>
    <r>
      <rPr>
        <sz val="11"/>
        <color theme="1"/>
        <rFont val="Calibri"/>
        <family val="2"/>
        <scheme val="minor"/>
      </rPr>
      <t>: Inicia-se na revisão 0 e deve ser preenchido individualmente. Quando algum item sofrer alteração, deve-se considerar como revisão 1 e assim sucessivamente;</t>
    </r>
  </si>
  <si>
    <r>
      <t xml:space="preserve">b.       Na sequência informe a </t>
    </r>
    <r>
      <rPr>
        <b/>
        <sz val="11"/>
        <color theme="1"/>
        <rFont val="Calibri"/>
        <family val="2"/>
        <scheme val="minor"/>
      </rPr>
      <t>quantidade</t>
    </r>
    <r>
      <rPr>
        <sz val="11"/>
        <color theme="1"/>
        <rFont val="Calibri"/>
        <family val="2"/>
        <scheme val="minor"/>
      </rPr>
      <t xml:space="preserve"> de produtos;</t>
    </r>
  </si>
  <si>
    <r>
      <t xml:space="preserve">c.        Adicione alguma </t>
    </r>
    <r>
      <rPr>
        <b/>
        <sz val="11"/>
        <color theme="1"/>
        <rFont val="Calibri"/>
        <family val="2"/>
        <scheme val="minor"/>
      </rPr>
      <t>observação</t>
    </r>
    <r>
      <rPr>
        <sz val="11"/>
        <color theme="1"/>
        <rFont val="Calibri"/>
        <family val="2"/>
        <scheme val="minor"/>
      </rPr>
      <t xml:space="preserve"> que considerar relevante;</t>
    </r>
  </si>
  <si>
    <r>
      <t xml:space="preserve">5.       </t>
    </r>
    <r>
      <rPr>
        <b/>
        <sz val="11"/>
        <color theme="1"/>
        <rFont val="Calibri"/>
        <family val="2"/>
        <scheme val="minor"/>
      </rPr>
      <t>Produtos que não possuam cadastro</t>
    </r>
    <r>
      <rPr>
        <sz val="11"/>
        <color theme="1"/>
        <rFont val="Calibri"/>
        <family val="2"/>
        <scheme val="minor"/>
      </rPr>
      <t xml:space="preserve"> (</t>
    </r>
    <r>
      <rPr>
        <i/>
        <sz val="11"/>
        <color theme="1"/>
        <rFont val="Calibri"/>
        <family val="2"/>
        <scheme val="minor"/>
      </rPr>
      <t>imagem 8</t>
    </r>
    <r>
      <rPr>
        <sz val="11"/>
        <color theme="1"/>
        <rFont val="Calibri"/>
        <family val="2"/>
        <scheme val="minor"/>
      </rPr>
      <t>)</t>
    </r>
  </si>
  <si>
    <t>a.       O preenchimento dos produtos que não tiverem cadastro deve ser diretamente no campo DESCRIÇÃO localizado na coluna H, mantendo o campo CÓDIGO na coluna D como XXXXXX. Em seguida, preencha a quantidade e observação quando cabível.</t>
  </si>
  <si>
    <t>6.      Envio da lista de materiais</t>
  </si>
  <si>
    <t>a.       Salve o arquivo em seu computador como o nome ID, exemplo: S-T-TLM-CBN-031-001-00 que pelo título indica uma lista de materiais para uso em campo do cliente Combio de Balsa Nova, ATK_031_23, lista 01 e revisão 00.</t>
  </si>
  <si>
    <t>7.       É de responsabilidade do Suprimentos salvar esta LM na pasta do cliente e atualiza-la conforme as revisões – ENGENHARIA / CLIENTES / EM ANDAMENTO / CLIENTE X / UNIDADE X / OS X / EM ANDAMENTO / ADMINISTRATIVO / DOC COMPRA / LM.</t>
  </si>
  <si>
    <t>8.       É de responsabilidade do Suprimentos a atualização da lista de materiais e o envio aos usuários, mensalmente.</t>
  </si>
  <si>
    <t>9.       É de responsabilidade do solicitante acompanhar a entrega dos produtos solicitados.</t>
  </si>
  <si>
    <t>TERMINAL GARFO, PRE-ISOLADO, AMARELO, P/ CABOS 4,00 A 6,00MM, FURO 5,00 MM</t>
  </si>
  <si>
    <t>RESERVATORIO P/ AGUA DO RADIADOR P/ VEICULOS</t>
  </si>
  <si>
    <t>TUBO, ACO INOX AISI 304L, A-269, TREFILADO, S/ COSTURA, 12,7 X 1,00MM</t>
  </si>
  <si>
    <t>VIGA PERFIL U, ACO A36, 101,6 X 4,67 X 6000 MM</t>
  </si>
  <si>
    <t>TONER DE IMPRESSAO LASER, 12.000 PAGINAS P/HL-6182DW, DCP-8157DN, MFC-8712DW, MFC-8912DW, MFC-8952DW/DWT TN-3392 BROTHER</t>
  </si>
  <si>
    <t>ABRACADEIRA, NYLON, PRETA, MED. 2,5 X 108 MM</t>
  </si>
  <si>
    <t>PRESILHA P/ FITA DE ARQUEAR, INOX, 19,00MM</t>
  </si>
  <si>
    <t>FITA P/ ARQUEAR, INOX, 19,00 MM, C/ 25 METROS</t>
  </si>
  <si>
    <t>ARRUELA ACABAMENTO, ALUMINIO, 2.1/2 BSP</t>
  </si>
  <si>
    <t>PARAFUSO CABECA SEXTAVADA, INOX, 3/8 X 1 POL.</t>
  </si>
  <si>
    <t>LICENCA P/ 05 USO CALL WINDOWS TERMINAL SERVER USER  DELL</t>
  </si>
  <si>
    <t>DESPESAS C/ AGUA E ESGOTO</t>
  </si>
  <si>
    <t>PERNEIRA DE SEGURANCA, RASPA, FECHAMENTO VELCRO NA VERTICAL</t>
  </si>
  <si>
    <t>CREA</t>
  </si>
  <si>
    <t>PEN DRIVE, USB, 16 GB</t>
  </si>
  <si>
    <t>CINTA ERGONOMICA</t>
  </si>
  <si>
    <t>DESPESAS C/ CONTRIBUICAO ASSOCIATIVA</t>
  </si>
  <si>
    <t>DESPESAS C/ IPTU</t>
  </si>
  <si>
    <t>BATERIA, CHUMBO ACIDO, VRLA, 12V, 7AH</t>
  </si>
  <si>
    <t>DESPESAS C/ CONTRIBUICOES E DOACOES</t>
  </si>
  <si>
    <t>ALICATE P/ MOLDE DE GRAFITE CAWELD GP C, E, R L-160 ERICO</t>
  </si>
  <si>
    <t>DESPESAS C/ BRINDES</t>
  </si>
  <si>
    <t>ARRUELA LISA, INOX, 3/8 POL.</t>
  </si>
  <si>
    <t>MONITOR 21,5 WIDESCREEN FLAT PANEL P2211H DELL</t>
  </si>
  <si>
    <t>INDUSTRIALIZACAO POR ENCOMENDA</t>
  </si>
  <si>
    <t>ALICATE BICO MEIA CANA, CURTO C/ CORTE, FORJADO EM ACO CROMO VANADIO, ISOL. 1000 VCA, CONF.NBR 9699, 6 219041BBR BELZER</t>
  </si>
  <si>
    <t>BOTINA DE SEGURANCA, C/ ELASTICO LATERAL E BIQUEIRA DE COMPOSITE, PRETA, C.A 31443, SAFETLINE</t>
  </si>
  <si>
    <t>PORCA SEXTAVADA, INOX, M8</t>
  </si>
  <si>
    <t>ADESIVO, SECAGEM RAPIDA, HOBBY, 23 GR, ARALDITE</t>
  </si>
  <si>
    <t>VIAGENS E ESTADIAS</t>
  </si>
  <si>
    <t>MOUSE OPTICO, C/ CABO, PRETO, USB C/ 03 BOTOES, ROLDANA, M90, LOGITECH</t>
  </si>
  <si>
    <t>CHAVE DE FENDA, PONTA CHATA, TIPO TOCO, HASTE ACO CROMO VANADIO, CONF. DIN 5265, 1/4 X 1.1/2 215102BBR BELZER</t>
  </si>
  <si>
    <t>MACHO MAQUINA, 250/2, M5 X 0,8MM  IRWIN</t>
  </si>
  <si>
    <t>BOCAL DE CERAMICA, NUM. 06, 9,50 MM, P/ SOLDA</t>
  </si>
  <si>
    <t>CONECTOR RETO MACHO, DUPLA ANILHA, ASTM A276, INOX 316 TP, CL 6500 PSI, 1/2OD X 1/4NPT</t>
  </si>
  <si>
    <t>ALICATE CORTE DIAGONAL, FORJADO EM ACO CROMO VANADIO, ISOL. 1000 VCA, CONF. IEC 60900, NR 10, 6 44301/006 TRAMONTINA</t>
  </si>
  <si>
    <t>ALICATE UNIVERSAL, FORJADO EM ACO CROMO VANADIO, ISOL. 1000 VCA, CONF. IEC 60900, NR 10, 8 44300/008 TRAMONTINA</t>
  </si>
  <si>
    <t>CHAVE ESTRELA, FORJADA EM ACO CROMO VANADIO, ISOL. 1000 VCA, CONF. IEC 60900, NR 10, 11MM</t>
  </si>
  <si>
    <t>ARRUELA PRESSAO, INOX, M4  BELENUS</t>
  </si>
  <si>
    <t>AVENTAL DE SEGURANCA EM RASPA, BARBEIRO, C/ MANGAS, ELASTICO E FIVELA, 1,00 X 0,60 MT</t>
  </si>
  <si>
    <t>TRENA, FIBRA, 50 MTS, C/ SUPORTE E MANOPLA, 4306, LUFKIN</t>
  </si>
  <si>
    <t>CHAVE DE FENDA, PONTA CHATA, TIPO TOCO, HASTE ACO CROMO VANADIO, CONF. DIN 5265, 153, 3/16 X 1.1/2 36250 GEDORE</t>
  </si>
  <si>
    <t>PORCA SEXTAVADA, INOX, 3/8 POL.</t>
  </si>
  <si>
    <t>JOGO DE CHAVE HEXAGONAL, ALLEN,  C/ 11 PECAS, 1,50 · 10 MM 12.110 GEDORE</t>
  </si>
  <si>
    <t>MONITOR 23,6, LED, WIDESCREEN, FULL HD, ENTRADAS DVI E HDMI M2451DS LG</t>
  </si>
  <si>
    <t>CHAVE CANHAO, TUBULAR, HASTE ACO CROMO VANADIO, CONF. DIN 3125, 33, 8 MM X 125MM 27060 GEDORE</t>
  </si>
  <si>
    <t>DIFUSOR P/ EXTINTOR, CO2, 06 KG  MAX EXTINTORES</t>
  </si>
  <si>
    <t>MANGOTE P/ EXTINTOR, CO2, 06 KG  MAX EXTINTORES</t>
  </si>
  <si>
    <t>EXTINTOR, PQS, CAT. BC, 12 KG  MAX EXTINTORES</t>
  </si>
  <si>
    <t>TORQUIMETRO DE ESTALO, HORARIO E ANTI-HORARIO, C/ ESCALA,CABO BORRACHA,QUADRADO 3/8,FAIXA 20~100 NM 34362-2DG KING TONY</t>
  </si>
  <si>
    <t>PAQUIMETRO, ACO CARBONO, 150 MM, 6  KING TOOLS</t>
  </si>
  <si>
    <t>SOQUETE MAGNETICO, SEXTAVADO, 5/16 POL.</t>
  </si>
  <si>
    <t>LUVA DE SEGURANCA, VAQUETA, PETROLEIRO, REFORCO ENTRE OS DEDOS, PUNHO C/ ELASTICO 7 CM</t>
  </si>
  <si>
    <t>CHAVE DE FENDA, PONTA CHATA, HASTE CROMO VANADIO, CONF. DIN ISO 8764-PH, PRO, 3/16 X 6 44110/023 TRAMONTINA</t>
  </si>
  <si>
    <t>CHAVE DE FENDA, PONTA PHILLIPS, HASTE CROMO VANADIO, CONF. DIN ISO 8764-PH, PRO, 1/8 X 5 44112/111 TRAMONTINA</t>
  </si>
  <si>
    <t>CHAVE DE FENDA, PONTA CHATA, HASTE CROMO VANADIO, CONF. DIN ISO 8764-PH, PRO, 5/16 X 6 44110/142 TRAMONTINA</t>
  </si>
  <si>
    <t>CHAVE DE FENDA, PONTA PHILLIPS, HASTE CROMO VANADIO, CONF. DIN ISO 8764-PH, 1/4 X 6  BELZER</t>
  </si>
  <si>
    <t>CHAVE DE FENDA, PONTA CHATA, HASTE CROMO VANADIO, CONF. DIN ISO 8764-PH, 3/16 X 5  BELZER</t>
  </si>
  <si>
    <t>CHAVE DE FENDA, PONTA CHATA, HASTE CROMO VANADIO, CONF. DIN ISO 8764-PH, 5/16 X 5  BELZER</t>
  </si>
  <si>
    <t>CHAVE DE FENDA, PONTA CHATA, HASTE CROMO VANADIO, CONF. DIN ISO 8764-PH, PRO, 1/4 X 5  44110/031 TRAMONTINA</t>
  </si>
  <si>
    <t>CHAVE TORX, TRAFIX, HASTE ACO CROMO VANADIO TEMPERADA, FOSFATIZADA, T30 44450/030 TRAMONTINA</t>
  </si>
  <si>
    <t>LICENCIAMENTO OU CESSAO DE DIREITO DE USO DE PROGRAMAS DE COMPUTACAO</t>
  </si>
  <si>
    <t>SUPORTE TECNICO EM INFORMATICA</t>
  </si>
  <si>
    <t>PLANEJAMENTO, CONFECCAO, MANUTENCAO E ATUALIZACAO DE PAGINAS ELETRONICAS</t>
  </si>
  <si>
    <t>LOCACAO, SUBLOCACAO, ARRENDAMENTO, DIREITO DE PASSAGEM OU PERMISSAO DE USO, COMPARTILHADO OU NAO, DE FERROVIA, RODOVIA,</t>
  </si>
  <si>
    <t>ODONTOLOGIA</t>
  </si>
  <si>
    <t>ENGENHARIA, AGRONOMIA, AGRIMENSURA, ARQUITETURA, GEOLOGIA, URBANISMO, PAISAGISMO E CONGENERES</t>
  </si>
  <si>
    <t>COLOCACAO E INSTALACAO DE TAPETES, CARPETES, ASSOALHOS, CORTINAS,  REVESTIMENTO DE PAREDE, VIDROS, DIVISORIAS, PLACAS DE</t>
  </si>
  <si>
    <t>INSTRUCAO, TREINAMENTO, ORIENT</t>
  </si>
  <si>
    <t>HOSPEDAGEM DE QUALQUER NATUREZA EM HOTEIS, APRT-SERVICE CONDOMINIAIS, FLAT, APART-HOTEIS, HOTEIS RESIDENCIA, RESIDENCE-S</t>
  </si>
  <si>
    <t>AGENCIAMENTO, CORRETAGEM OU INTERMEDIACAO DE TITULOS EM GERAL, VALORES MOBILIARIOS E CONTRATOS QUAISQUER</t>
  </si>
  <si>
    <t>AGENCIAMENTO, CORRETAGEM OU INTERMEDIACAO DE BENS MOVEIS OU IMOVEIS, NAO ABRANGIDOS EM OUTROS ITENS OU SUBITENS, INCLUSI</t>
  </si>
  <si>
    <t>ARMAZENAMENTO, DEPOSITO, CARGA, DESCARGA, ARRUMACAO E GUARDA DE BENS DE QUALQUER ESPECIE</t>
  </si>
  <si>
    <t>COMPOSICAO GRAFICA, FOTOCOMPOSICAO, CLICHERIA, ZINCOGRAFIA, LITOGRAFIA, FOTOLITOGRAFIA</t>
  </si>
  <si>
    <t>LUBRIFICACAO, LIMPEZA, LUSTRACAO, REVISAO, CARGA E RECARGA, CONSERTO, RESTAURACAO, BLINDAGEM, MANUTENCAO E CONSERVACAO D</t>
  </si>
  <si>
    <t>RESTAURACAO, RECONDICIONAMENTO, ACONDICIONAMENTO, PINTURA, BENEFICIAMENTO LAVAGEM, SECAGEM, TINGIMENTO, GALVANOPLASTIA,</t>
  </si>
  <si>
    <t>INSTALACAO E MONTAGEM DE APARELHOS, MAQUINAS E EQUIPAMENTOS, INCLUSIVE MONTAGEM INDUSTRIAL, PRESTADOS AO USUARIO FINAL,</t>
  </si>
  <si>
    <t>CARPINTARIA E SERRALHERIA</t>
  </si>
  <si>
    <t>EMISSAO, REEMISSAO E FORNECIMENTO DE AVISOS, COMPROVANTES E DOCUMENTOS EM GERAL, ABONO DE FIRMAS, COLETA E ENTREGA</t>
  </si>
  <si>
    <t>SERVICOS DE TRANSPORTE DE NATUREZA MUNICIPAL</t>
  </si>
  <si>
    <t>FRANQUIA (FRANCHISING)</t>
  </si>
  <si>
    <t>PLANEJAMENTO, ORGANIZACAO E ADMINISTRACAO DE FEIRAS, EXPOSICOES,  CONGRESSOS E CONGENERES.</t>
  </si>
  <si>
    <t>CONTABILIDADE, INCLUSIVE SERVICOS TECNICOS E AUXILIARES.</t>
  </si>
  <si>
    <t>ASSESSORIA, ANALISE, AVALIACAO, ATENDIMENTO, CONSULTA, CADASTRO, SELECAO, GERENCIAMENTO DE INFORMACOES, ADMINISTRACAO DE</t>
  </si>
  <si>
    <t>SERVICOS DE COLETA, REMESSA OU ENTREGA DE CORRESPONDENCIA, DOCUMENTOS, OBJETOS, BENS OU VALORES, INCLUSIVE PELOS CORREIO</t>
  </si>
  <si>
    <t>SERVICOS TECNICOS EM EDIFICACOES, ELETRONICA, ELETROTECNICA, MECANICA, TELECOMUNICACOES E CONGENERES.</t>
  </si>
  <si>
    <t>FRETE</t>
  </si>
  <si>
    <t>DESPESAS C/ PASSAGENS AEREAS</t>
  </si>
  <si>
    <t>MULTAS E INFRACOES DIVERSAS</t>
  </si>
  <si>
    <t>PROTETOR AURICULAR, POLIMERO, 17 DB</t>
  </si>
  <si>
    <t>PASTILHA DE FREIO P/ VEICULOS</t>
  </si>
  <si>
    <t>BANNER</t>
  </si>
  <si>
    <t>FAROL P/ VEICULOS</t>
  </si>
  <si>
    <t>PROTETOR DA CORREIA DO ALTERNADOR</t>
  </si>
  <si>
    <t>EXTINTOR, AGUA PRESSURIZADA, AP, 10 LT</t>
  </si>
  <si>
    <t>PLACA P/ SINALIZACAO DE EXTINTORES, PVC, FOTOLUMINESCENTE, MED. 15 X 30 CM</t>
  </si>
  <si>
    <t>IPVA - IMPOSTO SOBRE A PROPRIEDADE DE VEICULOS AUTOMOTORES</t>
  </si>
  <si>
    <t>DESPESA C/ ALUGUEL DE IMOVEIS</t>
  </si>
  <si>
    <t>DESPESA COM CARTAO DE CREDITO</t>
  </si>
  <si>
    <t>DESPESA COM SEGURO DE VIDA</t>
  </si>
  <si>
    <t>DESPESA C/ ALUGUEL DE VEICULOS</t>
  </si>
  <si>
    <t>DESPESA DE LICENCIAMENTO / DPVAT</t>
  </si>
  <si>
    <t>DESPESA C/ PEDAGIOS</t>
  </si>
  <si>
    <t>OUTROS SERVICOS DE TRANSPORTE DE NATUREZA MUNICIPAL</t>
  </si>
  <si>
    <t>SSD, SATA III, 2.5', 480 GB, A400, SA400S37/480G, KINGSTON</t>
  </si>
  <si>
    <t>CHAVE ESTRELA, CATRACA, FORJADA EM ACO CROMO VANADIO, ISOL. 1000 VCA, CONF. IEC 60900, NR 10, 17MM</t>
  </si>
  <si>
    <t>CHAVE ESTRELA, CATRACA, FORJADA EM ACO CROMO VANADIO, ISOL. 1000 VCA, CONF. IEC 60900, NR 10, 15MM</t>
  </si>
  <si>
    <t>SWITCH, FAST ETHERNET, 05 PORTAS RJ-45, 10/100 MBPS, LS1005G, TP-LINK</t>
  </si>
  <si>
    <t>CLIMATIZADOR DE AR, 220V, 56.500M3/H, 2CV, 132 X 132CM, P-50 SUPERARE, POLO CLIMA</t>
  </si>
  <si>
    <t>VENTILADOR DE COLUNA, OSCILANTE, 170W, BIVOLT, 50 CM</t>
  </si>
  <si>
    <t>MONITOR, LED, FULL HD, 1920X1080, HDMI, VGA, 21,5 POL., AOC</t>
  </si>
  <si>
    <t>CELULAR, SMARTPHONE, CAMERA 48 MP, ANDROID 11, TELA 6.5, 64 GB MEMORIA, OCTA-CORE, MOTO E40, MOTOROLA</t>
  </si>
  <si>
    <t>SCANNER DE MESA, CONEXAO USB, WIFI, TOUCH SCREN, DUPLEX, ADS-4700W, BROTHER</t>
  </si>
  <si>
    <t>IDENTIFICADOR DE CABOS, MTC-183, MINIPA</t>
  </si>
  <si>
    <t>TESTADOR DE CABOS DE REDE, RJ45/RJ11</t>
  </si>
  <si>
    <t>CARTUCHO DE TONER, TN2340/TN2370/TN630, BROTHER</t>
  </si>
  <si>
    <t>PARAFUSO CABECA SEXTAVADA, INOX, M8 X 30MM</t>
  </si>
  <si>
    <t>TOMADA BARRA, C/ 3 SAIDAS</t>
  </si>
  <si>
    <t>CABO DE CFTV, 24 AWG X 4P, PRETO, C/ 300 MTS, CONDUTTI</t>
  </si>
  <si>
    <t>PARAFUSO CABECA SEXTAVADA, INOX, 3/8 X 2.1/2 POL.</t>
  </si>
  <si>
    <t>TAMPA P/ CAIXA DE PASSAGEM, C/ ALCA METALICA, CONCRETO ARMADO 20 MPA, 400 X 400 MM</t>
  </si>
  <si>
    <t>ARRUELA LISA, INOX, M3</t>
  </si>
  <si>
    <t>CONECTOR ATERRAMENTO, TIPO C, CABO/CABO, 95 A 120MM, SACC-120-120, INTELLI</t>
  </si>
  <si>
    <t>SE</t>
  </si>
  <si>
    <t>AI</t>
  </si>
  <si>
    <t>SS</t>
  </si>
  <si>
    <t>AS</t>
  </si>
  <si>
    <t>MF</t>
  </si>
  <si>
    <t>PA</t>
  </si>
  <si>
    <t>ET</t>
  </si>
  <si>
    <t>PM</t>
  </si>
  <si>
    <t>AL</t>
  </si>
  <si>
    <t>CM</t>
  </si>
  <si>
    <t>EM</t>
  </si>
  <si>
    <r>
      <t xml:space="preserve">a.       Utilize o campo de busca para localizar o produto desejado; digite parte do Texto e Tecle </t>
    </r>
    <r>
      <rPr>
        <b/>
        <i/>
        <sz val="11"/>
        <color theme="1"/>
        <rFont val="Calibri"/>
        <family val="2"/>
        <scheme val="minor"/>
      </rPr>
      <t>"Enter"</t>
    </r>
  </si>
  <si>
    <r>
      <t xml:space="preserve">e.       Em seguida, para Limpar o filtro e localizar outro produto tecle </t>
    </r>
    <r>
      <rPr>
        <b/>
        <i/>
        <sz val="11"/>
        <color theme="1"/>
        <rFont val="Calibri"/>
        <family val="2"/>
        <scheme val="minor"/>
      </rPr>
      <t>"ESC"</t>
    </r>
    <r>
      <rPr>
        <sz val="11"/>
        <color theme="1"/>
        <rFont val="Calibri"/>
        <family val="2"/>
        <scheme val="minor"/>
      </rPr>
      <t xml:space="preserve"> ou clique em </t>
    </r>
    <r>
      <rPr>
        <i/>
        <sz val="11"/>
        <color theme="1"/>
        <rFont val="Calibri"/>
        <family val="2"/>
        <scheme val="minor"/>
      </rPr>
      <t>“</t>
    </r>
    <r>
      <rPr>
        <b/>
        <i/>
        <sz val="11"/>
        <color theme="1"/>
        <rFont val="Calibri"/>
        <family val="2"/>
        <scheme val="minor"/>
      </rPr>
      <t>Limpa Filtro</t>
    </r>
    <r>
      <rPr>
        <i/>
        <sz val="11"/>
        <color theme="1"/>
        <rFont val="Calibri"/>
        <family val="2"/>
        <scheme val="minor"/>
      </rPr>
      <t>”</t>
    </r>
    <r>
      <rPr>
        <sz val="11"/>
        <color theme="1"/>
        <rFont val="Calibri"/>
        <family val="2"/>
        <scheme val="minor"/>
      </rPr>
      <t xml:space="preserve"> e refaça a busca (imagem 5);</t>
    </r>
  </si>
  <si>
    <t>CONDULETE, ROSCAVEL, ALUMINIO, C/ TAMPA, JUNTA VEDACAO, PINT. EPOXI, 3/4 BSP, TIPO E</t>
  </si>
  <si>
    <t>MINI DISJUNTOR MONOPOLAR, CURVA C, 20A, 34004, LUKMA</t>
  </si>
  <si>
    <t>Fabricante</t>
  </si>
  <si>
    <t>000001</t>
  </si>
  <si>
    <t>000002</t>
  </si>
  <si>
    <t>PLATAFORMA AREA DE TRABALHO</t>
  </si>
  <si>
    <t>000003</t>
  </si>
  <si>
    <t>ISOLADOR DE SINAIS ANALOGICOS IS-5000 SERVICES</t>
  </si>
  <si>
    <t>000004</t>
  </si>
  <si>
    <t>SENSOR PT-100, 03 FIOS, BAINHA 6MM A304, CABECOTE TEMPO, CONEXAO ELETR. E PROC.1/2NPT, U=150, T=100, N=100MM  CONSISTEC</t>
  </si>
  <si>
    <t>000005</t>
  </si>
  <si>
    <t>CHAVE SECCIONADORA, BASE FUSIVEL, TAM. 00, 160A ERGONFUSE 160 SIEMENS</t>
  </si>
  <si>
    <t>000006</t>
  </si>
  <si>
    <t>RETALHOS DE CHAPAS DE ACO</t>
  </si>
  <si>
    <t>000007</t>
  </si>
  <si>
    <t>RETALHOS DE FERRO</t>
  </si>
  <si>
    <t>000008</t>
  </si>
  <si>
    <t>MODULO CONTAINER HABITAVEL, VAO LIVRE, REVESTIDO, MED. 6 X 2,30 MT</t>
  </si>
  <si>
    <t>000009</t>
  </si>
  <si>
    <t>CURVA VERTICAL EXTERNA P/ LEITO, MEDIO, VIROLA EXTERNA 19MM, GF, CHAPA #16/18, R320, 90 G, 300 X 100MM</t>
  </si>
  <si>
    <t>000010</t>
  </si>
  <si>
    <t>000011</t>
  </si>
  <si>
    <t>CONECTOR RETO UNIAO ASTM A276 INOX 316 TP C CL 6500 PSI 1/2OD X 1/2OD  F. MASTER</t>
  </si>
  <si>
    <t>000012</t>
  </si>
  <si>
    <t>MINI-VALVULA AGULHA, INT. ASTM A276 INOX 316, EXT. INOX 316 MICROF. CF8M, 6500 PSI, VED.TEFLON,3/8OD 206-T-316 TRIUNION</t>
  </si>
  <si>
    <t>000013</t>
  </si>
  <si>
    <t>IMPRESSORA, MULTIFUNCIONAL, MONOCROMATICA, LASER, DCP-1512, BROTHER</t>
  </si>
  <si>
    <t>000014</t>
  </si>
  <si>
    <t>CARTUCHO DE TONER PRETO, 1000 IMPRESSOES, TN-1060, BROTHER</t>
  </si>
  <si>
    <t>000015</t>
  </si>
  <si>
    <t>PLACA DE POLICARBONATO, MED. 1,00 MT X 1,50 MT X 2,00 MM</t>
  </si>
  <si>
    <t>000016</t>
  </si>
  <si>
    <t>CARRETINHA C/ ENGATE, ABERTA, LATERAL MADEIRA, CAP. 750 KG, PRETO, MED. 2 X 1,20 MT, C/ 02 PNEUS ARO 13, POLI</t>
  </si>
  <si>
    <t>000017</t>
  </si>
  <si>
    <t>000018</t>
  </si>
  <si>
    <t>CORTINA, PANO, MED. 2,20 X 2,00 MT</t>
  </si>
  <si>
    <t>000019</t>
  </si>
  <si>
    <t>VARAO P/ CORTINA, MED. 3,00 MTS</t>
  </si>
  <si>
    <t>000020</t>
  </si>
  <si>
    <t>000021</t>
  </si>
  <si>
    <t>DISCO DE CORTE, INOX, DIAM. 4.1/2 X 3/64 X 7/8 MM, ELITE</t>
  </si>
  <si>
    <t>000022</t>
  </si>
  <si>
    <t>DISCO DE CORTE, INOX, DIAM. 7 X 1/16 X 7/8 MM, ELITE</t>
  </si>
  <si>
    <t>000023</t>
  </si>
  <si>
    <t>ELETRODO P/ SOLDA, 3,50, 46, FENIX</t>
  </si>
  <si>
    <t>000024</t>
  </si>
  <si>
    <t>ESTOPA MISTA</t>
  </si>
  <si>
    <t>000025</t>
  </si>
  <si>
    <t>TINTA, FUNDO ZARCAO, LARANJA, 3,6 LTS</t>
  </si>
  <si>
    <t>000026</t>
  </si>
  <si>
    <t>BORNE A PARAFUSO DE PASSAGEM, CINZA, 4MM, M 4/6 0115.116.07 ENTRELEC</t>
  </si>
  <si>
    <t>000027</t>
  </si>
  <si>
    <t>BORNE A PARAFUSO DE PASSAGEM, CINZA, 6MM, M 6/8 0115.118.11 ENTRELEC</t>
  </si>
  <si>
    <t>000028</t>
  </si>
  <si>
    <t>BORNE A PARAFUSO DE PASSAGEM, CINZA, 16MM, M 16/12 0115.129.14 ENTRELEC</t>
  </si>
  <si>
    <t>000029</t>
  </si>
  <si>
    <t>CADEADO EM LATAO MACICO, HASTE DE ACO, C/ DUAS CHAVES, N 50</t>
  </si>
  <si>
    <t>000030</t>
  </si>
  <si>
    <t>000031</t>
  </si>
  <si>
    <t>CAMERA DIGITAL, 16 MP, TELA 2,3 POL., POWERSHOT, ELPH 135, CANON</t>
  </si>
  <si>
    <t>000032</t>
  </si>
  <si>
    <t>ALICATE PRENSA TERMINAL ILHOS, C/ CATRACA, 0,5 A 6,00 MM, LK-04, LUKMA</t>
  </si>
  <si>
    <t>000033</t>
  </si>
  <si>
    <t>FILTRO P/ BEBEDOURO, POLIFIL 300</t>
  </si>
  <si>
    <t>000034</t>
  </si>
  <si>
    <t>CONTATO AUXILIAR LATERAL P/ DIS. MOTOR MS116 E MS132, 1NA + 1NF, SK1-11 1SAM 201 903 R1001 ABB</t>
  </si>
  <si>
    <t>000035</t>
  </si>
  <si>
    <t>TAMPA DE FECHAMENTO P/ BORNE 2,5 A 10MM, CINZA, FEM 6 0118.368.16 ENTRELEC</t>
  </si>
  <si>
    <t>000036</t>
  </si>
  <si>
    <t>UNIFORME</t>
  </si>
  <si>
    <t>000037</t>
  </si>
  <si>
    <t>CAMISA UNIFORME, FUSTAO, ALGODAO, VERMELHO, MANGA LONGA, 03 BORDADOS, TAMANHO P</t>
  </si>
  <si>
    <t>000038</t>
  </si>
  <si>
    <t>CAMISA UNIFORME, FUSTAO, ALGODAO, VERMELHO, MANGA CURTA, 04 BORDADOS, TAMANHO M</t>
  </si>
  <si>
    <t>000039</t>
  </si>
  <si>
    <t>CAMISA UNIFORME, FUSTAO, ALGODAO, VERMELHO, MANGA LONGA, 04 BORDADOS, TAMANHO M</t>
  </si>
  <si>
    <t>000040</t>
  </si>
  <si>
    <t>CAMISA UNIFORME, FUSTAO, ALGODAO, VERMELHO, MANGA CURTA, 04 BORDADOS, TAMANHO G</t>
  </si>
  <si>
    <t>000041</t>
  </si>
  <si>
    <t>CAMISA UNIFORME, FUSTAO, ALGODAO, VERMELHO, MANGA LONGA, 04 BORDADOS, TAMANHO G</t>
  </si>
  <si>
    <t>000042</t>
  </si>
  <si>
    <t>CAMISETE UNIFORME, TRICOLINE C/ LYCRA, VERMELHO, MANGA CURTA, 01 BORDADO, TAMANHO P</t>
  </si>
  <si>
    <t>000043</t>
  </si>
  <si>
    <t>BLOCO C/ INVOLUCRO, 20 PINOS, FIXADO C/ PARAFUSO 1756-TBNH ALLEN BRADLEY</t>
  </si>
  <si>
    <t>000044</t>
  </si>
  <si>
    <t>CAMISETE UNIFORME, TRICOLINE C/ LYCRA, VERMELHO, MANGA LONGA, 01 BORDADO, TAMANHO P</t>
  </si>
  <si>
    <t>000045</t>
  </si>
  <si>
    <t>CAMISETE UNIFORME, TRICOLINE C/ LYCRA, VERMELHO, MANGA CURTA, 01 BORDADO, TAMANHO M</t>
  </si>
  <si>
    <t>000046</t>
  </si>
  <si>
    <t>CAMISETE UNIFORME, TRICOLINE C/ LYCRA, VERMELHO, MANGA LONGA, 01 BORDADO, TAMANHO M</t>
  </si>
  <si>
    <t>000047</t>
  </si>
  <si>
    <t>CAMISETE UNIFORME, TRICOLINE C/ LYCRA, VERMELHO, MANGA CURTA, 01 BORDADO, TAMANHO GG</t>
  </si>
  <si>
    <t>000048</t>
  </si>
  <si>
    <t>CORDOALHA FLEXIVEL, COBRE ESTANHADO, C/ 04 FUROS, 25,00 X 300,00 MM</t>
  </si>
  <si>
    <t>000049</t>
  </si>
  <si>
    <t>RECARGA P/ EXTINTORES, PO QUIMICO, BC, 6 KG</t>
  </si>
  <si>
    <t>000050</t>
  </si>
  <si>
    <t>GRAMPO P/ FIXACAO DE CONECTORES DE ATERRAMENTO, TIPO UNHA, LATAO, CABOS DE 16,00 A 50,00 MM, TEL-700, TERMOTECNICA</t>
  </si>
  <si>
    <t>000051</t>
  </si>
  <si>
    <t>RECARGA P/ EXTINTORES, PO QUIMICO, BC, 4 KG</t>
  </si>
  <si>
    <t>000052</t>
  </si>
  <si>
    <t>BORNE A PARAFUSO DE PASSAGEM, CINZA, 35MM, M 35/16 0115.124.07 ENTRELEC</t>
  </si>
  <si>
    <t>000053</t>
  </si>
  <si>
    <t>MODULO DE 16 SAIDAS E 16 ENTRADAS MISTAS 24VDC IC200MDD844 GE SUPPLY</t>
  </si>
  <si>
    <t>000054</t>
  </si>
  <si>
    <t>CAMISETE UNIFORME, TRICOLINE C/ LYCRA, VERMELHO, MANGA LONGA, 01 BORDADO, TAMANHO GG</t>
  </si>
  <si>
    <t>000055</t>
  </si>
  <si>
    <t>CABO POSITIVO E NEGATIVO C/ GARRA NEGATIVA E PORTA ELETRODO, TERMINAIS DE COMPRESSAO, P/ MAQUINA DE SOLDA</t>
  </si>
  <si>
    <t>000056</t>
  </si>
  <si>
    <t>FONTE DE ALIMENTACAO, ENTRADA 120 / 240VAC, SAIDA 3,3VDC, 1A / 5VDC, 1,5A IC200PWR102 GE</t>
  </si>
  <si>
    <t>000057</t>
  </si>
  <si>
    <t>BASE COMPACTA P/ MODULOS, C695CHS016, GE</t>
  </si>
  <si>
    <t>000058</t>
  </si>
  <si>
    <t>CABO POSITIVO E NEGATIVO C/ GARRA NEGATIVA E PORTA ELETRODO, CONECTOR MACHO 9,00MM, P/ MAQUINA DE SOLDA</t>
  </si>
  <si>
    <t>000059</t>
  </si>
  <si>
    <t>TOMADA SOBREPOR 32A, 03 POLOS, 01 TERRA, 220/240V, IP-44, AZUL, A-4209, STECK</t>
  </si>
  <si>
    <t>000060</t>
  </si>
  <si>
    <t>TOMADA SOBREPOR 32A, 02 POLOS, 01 TERRA, 220/240V, IP-44, AZUL, N-3206, STECK</t>
  </si>
  <si>
    <t>000061</t>
  </si>
  <si>
    <t>000062</t>
  </si>
  <si>
    <t>ABRACADEIRA TIPO OMEGA GF 1.1/2 DP 632-5 DISPAN</t>
  </si>
  <si>
    <t>000063</t>
  </si>
  <si>
    <t>000064</t>
  </si>
  <si>
    <t>SENSOR CAPACITIVO RETO C/ AREA SENSORA RETA, ALIMENT. 12~24VCC, CABO 1,5 MT LE-5000R SERVICES</t>
  </si>
  <si>
    <t>000065</t>
  </si>
  <si>
    <t>CORRENTE DE ACO, SOLDADA, POLIDA, ELO 6,00 MM</t>
  </si>
  <si>
    <t>000066</t>
  </si>
  <si>
    <t>PROTETOR SOLAR, FATOR 30, PROTECAO UVA E UVB, EMBALAGEM 120 GR</t>
  </si>
  <si>
    <t>000067</t>
  </si>
  <si>
    <t>DISCO DE DESBASTE, INOX, DIAM. 7 X 1/4 X 7/8, ELITE</t>
  </si>
  <si>
    <t>000068</t>
  </si>
  <si>
    <t>DISCO DE DESBASTE, INOX, DIAM. 4.1/2 X 1/4 X 7/8, ELITE</t>
  </si>
  <si>
    <t>000069</t>
  </si>
  <si>
    <t>000070</t>
  </si>
  <si>
    <t>ELETRODO P/ SOLDA, 2,50, 13, FENIX</t>
  </si>
  <si>
    <t>000071</t>
  </si>
  <si>
    <t>000072</t>
  </si>
  <si>
    <t>POSICIONADOR ELETROPNEUMATICO SITTRANS PS2, DUPLA ACAO, 20~101 PSI, HART, 18~35VDC 6DR 5120-0NG00-0AA0 SIEMENS</t>
  </si>
  <si>
    <t>000073</t>
  </si>
  <si>
    <t>BUJAO GF CL 150 2BSP 291 TUPY</t>
  </si>
  <si>
    <t>000074</t>
  </si>
  <si>
    <t>BUCHA REDUCAO, EX-D, FERRO NODULAR, GF, GR. IIA/IIB OU IIC ZN. 1 OU 2, 1 X 1/2 NPT</t>
  </si>
  <si>
    <t>000075</t>
  </si>
  <si>
    <t>ELETRODUTO SEMIPESADO, C/ COSTURA, ACO CARBONO, G.F, NBR 5624, C/ LUVA, 1 X 3000MM BSP</t>
  </si>
  <si>
    <t>000076</t>
  </si>
  <si>
    <t>BUCHA TERMINAL S/ ROSCA ZC P/ ELETRODUTO DIN 3/4 BT 034-D DAISA</t>
  </si>
  <si>
    <t>000077</t>
  </si>
  <si>
    <t>000078</t>
  </si>
  <si>
    <t>000079</t>
  </si>
  <si>
    <t>CONTATOR TRIPOLAR, 125A, BOBINA 200-220VAC, 1NA+1NF, UA75-30-11 1SBL 411 001 R7511 ABB</t>
  </si>
  <si>
    <t>000080</t>
  </si>
  <si>
    <t>POSTE TELECONICO CURVO, DUPLO, FLANGEADO, TUBO 1010/1020, G.F, ALT. 8 MTS, BASE 101,6MM SBP?820?B/080?3520?J?GF SHOMEI</t>
  </si>
  <si>
    <t>000081</t>
  </si>
  <si>
    <t>CORDA TRANCADA, 6,00 MM</t>
  </si>
  <si>
    <t>000082</t>
  </si>
  <si>
    <t>LUVA REDUCAO GF CL 300 1.1/4 X 1 NPT 1050R TUPY</t>
  </si>
  <si>
    <t>000083</t>
  </si>
  <si>
    <t>RACK P/ LONGARINA, ACO, 1,30 MT, P/ VEICULOS</t>
  </si>
  <si>
    <t>000084</t>
  </si>
  <si>
    <t>CONDULETE ROSCAVEL EM ALUMINIO C/ TAMPA 1BSP TIPO E DIIRT 100-BSP-E DAISA</t>
  </si>
  <si>
    <t>000085</t>
  </si>
  <si>
    <t>CONDULETE ROSCAVEL EM ALUMINIO FUNDIDO EX-D C/ TAMPA 2NPT TIPO LB TCLX/6-LB TELBRA</t>
  </si>
  <si>
    <t>000086</t>
  </si>
  <si>
    <t>BUJAO GF CL 150 3/8BSP 291 TUPY</t>
  </si>
  <si>
    <t>000087</t>
  </si>
  <si>
    <t>CAIXA DE INSPECAO, PVC, S/ TAMPA, MED. 300 X 300 MM</t>
  </si>
  <si>
    <t>000088</t>
  </si>
  <si>
    <t>000089</t>
  </si>
  <si>
    <t>BUCHA REDUCAO, GF CL 150, 2 X 1BSP</t>
  </si>
  <si>
    <t>000090</t>
  </si>
  <si>
    <t>ENGATE P/ VEICULOS</t>
  </si>
  <si>
    <t>000091</t>
  </si>
  <si>
    <t>CONDULETE ROSCAVEL EM ALUMINIO C/ TAMPA 2.1/2BSP TIPO LB DIIRT 212-BSP-LB DAISA</t>
  </si>
  <si>
    <t>000092</t>
  </si>
  <si>
    <t>BUCHA REDUCAO GF CL 150 3/4 X 1/4BSP 241 TUPY</t>
  </si>
  <si>
    <t>000093</t>
  </si>
  <si>
    <t>CAIXA DE INSPECAO SUSPENSA, POLIAMIDA, 123 X 158 MM, 1 BSP, TEL-541, TERMOTECNICA</t>
  </si>
  <si>
    <t>000094</t>
  </si>
  <si>
    <t>BUCHA ACABAMENTO, FERRO NODULAR, GE, 2 NPT</t>
  </si>
  <si>
    <t>000095</t>
  </si>
  <si>
    <t>CAFETEIRA ELETRICA 15 XICARAS, CP15, 220 VAC, BRITANIA</t>
  </si>
  <si>
    <t>000096</t>
  </si>
  <si>
    <t>BUCHA ACABAMENTO EX-D FERRO NODULAR GF 1 NPT CX / BF-3 FG CONEX</t>
  </si>
  <si>
    <t>000097</t>
  </si>
  <si>
    <t>CAIXA DE LIGACAO, ALUM. FUNDIDO, TAMPA C/ PARAFUSOS, VEDACAO, CINZA, IP-66, MED. 650 X 350 X 180 MM</t>
  </si>
  <si>
    <t>000098</t>
  </si>
  <si>
    <t>BUCHA ACABAMENTO EX-D FERRO NODULAR GF 2.1/4 NPT CX / BF-7 FG CONEX</t>
  </si>
  <si>
    <t>000099</t>
  </si>
  <si>
    <t>000100</t>
  </si>
  <si>
    <t>000101</t>
  </si>
  <si>
    <t>PORCA ACABAMENTO ALUMINIO 2.1/2BSP PU-212-BSP DAISA</t>
  </si>
  <si>
    <t>000102</t>
  </si>
  <si>
    <t>ARRUELA ACABAMENTO EX-D FERRO NODULAR GF 2 NPT CX / AR-6 FG CONEX</t>
  </si>
  <si>
    <t>000103</t>
  </si>
  <si>
    <t>CAIXA DE EQUIPOTENCIALIZACAO C/ 09 TERMINAIS P/ USO INTERNO, ACO, 210 X 210 X 90 MM</t>
  </si>
  <si>
    <t>000104</t>
  </si>
  <si>
    <t>MANOMETRO, ACO INOX, DN. 115MM, TUBO BOURDON, IP65, SAIDA TRASEIRA 1/2NPT, GLICERINA, 0~9KGF/CMY 233.50.115B+VALV. WIKA</t>
  </si>
  <si>
    <t>000105</t>
  </si>
  <si>
    <t>SENSOR PT-100, 03 FIOS, BAINHA 6MM A304, CABECOTE TEMPO,CONEXAO ELETR.E PROC. 1/2NPT, U=250MM, TT4~20MA HART  CONSISTEC</t>
  </si>
  <si>
    <t>000106</t>
  </si>
  <si>
    <t>TERMOMETRO BIMETALICO, DN. 115MM, ACO INOX, CONEXAO TRASEIRA1/2NPT, HASTE 1/4 X 75MM , 0~120§C A5504 120C 1/2NPT WIKA</t>
  </si>
  <si>
    <t>000107</t>
  </si>
  <si>
    <t>ELETROCALHA FUNDO PERFURADO C/ VIROLA LATERAL 18AWG GF, TAMPA PRESSAO 2 AGUAS 300X100X3000MM DP 703 DISPAN</t>
  </si>
  <si>
    <t>000108</t>
  </si>
  <si>
    <t>COTOVELO GF CL 300 2 NPT 45Ø 1025 TUPY</t>
  </si>
  <si>
    <t>000109</t>
  </si>
  <si>
    <t>TERMOMETRO BIMETALICO, DN. 115MM, ACO INOX, CONEXAO TRASEIRA1/2NPT, HASTE 1/4 X 75MM , 0~150§C A5504 150C 1/2NPT WIKA</t>
  </si>
  <si>
    <t>000110</t>
  </si>
  <si>
    <t>DISJUNTOR MOTOR, FAIXA AJUSTE 10 A 16A, 220-400VCA, 100KA, MS132-16 1SAM 350 000 R1011 ABB</t>
  </si>
  <si>
    <t>000111</t>
  </si>
  <si>
    <t>000112</t>
  </si>
  <si>
    <t>ABRACADEIRA VERGALHAO GRAMPO U GF 2 X 3/8 DP 634-6 DISPAN</t>
  </si>
  <si>
    <t>000113</t>
  </si>
  <si>
    <t>ABRACADEIRA VERGALHAO GRAMPO U GF 1.1/2 X 5/16 DP 634-5 DISPAN</t>
  </si>
  <si>
    <t>000114</t>
  </si>
  <si>
    <t>ABRACADEIRA VERGALHAO GRAMPO U GF 2 X 5/16 DP 634-6 DISPAN</t>
  </si>
  <si>
    <t>000115</t>
  </si>
  <si>
    <t>000116</t>
  </si>
  <si>
    <t>ABRACADEIRA VERGALHAO GRAMPO U GF 1 X 5/16 DP 634-3 DISPAN</t>
  </si>
  <si>
    <t>000117</t>
  </si>
  <si>
    <t>000118</t>
  </si>
  <si>
    <t>000119</t>
  </si>
  <si>
    <t>BUJAO GF CL 150 1/4BSP 291 TUPY</t>
  </si>
  <si>
    <t>000120</t>
  </si>
  <si>
    <t>BUCHA REDUCAO, ALUMINIO, 2 X 3/4BSP</t>
  </si>
  <si>
    <t>000121</t>
  </si>
  <si>
    <t>000122</t>
  </si>
  <si>
    <t>LIXA DAGUA, GRANA 240</t>
  </si>
  <si>
    <t>000123</t>
  </si>
  <si>
    <t>SONDA VIBRATORIA DETECTORA DE NIVEL C/ SENSOR 130MM, 5, 316TI FTL260-0020 ENDRESS+HAUSER</t>
  </si>
  <si>
    <t>000124</t>
  </si>
  <si>
    <t>000125</t>
  </si>
  <si>
    <t>000126</t>
  </si>
  <si>
    <t>000127</t>
  </si>
  <si>
    <t>MEDIDOR DE VAZAO DN. 250 10, ENTR. 85-250VAC, SAIDA 4-20MA HART 10P2F-EL0A1 ENDRESS+HAUSER</t>
  </si>
  <si>
    <t>000128</t>
  </si>
  <si>
    <t>000129</t>
  </si>
  <si>
    <t>BOTAO PULSADOR VERDE 1NA 3SB3202-0AA41 SIEMENS</t>
  </si>
  <si>
    <t>000130</t>
  </si>
  <si>
    <t>CONDULETE, ROSCAVEL, ALUMINIO FUNDIDO, EX-D, C/ TAMPA, IIA/IIB/IEC 60079-0/60079-1/60529, 1NPT, X</t>
  </si>
  <si>
    <t>000131</t>
  </si>
  <si>
    <t>000132</t>
  </si>
  <si>
    <t>MODULO FLEX I/O EX C/ 04 SAIDAS DIGITAIS E DIAGNOSTICO, 24VCC 1797-OB4D ALLEN BRADLEY</t>
  </si>
  <si>
    <t>000133</t>
  </si>
  <si>
    <t>BAGAGEIRO FECHADO, 510 LTS, CINZA, P/ VEICULOS</t>
  </si>
  <si>
    <t>000134</t>
  </si>
  <si>
    <t>CONDULETE, ROSCAVEL, ALUMINIO FUNDIDO, EX-D, C/ TAMPA, IIA/IIB/IEC 60079-0/60079-1/60529, 1.1/2NPT, LB</t>
  </si>
  <si>
    <t>000135</t>
  </si>
  <si>
    <t>TAMPAO FENDA PVC 1/2 MT 012 DAISA</t>
  </si>
  <si>
    <t>000136</t>
  </si>
  <si>
    <t>CABO INSTRUMENTACAO BC, ISOL PVC 70ØC, NBR 10300, C/ BLIND. ELETROST. COLETIVA E FIO DRENO 2X4,00MMY  TELEFIO</t>
  </si>
  <si>
    <t>000137</t>
  </si>
  <si>
    <t>000138</t>
  </si>
  <si>
    <t>CARTELA DE NUMERADORES DE BORNE C/ 100 PCS, NUMEROS DE 01 A 10, RC510, 0231 000.07 1SNA 231 002 R2500 ABB</t>
  </si>
  <si>
    <t>000139</t>
  </si>
  <si>
    <t>000140</t>
  </si>
  <si>
    <t>BUCHA REDUCAO GF CL 150 1 X 3/8BSP 241 TUPY</t>
  </si>
  <si>
    <t>000141</t>
  </si>
  <si>
    <t>CARTELA DE NUMERADORES DE BORNE C/ 100 PCS, NUMEROS DE 21 A 30, RC510, 0231 000.07 1SNA 231 004 R2700 ABB</t>
  </si>
  <si>
    <t>000142</t>
  </si>
  <si>
    <t>CARTELA DE NUMERADORES DE BORNE C/ 100 PCS, NUMEROS DE 31 A 40, RC510, 0231 000.07 1SNA 231 005 R2000 ABB</t>
  </si>
  <si>
    <t>000143</t>
  </si>
  <si>
    <t>000144</t>
  </si>
  <si>
    <t>CARTELA DE NUMERADORES DE BORNE C/ 100 PCS EM BRANCO, RC510, 0231 000.07 1SNA 231 000 R0700 ABB</t>
  </si>
  <si>
    <t>000145</t>
  </si>
  <si>
    <t>000146</t>
  </si>
  <si>
    <t>000147</t>
  </si>
  <si>
    <t>000148</t>
  </si>
  <si>
    <t>000149</t>
  </si>
  <si>
    <t>BUJAO CABECA SEXTAVADA, ACO INOX AISI 316, 1/2 NPT  F. MASTER</t>
  </si>
  <si>
    <t>000150</t>
  </si>
  <si>
    <t>000151</t>
  </si>
  <si>
    <t>CABO TERMOPAR EXTENSAO K, ISOL. SILICONE AMARELO EXTERNO E INTERNO, SEM BLINDAGEM, 2 X 1,00MM CK100SS-A CONSISTEC</t>
  </si>
  <si>
    <t>000152</t>
  </si>
  <si>
    <t>ADESIVO P/ JUNTAS DE MOTORES DIESEL -30ØC A 121ØC 85ML  3M</t>
  </si>
  <si>
    <t>000153</t>
  </si>
  <si>
    <t>CONDULETE ROSCAVEL EM ALUMINIO FUNDIDO EX-D C/ TAMPA 2NPT TIPO C TCLX/6-C TELBRA</t>
  </si>
  <si>
    <t>000154</t>
  </si>
  <si>
    <t>LIXEIRA P/ COLETA SELETIVA, C/ TAMPA, CORES, 100 LTS</t>
  </si>
  <si>
    <t>000155</t>
  </si>
  <si>
    <t>000156</t>
  </si>
  <si>
    <t>CABO INSTRUMENTACAO BF, MA, PVC/E 70ØC, NBR 10300, C/ BLIND. ELETROST. COLETIVA E FIO DRENO 2X1,0MMY 900475 INNOV</t>
  </si>
  <si>
    <t>000157</t>
  </si>
  <si>
    <t>BUJAO C/ REBORDO GF CL 150 1/4BSP 290 TUPY</t>
  </si>
  <si>
    <t>000158</t>
  </si>
  <si>
    <t>CONECTOR MACHO ZC DE LATAO GIRATORIO 3/4NPT CMZGL-34 S.P.T.F</t>
  </si>
  <si>
    <t>000159</t>
  </si>
  <si>
    <t>000160</t>
  </si>
  <si>
    <t>BUJAO C/ REBORDO GF CL 150 1.1/2BSP 290 TUPY</t>
  </si>
  <si>
    <t>000161</t>
  </si>
  <si>
    <t>000162</t>
  </si>
  <si>
    <t>CONTATO AUXILIAR LATERAL P/ MINICONTATORES K6 E KC6, 1NA+1NF, CA6-11K GJL 120 1317 R0001 ABB</t>
  </si>
  <si>
    <t>000163</t>
  </si>
  <si>
    <t>ALICATE PRENSA TERMINAL, HIDRAULICO, MANUAL, CAP. 10,00 A 300,00 MM, CYO-410</t>
  </si>
  <si>
    <t>000164</t>
  </si>
  <si>
    <t>MALETA PLASTICA, P/ TRANSPORTE DE PRENSA TERMINAL HIDRAULICO</t>
  </si>
  <si>
    <t>000165</t>
  </si>
  <si>
    <t>BUJAO, GF, CL 150, 1.1/2BSP</t>
  </si>
  <si>
    <t>000166</t>
  </si>
  <si>
    <t>MATRIZ CIRCUNFERENCIAL, P/ PRENSA TERMINAL HIDRAULICO, P/ CABOS 10,00 MM</t>
  </si>
  <si>
    <t>000167</t>
  </si>
  <si>
    <t>BOTAO LISO DE IMPLUSO, NAO ILUMINADO, ARO PRETO, PRETO, 1NA, CP1-10B-10 1SFA 619 100 R1016 ABB</t>
  </si>
  <si>
    <t>000168</t>
  </si>
  <si>
    <t>BUCHA FIXACAO EM PAREDE OCA, PLASTICO, S-6</t>
  </si>
  <si>
    <t>000169</t>
  </si>
  <si>
    <t>BUJAO GF CL 150 3/4BSP 291 TUPY</t>
  </si>
  <si>
    <t>000170</t>
  </si>
  <si>
    <t>LUVA MACHO X FEMEA GF CL 150 1BSP 529A TUPY</t>
  </si>
  <si>
    <t>000171</t>
  </si>
  <si>
    <t>000172</t>
  </si>
  <si>
    <t>MATRIZ CIRCUNFERENCIAL, P/ PRENSA TERMINAL HIDRAULICO, P/ CABOS 120,00 MM</t>
  </si>
  <si>
    <t>000173</t>
  </si>
  <si>
    <t>CABO INSTRUMENTACAO BC, ISOL PVC 70ØC, NBR 10300, C/ BLIND. ELETROST. COLETIVA E FIO DRENO 2X0,75MMY  TELEFIO</t>
  </si>
  <si>
    <t>000174</t>
  </si>
  <si>
    <t>MATRIZ CIRCUNFERENCIAL, P/ PRENSA TERMINAL HIDRAULICO, P/ CABOS 150,00 MM</t>
  </si>
  <si>
    <t>000175</t>
  </si>
  <si>
    <t>ATUADOR PNEUMATICO, DUPLA ACAO, S92/255 + POSICIONADOR HART COMPLETO P/ VALV. S40 20 POL., BRAY</t>
  </si>
  <si>
    <t>000176</t>
  </si>
  <si>
    <t>MATRIZ CIRCUNFERENCIAL, P/ PRENSA TERMINAL HIDRAULICO, P/ CABOS 16,00 MM</t>
  </si>
  <si>
    <t>000177</t>
  </si>
  <si>
    <t>MATRIZ CIRCUNFERENCIAL, P/ PRENSA TERMINAL HIDRAULICO, P/ CABOS 185,00 MM</t>
  </si>
  <si>
    <t>000178</t>
  </si>
  <si>
    <t>KIT CARREGADOR DE BATERIA P/ RADIO PORTATIL</t>
  </si>
  <si>
    <t>000179</t>
  </si>
  <si>
    <t>BASE C/ CARREGADOR P/ RADIO PORTATIL</t>
  </si>
  <si>
    <t>000180</t>
  </si>
  <si>
    <t>LIQUIDIFICADOR, 03 VELOCIDADES, BLACK &amp; DECKER</t>
  </si>
  <si>
    <t>000181</t>
  </si>
  <si>
    <t>SANDUICHEIRA, 127V</t>
  </si>
  <si>
    <t>000182</t>
  </si>
  <si>
    <t>LAMPADA FLUORESCENTE COMPACTA, BULBO E27, 25W, 220V, TASCHIBRA</t>
  </si>
  <si>
    <t>000183</t>
  </si>
  <si>
    <t>SERRA COPO, REDONDA, BI-METAL, 54MM, 2.1/8 POL., IRWIN</t>
  </si>
  <si>
    <t>000184</t>
  </si>
  <si>
    <t>CAIXA DAGUA, POLIETILENO, 500 LT</t>
  </si>
  <si>
    <t>000185</t>
  </si>
  <si>
    <t>BUJAO C/ REBORDO GF CL 150 1/2BSP 290 TUPY</t>
  </si>
  <si>
    <t>000186</t>
  </si>
  <si>
    <t>UNIAO DUTO PEAD CINZA, SECAO CIRCULAR C/ CORRUGACAO HELICOIDAL C/ ELETRODUTO ROSQUEAVEL, 4 CONEXAO II CP KANAFLEX</t>
  </si>
  <si>
    <t>000187</t>
  </si>
  <si>
    <t>000188</t>
  </si>
  <si>
    <t>CONDULETE ROSCAVEL EM ALUMINIO C/ TAMPA 2.1/2BSP TIPO C DIIRT 212-BSP-C DAISA</t>
  </si>
  <si>
    <t>000189</t>
  </si>
  <si>
    <t>TRANSMISSOR DE PRESSAO DIFERENCIAL EJA110A-EMS4B-92DN/N5/SFLA1-F2CK0031 YOKOGAWA</t>
  </si>
  <si>
    <t>000190</t>
  </si>
  <si>
    <t>000191</t>
  </si>
  <si>
    <t>PARAFUSO CABECA REDONDA FENDA, ROSCA SOBERBA ZC 5/16 X 2 DP 616 DISPAN</t>
  </si>
  <si>
    <t>000192</t>
  </si>
  <si>
    <t>CABO INSTRUMENTACAO BFIC, ISOL PVC/E 70ØC, NBR 10300, C/ BLIND. ELETROST. COL E IND. FIO DRENO 6X2,50MMY  ENERGIFLEX</t>
  </si>
  <si>
    <t>000193</t>
  </si>
  <si>
    <t>PROJETOR LED, ALUM. INJETADO, IP65, C/ SUP. INSTALACAO, 100 A 240VAC, 150W, 6500K</t>
  </si>
  <si>
    <t>000194</t>
  </si>
  <si>
    <t>ELETROCALHA, FUNDO E LATERAL PERFURADO, S/ VIROLA, CHAPA #20, PZ, 100 X 100 X 3000MM</t>
  </si>
  <si>
    <t>000195</t>
  </si>
  <si>
    <t>JOGO DE COSSINETES, C/ MATRIZES 1 E 2 BSP, P/ ROSQUEADEIRA, RIDGID</t>
  </si>
  <si>
    <t>000196</t>
  </si>
  <si>
    <t>000197</t>
  </si>
  <si>
    <t>ESPIGAO FIXO MACHO ACO CARBONO 3/4 NPT X 3/4 VF 415 VILEFLEX</t>
  </si>
  <si>
    <t>000198</t>
  </si>
  <si>
    <t>GUARDA ROUPAS, 04 PORTAS, 03 GAVETAS, CAJU</t>
  </si>
  <si>
    <t>000199</t>
  </si>
  <si>
    <t>000200</t>
  </si>
  <si>
    <t>TEE HORIZONTAL P/ ELETROCALHA, GF, CHAPA #20, R150, 100 X 50MM, 90 G</t>
  </si>
  <si>
    <t>000201</t>
  </si>
  <si>
    <t>CRUZETA GF CL 150 1.1/2BSP 180 TUPY</t>
  </si>
  <si>
    <t>000202</t>
  </si>
  <si>
    <t>000203</t>
  </si>
  <si>
    <t>000204</t>
  </si>
  <si>
    <t>CABO INSTRUMENTACAO, ISOL PVC/E, CAPA PVC/ST2, NBR 10300, FITA POL., BLIND. ELETROST. COLETIVA, FIO DRENO, 5X3X0,75MM</t>
  </si>
  <si>
    <t>000205</t>
  </si>
  <si>
    <t>JOGO DE COSSINETES, C/ MATRIZES 2.1/2 E 4 BSP, P/ ROSQUEADEIRA, RIDGID</t>
  </si>
  <si>
    <t>000206</t>
  </si>
  <si>
    <t>CONECTOR COTOVELO MACHO ASTM A276 INOX 316 TP C CL 6500 PSI 1/2OD  F. MASTER</t>
  </si>
  <si>
    <t>000207</t>
  </si>
  <si>
    <t>REGISTRO DE ESFERA, PVC, SOLDAVEL, DIAM 25MM</t>
  </si>
  <si>
    <t>000208</t>
  </si>
  <si>
    <t>000209</t>
  </si>
  <si>
    <t>POTE SELAGEM 3 A-106, SCH-80, 3000 PSI,2 TOM.1/2 NPT E 1 SW ENT, LIQ.PEN., PINT.ALUM ALTA TEMP. TH 200KG/CM2   ITUFLUX</t>
  </si>
  <si>
    <t>000210</t>
  </si>
  <si>
    <t>000211</t>
  </si>
  <si>
    <t>VALVULA GLOBO T, ACO A-105, CASTELO SOLDADO, 800PSI 1/2SW 703035 BONNEY FORGE</t>
  </si>
  <si>
    <t>000212</t>
  </si>
  <si>
    <t>TORNEIRA DE BOIA P/ CAIXA DAGUA, 3/4 POL.</t>
  </si>
  <si>
    <t>000213</t>
  </si>
  <si>
    <t>JOELHO, PVC, SOLDAVEL, 90 G, DIAM. 25MM</t>
  </si>
  <si>
    <t>000214</t>
  </si>
  <si>
    <t>PARAFUSO, CABECA FENDA, ZC, M4 X 20MM</t>
  </si>
  <si>
    <t>000215</t>
  </si>
  <si>
    <t>NIPLE DUPLO SEXTAVADO ASTM A276 INOX 316 TP C CL 6500 PSI 1/2NPT X 50,08MM 8-NL-2-316 TRIUNION</t>
  </si>
  <si>
    <t>000216</t>
  </si>
  <si>
    <t>LUVA, PVC, SOLDAVEL, DIAM. 25 MM</t>
  </si>
  <si>
    <t>000217</t>
  </si>
  <si>
    <t>JOELHO, PVC, SOLDAVEL C/ BUCHA DE LATAO, 90 G, DIAM 25MM X 1/2 POL</t>
  </si>
  <si>
    <t>000218</t>
  </si>
  <si>
    <t>BUJAO C/ REBAIXO SEXTAVADO, ALUMINIO, 3/4BSP</t>
  </si>
  <si>
    <t>000219</t>
  </si>
  <si>
    <t>TORNEIRA DE ESFERA, ALAVANCA, 1/2 POL. P/ JARDIM</t>
  </si>
  <si>
    <t>000220</t>
  </si>
  <si>
    <t>ADESIVO PLASTICO P/ PVC, 175 G, C/ PINCEL</t>
  </si>
  <si>
    <t>000221</t>
  </si>
  <si>
    <t>MATRIZ CIRCUNFERENCIAL, P/ PRENSA TERMINAL HIDRAULICO, P/ CABOS 240,00 MM</t>
  </si>
  <si>
    <t>000222</t>
  </si>
  <si>
    <t>VALVULA MANIFOLD 2 VIAS 1/2 ROSCA X ROSCA VM2SSTRR12D VM2SSTRR12D ITUFLUX</t>
  </si>
  <si>
    <t>000223</t>
  </si>
  <si>
    <t>CONECTOR ENGATE RAPIDO, MACHO, CABO 9,00 MM, P/ MAQUINA DE SOLDA</t>
  </si>
  <si>
    <t>000224</t>
  </si>
  <si>
    <t>MATRIZ CIRCUNFERENCIAL, P/ PRENSA TERMINAL HIDRAULICO, P/ CABOS 25,00 MM</t>
  </si>
  <si>
    <t>000225</t>
  </si>
  <si>
    <t>MATRIZ CIRCUNFERENCIAL, P/ PRENSA TERMINAL HIDRAULICO, P/ CABOS 300,00 MM</t>
  </si>
  <si>
    <t>000226</t>
  </si>
  <si>
    <t>MATRIZ CIRCUNFERENCIAL, P/ PRENSA TERMINAL HIDRAULICO, P/ CABOS 35,00 MM</t>
  </si>
  <si>
    <t>000227</t>
  </si>
  <si>
    <t>BUCHA REDUCAO GF CL 150 3/8 X 1/4BSP 241 TUPY</t>
  </si>
  <si>
    <t>000228</t>
  </si>
  <si>
    <t>MATERIAL P/ RECICLAGEM DE CARTUCHO, BROTHER, TN-610 / 620 / 650</t>
  </si>
  <si>
    <t>000229</t>
  </si>
  <si>
    <t>MATRIZ CIRCUNFERENCIAL, P/ PRENSA TERMINAL HIDRAULICO, P/ CABOS 50,00 MM</t>
  </si>
  <si>
    <t>000230</t>
  </si>
  <si>
    <t>BUCHA REDUCAO ALUMINIO, 1 X 3/4 BSP</t>
  </si>
  <si>
    <t>000231</t>
  </si>
  <si>
    <t>MATRIZ CIRCUNFERENCIAL, P/ PRENSA TERMINAL HIDRAULICO, P/ CABOS 70,00 MM</t>
  </si>
  <si>
    <t>000232</t>
  </si>
  <si>
    <t>MATRIZ CIRCUNFERENCIAL, P/ PRENSA TERMINAL HIDRAULICO, P/ CABOS 95,00 MM</t>
  </si>
  <si>
    <t>000233</t>
  </si>
  <si>
    <t>000234</t>
  </si>
  <si>
    <t>000235</t>
  </si>
  <si>
    <t>CONDULETE ROSCAVEL EM ALUMINIO C/ TAMPA 2BSP TIPO A DIIRT 200-BSP-A DAISA</t>
  </si>
  <si>
    <t>000236</t>
  </si>
  <si>
    <t>JOELHO P/ ESGOTO, SOLDAVEL, PVC, 90G, BRANCO, 100,00 MM</t>
  </si>
  <si>
    <t>000237</t>
  </si>
  <si>
    <t>TUBO DE ESGOTO, PVC, DN. 100 X 6 MTS</t>
  </si>
  <si>
    <t>000238</t>
  </si>
  <si>
    <t>TEE P/ ESGOTO, CURTO, PVC, 100 MM</t>
  </si>
  <si>
    <t>000239</t>
  </si>
  <si>
    <t>000240</t>
  </si>
  <si>
    <t>CADEADO EM LATAO MACICO, HASTE DE ACO, C/ DUAS CHAVES, N 38</t>
  </si>
  <si>
    <t>000241</t>
  </si>
  <si>
    <t>CABO INSTRUMENTACAO BC, ISOL PVC 70ØC, NBR 10300, C/ BLIND. ELETROST. COLETIVA E FIO DRENO 2X2,50MMY  TELEFIO</t>
  </si>
  <si>
    <t>000242</t>
  </si>
  <si>
    <t>DESPESAS COM SERVICOS DE COMUNICACAO E INTERNET</t>
  </si>
  <si>
    <t>000243</t>
  </si>
  <si>
    <t>BACIA CANELADA, NUM. 35</t>
  </si>
  <si>
    <t>000244</t>
  </si>
  <si>
    <t>000245</t>
  </si>
  <si>
    <t>POSICIONADOR HART  ND9106HN ND9106HN METSON</t>
  </si>
  <si>
    <t>000246</t>
  </si>
  <si>
    <t>JOGO DE COPOS, 280 ML</t>
  </si>
  <si>
    <t>000247</t>
  </si>
  <si>
    <t>CABO INSTRUMENTACAO BFIC, ITA, PVC/E 70ØC, NBR 10300, C/ BLIND. ELETROST. COL E IND. FIO DRENO 3X2X1,0MMY 900226 INNOV</t>
  </si>
  <si>
    <t>000248</t>
  </si>
  <si>
    <t>TRANSMISSOR DE PRESSAO MANOMETRICA EJA530A-ECS4N-02DN/Z1305/05 EJA530A-ECS4N-02DN/Z1305/05 YOKOGAWA</t>
  </si>
  <si>
    <t>000249</t>
  </si>
  <si>
    <t>TERMINAL OLHAL, PRE-ISOLADO, VERMELHO, P/ CABOS 0,50·1,50MM, FURO 5MM</t>
  </si>
  <si>
    <t>000250</t>
  </si>
  <si>
    <t>PRENDEDOR DE ROUPAS, C/ 12 UNIDADES</t>
  </si>
  <si>
    <t>000251</t>
  </si>
  <si>
    <t>TRANSMISSOR DE PRESSAO ABSOLUTA, 4~20MA, HART, CAPSULA MED. 1 A 20 KGF/CM3 EJA510A-EBS4N-02DF/D4 YOKOGAWA</t>
  </si>
  <si>
    <t>000252</t>
  </si>
  <si>
    <t>TERMINAL OLHAL, PRE-ISOLADO, VERMELHO, P/ CABOS 0,50·1,50MM, FURO 6,00MM</t>
  </si>
  <si>
    <t>000253</t>
  </si>
  <si>
    <t>TERMINAL OLHAL, PRE-ISOLADO, AZUL, P/ CABOS 1,50·2,50MM, FURO 8,00MM</t>
  </si>
  <si>
    <t>000254</t>
  </si>
  <si>
    <t>TERMINAL DE COMPRESSAO, BIMETALICO, ANEL, P/ CABOS 300,00MM, C/ FURO 13 MM</t>
  </si>
  <si>
    <t>000255</t>
  </si>
  <si>
    <t>TERMINAL GARFO, PRE-ISOLADO, P/ CABOS 0,50 A 1,50MM, FURO 5,00 MM</t>
  </si>
  <si>
    <t>000256</t>
  </si>
  <si>
    <t>TERMINAL OLHAL AZUL 2,5MM / FURO 4MM TP-22-4 TP-22-4 INTELLI</t>
  </si>
  <si>
    <t>000257</t>
  </si>
  <si>
    <t>TRANSMISSOR DE PRESSAO DIFERENCIAL, 4-20MA, HART, CAPSULA MED. 100 A 10000 MMH2O EJA110A-EMS4B-92DA/D4 YOKOGAWA</t>
  </si>
  <si>
    <t>000258</t>
  </si>
  <si>
    <t>000259</t>
  </si>
  <si>
    <t>TRANSMISSOR DE PRESSAO DIFERENCIAL, CONTROLE PID INCORPORADO,HART LD301D-31I-BU11-011/A1/D0/G0/H0/I5/M0/P0/S0/Y0/J0 SMAR</t>
  </si>
  <si>
    <t>000260</t>
  </si>
  <si>
    <t>TAPETE, MED. 40 X 60 CM</t>
  </si>
  <si>
    <t>000261</t>
  </si>
  <si>
    <t>ESPELHO, QUADRADO, MED. 19 CM</t>
  </si>
  <si>
    <t>000262</t>
  </si>
  <si>
    <t>TERMINAL FASTON FEMEA, AZUL, 2,50MM</t>
  </si>
  <si>
    <t>000263</t>
  </si>
  <si>
    <t>TERMINAL GARFO, PRE-ISOLADO VERMELHO, P/ CABOS 0,50 A 1,50MM, FURO 4,00 MM</t>
  </si>
  <si>
    <t>000264</t>
  </si>
  <si>
    <t>000265</t>
  </si>
  <si>
    <t>TAPETE P/ BANHEIRO, PVC, MED. 38 X 68 CM</t>
  </si>
  <si>
    <t>000266</t>
  </si>
  <si>
    <t>TRANSMISSOR DE DENSIDADE TIPO TOUCHE DT301I-1IS-101-51 SMAR</t>
  </si>
  <si>
    <t>000267</t>
  </si>
  <si>
    <t>QUADRO TELADO, MED. 19 X 19 CM</t>
  </si>
  <si>
    <t>000268</t>
  </si>
  <si>
    <t>LIXEIRA BASCULANTE, PLASTICA, 20 LTS</t>
  </si>
  <si>
    <t>000269</t>
  </si>
  <si>
    <t>TERMINAL OLHAL, PRE-ISOLADO AMARELO, P/ CABOS 4,00 A 6,00MM, FURO 8MM</t>
  </si>
  <si>
    <t>000270</t>
  </si>
  <si>
    <t>000271</t>
  </si>
  <si>
    <t>TERMINAL OLHAL, PRE-ISOLADO, P/ CABOS 1,50 A 2,50MM, FURO 6,00 MM</t>
  </si>
  <si>
    <t>000272</t>
  </si>
  <si>
    <t>INSETICIDA</t>
  </si>
  <si>
    <t>000273</t>
  </si>
  <si>
    <t>PEDRA SANITARIA P/ MICTORIO</t>
  </si>
  <si>
    <t>000274</t>
  </si>
  <si>
    <t>PORTA DETERGENTE</t>
  </si>
  <si>
    <t>000275</t>
  </si>
  <si>
    <t>TERMINAL OLHAL, PRE-ISOLADO VERMELHO, P/ CABOS 1,50 · 2,50MM, FURO 8MM TP-2,5-8 INTELLI</t>
  </si>
  <si>
    <t>000276</t>
  </si>
  <si>
    <t>ALICATE PRENSA TERMINAL PRE ISOLADO, C/ CATRACA, 0,5 A 6,00 MM, LK-03, LUKMA</t>
  </si>
  <si>
    <t>000277</t>
  </si>
  <si>
    <t>PAPEL ALUMINIO</t>
  </si>
  <si>
    <t>000278</t>
  </si>
  <si>
    <t>PORTA FILTRO</t>
  </si>
  <si>
    <t>000279</t>
  </si>
  <si>
    <t>ARMARIO P/ ESCRITORIO, CINZA, 01 PRATELEIRA, MED. 740  X 800 X 370 MM</t>
  </si>
  <si>
    <t>000280</t>
  </si>
  <si>
    <t>ALCOOL TRADICIONAL, 92,8, 1 LITRO</t>
  </si>
  <si>
    <t>000281</t>
  </si>
  <si>
    <t>SABONETE LIQUIDO, 500 ML</t>
  </si>
  <si>
    <t>000282</t>
  </si>
  <si>
    <t>COPO DESCARTAVEL, TRANSPARENTE, 200 ML, C/ 100 UNIDADES</t>
  </si>
  <si>
    <t>000283</t>
  </si>
  <si>
    <t>PAPEL HIGIENICO, BRANCO, ROLO 30 MT, C/ 64 UNIDADES</t>
  </si>
  <si>
    <t>000284</t>
  </si>
  <si>
    <t>000285</t>
  </si>
  <si>
    <t>ESPORA P/ POSTE, DUPLO T, C/ APOIO P/ CALCANHAR E CORREIAS DE COURO C/ FIVELAS P/ AJUSTE</t>
  </si>
  <si>
    <t>000286</t>
  </si>
  <si>
    <t>TERMINAL GARFO, PRE-ISOLADO AZUL, P/ CABOS 1,50 · 2,5MM, FURO 4MM TPF-2,5-4 INTELLI</t>
  </si>
  <si>
    <t>000287</t>
  </si>
  <si>
    <t>BOLSA P/ ELETRICISTA, CAPARUNGA, LONA C/ ALCA</t>
  </si>
  <si>
    <t>000288</t>
  </si>
  <si>
    <t>ESTICADOR OU GARRA P/ CABO, 366</t>
  </si>
  <si>
    <t>000289</t>
  </si>
  <si>
    <t>ESTICADOR OU GARRA P/ CABO, 3/8 POL.</t>
  </si>
  <si>
    <t>000290</t>
  </si>
  <si>
    <t>MOITAO, 03 GORNES, ROLDANA EM POLIAMIDA, P/ CABO E/OU MANILHA DE 3/8 POL., CAP. 650 KG</t>
  </si>
  <si>
    <t>000291</t>
  </si>
  <si>
    <t>TERMINAL ILHOS, PRE ISOLADO, P/ 02 FIOS 4,00MM</t>
  </si>
  <si>
    <t>000292</t>
  </si>
  <si>
    <t>BUCHA REDUCAO EX-D FERRO NODULAR GF 2 X 3/4 NPT CX / BRD-62 FG CONEX</t>
  </si>
  <si>
    <t>000293</t>
  </si>
  <si>
    <t>BUCHA ACABAMENTO EX-D FERRO NODULAR GF 2.1/2 NPT CX / BF-5 FG CONEX</t>
  </si>
  <si>
    <t>000294</t>
  </si>
  <si>
    <t>TALHA CATRACA, CAP. 1500 KG</t>
  </si>
  <si>
    <t>000295</t>
  </si>
  <si>
    <t>CABECOTE ALICATE HIDRAULICO, PRENSA TERMINAL, TIPO C, FORJADO, P/ TERMINAIS 16,00 A 300,00 MM, C/ BOMBA, C0-300C, MERAX</t>
  </si>
  <si>
    <t>000296</t>
  </si>
  <si>
    <t>PORCA ACABAMENTO ALUMINIO 1.1/4BSP PU-114-BSP DAISA</t>
  </si>
  <si>
    <t>000297</t>
  </si>
  <si>
    <t>CUPILHA P/ VEICULO</t>
  </si>
  <si>
    <t>000298</t>
  </si>
  <si>
    <t>INTERRUPTOR DE OLEO P/ VEICULO</t>
  </si>
  <si>
    <t>000299</t>
  </si>
  <si>
    <t>000300</t>
  </si>
  <si>
    <t>BUCHA  ACABAMENTO, ALUMINIO, 1 BSP</t>
  </si>
  <si>
    <t>000301</t>
  </si>
  <si>
    <t>MAQUINA DE SOLDA INVERSORA, P/ ELETRODO REVESTIDO E TIG, CORRENTE 5 A 200A, MONOFASICA, ALIMENT. 220V, LHN 220IM, ESAB</t>
  </si>
  <si>
    <t>000302</t>
  </si>
  <si>
    <t>BUCHA ACABAMENTO ALUMINIO 1/2BSP BU-012-B DAISA</t>
  </si>
  <si>
    <t>000303</t>
  </si>
  <si>
    <t>BUCHA ACABAMENTO ALUMINIO 2.1/2BSP BU-212-B DAISA</t>
  </si>
  <si>
    <t>000304</t>
  </si>
  <si>
    <t>000305</t>
  </si>
  <si>
    <t>CILINDRO P/ RODA DE VEICULOS</t>
  </si>
  <si>
    <t>000306</t>
  </si>
  <si>
    <t>ABRACADEIRA, NYLON, PRETA, MED. 4,8 X 390 MM</t>
  </si>
  <si>
    <t>000307</t>
  </si>
  <si>
    <t>CONJUNTO DE SERVOS P/ FREIO DE VEICULOS</t>
  </si>
  <si>
    <t>000308</t>
  </si>
  <si>
    <t>000309</t>
  </si>
  <si>
    <t>FUSIVEL P/ VEICULOS</t>
  </si>
  <si>
    <t>000310</t>
  </si>
  <si>
    <t>PORCA ACABAMENTO ALUMINIO 1/2BSP PU-012-BSP DAISA</t>
  </si>
  <si>
    <t>000311</t>
  </si>
  <si>
    <t>000312</t>
  </si>
  <si>
    <t>BUCHA REDUCAO ALUMINIO 2 X 1/2BSP BRR 200 X 012 DAISA</t>
  </si>
  <si>
    <t>000313</t>
  </si>
  <si>
    <t>BUCHA REDUCAO GF CL 150 3/4 X 3/8BSP 241 TUPY</t>
  </si>
  <si>
    <t>000314</t>
  </si>
  <si>
    <t>ABRACADEIRA, NYLON, PRETA, MED. 2,5 X 209 MM</t>
  </si>
  <si>
    <t>000315</t>
  </si>
  <si>
    <t>BLOCO DE FAROL P/ VEICULOS</t>
  </si>
  <si>
    <t>000316</t>
  </si>
  <si>
    <t>000317</t>
  </si>
  <si>
    <t>PORCAS P/ VEICULOS</t>
  </si>
  <si>
    <t>000318</t>
  </si>
  <si>
    <t>ARRUELA ACABAMENTO ALUMINIO 4BSP AU 400 - BSP DAISA</t>
  </si>
  <si>
    <t>000319</t>
  </si>
  <si>
    <t>DISCO DE CORTE, METAL, DIAM. 4.1/2 X 1/8 X 7/8, 2608602494, SKIL</t>
  </si>
  <si>
    <t>000320</t>
  </si>
  <si>
    <t>000321</t>
  </si>
  <si>
    <t>DISCO DE CORTE, METAL, DIAM. 7 X 1/8 X 7/8, 260860245, SKIL</t>
  </si>
  <si>
    <t>000322</t>
  </si>
  <si>
    <t>LAMPADA, H5, 12V, 55/60W, P/ VEICULOS</t>
  </si>
  <si>
    <t>000323</t>
  </si>
  <si>
    <t>ANEL DE VEDACAO P/ VEICULOS</t>
  </si>
  <si>
    <t>000324</t>
  </si>
  <si>
    <t>ESCOVA DE PARTIDA P/ VEICULOS</t>
  </si>
  <si>
    <t>000325</t>
  </si>
  <si>
    <t>TERMINAL ILHOS P/ 01 FIO 70,00 MM</t>
  </si>
  <si>
    <t>000326</t>
  </si>
  <si>
    <t>000327</t>
  </si>
  <si>
    <t>BUCHAS DIVERSAS P/ VEICULOS</t>
  </si>
  <si>
    <t>000328</t>
  </si>
  <si>
    <t>FITA FLEXIVEL ESPECIAL P/ ROTULADOR ELETRONICO BROTHER PRETO SOBRE BRANCO  36MM X 8MT TZ-FX261 BROTHER</t>
  </si>
  <si>
    <t>000329</t>
  </si>
  <si>
    <t>CALCO DO INDUZIDO P/ VEICULOS</t>
  </si>
  <si>
    <t>000330</t>
  </si>
  <si>
    <t>000331</t>
  </si>
  <si>
    <t>BORNE PASSAGEM A PARAFUSO 2,5MM USK-2,5 LIPUN</t>
  </si>
  <si>
    <t>000332</t>
  </si>
  <si>
    <t>TERMINAL ILHOS, PRE ISOLADO, P/ 01 FIO 16,00MM</t>
  </si>
  <si>
    <t>000333</t>
  </si>
  <si>
    <t>DISCO DE FREIO P/ FREIO</t>
  </si>
  <si>
    <t>000334</t>
  </si>
  <si>
    <t>GARRA P/ VEICULOS</t>
  </si>
  <si>
    <t>000335</t>
  </si>
  <si>
    <t>ESPATULA, PVC, 40,00 MM</t>
  </si>
  <si>
    <t>000336</t>
  </si>
  <si>
    <t>LINHA DE PEDREIRO, TRANCADA, 50 MTS</t>
  </si>
  <si>
    <t>000337</t>
  </si>
  <si>
    <t>ROLO DE LA P/ PINTURA, ANTIGOTA, C/ SUPORTE, 15CM</t>
  </si>
  <si>
    <t>000338</t>
  </si>
  <si>
    <t>BORNE FUSIVEL A PARAFUSO, 4MM USK-2,5-RD LIPUN</t>
  </si>
  <si>
    <t>000339</t>
  </si>
  <si>
    <t>BOMBA DE COMBUSTIVEL P/ VEICULOS</t>
  </si>
  <si>
    <t>000340</t>
  </si>
  <si>
    <t>TERMINAL ILHOS, PRE ISOLADO, P/ 01 FIO 10,00MM</t>
  </si>
  <si>
    <t>000341</t>
  </si>
  <si>
    <t>LAPIS, PRETO, NUM. 2</t>
  </si>
  <si>
    <t>000342</t>
  </si>
  <si>
    <t>000343</t>
  </si>
  <si>
    <t>TERMINAL ILHOS, PRE ISOLADO, P/ 02 FIOS 6,00MM</t>
  </si>
  <si>
    <t>000344</t>
  </si>
  <si>
    <t>000345</t>
  </si>
  <si>
    <t>000346</t>
  </si>
  <si>
    <t>000347</t>
  </si>
  <si>
    <t>RELE P/ VEICULOS</t>
  </si>
  <si>
    <t>000348</t>
  </si>
  <si>
    <t>ALICATE REBITADOR, MANUAL, C/ 04 BICOS E CHAVE, R100, IRWIN</t>
  </si>
  <si>
    <t>000349</t>
  </si>
  <si>
    <t>BORNE A PARAFUSO DE PASSAGEM, VERDE / AMARELO, 6,0~35,00 MM, EK 35/35 0661460000 CONEXEL</t>
  </si>
  <si>
    <t>000350</t>
  </si>
  <si>
    <t>TAMPA BORNE FUSIVEL USK-2,5 RD USK-2,5RDG LIPUN</t>
  </si>
  <si>
    <t>000351</t>
  </si>
  <si>
    <t>IDENTIFICADOR DE BORNEIRA FINO USK-B1 LIPUN</t>
  </si>
  <si>
    <t>000352</t>
  </si>
  <si>
    <t>CABO FLEXIVEL FOREPLAST, ISOL. PVC BWF, 450 / 750V BRANCO 0,50MM 25404001371 PHELPS DODGE</t>
  </si>
  <si>
    <t>000353</t>
  </si>
  <si>
    <t>000354</t>
  </si>
  <si>
    <t>000355</t>
  </si>
  <si>
    <t>ABRACADEIRA, NYLON, PRETA, MED. 4,9 X 203 MM</t>
  </si>
  <si>
    <t>000356</t>
  </si>
  <si>
    <t>BORNE A PARAFUSO DE PASSAGEM, VERDE / AMARELO, 2,5-16,00 MM, EK 16/35 0190160000 CONEXEL</t>
  </si>
  <si>
    <t>000357</t>
  </si>
  <si>
    <t>TENDA, PIRAMIDAL, C/ ACESSORIOS P/ MONTAGEM, MED. 3 X 3 X 2,45 MTS</t>
  </si>
  <si>
    <t>000358</t>
  </si>
  <si>
    <t>000359</t>
  </si>
  <si>
    <t>ENXADAO ESTREITO, 2,5 L, C/ CABO</t>
  </si>
  <si>
    <t>000360</t>
  </si>
  <si>
    <t>ENXADAO LARGO, 2,5 L, C/ CABO</t>
  </si>
  <si>
    <t>000361</t>
  </si>
  <si>
    <t>CAVADEIRA ARTICULADA, C/ CABO DE MADEIRA</t>
  </si>
  <si>
    <t>000362</t>
  </si>
  <si>
    <t>PERFIL METALAO, 50 X 50 X 1/8 POL.</t>
  </si>
  <si>
    <t>000363</t>
  </si>
  <si>
    <t>MESA P/ ESCRITORIO, C/ GAVETEIRO FIXO DE 02 GAVETAS, MED. 1,20 X 0,60 X 0,74 MT</t>
  </si>
  <si>
    <t>000364</t>
  </si>
  <si>
    <t>PLUG MACHO, 32A, 03 POLOS, 01 TERRA, 380/440V, 9H, VERMELHO, 7276, LUKMA</t>
  </si>
  <si>
    <t>000365</t>
  </si>
  <si>
    <t>CHAVE CORRENTE, SERVICO PESADO, MODENTES DUPLO EM ACO FORJADO, CAP. 1.1/16 A 4.1/2 POL., 210-4, GEDORE</t>
  </si>
  <si>
    <t>000366</t>
  </si>
  <si>
    <t>BLOCO DE PERMISSAO DE TRABALHO, 50X3, COPIATIVO</t>
  </si>
  <si>
    <t>000367</t>
  </si>
  <si>
    <t>ALICATE P/ CORTAR CABOS, CATRACA, 24 POL. / 185 MM, 44078/024, TRAMONTINA</t>
  </si>
  <si>
    <t>000368</t>
  </si>
  <si>
    <t>ALICATE P/ CORTAR CABOS, CATRACA, 28 POL. / 300 MM, 44078/028, TRAMONTINA</t>
  </si>
  <si>
    <t>000369</t>
  </si>
  <si>
    <t>ALICATE P/ CORTAR CABOS, CATRACA, 32 POL. / 400 MM, 44078/032, TRAMONTINA</t>
  </si>
  <si>
    <t>000370</t>
  </si>
  <si>
    <t>ATUADOR PNEUMATICO, DUPLA ACAO, S92/210 + POSICIONADOR HART COMPLETO P/ VALV. S40 16 POL., BRAY</t>
  </si>
  <si>
    <t>000371</t>
  </si>
  <si>
    <t>000372</t>
  </si>
  <si>
    <t>FUSIVEL ULTRA-RAPIDO, TIPO NH FACA LISA, TAM. NH000, DIN 43260, 25A 1701M1561 BUSSMANN</t>
  </si>
  <si>
    <t>000373</t>
  </si>
  <si>
    <t>CHAVE SECCIONADORA OPERACAO FRONTAL, BASE FUSIVEL, 160A, MANOPLA, EIXO PROLONGADOR, OS160GD12P 1SCA 115 643 R1001 ABB</t>
  </si>
  <si>
    <t>000374</t>
  </si>
  <si>
    <t>CONTATOR TRIPOLAR P/ CHAVEAMENTO DE CAPACITOR, 18KVAR, BOBINA 200~220VAC, 1NA + 1NF, UA50-30-11 1SBL 351 022 R7500 ABB</t>
  </si>
  <si>
    <t>000375</t>
  </si>
  <si>
    <t>CHAVE SECCIONADORA OPERACAO FRONTAL, BASE FUSIVEL, 63A, MANOPLA, EIXO PROLONGADOR, OS63GD12P 1SCA 115 227 R1001 ABB</t>
  </si>
  <si>
    <t>000376</t>
  </si>
  <si>
    <t>MONTAGEM IMERSAO P/ SENSORES CONDUTIVIDADE, PVC, IMERSAO 2400MM CYA112-12K0/0 ENDRESS+HAUSER</t>
  </si>
  <si>
    <t>000377</t>
  </si>
  <si>
    <t>VALVULA ESFERA TRIPARTIDA INOX, 1000 WOG, CORPO A351 CF8M, ESF. A351 CF8,VED. PTFE, HASTE A 304, 3/4 NPT S7000 FLOW-TEK</t>
  </si>
  <si>
    <t>000378</t>
  </si>
  <si>
    <t>TERMINAL OLHAL, PRE-ISOLADO, P/ CABOS 4,00 A 6,00MM, FURO 6,00 MM</t>
  </si>
  <si>
    <t>000379</t>
  </si>
  <si>
    <t>CONTATOR TRIPOLAR DE FORCA 26A, 1NA, 220VAC, A26DA-30-10 1SBL 931 072 R7510 ABB</t>
  </si>
  <si>
    <t>000380</t>
  </si>
  <si>
    <t>DAQSTATION, WIRELESS DX1006-3-4-2/M1/USB1/A1 YOKOGAWA</t>
  </si>
  <si>
    <t>000381</t>
  </si>
  <si>
    <t>VALVULA DE CONTROLE GLOBO, 12, 600 PSI, FLANGE INTEGRADO  VALTEK</t>
  </si>
  <si>
    <t>000382</t>
  </si>
  <si>
    <t>CORREIA INDUSTRIAL P/ FURADEIRA</t>
  </si>
  <si>
    <t>000383</t>
  </si>
  <si>
    <t>INCLUSAO DE 02 DRIVERS DE COMUNICACAO EM LICENCA IND-002-DVR INDUSOFT</t>
  </si>
  <si>
    <t>000384</t>
  </si>
  <si>
    <t>TOMADA EMBUTIR 16A, 02 POLOS, 01 TERRA, 220/250V, IP-44, AZUL, N-3046, STECK</t>
  </si>
  <si>
    <t>000385</t>
  </si>
  <si>
    <t>COBERTURA P/ TENDA PIRAMIDAL, MED. 10 X 10 MTS</t>
  </si>
  <si>
    <t>000386</t>
  </si>
  <si>
    <t>ABRACADEIRA, NYLON, PRETA, MED. 4,8 X 340 MM</t>
  </si>
  <si>
    <t>000387</t>
  </si>
  <si>
    <t>COLETE REFLETIVO</t>
  </si>
  <si>
    <t>000388</t>
  </si>
  <si>
    <t>VASELINA INDUSTRIAL, SOLIDA, 950 GR</t>
  </si>
  <si>
    <t>000389</t>
  </si>
  <si>
    <t>VASELINA INDUSTRIAL, SOLIDA, 440 GR</t>
  </si>
  <si>
    <t>000390</t>
  </si>
  <si>
    <t>000391</t>
  </si>
  <si>
    <t>MEGOHMETRO DIGITAL, MICROPROCESSADO, TENSOES DE PROVA 500V, 1KV, 2,5KV, 5KV, MEDICAO ATE 5KV, BATERIA, MD-5060X, MEGABRA</t>
  </si>
  <si>
    <t>000392</t>
  </si>
  <si>
    <t>LUVA DE SEGURANCA EM VAQUETA, TIPO PETROLEIRO, TAMANHO 9, CA 9455, KOCH</t>
  </si>
  <si>
    <t>000393</t>
  </si>
  <si>
    <t>LUVA DE SEGURANCA, TRICOTADA EM NYLON, FLEXTACTIL, TAMANHO 9, CA 29014, DANNY</t>
  </si>
  <si>
    <t>000394</t>
  </si>
  <si>
    <t>RESPIRADOR SEMIFACIAL FILTRANTE, CONTRA FUMOS PFF2, C/ VALVULA EXALACAO E ELASTICO, CA 38503, DELTA PLUS</t>
  </si>
  <si>
    <t>000395</t>
  </si>
  <si>
    <t>PROTETOR AURICULAR, POLIMERO, 17 DB, CA 35981, LIBUS</t>
  </si>
  <si>
    <t>000396</t>
  </si>
  <si>
    <t>PROTECAO P/ MARRETA, INOX 304</t>
  </si>
  <si>
    <t>000397</t>
  </si>
  <si>
    <t>CONECTOR MACHO ZC DE LATAO FIXO 1NPT CMZL-1 S.P.T.F</t>
  </si>
  <si>
    <t>000398</t>
  </si>
  <si>
    <t>POTE SELAGEM / LAMA 3 ACO INOX AISI TP316, ASTM A-312, 3000 PSI, 4 TOM. 1/2 NPT,2 CAP'S E 2 CORPO, TH 200KG  F. MASTER</t>
  </si>
  <si>
    <t>000399</t>
  </si>
  <si>
    <t>CONECTOR MACHO GIRATORIO, ALUMINIO, P/ SEALTUBO 1.1/2, ROSCA 1.1/2BSP CMGA-112 S.P.T.F</t>
  </si>
  <si>
    <t>000400</t>
  </si>
  <si>
    <t>BLOCO TERMINAL ALTA DENSIDADE C/ 36 CONECTORES IC694TBB032 GE SUPPLY</t>
  </si>
  <si>
    <t>000401</t>
  </si>
  <si>
    <t>BLOCO DE DISTRIBUICAO, QUADRIPOLAR, 125A, 20KA, 15 LOGACOES, JXD 4X15, JNG</t>
  </si>
  <si>
    <t>000402</t>
  </si>
  <si>
    <t>FURADEIRA DE BANCADA, C/ GABINETE, MOTOR 1/2 / 375W, ALIMENT. 220V, MANDRIL 5/8, FBM-160I, MOTOMIL</t>
  </si>
  <si>
    <t>000403</t>
  </si>
  <si>
    <t>CONECTOR MACHO ZC DE LATAO GIRATORIO 1/2NPT CMZGL-12 S.P.T.F</t>
  </si>
  <si>
    <t>000404</t>
  </si>
  <si>
    <t>ESTRUTURA P/ TENDA PIRAMIDAL, MED. 10 X 10 X 3 MTS</t>
  </si>
  <si>
    <t>000405</t>
  </si>
  <si>
    <t>DESPESAS C/ TAXA DE HOMOLOGACAO NO SINDICATO</t>
  </si>
  <si>
    <t>000406</t>
  </si>
  <si>
    <t>000407</t>
  </si>
  <si>
    <t>FERRO DE SOLDAR A GAS, 03 EM 01, 20 ML, HK-902, HIKARI</t>
  </si>
  <si>
    <t>000408</t>
  </si>
  <si>
    <t>000409</t>
  </si>
  <si>
    <t>ESTANHO P/ SOLDA EM FIO, MED. 63 X 37,00 MM</t>
  </si>
  <si>
    <t>000410</t>
  </si>
  <si>
    <t>POTE SELAGEM 3 A-335 P11, SCH-80, 6000 PSI, 3 TOM. 1/2 NPT, PINT ALUM ALTA TEMP, TH 200KG/CMY  F. MASTER</t>
  </si>
  <si>
    <t>000411</t>
  </si>
  <si>
    <t>CARGA DE GAS P/ ISQUEIRO, 330 ML</t>
  </si>
  <si>
    <t>000412</t>
  </si>
  <si>
    <t>MARTELO PICADOR DE SOLDA, 300 GR</t>
  </si>
  <si>
    <t>000413</t>
  </si>
  <si>
    <t>000414</t>
  </si>
  <si>
    <t>MICRO INTERRUPTOR FIM DE CURSO DE ACAO RAPIDA, 20A, CONTATOS REVERSIVEIS, 1NAF MG2601 IR E3 MAR-GIRIUS</t>
  </si>
  <si>
    <t>000415</t>
  </si>
  <si>
    <t>MINI DISJUNTOR BIPOLAR, CURVA C, 10A 5SX1 210-7 SIEMENS</t>
  </si>
  <si>
    <t>000416</t>
  </si>
  <si>
    <t>CONJUNTO DE ISOLADOR TIPO PENTE P/ 03 BARRAS 1 X 1/2 POL., COMPR. 340MM, C/ VERGALHOES E ISOLADORES, SH1312, SUPERFIBRA</t>
  </si>
  <si>
    <t>000417</t>
  </si>
  <si>
    <t>000418</t>
  </si>
  <si>
    <t>000419</t>
  </si>
  <si>
    <t>LIXA DAGUA, GRANA 320</t>
  </si>
  <si>
    <t>000420</t>
  </si>
  <si>
    <t>BARRAMENTO DE COBRE, 99%, MED. 3 X 3/8 POL., 6000MM</t>
  </si>
  <si>
    <t>000421</t>
  </si>
  <si>
    <t>000422</t>
  </si>
  <si>
    <t>BARRAMENTO DE COBRE, 99%, MED. 4 X 1/2 POL., 6000MM</t>
  </si>
  <si>
    <t>000423</t>
  </si>
  <si>
    <t>BARRAMENTO DE COBRE, 99%, MED. 3.1/4 X 3/8 POL., 6000MM</t>
  </si>
  <si>
    <t>000424</t>
  </si>
  <si>
    <t>BARRAMENTO DE COBRE, 99%, MED. 2 X 1/2 POL., 6000MM</t>
  </si>
  <si>
    <t>000425</t>
  </si>
  <si>
    <t>000426</t>
  </si>
  <si>
    <t>ESMERILHADEIRA ANGULAR, 850W, DIAM. 4.1/2 POL., 220V, M9510B, MAKITA</t>
  </si>
  <si>
    <t>000427</t>
  </si>
  <si>
    <t>TAMPA P/ BORNE FUSIVEL ASK1 C038036.00 C038036.00 CONEXEL</t>
  </si>
  <si>
    <t>000428</t>
  </si>
  <si>
    <t>KIT SACA PARAFUSOS, MACHO, 1/8 A 1 POL., 6 PECAS</t>
  </si>
  <si>
    <t>000429</t>
  </si>
  <si>
    <t>000430</t>
  </si>
  <si>
    <t>TRANSMISSOR DE PRESSAO DIFERENCIAL EJA110A-EMS5B-92DN/N5/SFLA1-F2CK0021 YOKOGAWA</t>
  </si>
  <si>
    <t>000431</t>
  </si>
  <si>
    <t>IDENTIFICADOR DE BORNEIRA, TRILHO DIN, SCHT 5 C029246.0000 CONEXEL</t>
  </si>
  <si>
    <t>000432</t>
  </si>
  <si>
    <t>LAMPADA LED COMPACTA, BOLINHA, SOQUETE E27, 7W, 6500K, 110/220VAC</t>
  </si>
  <si>
    <t>000433</t>
  </si>
  <si>
    <t>VENTILADOR DE COLUNA, OSCILANTE, 170W, BIVOLT, 60 CM</t>
  </si>
  <si>
    <t>000434</t>
  </si>
  <si>
    <t>CONTATOR TRIPOLAR DE FORCA 9A, 1NA, 220VAC, AF09-30-10-13 1SBL 137 001 R1310 ABB</t>
  </si>
  <si>
    <t>000435</t>
  </si>
  <si>
    <t>POSTE FINAL A PARAFUSO, EW35 C038356.0000 CONEXEL</t>
  </si>
  <si>
    <t>000436</t>
  </si>
  <si>
    <t>ENVELOPE, PARDO, MED. 26 X 36 CM</t>
  </si>
  <si>
    <t>000437</t>
  </si>
  <si>
    <t>CABO DE ACO POLIDO, 6,35 MM, 1/4</t>
  </si>
  <si>
    <t>000438</t>
  </si>
  <si>
    <t>CORDA DE SEDA, POLIESTER, 14,00 MM</t>
  </si>
  <si>
    <t>000439</t>
  </si>
  <si>
    <t>000440</t>
  </si>
  <si>
    <t>PORCA LOSANGULAR S/ MOLA ZC 3/8 DP 621 DISPAN</t>
  </si>
  <si>
    <t>000441</t>
  </si>
  <si>
    <t>CONDULETE ROSCAVEL EM ALUMINIO FUNDIDO EX-D C/ TAMPA 1.1/2NPT TIPO X TCLX/5-X TELBRA</t>
  </si>
  <si>
    <t>000442</t>
  </si>
  <si>
    <t>INTERRUPTOR SIMPLES, VERTICAL, SISTEMA X</t>
  </si>
  <si>
    <t>000443</t>
  </si>
  <si>
    <t>SISTEMA DE MONITORACAO DE VALVULA SV-5P-AC-ASI3.2-BSM-VSSA-EX SENSE</t>
  </si>
  <si>
    <t>000444</t>
  </si>
  <si>
    <t>000445</t>
  </si>
  <si>
    <t>BORNE FRONTAL FEMEA TIPO BANANA VERMELHO  ROHM</t>
  </si>
  <si>
    <t>000446</t>
  </si>
  <si>
    <t>CONVERSOR BASE T 10/100 SINGLE MODO P/ FIBRA OPTICA C/ ALCANCE 30KM, 110/220VCA, 125VCC 1300NM CFL 125SM ATMC</t>
  </si>
  <si>
    <t>000447</t>
  </si>
  <si>
    <t>FURADEIRA E PARAFUSADEIRA, 1 BATERIA IONS-LITIO, 350W / 12V, BIVOLT, MANDRIL 3/8 POL., DCD700C2-BR, DEWALT</t>
  </si>
  <si>
    <t>000448</t>
  </si>
  <si>
    <t>ETIQUETA P/ IDENTIFICACAO</t>
  </si>
  <si>
    <t>000449</t>
  </si>
  <si>
    <t>000450</t>
  </si>
  <si>
    <t>PLUG MACHO, 16A, 02 POLOS, 01 TERRA, 220V, 9H, AZUL, 40008, LUKMA</t>
  </si>
  <si>
    <t>000451</t>
  </si>
  <si>
    <t>PARAFUSADEIRA, A BATERIA, 12V, 3/8 POL., C/ 2 BATERIAS 1,3AH E CARREGADOR, DCD700LC1-BR, DEWALT</t>
  </si>
  <si>
    <t>000452</t>
  </si>
  <si>
    <t>000453</t>
  </si>
  <si>
    <t>KIT DIO, B48/BW12 LC SM, FURUKAWA</t>
  </si>
  <si>
    <t>000454</t>
  </si>
  <si>
    <t>SUPORTE TIPO C</t>
  </si>
  <si>
    <t>000455</t>
  </si>
  <si>
    <t>ETIQUETA P/ IDENTIFICACAO THERMORMARK 4 X 30MM BRANCA C/ 6.300PCS EFZ 4X30 B ELESYS</t>
  </si>
  <si>
    <t>000456</t>
  </si>
  <si>
    <t>CABO INSTRUMENTACAO BIC, ISOL PVC 70ØC, NBR 10300, C/ BLIND. ELETROST. COLETIVA E IND. FIO DRENO 4X2X0,75MMY  TELEFIO</t>
  </si>
  <si>
    <t>000457</t>
  </si>
  <si>
    <t>PONTEIRA FENDA, P/ PARAFUSADEIRA</t>
  </si>
  <si>
    <t>000458</t>
  </si>
  <si>
    <t>PONTEIRA PHILIPS, P/ PARAFUSADEIRA</t>
  </si>
  <si>
    <t>000459</t>
  </si>
  <si>
    <t>PLACA DE MONTAGEM P/ ESTRUTURA, LJ. 2,5YR6/14, CHAPA #12, MED. 1820 X 940 MM</t>
  </si>
  <si>
    <t>000460</t>
  </si>
  <si>
    <t>CORDA DE NYLON, VERMELHA, 3,00MM</t>
  </si>
  <si>
    <t>000461</t>
  </si>
  <si>
    <t>MASSA PLASTICA, 700 GR, MAX RUBBER</t>
  </si>
  <si>
    <t>000462</t>
  </si>
  <si>
    <t>PARAFUSO CABECA SEXTAVADA, ZC, M12 X 40 MM</t>
  </si>
  <si>
    <t>000463</t>
  </si>
  <si>
    <t>PARAFUSO CABECA SEXTAVADA, ZC, M12 X 55 MM</t>
  </si>
  <si>
    <t>000464</t>
  </si>
  <si>
    <t>CONECTOR PROFIBUS SIMATIC 35§ 6ES7972-0BB60-0XA0 SIEMENS</t>
  </si>
  <si>
    <t>000465</t>
  </si>
  <si>
    <t>PARAFUSO CABECA SEXTAVADA, ZC, M8 X 35 MM</t>
  </si>
  <si>
    <t>000466</t>
  </si>
  <si>
    <t>PARAFUSO CABECA SEXTAVADA, ZC, M6 X 35 MM</t>
  </si>
  <si>
    <t>000467</t>
  </si>
  <si>
    <t>MODULO DE 32 ENTRADAS RX3I 24VDC SERIAL BUS IC694MDL660 GE SUPPLY</t>
  </si>
  <si>
    <t>000468</t>
  </si>
  <si>
    <t>PONTA DE PROVA, P/ MULTIMETRO MINIPA, MTL-7</t>
  </si>
  <si>
    <t>000469</t>
  </si>
  <si>
    <t>POSICIONADOR INTELIGENTE DE VALVULAS + SUPORTE FY301-11-06A + BFY-23CI SMAR</t>
  </si>
  <si>
    <t>000470</t>
  </si>
  <si>
    <t>DISPOSITIVO DIFERENCIAL RESIDUAL, TETRAPOLAR, 63A, 30MA, SDR46330, STECK</t>
  </si>
  <si>
    <t>000471</t>
  </si>
  <si>
    <t>CONTATOR TETRAPOLAR, BOBINA 250~500VCA, 26A AC-3, AF26-22-00-14 1SBL 237 501 R1401 ABB</t>
  </si>
  <si>
    <t>000472</t>
  </si>
  <si>
    <t>SAPATA AJUSTAVEL, P/ ESCADA</t>
  </si>
  <si>
    <t>000473</t>
  </si>
  <si>
    <t>TINTA ESMALTE SINTETICO, AZUL SEGURANCA, PADRAO MUNSELL 2,5 PB 4/10, C/ 3,6 LITROS</t>
  </si>
  <si>
    <t>000474</t>
  </si>
  <si>
    <t>INVERSOR DE FREQUENCIA 15,6A, 380 / 480V, ACS355-03E-15A6-4 3AUA0000058191 ABB</t>
  </si>
  <si>
    <t>000475</t>
  </si>
  <si>
    <t>FUSIVEL ULTRA-RAPIDO, TIPO NH FACA LISA, TAM. NH000, DIN 43260, 250A 1701M1571 BUSSMANN</t>
  </si>
  <si>
    <t>000476</t>
  </si>
  <si>
    <t>CHAVE DETECTORA DE DESALINHAMENTO C/ HASTE FLEXIVEL, FERRO FUNDIDO, IP-65, 230VCA / 24VCC, 1NA+2NF FL-312 ELMEC</t>
  </si>
  <si>
    <t>000477</t>
  </si>
  <si>
    <t>FUSIVEL ULTRA-RAPIDO, TIPO NH FACA LISA, TAM. NH000, DIN 43260, 16A 1701M1559 BUSSMANN</t>
  </si>
  <si>
    <t>000478</t>
  </si>
  <si>
    <t>SUPORTE EM L</t>
  </si>
  <si>
    <t>000479</t>
  </si>
  <si>
    <t>GATEWAY DE CAMPO INTEGRADO SEM FIO, COMUNIC. 100BASE-TX/FX, SUPORTE VERTICAL,MANUAL INGLES YFGW710-A14-S01DA/X2 YOKOGAWA</t>
  </si>
  <si>
    <t>000480</t>
  </si>
  <si>
    <t>CHAVE COMUTADORA, KNOB CURTO, 02 POS. C/ RETENCAO 90§, NAO ILUMIN, ARO PRETO,1NA+1NF,C2SS2-10B-11 1SFA 619 201 R1076 ABB</t>
  </si>
  <si>
    <t>000481</t>
  </si>
  <si>
    <t>MULTIMETRO DIGITAL, CAT III 1000V, VISOR LCD, MED. TENSAO, CORRENTE, TEMPERATURA, FREQUENCIA, ET-2082E, MINIPA</t>
  </si>
  <si>
    <t>000482</t>
  </si>
  <si>
    <t>CHAVE DE EMERGENCIA DUPLA, ACIONAMENTO CABO DE ACO, FERRO FUNDIDO, IP-65,REARME MANUAL,230VCA/24VCC 1NA+2NF FL-512 ELMEC</t>
  </si>
  <si>
    <t>000483</t>
  </si>
  <si>
    <t>POSTE FINAL, TRILHO DIN, LARGURA 9,5MM, CINZA, CLIPFIX 35 3022218 PHOENIX CONTACT</t>
  </si>
  <si>
    <t>000484</t>
  </si>
  <si>
    <t>CONTATOR TRIPOLAR DE FORCA 16A, 1NA, 220VAC, A16DA-30-10 1SBL 921 072 R7510 ABB</t>
  </si>
  <si>
    <t>000485</t>
  </si>
  <si>
    <t>LED P/ BOTOES, 220V, AMARELO BA9S AM STECK</t>
  </si>
  <si>
    <t>000486</t>
  </si>
  <si>
    <t>MEDIDOR DE VAZAO ELETROMAGNETICO 15MM AXF015G-E2AH1H-AA11-21B/SCT/X1 YOKOGAWA</t>
  </si>
  <si>
    <t>000487</t>
  </si>
  <si>
    <t>DIVISORIA INTERNA, LINHA DLP, BRACA RAL 9003, 2 MTS COMPRIMENTO 10584 LEGRAND</t>
  </si>
  <si>
    <t>000488</t>
  </si>
  <si>
    <t>RELOGIO DE PONTO, CARTOGRAFICO, PONTTO V, ENTR. 100 A 240 VAC, USO INTERNO, TOP DATA</t>
  </si>
  <si>
    <t>000489</t>
  </si>
  <si>
    <t>CABO FLEXIVEL FOREPLAST, ISOL. PVC BWF, 450 / 750V AZUL CLARO 16,00MM 25404001386 PHELPS DODGE</t>
  </si>
  <si>
    <t>000490</t>
  </si>
  <si>
    <t>BLOCO CONTATO AUXILIAR P/ BOTAO, 1NF, MCB-01 1SFA 611 610 R1010 ABB</t>
  </si>
  <si>
    <t>000491</t>
  </si>
  <si>
    <t>CRUZETA GF CL 150 2.1/2BSP 180 TUPY</t>
  </si>
  <si>
    <t>000492</t>
  </si>
  <si>
    <t>ALICATE PRENSA TERMINAL PRE ISOLADO, P/ CABO S 10,00 A 35,00 MM</t>
  </si>
  <si>
    <t>000493</t>
  </si>
  <si>
    <t>SWITCH INDUSTRIAL ETHERNET SPIDER 1TX/1FX-SM HIRSCHMANN</t>
  </si>
  <si>
    <t>000494</t>
  </si>
  <si>
    <t>SWITCH INDUSTRIAL ETHERNET SPIDER II 8TX/2FX EEC HIRSCHMANN</t>
  </si>
  <si>
    <t>000495</t>
  </si>
  <si>
    <t>PARAFUSO CABECA SEXTAVADA, ROSCA SOBERBA, S10, ZC, 1/4 X 60MM</t>
  </si>
  <si>
    <t>000496</t>
  </si>
  <si>
    <t>TINTA ESMALTE SINTETICO, CINZA, C/ 18,00 LITROS</t>
  </si>
  <si>
    <t>000497</t>
  </si>
  <si>
    <t>ESTACAO AUTO MANUAL ESPECIAL P/ TURBINA A VAPOR EAM-5000T AUTHOMATHIKA</t>
  </si>
  <si>
    <t>000498</t>
  </si>
  <si>
    <t>VALVULA SOLENOIDE 5/2 VIAS, NAMUR, G1/4, BOBINA 24VCC, 3W, PARKER</t>
  </si>
  <si>
    <t>000499</t>
  </si>
  <si>
    <t>PAPEL SULFITE, ALCALINO, 210 X 297, 120 GR, FORMATO A4, BRANCO, C/ 50 FOLHAS</t>
  </si>
  <si>
    <t>000500</t>
  </si>
  <si>
    <t>BROCA, VIDEA, SDS PLUS, 6 X 160MM</t>
  </si>
  <si>
    <t>000501</t>
  </si>
  <si>
    <t>DISCO DE CORTE, INOX, 12 X 1/8 X 1 POL., LTW</t>
  </si>
  <si>
    <t>000502</t>
  </si>
  <si>
    <t>000503</t>
  </si>
  <si>
    <t>CABO FLEXIVEL , ISOL. PVC/F, CAPA PVC/ST1, TEMP. 70C, 500/750V PRETO 2 X 1,00MM</t>
  </si>
  <si>
    <t>000504</t>
  </si>
  <si>
    <t>LAMINA DE ARCO DE SERRA, 12 POL., 24 DENTES</t>
  </si>
  <si>
    <t>000505</t>
  </si>
  <si>
    <t>ADAPTADOR HASTE C/ ENCAIXE SDS PLUS P/ MANDRIL 1/2 POL.</t>
  </si>
  <si>
    <t>000506</t>
  </si>
  <si>
    <t>TAMBOR, TAMPA REMOVIVEL, POLIETILENO, 200 LTS</t>
  </si>
  <si>
    <t>000507</t>
  </si>
  <si>
    <t>CABO COAXIAL P/ REDE CONTROLNET RG6/U, 18AWG, CAPA EM PVC PRETA 3092A# BELDEN</t>
  </si>
  <si>
    <t>000508</t>
  </si>
  <si>
    <t>AVENTAL DE SEGURANCA EM RASPA, S/ MANGAS, FIVELA E TIRA, 1,20 X 0,60 MT</t>
  </si>
  <si>
    <t>000509</t>
  </si>
  <si>
    <t>LUVA DE SEGURANCA, RASPA, REFRATARIO INTERNO, REFORCO ENTRE OS DEDOS, PUNHO 20 CM</t>
  </si>
  <si>
    <t>000510</t>
  </si>
  <si>
    <t>CAMERA DINION 1/3 COLOR 540 TVL LTC-0455 BOSCH</t>
  </si>
  <si>
    <t>000511</t>
  </si>
  <si>
    <t>BLOCO CONTATO AUXILIAR P/ BOTAO, 1NA, MCB-10 1SFA 611 610 R1001 ABB</t>
  </si>
  <si>
    <t>000512</t>
  </si>
  <si>
    <t>DISSIPADOR DE CALOR ALUM. PRETO C/ VENT. NATURAL P/ RELES MONOFASICOS ATE 30A DS2 + SSR 19919430 CONTEMP</t>
  </si>
  <si>
    <t>000513</t>
  </si>
  <si>
    <t>DVR STAND ALONE, 08 CANAIS DE VIDEO, 240 FPS, HR 1TB GS 16 480H GIGA</t>
  </si>
  <si>
    <t>000514</t>
  </si>
  <si>
    <t>000515</t>
  </si>
  <si>
    <t>PROTETOR SOLAR C/ REPELENTE, FATOR 30, 2 LITROS</t>
  </si>
  <si>
    <t>000516</t>
  </si>
  <si>
    <t>LENTE P/ PROTETOR FACIAL TIPO BOLHA, INCOLOR</t>
  </si>
  <si>
    <t>000517</t>
  </si>
  <si>
    <t>ADAPTADOR P/ ACOPLAMENTO DE PROTETOR FACIAL AO CAPACETE, ABS, 901384, LIBUS</t>
  </si>
  <si>
    <t>000518</t>
  </si>
  <si>
    <t>MACACAO, MANGA LONGA, CAPUZ, C/ ELASTICO, ZIPER, FAIXA REFLETIVA, EM BRIM, CINZA, C/ LOGO ATK, TAMANHO GG</t>
  </si>
  <si>
    <t>000519</t>
  </si>
  <si>
    <t>CAMISA UNIFORME, FUSTAO, ALGODAO, VERMELHO, C/ FAIXA REFLETIVA, MANGA LONGA, 03 BORDADOS, TAMANHO M</t>
  </si>
  <si>
    <t>000520</t>
  </si>
  <si>
    <t>CAPACETE DE SEGURANCA C/ SUSPENSAO E JUGULAR, ABA FRONTAL, V-GARD, CINZA, CA 498, MSA</t>
  </si>
  <si>
    <t>000521</t>
  </si>
  <si>
    <t>MINICONTATOR AUXILIAR, 4A, 2NA + 2NF, BOBINA 220V, K6-22Z GJH 121 1001 R8022 ABB</t>
  </si>
  <si>
    <t>000522</t>
  </si>
  <si>
    <t>PROTETOR SOLAR C/ REPELENTE, FATOR 30, 4 LITROS</t>
  </si>
  <si>
    <t>000523</t>
  </si>
  <si>
    <t>000524</t>
  </si>
  <si>
    <t>SOQUETE MAGNETICO, SEXTAVADO, 7/16 POL.</t>
  </si>
  <si>
    <t>000525</t>
  </si>
  <si>
    <t>FURADEIRA DE BANCADA, C/ GABINETE, MOTOR 1/2, ALIMENT. 220V, 1700 RPM, CH-FB13, CHIAPERINI</t>
  </si>
  <si>
    <t>000526</t>
  </si>
  <si>
    <t>REBITE DE REPUXO , ALUMINIO, 3,2MM X 10MM X 1/8 N-310 NEW-FIX</t>
  </si>
  <si>
    <t>000527</t>
  </si>
  <si>
    <t>REBITE DE REPUXO, ALUMINIO, 4,0MM X 15MM</t>
  </si>
  <si>
    <t>000528</t>
  </si>
  <si>
    <t>CONDULETE ROSCAVEL EM ALUMINIO C/ TAMPA 1BSP TIPO B DIIRT 100-BSP-B DAISA</t>
  </si>
  <si>
    <t>000529</t>
  </si>
  <si>
    <t>BORNE A PARAFUSO FUSIVEL, BEGE, 4MM, ASK1 EN C047456.0000 CONEXEL</t>
  </si>
  <si>
    <t>000530</t>
  </si>
  <si>
    <t>ESCADA TESOURA DUPLA EM FIBRA 17 DEGRAUS 5,10 METROS</t>
  </si>
  <si>
    <t>000531</t>
  </si>
  <si>
    <t>TRANSFORMADOR ISOLADOR DE COMANDO, ENTR. 220/380/440V BIFASICO, SAIDA 220/110V MONOFASICO, 500VA</t>
  </si>
  <si>
    <t>000532</t>
  </si>
  <si>
    <t>QUADRO DE TOMADAS PARA CANTEIRO DE OBRAS, QTCO</t>
  </si>
  <si>
    <t>000533</t>
  </si>
  <si>
    <t>000534</t>
  </si>
  <si>
    <t>MODULO DE ENTRADA DIGITAL, 16 PONTOS, 24 VDC F3XD16-3F YOKOGAWA</t>
  </si>
  <si>
    <t>000535</t>
  </si>
  <si>
    <t>TINTA ESMALTE, SECA RAPIDO, BASE A2, CINZA RAL 7032, C/ 3,6 LITROS</t>
  </si>
  <si>
    <t>000536</t>
  </si>
  <si>
    <t>SOQUETE MAGNETICO, SEXTAVADO, UNIVERSAL, 7 A 19MM</t>
  </si>
  <si>
    <t>000537</t>
  </si>
  <si>
    <t>CHAVE SELETORA VOLTIMETRICA C/ 07 POSICOES, 03 POLOS, 10A OMV30PB 1SCA022533R5170 ABB</t>
  </si>
  <si>
    <t>000538</t>
  </si>
  <si>
    <t>MINI CONTATOR AUXILIAR 1,5A, 3NA + 1NF, 24VCC, KC6-31Z GJH 121 3001 R0131 ABB</t>
  </si>
  <si>
    <t>000539</t>
  </si>
  <si>
    <t>TERMINAL ILHOS P/ 02 FIOS 10,00MM, VERMELHO, H 10/26D 9037570000 WEIDMULLER</t>
  </si>
  <si>
    <t>000540</t>
  </si>
  <si>
    <t>TELEVISOR 20, LCD C/ HDTV</t>
  </si>
  <si>
    <t>000541</t>
  </si>
  <si>
    <t>000542</t>
  </si>
  <si>
    <t>GELADEIRA REFRIGERADOR, BRANCO, 359 LITROS, DC41, ELECTROLUX</t>
  </si>
  <si>
    <t>000543</t>
  </si>
  <si>
    <t>000544</t>
  </si>
  <si>
    <t>GRAMPO MIGUELAO, C/ 2 PREGOS, P/ COAXIAL, 10-12MM</t>
  </si>
  <si>
    <t>000545</t>
  </si>
  <si>
    <t>MINI DISJUNTOR MONOPOLAR, CURVA C, 20A, JOINING</t>
  </si>
  <si>
    <t>000546</t>
  </si>
  <si>
    <t>CONTATOR TRIPOLAR P/ CHAVEAMENTO DE CAPACITOR, 22,5KVAR, BOBINA 200~220VAC, 1NA+1NF, UA63-30-11 1SBL 371 022 R7500 ABB</t>
  </si>
  <si>
    <t>000547</t>
  </si>
  <si>
    <t>CAIXA DE DISTRIBUICAO, PVC, P/ 02 DISJUNTOR, BRUM</t>
  </si>
  <si>
    <t>000548</t>
  </si>
  <si>
    <t>CONTATOR TRIPOLAR P/ CHAVEAMENTO DE CAPACITOR, 14KVAR, BOBINA 200~220VAC, 1NA, UA30-30-10 1SBL 281 022 R7510 ABB</t>
  </si>
  <si>
    <t>000549</t>
  </si>
  <si>
    <t>CAIXA P/ SISTEMA X, 01 POSTO, C/ INTERRUPTOR SIMPLES, TRAMONTINA</t>
  </si>
  <si>
    <t>000550</t>
  </si>
  <si>
    <t>GARRAFA TERMICA, 1 LT</t>
  </si>
  <si>
    <t>000551</t>
  </si>
  <si>
    <t>QUEROSENE, 1 LITRO</t>
  </si>
  <si>
    <t>000552</t>
  </si>
  <si>
    <t>CAMISA UNIFORME, NATURAL BLEND, 73% ALGODAO E 27% POLIESTER, VERMELHO, MANGA LONGA, 04 BORDADOS, DIVERSOS TAMANHOS</t>
  </si>
  <si>
    <t>000553</t>
  </si>
  <si>
    <t>CHAVE CATRACA, 7/8, TRAMONTINA</t>
  </si>
  <si>
    <t>000554</t>
  </si>
  <si>
    <t>NIPLE ROSCAVEL, PVC, 1 POL.</t>
  </si>
  <si>
    <t>000555</t>
  </si>
  <si>
    <t>MANGUEIRA MARROM, POLIETILENO, 3/4 POL. X 2,5MM</t>
  </si>
  <si>
    <t>000556</t>
  </si>
  <si>
    <t>000557</t>
  </si>
  <si>
    <t>TEE P/ ESGOTO, PVC, BRANCO, 32,00 MM</t>
  </si>
  <si>
    <t>000558</t>
  </si>
  <si>
    <t>BUCHA REDUCAO, ROSCAVEL, PVC, 3/4 X 1/2 POL.</t>
  </si>
  <si>
    <t>000559</t>
  </si>
  <si>
    <t>CHAVE COMUTADORA, 03 POSICOES FIXAS, 45G, KNOB CURTO, PRETO, FURACAO 22MM, 2NA, ED-33, 14017, LUKMA</t>
  </si>
  <si>
    <t>000560</t>
  </si>
  <si>
    <t>NIPLE ROSCAVEL, LATAO, 3/4 POL.</t>
  </si>
  <si>
    <t>000561</t>
  </si>
  <si>
    <t>ADAPTADOR INTERNO, PVC, ROSCA X SOLDA, 3/4 POL.</t>
  </si>
  <si>
    <t>000562</t>
  </si>
  <si>
    <t>LUVA, PVC, ROSCA X SOLDA, 25 MM X 3/4 POL.</t>
  </si>
  <si>
    <t>000563</t>
  </si>
  <si>
    <t>000564</t>
  </si>
  <si>
    <t>ALICATE PUNCH DOWN, JACK RJ45, C/ IMPACTO</t>
  </si>
  <si>
    <t>000565</t>
  </si>
  <si>
    <t>000566</t>
  </si>
  <si>
    <t>GUARDA DE 9 POL., P/ ROSQUEADEIRA, COD. NO36837</t>
  </si>
  <si>
    <t>000567</t>
  </si>
  <si>
    <t>PASSA FIO, C/ CABO DE ACO E MOLA, 20 MTS</t>
  </si>
  <si>
    <t>000568</t>
  </si>
  <si>
    <t>CARNEIRA C/ JUGULAR P/ CAPACETE, MSA</t>
  </si>
  <si>
    <t>000569</t>
  </si>
  <si>
    <t>LUVA DE SEGURANCA, VAQUETA, MISTA, REFORCO ENTRE OS DEDOS, PUNHO C/ ELASTICO 15 CM</t>
  </si>
  <si>
    <t>000570</t>
  </si>
  <si>
    <t>CARTUCHO DE TONER, MLT-D104S ML1665 ML1660 ML1860, PRETO, SAMSUNG</t>
  </si>
  <si>
    <t>000571</t>
  </si>
  <si>
    <t>ADAPTADOR FEMEA, P/ MANGUEIRA 1/4"</t>
  </si>
  <si>
    <t>000572</t>
  </si>
  <si>
    <t>ENGATE RAPIDO, FEMEA, P/ MANGUEIRA 1/4, C/ ESFERA</t>
  </si>
  <si>
    <t>000573</t>
  </si>
  <si>
    <t>TUBO FLEXIVEL, ESPIRAL, AZUL, 1/4", 15MTS</t>
  </si>
  <si>
    <t>000574</t>
  </si>
  <si>
    <t>CABO P/ LIMA, PVC, NUM. 2</t>
  </si>
  <si>
    <t>000575</t>
  </si>
  <si>
    <t>SUPORTE HORIZONTAL P/ ELETROCALHA, CHAPA #16, PZ, 100 MM</t>
  </si>
  <si>
    <t>000576</t>
  </si>
  <si>
    <t>VEDA CALHAS E RUFOS, 380 GR</t>
  </si>
  <si>
    <t>000577</t>
  </si>
  <si>
    <t>DISJUNTOR TRIPOLAR, TAM. S00, CORRENTE AJUSTE 4,50~6,30A 3RV10 11-1GA10 SIEMENS</t>
  </si>
  <si>
    <t>000578</t>
  </si>
  <si>
    <t>000579</t>
  </si>
  <si>
    <t>CABECOTE DE ALUMINIO, TIPO L, 2 POL.</t>
  </si>
  <si>
    <t>000580</t>
  </si>
  <si>
    <t>BLOCO CONTATO AUXILIAR FRONTAL, P/ CONTATOR, 2NA / 2NF 3RH19 21-1HA22 SIEMENS</t>
  </si>
  <si>
    <t>000581</t>
  </si>
  <si>
    <t>PRENSA CABO, CZ RAL 7035, POLIAMIDA 6.6, IP67, C/ CONTRA PORCA, ROSCA CURTA, 3/8BSP</t>
  </si>
  <si>
    <t>000582</t>
  </si>
  <si>
    <t>TAMPAO EM PVC P/ CONDULETE MULTIPLO, 1 POL.</t>
  </si>
  <si>
    <t>000583</t>
  </si>
  <si>
    <t>TUBO GALVANIZADO, 2,25MTS, D=48, E=3MM, P/ ANDAIME</t>
  </si>
  <si>
    <t>000584</t>
  </si>
  <si>
    <t>TUBO GALVANIZADO, 3,25MTS, D=48, E=3MM, P/ ANDAIME</t>
  </si>
  <si>
    <t>000585</t>
  </si>
  <si>
    <t>RODAPE SPEED, C=1,50MTS, P/ ANDAIME</t>
  </si>
  <si>
    <t>000586</t>
  </si>
  <si>
    <t>RODAPE SPEED, C=2,40MTS, P/ ANDAIME</t>
  </si>
  <si>
    <t>000587</t>
  </si>
  <si>
    <t>ABRACADEIRA GIRATORIA, P/ ANDAIME</t>
  </si>
  <si>
    <t>000588</t>
  </si>
  <si>
    <t>POSTE SPEED, 2,00MTS, P/ ANDAIME</t>
  </si>
  <si>
    <t>000589</t>
  </si>
  <si>
    <t>VELCRO</t>
  </si>
  <si>
    <t>000590</t>
  </si>
  <si>
    <t>POSTE SPEED, 3,00MTS, P/ ANDAIME</t>
  </si>
  <si>
    <t>000591</t>
  </si>
  <si>
    <t>TRAVESSA SPEED, 1,50MTS, P/ ANDAIME</t>
  </si>
  <si>
    <t>000592</t>
  </si>
  <si>
    <t>TRAVESSA SPEED, 2,40MTS, P/ ANDAIME</t>
  </si>
  <si>
    <t>000593</t>
  </si>
  <si>
    <t>DIAGONAL SPEED, 1,50 X 2,00MTS, P/ ANDAIME</t>
  </si>
  <si>
    <t>000594</t>
  </si>
  <si>
    <t>PEDESTAL DE CHAO P/ TV'S LCD 32 A 52, ALTURA FIXA 1.800MM  SELFTEC</t>
  </si>
  <si>
    <t>000595</t>
  </si>
  <si>
    <t>PISO METALICO, 2,40 X 0,18MTS, P/ ANDAIME</t>
  </si>
  <si>
    <t>000596</t>
  </si>
  <si>
    <t>PISO METALICO, 2,40 X 0,24MTS, P/ ANDAIME</t>
  </si>
  <si>
    <t>000597</t>
  </si>
  <si>
    <t>PISO METALICO, 2,40 X 0,60MTS, P/ ANDAIME</t>
  </si>
  <si>
    <t>000598</t>
  </si>
  <si>
    <t>POCO EM ACO INOX C/ ROSCA 1/2BSP, 250MM X 8MM ATM.POCO-HR250MMINX REVTERM</t>
  </si>
  <si>
    <t>000599</t>
  </si>
  <si>
    <t>RADIO PORTATIL, VHF, DEP450, MOTOROLA</t>
  </si>
  <si>
    <t>000600</t>
  </si>
  <si>
    <t>MINI DISJUNTOR BIPOLAR, CURVA C, 4A 5SX1 204-7 SIEMENS</t>
  </si>
  <si>
    <t>000601</t>
  </si>
  <si>
    <t>BATERIA P/ RADIO PORTATIL, LI-ION</t>
  </si>
  <si>
    <t>000602</t>
  </si>
  <si>
    <t>SIPA C/ ROLDANA, 1 VIA, PRETO, MICRO TELEFONIA</t>
  </si>
  <si>
    <t>000603</t>
  </si>
  <si>
    <t>CARTUCHO DE TONER HP 88 XL, MAGENTA, OFFICEJET, 58,5 ML C9392AL  HP</t>
  </si>
  <si>
    <t>000604</t>
  </si>
  <si>
    <t>ALCA PRE FORMADA, C/ 24CM, P/ CABO DROP FLAT OPTICO, 1,30 A 1,50MTS, AZUL</t>
  </si>
  <si>
    <t>000605</t>
  </si>
  <si>
    <t>CHAVE SECCIONADORA, TRIPOLAR, FUSIVEIS NH00 E NH000, I=160A, U=690V 3NP4070-0CA01 SIEMENS</t>
  </si>
  <si>
    <t>000606</t>
  </si>
  <si>
    <t>LUVA INOX 304, 3000 LBS 1/2NPT  Q.G</t>
  </si>
  <si>
    <t>000607</t>
  </si>
  <si>
    <t>MINI DISJUNTOR, MONOPOLAR, CURVA C, 16A 5SX1 116-7 SIEMENS</t>
  </si>
  <si>
    <t>000608</t>
  </si>
  <si>
    <t>ABRACADEIRA FIXACAO, P/ SUPORTE DIELETRICO E SIPA C/ ROLDANA, P/ FIBRA OPTICA</t>
  </si>
  <si>
    <t>000609</t>
  </si>
  <si>
    <t>TEE INOX 304, 2000 LBS 1NPT  Q.G</t>
  </si>
  <si>
    <t>000610</t>
  </si>
  <si>
    <t>COIFA CAMBIO, P/ VEICULOS</t>
  </si>
  <si>
    <t>000611</t>
  </si>
  <si>
    <t>COIFA RODA, P/ VEICULOS</t>
  </si>
  <si>
    <t>000612</t>
  </si>
  <si>
    <t>SISTEMA VENTILACAO, 150 X 150 X 32MM, GRELHA ABS E FILTRO IP54, CZ MUNSELL, SV-08 07.034.0008 CARTHOM'S</t>
  </si>
  <si>
    <t>000613</t>
  </si>
  <si>
    <t>COXIM DO CAMBIO, P/ VEICULOS</t>
  </si>
  <si>
    <t>000614</t>
  </si>
  <si>
    <t>CONDULETE ROSCAVEL EM ALUMINIO C/ TAMPA 2.1/2BSP TIPO LR DIIRT 212-BSP-LR DAISA</t>
  </si>
  <si>
    <t>000615</t>
  </si>
  <si>
    <t>GRAMPO CLIPS P/ CABO DE ACO, LEVE, 10,00 MM, 3/8 POL.</t>
  </si>
  <si>
    <t>000616</t>
  </si>
  <si>
    <t>CAIXA PADRAO DE SOBREPOR C/ 4 SAIDAS DE 20MM, MED. 70 X 82 X 40MM, LINHA A 4005 ALUMBRA</t>
  </si>
  <si>
    <t>000617</t>
  </si>
  <si>
    <t>PORCA OLHAL DE SUSPENSAO, M12</t>
  </si>
  <si>
    <t>000618</t>
  </si>
  <si>
    <t>TUBO ACO INOX, FOSCO, AISI 304L C/ COSTURA SCH 40S 3/4NPT X 6000MM  CARBINOX</t>
  </si>
  <si>
    <t>000619</t>
  </si>
  <si>
    <t>CORDA SEGURANCA, POLIAMIDA, BRANCA E AMARELA, 12,00 MM</t>
  </si>
  <si>
    <t>000620</t>
  </si>
  <si>
    <t>SOQUETE MAGNETICO, SEXTAVADO, 9/16 POL</t>
  </si>
  <si>
    <t>000621</t>
  </si>
  <si>
    <t>CABECOTE DE ALUMINIO, TIPO L, 1 POL.</t>
  </si>
  <si>
    <t>000622</t>
  </si>
  <si>
    <t>CONDULETE, MULTIPLO, ALUMINIO, C/ TAMPA, 2 BSP, TIPO X</t>
  </si>
  <si>
    <t>000623</t>
  </si>
  <si>
    <t>CHAVE BIELA, TUBULAR, HASTE ACO CROMO VANADIO, CROMADO, 13 X 125MM, MAYLE</t>
  </si>
  <si>
    <t>000624</t>
  </si>
  <si>
    <t>SILENCIADOR DE BRONZE SINTETIZADO, CORPO EM LATAO, CONEXAO G1/8 BSPP MACHO T40B1800 NORGREN</t>
  </si>
  <si>
    <t>000625</t>
  </si>
  <si>
    <t>BALANCIM P/ GRAMPO C</t>
  </si>
  <si>
    <t>000626</t>
  </si>
  <si>
    <t>SERRA COPO, DIAMANTADA, 65,00 MM</t>
  </si>
  <si>
    <t>000627</t>
  </si>
  <si>
    <t>ARCO C/ CUNHA DE BARRA CHATA P/ ANDAIME</t>
  </si>
  <si>
    <t>000628</t>
  </si>
  <si>
    <t>BASE DE ARRANQUE P/ ANDAIME</t>
  </si>
  <si>
    <t>000629</t>
  </si>
  <si>
    <t>TERMINAL ILHOS P/ 02 FIOS 2,50MM, AZUL, H 2.50/18.5D 9037500000 WEIDMULLER</t>
  </si>
  <si>
    <t>000630</t>
  </si>
  <si>
    <t>CHAVE SECCIONADORA, ATE 160A, FUS. NH 00, XLP 00 1SEP 101 890 R0002 ABB</t>
  </si>
  <si>
    <t>000631</t>
  </si>
  <si>
    <t>000632</t>
  </si>
  <si>
    <t>TERMINAL ILHOS P/ 02 FIOS 1,50MM, VERMELHO, H 1.50/15 9004410000 WEIDMULLER</t>
  </si>
  <si>
    <t>000633</t>
  </si>
  <si>
    <t>FIO P/ FONE C/ 01 PAR</t>
  </si>
  <si>
    <t>000634</t>
  </si>
  <si>
    <t>TERMINAL ILHOS P/ 02 FIOS 0,75MM, BRANCO, H 0.75/15 9037230000 WEIDMULLER</t>
  </si>
  <si>
    <t>000635</t>
  </si>
  <si>
    <t>CANCELA AUTOMATICA C/ RODAME P/ ANDAIME, 1,00 MT</t>
  </si>
  <si>
    <t>000636</t>
  </si>
  <si>
    <t>TERMINAL ILHOS, PRE ISOLADO, P/ 01 FIO 0,75MM</t>
  </si>
  <si>
    <t>000637</t>
  </si>
  <si>
    <t>BOTAO EMERGENCIA VERMELHO, EMPURRAR / PUXAR, NAO ILUMINADO, 40MM, MPEP4-10R 1SFA611524R1101 ABB</t>
  </si>
  <si>
    <t>000638</t>
  </si>
  <si>
    <t>RELE INTELIGENTE, 0,24~63A, UMC100-FBP.0 1SAJ 520 000 R0100 ABB</t>
  </si>
  <si>
    <t>000639</t>
  </si>
  <si>
    <t>TAMPA FLEXIVEL, LINHA DLP, BRANCA RAL 9003, 65MM LARGURA, 2 MTS COMPRIMENTO 10521 LEGRAND</t>
  </si>
  <si>
    <t>000640</t>
  </si>
  <si>
    <t>DIAGONAL SPEED P/ ANDAIME, 2,00 X 1,00MTS</t>
  </si>
  <si>
    <t>000641</t>
  </si>
  <si>
    <t>FLANGE SO, DIAM, 3/4 150PSI, ANSI B16.5, ROSCADO 1/2 NPT ACO INOX A304 ASTM A-240  F. MASTER</t>
  </si>
  <si>
    <t>000642</t>
  </si>
  <si>
    <t>ROTAMETRO P/ AGUA LIMPA, BUCHA RED. CABECOTE E CORPO INOX A-304 POLIDO, 1 G/CMÜ, 03 BARG.25§C R-750-RI1-MA/SS MATEC FLOW</t>
  </si>
  <si>
    <t>000643</t>
  </si>
  <si>
    <t>TOMADA P/ TELEFONE, RJ11, 04 FIOS, BRANCA 6150 10 LEGRAND</t>
  </si>
  <si>
    <t>000644</t>
  </si>
  <si>
    <t>TOMADA P/ PLUG RJ45, FEMEA, 08 FIOS, CAT6</t>
  </si>
  <si>
    <t>000645</t>
  </si>
  <si>
    <t>TERMINAL DE COMPRESSAO, COBRE ESTANHADO, SERIE METRICA, P/ CABOS 4 A 6MM C/ FURO 5,00 MM</t>
  </si>
  <si>
    <t>000646</t>
  </si>
  <si>
    <t>DIAGONAL SPEED P/ ANDAIME, 2,00 X 2,00 MTS</t>
  </si>
  <si>
    <t>000647</t>
  </si>
  <si>
    <t>TERMINAL DE COMPRESSAO, COBRE ESTANHADO, P/ CABOS 240,00MM, C/ FURO 13,00MM</t>
  </si>
  <si>
    <t>000648</t>
  </si>
  <si>
    <t>TERMINAL DE COMPRESSAO, COBRE ESTANHADO, SERIE METRICA, P/ CABOS 185MM C/ FURO 13,8MM TM-185 INTELLI</t>
  </si>
  <si>
    <t>000649</t>
  </si>
  <si>
    <t>TERMINAL DE COMPRESSAO, COBRE ESTANHADO, SERIE METRICA, P/ CABOS 150MM C/ FURO 13,8MM TM-150 INTELLI</t>
  </si>
  <si>
    <t>000650</t>
  </si>
  <si>
    <t>TERMINAL DE COMPRESSAO, COBRE ESTANHADO, P/ CABOS 120,00 MM C/ FURO 10,00 MM</t>
  </si>
  <si>
    <t>000651</t>
  </si>
  <si>
    <t>TERMINAL DE COMPRESSAO, COBRE ESTANHADO, P/ CABOS 95,00 MM C/ FURO 10,00 MM</t>
  </si>
  <si>
    <t>000652</t>
  </si>
  <si>
    <t>TERMINAL DE COMPRESSAO, COBRE ESTANHADO, SERIE METRICA, P/ CABOS 70MM C/ FURO 10,5MM TM-70 INTELLI</t>
  </si>
  <si>
    <t>000653</t>
  </si>
  <si>
    <t>DIAGONAL SPEED P/ ANDAIME, 2,00 X 2,50 MTS</t>
  </si>
  <si>
    <t>000654</t>
  </si>
  <si>
    <t>DIAGONAL SPEED P/ ANDAIME, 2,00 X 3,00 MTS</t>
  </si>
  <si>
    <t>000655</t>
  </si>
  <si>
    <t>PLATAFORMA METALICA P/ ANDAIME, 200 X 1000 MM</t>
  </si>
  <si>
    <t>000656</t>
  </si>
  <si>
    <t>PLATAFORMA METALICA P/ ANDAIME, 200 X 2000 MM</t>
  </si>
  <si>
    <t>000657</t>
  </si>
  <si>
    <t>PLATAFORMA METALICA P/ ANDAIME, 300 X 1000 MM</t>
  </si>
  <si>
    <t>000658</t>
  </si>
  <si>
    <t>PLATAFORMA METALICA P/ ANDAIME, 300 X 1500 MM</t>
  </si>
  <si>
    <t>000659</t>
  </si>
  <si>
    <t>PLATAFORMA METALICA P/ ANDAIME, 300 X 2000 MM</t>
  </si>
  <si>
    <t>000660</t>
  </si>
  <si>
    <t>TAMPA P/ BORNE, BEGE, 6MM, 28062, LUKMA</t>
  </si>
  <si>
    <t>000661</t>
  </si>
  <si>
    <t>PLATAFORMA METALICA P/ ANDAIME, 300 X 3000 MM</t>
  </si>
  <si>
    <t>000662</t>
  </si>
  <si>
    <t>POSTE P/ ANDAIME C/ LIGACAO, 1000 MM</t>
  </si>
  <si>
    <t>000663</t>
  </si>
  <si>
    <t>POSTE P/ ANDAIME C/ ESPIGA, 500 MM</t>
  </si>
  <si>
    <t>000664</t>
  </si>
  <si>
    <t>RODAPE P/ ANDAIME, 200 X 1000 MM</t>
  </si>
  <si>
    <t>000665</t>
  </si>
  <si>
    <t>RODAPE P/ ANDAIME, 200 X 2500 MM</t>
  </si>
  <si>
    <t>000666</t>
  </si>
  <si>
    <t>RODAPE P/ ANDAIME, 200 X 3000 MM</t>
  </si>
  <si>
    <t>000667</t>
  </si>
  <si>
    <t>SAPATA AJUSTAVEL, FIXA, ENTREPOSE</t>
  </si>
  <si>
    <t>000668</t>
  </si>
  <si>
    <t>TRAVESSA P/ ANDAIME, 1,00MT</t>
  </si>
  <si>
    <t>000669</t>
  </si>
  <si>
    <t>ORGANIZADOR, CRISTAL, C/ DIVISORIA, 27 X 13 X 13CM</t>
  </si>
  <si>
    <t>000670</t>
  </si>
  <si>
    <t>TRAVESSA P/ ANDAIME, 2000 MM</t>
  </si>
  <si>
    <t>000671</t>
  </si>
  <si>
    <t>TRAVESSA P/ ANDAIME, 3000 MM</t>
  </si>
  <si>
    <t>000672</t>
  </si>
  <si>
    <t>TRAVESSA REFORCADA P/ ANDAIME, 3000 MM</t>
  </si>
  <si>
    <t>000673</t>
  </si>
  <si>
    <t>TUBO GALVANIZADO P/ ANDAIME, 48,2 X 3 X 1250 MM</t>
  </si>
  <si>
    <t>000674</t>
  </si>
  <si>
    <t>TUBO GALVANIZADO P/ ANDAIME, 48,2 X 3 X 500 MM</t>
  </si>
  <si>
    <t>000675</t>
  </si>
  <si>
    <t>TUBO P/ AGUA, SOLDAVEL, PVC, DN. 3/4</t>
  </si>
  <si>
    <t>000676</t>
  </si>
  <si>
    <t>JOGO DE COSSINETES, C/ MATRIZES 1/2 A 3/4 NPT, P/ ROSQUEADEIRA 1224,ECONOMY</t>
  </si>
  <si>
    <t>000677</t>
  </si>
  <si>
    <t>FUSIVEL RETARDADO, TENSAO NOMINAL 500 VCA, TAM. NH 00, CORRENTE NOMINAL, 160A 3NA3 836 SIEMENS</t>
  </si>
  <si>
    <t>000678</t>
  </si>
  <si>
    <t>JOGO DE COSSINETES, C/ MATRIZES 1 A 2 NPT, P/ ROSQUEADEIRA 1224,ECONOMY</t>
  </si>
  <si>
    <t>000679</t>
  </si>
  <si>
    <t>TERMINAL CONTRATIL A FRIO, 3,6/6KV 16 A 50MM, 6/10KV 16 A 35MM, 8,7/15KV 10 A 25MM, QTII 5622K, 3M</t>
  </si>
  <si>
    <t>000680</t>
  </si>
  <si>
    <t>TERMINAL GARFO, PRE-ISOLADO, AMARELO, P/ CABOS 4,00 A 6,00 MM, FURO 6,00 MM</t>
  </si>
  <si>
    <t>000681</t>
  </si>
  <si>
    <t>TERMINAL OLHAL, TUBULAR, PRE-ISOLADO, VERMELHO, P/ CABOS 10,00 MM, FURO 8,00 MM</t>
  </si>
  <si>
    <t>000682</t>
  </si>
  <si>
    <t>NIPLE ROSCAVEL, PVC, 1/2 POL.</t>
  </si>
  <si>
    <t>000683</t>
  </si>
  <si>
    <t>000684</t>
  </si>
  <si>
    <t>BOMBA DE CALIBRACAO,S6000 , SALCAS</t>
  </si>
  <si>
    <t>000685</t>
  </si>
  <si>
    <t>DISJUNTOR TRIPOLAR, TAM. S00, CORRENTE AJUSTE 2,80~4,00A 3RV10 11-1EA10 SIEMENS</t>
  </si>
  <si>
    <t>000686</t>
  </si>
  <si>
    <t>TRANSFORMADOR P/ RADIO PORTATIL</t>
  </si>
  <si>
    <t>000687</t>
  </si>
  <si>
    <t>000688</t>
  </si>
  <si>
    <t>BLOCO DE CONTATO AUXILIAR FRONTAL, P/ DISJUNTOR, 1NA + 1NF 3RV19 01-1E SIEMENS</t>
  </si>
  <si>
    <t>000689</t>
  </si>
  <si>
    <t>PLAQUETA DE IDENTIFICACAO, AMARELA, CUIDADO FIBRA OPTICA  LIDERCON</t>
  </si>
  <si>
    <t>000690</t>
  </si>
  <si>
    <t>TERMINAL OLHAL, PRE-ISOLADO, P/ CABOS 4,00 A 6,00MM, FURO 4,00 MM</t>
  </si>
  <si>
    <t>000691</t>
  </si>
  <si>
    <t>SELO DO MOTOR P/ VEICULOS</t>
  </si>
  <si>
    <t>000692</t>
  </si>
  <si>
    <t>TERMOMETRO 4 C/ GLICERINA, TOTAL INOX, CONEXAO VERTICAL 1/2NPT MACHO, HASTE 75MM, 0~200§C  PRESYS</t>
  </si>
  <si>
    <t>000693</t>
  </si>
  <si>
    <t>TRAVA DA TECLA PTT P/ RADIO COMUNICACAO</t>
  </si>
  <si>
    <t>000694</t>
  </si>
  <si>
    <t>CAPA DE PROTECAO P/ TERMINAIS P/ DISJUNTOR EASYPACT, 01 PAR EZATSHD3P SCHNEIDER</t>
  </si>
  <si>
    <t>000695</t>
  </si>
  <si>
    <t>CAMISA UNIFORME, FUSTAO, ALGODAO, VERMELHO, MANGA LONGA, 02 BORDADOS, DIVERSOS TAMANHOS</t>
  </si>
  <si>
    <t>000696</t>
  </si>
  <si>
    <t>BLOCO DE ASSOCIACAO ENTRE CONTATOR E DISJUNTOR MOTOR GV/LC.D GV2AF3 SCHNEIDER</t>
  </si>
  <si>
    <t>000697</t>
  </si>
  <si>
    <t>000698</t>
  </si>
  <si>
    <t>PAINEL P/ OPERACAO E PARAMETRIZACAO, USO C/ UMC100-FBP.0, UMC100-PAN 1SAJ 590 000 R0101 ABB</t>
  </si>
  <si>
    <t>000699</t>
  </si>
  <si>
    <t>ELETRODO P/ SOLDA, 2,50 X 300MM, E6013, DENVER</t>
  </si>
  <si>
    <t>000700</t>
  </si>
  <si>
    <t>INVERSOR DE FRREQUENCIA, 9,8A, ENTR. E SAIDA TRIFASICA 200~240V, ACS355-03E-09A8-2 3AUA0000058176 ABB</t>
  </si>
  <si>
    <t>000701</t>
  </si>
  <si>
    <t>EXTINTOR, PQS, 04KG</t>
  </si>
  <si>
    <t>000702</t>
  </si>
  <si>
    <t>CABO FLEXIVEL FOREPLAST, ISOL. PVC BWF, 450 / 750V AZUL CLARO 6,00MM 25404001382 PHELPS DODGE</t>
  </si>
  <si>
    <t>000703</t>
  </si>
  <si>
    <t>CONTATOR TRIPOLAR DE FORCA 9A, 1NA, 220VAC, A9DA-30-10  1SBL 901 072 R7510 ABB</t>
  </si>
  <si>
    <t>000704</t>
  </si>
  <si>
    <t>DISCO DE CORTE, INOX, 4.1/2 X 1,60 X 22,23 MM, STA8063, STANLEY</t>
  </si>
  <si>
    <t>000705</t>
  </si>
  <si>
    <t>MINICONTATOR AUXILIAR, 0,5A, 2NA + 2NF, BOBINA 110V, K6-22Z GJH 121 1001 R8422 ABB</t>
  </si>
  <si>
    <t>000706</t>
  </si>
  <si>
    <t>SENSOR OXIGENIO DISSOLVIDO 0~20MG/L, CABO 7MT, 1/4 COS61D-1082/0 + COS61D-AAA1A3+IB ENDRESS+HAUSER</t>
  </si>
  <si>
    <t>000707</t>
  </si>
  <si>
    <t>DISCO DE DESBASTE, INOX, 4.1/2 X 6,00 X 22,23 MM, STA0413, STANLEY</t>
  </si>
  <si>
    <t>000708</t>
  </si>
  <si>
    <t>SPRAY LIMPEZA P/ ELETRODOS PH C/ BICO DE PULVERIZACAO INTEGRADO, IMERSAO 2000MM, APLIC.CPA111,PP CPR30-01 ENDRESS+HAUSER</t>
  </si>
  <si>
    <t>000709</t>
  </si>
  <si>
    <t>CONTATOR TRIPOLAR DE POTENCIA, 220VAC, 9A, 1NA + 1NF LC1D09M7 SCHNEIDER</t>
  </si>
  <si>
    <t>000710</t>
  </si>
  <si>
    <t>DISCO DE DESBASTE, ACO, 4.1/2 X 6,40 X 22,23 MM, BDA 640, NORTON</t>
  </si>
  <si>
    <t>000711</t>
  </si>
  <si>
    <t>DISPOSITIVO P/ IMERSAO ELETRODO PH / ORP, 120MM, IMERSAO 2000MM, FLANGE AJUST. DN. 100 CPA111-10B ENDRESS+HAUSER</t>
  </si>
  <si>
    <t>000712</t>
  </si>
  <si>
    <t>DISPOSITIVO ANTIPARASITA LATERAL RC 110~240VAC LAD4RCU SCHNEIDER</t>
  </si>
  <si>
    <t>000713</t>
  </si>
  <si>
    <t>000714</t>
  </si>
  <si>
    <t>TRANSMISSOR DE CONDUTIVIDADE 230VAC, 4~20MA, HART, IP65 CLM253-ID0505 ENDRESS+HAUSER</t>
  </si>
  <si>
    <t>000715</t>
  </si>
  <si>
    <t>SENSOR DE CONDUTIVIDADE C/ CABO FIXO 2 MT, ROSCA 3/4 NPT, CONDUMAX W CLS15 CLS15-A1M2A ENDRESS+HAUSER</t>
  </si>
  <si>
    <t>000716</t>
  </si>
  <si>
    <t>000717</t>
  </si>
  <si>
    <t>DOBRADICA, GONZO, ACO, 1/2 POL.</t>
  </si>
  <si>
    <t>000718</t>
  </si>
  <si>
    <t>FUSIVEL RETARDADO, NH 00, 125A, DIN 43620, OFAF00H125 1SCA 022 627 R1630 ABB</t>
  </si>
  <si>
    <t>000719</t>
  </si>
  <si>
    <t>MULTIMEDIDOR, RS485, PROFIBUS, 60HZ, TENSAO FASE-FASE 220VCA, ENTR. 85~265VCA/90~300VCC, IDM144 PROF N003 91242 234 ABB</t>
  </si>
  <si>
    <t>000720</t>
  </si>
  <si>
    <t>000721</t>
  </si>
  <si>
    <t>CABO DE EXTENSAO C/ 0,7MT C/ KIT P/ MONT. EM PORTA, USO C/ UMC100-PAN, UMCPAN-CAB.070 1SAJ 510 003 R0001 ABB</t>
  </si>
  <si>
    <t>000722</t>
  </si>
  <si>
    <t>PAINEL DE CONTROLE AVANCADO P/ ACS355/550, ACS-CP-A 64691473 ABB</t>
  </si>
  <si>
    <t>000723</t>
  </si>
  <si>
    <t>MEDIDOR DE VAZAO CORIOLIS CL. 150, 85~260VAC, HART 4~20MA, 1/2NPT 83S15-AAAZABAABACA ENDRESS+HAUSER</t>
  </si>
  <si>
    <t>000724</t>
  </si>
  <si>
    <t>MEDIDOR DE VAZAO DN. 100 4, ENTR. 85~250VAC, SAIDA 4~20MA HART 10P1H-EL0A1AA0B4AA ENDRESS+HAUSER</t>
  </si>
  <si>
    <t>000725</t>
  </si>
  <si>
    <t>MEDIDOR DE VAZAO DN. 15 1/2, ENTR. 85~260VAC, SAIDA 4~20MA HART 50P15-EL0A1AA0BAAA ENDRESS+HAUSER</t>
  </si>
  <si>
    <t>000726</t>
  </si>
  <si>
    <t>TORNEIRA P/ BEBEDOURO INDUSTRIAL, ESTRELA</t>
  </si>
  <si>
    <t>000727</t>
  </si>
  <si>
    <t>DISJUNTOR MOTOR, FAIXA AJUSTE 1,6 A 2,5A, 220~400VCA, 50KA, MS116-2,5 1SAM 250 000 R1007 ABB</t>
  </si>
  <si>
    <t>000728</t>
  </si>
  <si>
    <t>FILTRO P/ BEBEDOURO INDUSTRIAL</t>
  </si>
  <si>
    <t>000729</t>
  </si>
  <si>
    <t>MEDIDOR DE VAZAO ELETROMAGNETICO, INTEGRAL, 4~20MA, HART, ALIMENT. 24VAC, DIAM. 300MM AXF300G-E2AL1S-AA11-21B YOKOGAWA</t>
  </si>
  <si>
    <t>000730</t>
  </si>
  <si>
    <t>DISJUNTOR MOTOR, FAIXA AJUSTE 25 A 32A, 220VCA, 100KA, MS132-32 1SAM 350 000 R1015 ABB</t>
  </si>
  <si>
    <t>000731</t>
  </si>
  <si>
    <t>KIT BOIA C/ CONEXOES, P/ BEBEDOURO DE AGUA</t>
  </si>
  <si>
    <t>000732</t>
  </si>
  <si>
    <t>PROTETOR P/ VERGALHAO, 3/8"</t>
  </si>
  <si>
    <t>000733</t>
  </si>
  <si>
    <t>TAMPAO SEXTAVADO, MACHO, AISI 316, 150 LBS, 1/2NPT 0290N 04 GENEBRE</t>
  </si>
  <si>
    <t>000734</t>
  </si>
  <si>
    <t>TRAVA P/ ANDAIME, 1,50 MT</t>
  </si>
  <si>
    <t>000735</t>
  </si>
  <si>
    <t>CREME DESENGRAXANTE P/ MAOS BIODEGRADAVEL, 120 GR</t>
  </si>
  <si>
    <t>000736</t>
  </si>
  <si>
    <t>TEE REDUCAO INOX 304, 2000 LBS 1 X 1/2NPT  Q.G</t>
  </si>
  <si>
    <t>000737</t>
  </si>
  <si>
    <t>000738</t>
  </si>
  <si>
    <t>CANTONEIRA, ACO A36, ABAS IGUAIS, 1.1/2 X 1/4 X 6.000 MM</t>
  </si>
  <si>
    <t>000739</t>
  </si>
  <si>
    <t>BOMBA CENTRIFUGA 1.1/2 CV, TRIFASICO 220 / 380V, 02 POLOS, 3.450 RPM CAM-W6C 1.1/2 CV DANCOR</t>
  </si>
  <si>
    <t>000740</t>
  </si>
  <si>
    <t>000741</t>
  </si>
  <si>
    <t>LUVA INOX 304, 3000 LBS 1NPT  Q.G</t>
  </si>
  <si>
    <t>000742</t>
  </si>
  <si>
    <t>000743</t>
  </si>
  <si>
    <t>000744</t>
  </si>
  <si>
    <t>000745</t>
  </si>
  <si>
    <t>COTOVELO INOX 304, 2000 LBS 1 NPT 90Ø  Q.G</t>
  </si>
  <si>
    <t>000746</t>
  </si>
  <si>
    <t>000747</t>
  </si>
  <si>
    <t>COTOVELO GF CL 150 3 BSP 45Ø 120 TUPY</t>
  </si>
  <si>
    <t>000748</t>
  </si>
  <si>
    <t>COTOVELO GF CL 150 2.1/2 BSP 45Ø 120 TUPY</t>
  </si>
  <si>
    <t>000749</t>
  </si>
  <si>
    <t>COTOVELO, GF, CL 150, 3/4 BSP, 45G</t>
  </si>
  <si>
    <t>000750</t>
  </si>
  <si>
    <t>COTOVELO GF CL 150 3/8 BSP 45Ø 120 TUPY</t>
  </si>
  <si>
    <t>000751</t>
  </si>
  <si>
    <t>COTOVELO GF CL 150 2 BSP 45Ø 120 TUPY</t>
  </si>
  <si>
    <t>000752</t>
  </si>
  <si>
    <t>000753</t>
  </si>
  <si>
    <t>JOGO DE PROTETORES P/ TERMINAIS C/ 03 PCS P/ CHAVE OS250, LONGO, CINZA, OSS250G1L/3 1SCA 022 731 R9390 ABB</t>
  </si>
  <si>
    <t>000754</t>
  </si>
  <si>
    <t>ELETRODO P/ SOLDA, 3,25 X 350MM, E6013, DENVER</t>
  </si>
  <si>
    <t>000755</t>
  </si>
  <si>
    <t>CAMISA UNIFORME, FUSTAO, ALGODAO, VERMELHO, C/ FAIXA REFLETIVA, MANGA LONGA, 03 BORDADOS, TAMANHO G</t>
  </si>
  <si>
    <t>000756</t>
  </si>
  <si>
    <t>BORNE, CONEXAO A MOLA, 800V, 31A, CINZA, 2,5MM, UJ5-2.5, PROAUTO</t>
  </si>
  <si>
    <t>000757</t>
  </si>
  <si>
    <t>TAMPA P/ BORNE CONEXAO A MOLA, CINZA, 2,5MM, UJ5-1.5-2.5G, PROAUTO</t>
  </si>
  <si>
    <t>000758</t>
  </si>
  <si>
    <t>APOSTILA C/ 151 PAGINAS, AUTOCAD MECHANICAL 2010  MAPDATA</t>
  </si>
  <si>
    <t>000759</t>
  </si>
  <si>
    <t>SALSICHA, HOT DOG</t>
  </si>
  <si>
    <t>000760</t>
  </si>
  <si>
    <t>000761</t>
  </si>
  <si>
    <t>DESODORANTE, 150 ML, ROL ON, ACTIVE EMOTION, REXONA</t>
  </si>
  <si>
    <t>000762</t>
  </si>
  <si>
    <t>CABO FLEXIVEL PAULIFLEX BWF, ISOLACAO / CAPA PVC/A, TEMP. 70§C 750V BRANCO 1 X 6,00MM  IPCE</t>
  </si>
  <si>
    <t>000763</t>
  </si>
  <si>
    <t>MINI DISJUNTOR BIPOLAR, CURVA C, 10KA, 25A, FAZ6-C25/2 150789 EATON</t>
  </si>
  <si>
    <t>000764</t>
  </si>
  <si>
    <t>MINI DISJUNTOR TRIPOLAR, CURVA C, 10KA, 16A, FAZ6-C16/3 150867 EATON</t>
  </si>
  <si>
    <t>000765</t>
  </si>
  <si>
    <t>CABO FLEXIVEL PAULIFLEX BWF, ISOLACAO / CAPA PVC/A, TEMP. 70§C 750V VERMELHO 1 X 4,00MM  IPCE</t>
  </si>
  <si>
    <t>000766</t>
  </si>
  <si>
    <t>000767</t>
  </si>
  <si>
    <t>CABO FLEXIVEL PAULIFLEX BWF, ISOLACAO / CAPA PVC/A, TEMP. 70§C 750V BRANCO 1 X 4,00MM  IPCE</t>
  </si>
  <si>
    <t>000768</t>
  </si>
  <si>
    <t>CABO FLEXIVEL PAULIFLEX BWF, ISOLACAO / CAPA PVC/A, TEMP. 70§C 750V AMARELO 1 X 1,50MM  IPCE</t>
  </si>
  <si>
    <t>000769</t>
  </si>
  <si>
    <t>000770</t>
  </si>
  <si>
    <t>CONTATOR TRIPOLAR P/ CHAVEAMENTO DE CAPACITOR, 36KVAR, BOBINA 200~220VAC, 1NA+1NF, UA110-30-11 1SFL 451 022 R7500 ABB</t>
  </si>
  <si>
    <t>000771</t>
  </si>
  <si>
    <t>CABO FLEXIVEL, ISOL. PVC/F, CAPA PVC/ST1, TEMP. 70C, 750V, CL. 4, PRETO, 3 X 1,50 MM</t>
  </si>
  <si>
    <t>000772</t>
  </si>
  <si>
    <t>MINI DISJUNTOR TRIPOLAR, CURVA C, 10KA, 10A, FAZ6-C10/3 150865 EATON</t>
  </si>
  <si>
    <t>000773</t>
  </si>
  <si>
    <t>LAJE DE CONCRETO ARMADO (TAMPA), DIAMETRO 800MM  HPL</t>
  </si>
  <si>
    <t>000774</t>
  </si>
  <si>
    <t>MINI DISJUNTOR BIPOLAR, CURVA C, 10KA, 20A, FAZ6-C20/2 150788 EATON</t>
  </si>
  <si>
    <t>000775</t>
  </si>
  <si>
    <t>CABO FLEXIVEL GTERFLEX, ISOL. EPR/B, CAPA PVC, TEMP. 90§C 0,6 / 1KV AZUL 1 X 25MM  IPCE</t>
  </si>
  <si>
    <t>000776</t>
  </si>
  <si>
    <t>CABO FLEXIVEL PAULIFLEX BWF, ISOL. PVC/A, TEMP. 70§C, 750V, PRETO, 1 X 6,00 MM  IPCE</t>
  </si>
  <si>
    <t>000777</t>
  </si>
  <si>
    <t>DESODORANTE, 150 ML, ON SENSITIVE, ROL ON, NIVEA</t>
  </si>
  <si>
    <t>000778</t>
  </si>
  <si>
    <t>CREME DE PENTEAR, 240G, PANTENE</t>
  </si>
  <si>
    <t>000779</t>
  </si>
  <si>
    <t>LEITE EM PO, INSTANTANEO, 400G, NESTLE</t>
  </si>
  <si>
    <t>000780</t>
  </si>
  <si>
    <t>TALCO, 200G, JHONSONS</t>
  </si>
  <si>
    <t>000781</t>
  </si>
  <si>
    <t>ESCOVA DENTAL, 3X1, CONDOR</t>
  </si>
  <si>
    <t>000782</t>
  </si>
  <si>
    <t>CONTATOR AUXILIAR, BOBINA 20~60 VAC/CC, 2 NA + 2 NF, NF22-11 1SBH 137 001 R1122 ABB</t>
  </si>
  <si>
    <t>000783</t>
  </si>
  <si>
    <t>MACARRAO INSTANTANEO, 80G, NISSIN</t>
  </si>
  <si>
    <t>000784</t>
  </si>
  <si>
    <t>000785</t>
  </si>
  <si>
    <t>CONECTOR COTOVELO MACHO ASTM A351 INOX 316 TP C CL 6500PSI CF8M MICROFUNDIDO 1/4OD X 1/2NPT C-TM-4.8-316 JOOE</t>
  </si>
  <si>
    <t>000786</t>
  </si>
  <si>
    <t>MAIONESE TRADICIONAL, 500G, HELLMANNS</t>
  </si>
  <si>
    <t>000787</t>
  </si>
  <si>
    <t>SINALEIRO LED VERDE 2D C/ 15 CM FIO LIQUIDO 24VCC  ROHM</t>
  </si>
  <si>
    <t>000788</t>
  </si>
  <si>
    <t>LEITE DE COCO, 200 ML, SOCOCO</t>
  </si>
  <si>
    <t>000789</t>
  </si>
  <si>
    <t>CHOCOLATE GRANULADO, 150G</t>
  </si>
  <si>
    <t>000790</t>
  </si>
  <si>
    <t>SUCO EM PO, 25G, REFRESKANT</t>
  </si>
  <si>
    <t>000791</t>
  </si>
  <si>
    <t>FRALDA DESCARTAVEL, 36 UNID., PERSONAL</t>
  </si>
  <si>
    <t>000792</t>
  </si>
  <si>
    <t>DOCE BRIGADEIRO, 400G</t>
  </si>
  <si>
    <t>000793</t>
  </si>
  <si>
    <t>REQUEIJAO CREMOSO, LIGHT, 400G</t>
  </si>
  <si>
    <t>000794</t>
  </si>
  <si>
    <t>GELADINHO AMERICANO, 40G, SABORES</t>
  </si>
  <si>
    <t>000795</t>
  </si>
  <si>
    <t>BATATA PALHA, 500G, CROQUES</t>
  </si>
  <si>
    <t>000796</t>
  </si>
  <si>
    <t>ACETONA, 100ML</t>
  </si>
  <si>
    <t>000797</t>
  </si>
  <si>
    <t>MONITOR 17 POL., LED, TOUCHSCREEN, ENTRADA VGA, 1715L, ELO</t>
  </si>
  <si>
    <t>000798</t>
  </si>
  <si>
    <t>AZEITE EXTRA VIRGEM, 500ML</t>
  </si>
  <si>
    <t>000799</t>
  </si>
  <si>
    <t>TRANSMISSOR DE NIVEL, ENTR. 90 / 253 VAC, SAIDA 4~20MA HART FMU90-R21CA131AA1A ENDRESS+HAUSER</t>
  </si>
  <si>
    <t>000800</t>
  </si>
  <si>
    <t>MOLHO DE TOMATE, CONCENTRADO, 145G</t>
  </si>
  <si>
    <t>000801</t>
  </si>
  <si>
    <t>000802</t>
  </si>
  <si>
    <t>CHOCOLATE, IO IO CREAM, AVELA, 50G</t>
  </si>
  <si>
    <t>000803</t>
  </si>
  <si>
    <t>BUCHA VEGETAL, BANHO, LUVA T1</t>
  </si>
  <si>
    <t>000804</t>
  </si>
  <si>
    <t>UNIAO ASSENTO CONICO, MACHO X FEMEA, AISI 316, 150 LBS, 1/2NPT 0341N 04 GENEBRE</t>
  </si>
  <si>
    <t>000805</t>
  </si>
  <si>
    <t>ACHOCOLATADO LIQUIDO, 200ML</t>
  </si>
  <si>
    <t>000806</t>
  </si>
  <si>
    <t>MONITOR DE POSICAO P/ VALVULA ON/OFF, SERIE 300, MICRO SWITCH SPDT, NAMUR, IP-66/67W, ALG-310-N-2L-8D-12-AL, SENSYCAL</t>
  </si>
  <si>
    <t>000807</t>
  </si>
  <si>
    <t>000808</t>
  </si>
  <si>
    <t>CABO INSTRUMENTACAO, 300V, ISOL. PVC, 70 C, BLINDAGEM, MALHA, 4 X 18 AWG</t>
  </si>
  <si>
    <t>000809</t>
  </si>
  <si>
    <t>CABO INSTRUMENTACAO, 300V, ISOL. PVC, 70 C, BLINDAGEM, MALHA, 2 X 18 AWG</t>
  </si>
  <si>
    <t>000810</t>
  </si>
  <si>
    <t>LED P/ BOTOES, 220V, VERMELHO BA9S VM STECK</t>
  </si>
  <si>
    <t>000811</t>
  </si>
  <si>
    <t>LUVA, 150 PSI, ACO CARBONO, ASTM A197, NBR 6943, 1/2 NPT</t>
  </si>
  <si>
    <t>000812</t>
  </si>
  <si>
    <t>FLANGE, SO RF, ACO CARBONO, ASTM A105, 150#, B16.5, DIAM. 3 POL.</t>
  </si>
  <si>
    <t>000813</t>
  </si>
  <si>
    <t>LUVA, 150 PSI, ACO CARBONO, ASTM A197, NBR 6943, 1 NPT</t>
  </si>
  <si>
    <t>000814</t>
  </si>
  <si>
    <t>CONDULETE, ROSCAVEL, ALUMINIO FUNDIDO, EX-D, C/ TAMPA, IIA/IIB/IEC 60079-0/60079-1/60529, 1BSP, TIPO C</t>
  </si>
  <si>
    <t>000815</t>
  </si>
  <si>
    <t>MOUSE WIRELESS MOBILE, BLUE TRACK TECNOLOGY, 3500 GMF-00009 MICROSOFT</t>
  </si>
  <si>
    <t>000816</t>
  </si>
  <si>
    <t>VOICE PANEL, 30 PORTAS P/ RACK 19, CAT. 3, PRETO 35050224 FURUKAWA</t>
  </si>
  <si>
    <t>000817</t>
  </si>
  <si>
    <t>TRANSMISSOR ANALISE DE LIQUIDOS + MULTICANAIS P/ CONTR. PH/ORP,4~20MA CM442-1DU6/0 + CM442-AAM1A1F211A-AG ENDRESS+HAUSER</t>
  </si>
  <si>
    <t>000818</t>
  </si>
  <si>
    <t>CONDULETE, ROSCAVEL, ALUMINIO FUNDIDO, EX-D, C/ TAMPA, IIA/IIB/IEC 60079-0/60079-1/60529, 1BSP, TIPO LL</t>
  </si>
  <si>
    <t>000819</t>
  </si>
  <si>
    <t>CABO DE FORCA C/ PLUG PP C/ 1,20 MTS, PADRAO ABNT</t>
  </si>
  <si>
    <t>000820</t>
  </si>
  <si>
    <t>CONDULETE, ROSCAVEL, ALUMINIO FUNDIDO, EX-D, C/ TAMPA, IIA/IIB/IEC 60079-0/60079-1/60529, 1BSP, TIPO LR</t>
  </si>
  <si>
    <t>000821</t>
  </si>
  <si>
    <t>CONDULETE, ROSCAVEL, ALUMINIO FUNDIDO, EX-D, C/ TAMPA, IIA/IIB/IEC 60079-0/60079-1/60529, 3/4BSP, TIPO C</t>
  </si>
  <si>
    <t>000822</t>
  </si>
  <si>
    <t>000823</t>
  </si>
  <si>
    <t>CONDULETE, ROSCAVEL, ALUMINIO FUNDIDO, EX-D, C/ TAMPA, IIA/IIB/IEC 60079-0/60079-1/60529, 3/4BSP, TIPO LL</t>
  </si>
  <si>
    <t>000824</t>
  </si>
  <si>
    <t>CONDULETE, ROSCAVEL, ALUMINIO FUNDIDO, EX-D, C/ TAMPA, IIA/IIB/IEC 60079-0/60079-1/60529, 3/4BSP, TIPO LR</t>
  </si>
  <si>
    <t>000825</t>
  </si>
  <si>
    <t>CONDULETE, ROSCAVEL, ALUMINIO FUNDIDO, EX-D, C/ TAMPA, IIA/IIB/IEC 60079-0/60079-1/60529, 3/4BSP, TIPO T</t>
  </si>
  <si>
    <t>000826</t>
  </si>
  <si>
    <t>CONDULETE, ROSCAVEL, ALUMINIO FUNDIDO, EX-D, C/ TAMPA, IIA/IIB/IEC 60079-0/60079-1/60529, 2BSP, TIPO C</t>
  </si>
  <si>
    <t>000827</t>
  </si>
  <si>
    <t>CONDULETE, ROSCAVEL, ALUMINIO FUNDIDO, EX-D, C/ TAMPA, IIA/IIB/IEC 60079-0/60079-1/60529, 2BSP, TIPO LL</t>
  </si>
  <si>
    <t>000828</t>
  </si>
  <si>
    <t>000829</t>
  </si>
  <si>
    <t>CONDULETE, ROSCAVEL, ALUMINIO FUNDIDO, EX-D, C/ TAMPA, IIA/IIB/IEC 60079-0/60079-1/60529, 2BSP, TIPO LR</t>
  </si>
  <si>
    <t>000830</t>
  </si>
  <si>
    <t>BUCHA DE REDUCAO, ALUMINIO, TGVP, 1 X 3/4BSP</t>
  </si>
  <si>
    <t>000831</t>
  </si>
  <si>
    <t>000832</t>
  </si>
  <si>
    <t>BUCHA DE REDUCAO, ALUMINIO, TGVP, 2 X 1BSP</t>
  </si>
  <si>
    <t>000833</t>
  </si>
  <si>
    <t>BUCHA DE REDUCAO, ALUMINIO, TGVP, 3/4 X 1/2BSP</t>
  </si>
  <si>
    <t>000834</t>
  </si>
  <si>
    <t>UNIAO MACHO / FEMEA, P/ ELETRODUTO, ALUMINIO, TGVP, 3/4 BSP</t>
  </si>
  <si>
    <t>000835</t>
  </si>
  <si>
    <t>VALVULA BORBOLETA, ALAVANCA MANUAL, FERRO FUNDIDO, CF8, EPDM, #150, 3 POL.</t>
  </si>
  <si>
    <t>000836</t>
  </si>
  <si>
    <t>CINTO DE SEGURANCA, PARAQUEDISTA, 03 PONTOS CONEXAO, HL01202CAST, HERCULES</t>
  </si>
  <si>
    <t>000837</t>
  </si>
  <si>
    <t>TALABARTE EM Y, 1,30 METROS, CONECTORES CLASSE A, 60,00 MM EM ALUMINIO, HL03206YE, HERCULES</t>
  </si>
  <si>
    <t>000838</t>
  </si>
  <si>
    <t>CORDAO OPTICO DUPLEX, MM, 62,5/125, 2,00MM, LC/PC - LC/PC, 80 MTS</t>
  </si>
  <si>
    <t>000839</t>
  </si>
  <si>
    <t>BOCAL DE CERAMICA, NUM. 05, 7,50 MM, P/ SOLDA</t>
  </si>
  <si>
    <t>000840</t>
  </si>
  <si>
    <t>000841</t>
  </si>
  <si>
    <t>BOCAL DE CERAMICA, NUM. 07, 11,00 MM, P/ SOLDA</t>
  </si>
  <si>
    <t>000842</t>
  </si>
  <si>
    <t>LUVA, AISI 316, 150 LBS, 1NPT 0270N 06 GENEBRE</t>
  </si>
  <si>
    <t>000843</t>
  </si>
  <si>
    <t>000844</t>
  </si>
  <si>
    <t>PINCA EM LATAO P/ SOLDA, 2,40 MM</t>
  </si>
  <si>
    <t>000845</t>
  </si>
  <si>
    <t>VARETA P/ SOLDA TIG, INOX 316L, 3,25 MM</t>
  </si>
  <si>
    <t>000846</t>
  </si>
  <si>
    <t>000847</t>
  </si>
  <si>
    <t>000848</t>
  </si>
  <si>
    <t>JUNTA DE PAPELAO HIDRAULICO, RF, 150 LB, ESP. 1/8 POL, MED. 130 X 85 MM (INT. X EXT.)</t>
  </si>
  <si>
    <t>000849</t>
  </si>
  <si>
    <t>XICARA DE CAFE</t>
  </si>
  <si>
    <t>000850</t>
  </si>
  <si>
    <t>ARRUELA DE VEDACAO EM PVC, RETA, 1/4 POL.</t>
  </si>
  <si>
    <t>000851</t>
  </si>
  <si>
    <t>TOMADA P/ TELEFONE, RJ11, 02 FIOS, BRANCA 6150 11 LEGRAND</t>
  </si>
  <si>
    <t>000852</t>
  </si>
  <si>
    <t>CILINDRO DE GAS OXIGENIO INDUSTRIAL, 10 M3</t>
  </si>
  <si>
    <t>000853</t>
  </si>
  <si>
    <t>MINI DISJUNTOR TRIPOLAR 32A, S203-C32 2CDS253001R0324 ABB</t>
  </si>
  <si>
    <t>000854</t>
  </si>
  <si>
    <t>BORRACHA DE SILICONE, INCOLOR, 50 GR</t>
  </si>
  <si>
    <t>000855</t>
  </si>
  <si>
    <t>PARAFUSO CABECA SEXTAVADA, INOX 304, 1/4 X 1 POL.</t>
  </si>
  <si>
    <t>000856</t>
  </si>
  <si>
    <t>COTOVELO INTERNO VARIAVEL, LINHA DLP, BRANCA RAL 9003, 90§, 35MM LARGURA 10601 LEGRAND</t>
  </si>
  <si>
    <t>000857</t>
  </si>
  <si>
    <t>PARAFUSO, CABECA SEXTAVADA, AUTO BROCANTE, C/ ARRUELA VEDACAO, ZC, 6,3 X 1 POL.</t>
  </si>
  <si>
    <t>000858</t>
  </si>
  <si>
    <t>000859</t>
  </si>
  <si>
    <t>000860</t>
  </si>
  <si>
    <t>MOLDE GRAFITE SOLDA EXOTERMICA P/ CABO 50MM, EM FERRO CONSTRUCAO 3/8, SMPD 3/8.50-3 (90)</t>
  </si>
  <si>
    <t>000861</t>
  </si>
  <si>
    <t>MOLDE GRAFITE SOLDA EXOTERMICA P/ CABO 70MM, CONEXAO DE CABO NA HORIZONTAL, SCCH 70-2 (45)</t>
  </si>
  <si>
    <t>000862</t>
  </si>
  <si>
    <t>MOLDE GRAFITE SOLDA EXOTERMICA P/ CABO 95MM, CABO PASSANTE C/ DERIVACAO T 90G, SCDH 95.95-3 (115)</t>
  </si>
  <si>
    <t>000863</t>
  </si>
  <si>
    <t>MOLDE GRAFITE SOLDA EXOTERMICA P/ CABO 95MM, CABO SOBREPOSTO CRUZANDO C/ CABO DERIVACAO, SXSH 95.95-8 (250)</t>
  </si>
  <si>
    <t>000864</t>
  </si>
  <si>
    <t>MOLDE GRAFITE SOLDA EXOTERMICA P/ CABOS 70MM, CABO SOBREPOSTO CRUZANDO C/ CABO DERIVACAO, SXSH 70.70-8 (200)</t>
  </si>
  <si>
    <t>000865</t>
  </si>
  <si>
    <t>MOLDE GRAFITE SOLDA EXOTERMICA P/ CABO 70,00 MM, CABO 50,00 MM PASSANTE C/ DERIVACAO T 90G, SCDH 70.50-3 (90)</t>
  </si>
  <si>
    <t>000866</t>
  </si>
  <si>
    <t>CARTUCHO P/ SOLDA EXOTERMICA C/ DISCO E PALITO IGNITOR, N 250</t>
  </si>
  <si>
    <t>000867</t>
  </si>
  <si>
    <t>000868</t>
  </si>
  <si>
    <t>000869</t>
  </si>
  <si>
    <t>CAPACITOR TRIFASICO, 380V, 12,5 KVAR B32344-E3121-Z580 SIEMENS</t>
  </si>
  <si>
    <t>000870</t>
  </si>
  <si>
    <t>ANUNCIADOR DE ALARMES, FORM. 2V X 6H, 08 PTOS, 24VDC, RS232C, LED'S VERMELHOS, GRAV. BAIXO RELEVO ME3011B MAUELL</t>
  </si>
  <si>
    <t>000871</t>
  </si>
  <si>
    <t>SOFTWARE SIMATIC DEVELOPER PROFESSIONAL PACK COM FIELD PG  SIEMENS</t>
  </si>
  <si>
    <t>000872</t>
  </si>
  <si>
    <t>HIGIENIZACAO DE AR CONDICIONADO P/ VEICULOS</t>
  </si>
  <si>
    <t>000873</t>
  </si>
  <si>
    <t>TRANSMISSOR DE PRESSAO MANOMETRICA EJA530A-GCS4N-02DE YOKOGAWA</t>
  </si>
  <si>
    <t>000874</t>
  </si>
  <si>
    <t>KIT CAR</t>
  </si>
  <si>
    <t>000875</t>
  </si>
  <si>
    <t>TINTA ESMALTE SINTETICO, BRANCO, C/ 18,00 LITROS</t>
  </si>
  <si>
    <t>000876</t>
  </si>
  <si>
    <t>CONJUNTO DE 04 ARGOLAS P/ ICAMENTO TU1201 PENTAIR</t>
  </si>
  <si>
    <t>000877</t>
  </si>
  <si>
    <t>PLACA DE MONTAGEM P/ ESTRUTURA, LJ. 2,5YR6/14, CHAPA #12, MED. 1820 X 540 MM</t>
  </si>
  <si>
    <t>000878</t>
  </si>
  <si>
    <t>TAMPA P/ BORNE, BEGE, 16,00MM 8WA1 808 SIEMENS</t>
  </si>
  <si>
    <t>000879</t>
  </si>
  <si>
    <t>CONTROLADOR DE FATOR DE POTENCIA, 12 ESTAGIOS B44066-R6012-S221 SIEMENS</t>
  </si>
  <si>
    <t>000880</t>
  </si>
  <si>
    <t>PAR DE FECHAMENTO LATERAL CINZA RAL 7032 TU 1900MM (ALT.) X 600MM (PROF.) TU1196 PENTAIR</t>
  </si>
  <si>
    <t>000881</t>
  </si>
  <si>
    <t>CONECTOR COTOVELO MACHO ASTM A351 INOX 316 TP C CL 6500PSI CF8M MICROFUNDIDO 3/8OD X 1/2NPT  JOOE</t>
  </si>
  <si>
    <t>000882</t>
  </si>
  <si>
    <t>000883</t>
  </si>
  <si>
    <t>CABO FLEXIVEL, ISOL. PVC/F, CAPA PVC, TEMP. 70C, 750V, PRETO, 3 X 2,50 MM</t>
  </si>
  <si>
    <t>000884</t>
  </si>
  <si>
    <t>MEDIDOR DE VAZAO ELETROMAGNETICO 40MM AXF040G-PNAH1S-BA21-2NB YOKOGAWA</t>
  </si>
  <si>
    <t>000885</t>
  </si>
  <si>
    <t>MANOMETRO, DIAM. 4, ACO INOX, CONEXAO INFERIOR 1/2NPT, S/ GLICERINA 8KG  PRESYS</t>
  </si>
  <si>
    <t>000886</t>
  </si>
  <si>
    <t>MANOMETRO, ACO INOX, DN. 115MM, TUBO BOURDON, IP65, SAIDA TRASEIRA 1/2NPT, GLICERINA, 0~4KGF/CMY 233.50.115B+VALV. WIKA</t>
  </si>
  <si>
    <t>000887</t>
  </si>
  <si>
    <t>BOTAO DE IMPULSO PRETO, NAO ILUMINADO, ARO PRETO, 1NA, MP1-40B-10 1SFA611100R4016 ABB</t>
  </si>
  <si>
    <t>000888</t>
  </si>
  <si>
    <t>MULTIMETRO DIGITAL, CAT III 1000V, VISOR LCD, MED. TENSAO, CORRENTE, TEMPERATURA, FREQUENCIA ET-2042E, MINIPA</t>
  </si>
  <si>
    <t>000889</t>
  </si>
  <si>
    <t>MANOMETRO, ACO INOX, DN. 115MM, TUBO BOURDON, IP65, SAIDA TRASEIRA 1/2NPT, GLICERINA, 0~3KGF/CMY 233.50.115B+VALV. WIKA</t>
  </si>
  <si>
    <t>000890</t>
  </si>
  <si>
    <t>CONECTOR RETO UNIAO BULCKHEAD, ASTM A276, INOX 316 TP, CL 6500 PSI, 8,00MM OD X 8,00MM OD</t>
  </si>
  <si>
    <t>000891</t>
  </si>
  <si>
    <t>MANOMETRO, DIAM. 2.1/2, ACO INOX, CONEXAO INFERIOR 1/4NPT, C/ GLICERINA 07KGF/CM  PRESYS</t>
  </si>
  <si>
    <t>000892</t>
  </si>
  <si>
    <t>CONECTOR RETO UNIAO, ASTM A276, INOX 316 TP, CL 6500 PSI, 8,00MM OD X 8,00MM OD</t>
  </si>
  <si>
    <t>000893</t>
  </si>
  <si>
    <t>CONECTOR TEE UNIAO, ASTM A351, INOX 316 TP, CL 6500PSI, CF8M, MICROFUNDIDO, 8,00MM OD</t>
  </si>
  <si>
    <t>000894</t>
  </si>
  <si>
    <t>CONECTOR ENGATE RAPIDO P/ TUBO PU 8MM, SEXT. INTERNO E EXTERNO, ROSCA 1/4BSPT AM FSC08-1/4N PARKER</t>
  </si>
  <si>
    <t>000895</t>
  </si>
  <si>
    <t>CONECTOR COTOVELO MACHO, ASTM A351, INOX 316 TP, CL 6500 PSI, 8,00MM OD X 1/4NPT</t>
  </si>
  <si>
    <t>000896</t>
  </si>
  <si>
    <t>SENSOR OPTICO OXIGENIO DISSOLVIDO P/ SENSOR COS31, AGUA, SINAL DIGITAL, CABO 7MT COS61-A1F0 ENDRESS+HAUSER</t>
  </si>
  <si>
    <t>000897</t>
  </si>
  <si>
    <t>CONECTOR RETO FEMEA, DUPLA ANILHA, ASTM A276, INOX 316 TP, CL 6500 PSI, 8,00MM OD X 1/4NPT</t>
  </si>
  <si>
    <t>000898</t>
  </si>
  <si>
    <t>MANOMETRO, DIAM. 4, ACO INOX, CONEXAO INFERIOR 1/2NPT, S/ GLICERINA 6KG  PRESYS</t>
  </si>
  <si>
    <t>000899</t>
  </si>
  <si>
    <t>CONECTOR RETO MACHO, DUPLA ANILHA, ASTM A276, INOX 316 TP, CL 6500 PSI, 8,00MM OD X 1/4NPT</t>
  </si>
  <si>
    <t>000900</t>
  </si>
  <si>
    <t>KIT ABAFADOR DE RUIDOS P/ ACOPLAGEM NO CAPACETE, 20 DB, CA 27971, XLS, MSA</t>
  </si>
  <si>
    <t>000901</t>
  </si>
  <si>
    <t>MANOMETRO, DIAM. 4, ACO INOX, CONEXAO INFERIOR 1/2NPT, S/ GLICERINA 10KG  PRESYS</t>
  </si>
  <si>
    <t>000902</t>
  </si>
  <si>
    <t>MINI DISJUNTOR BIPOLAR 16A V/384 - 004216 GE SUPPLY</t>
  </si>
  <si>
    <t>000903</t>
  </si>
  <si>
    <t>MINI-VALVULA AGULHA, INT. ASTM A276 INOX 316, EXT. INOX 316 MICROF. CF8M, 6500 PSI, VED.TEFLON, 8,00MM OD, V-AG-M8T-316,</t>
  </si>
  <si>
    <t>000904</t>
  </si>
  <si>
    <t>SERROTE 550MM</t>
  </si>
  <si>
    <t>000905</t>
  </si>
  <si>
    <t>MANOMETRO, DIAM. 4, ACO CARBONO, CONEXAO INFERIOR 1/2NPT, S/ GLICERINA 10KG  PRESYS</t>
  </si>
  <si>
    <t>000906</t>
  </si>
  <si>
    <t>TUBO ACO INOX AISI 316L A-269 TREFILADO S/ COSTURA 3063 PSI A 38 C, 8,00 X 1,50MM</t>
  </si>
  <si>
    <t>000907</t>
  </si>
  <si>
    <t>PROJETOR DLP  1609WX 1609WX DELL</t>
  </si>
  <si>
    <t>000908</t>
  </si>
  <si>
    <t>MINI CONTATOR AUXILIAR, 4NA + 4NF, 125VCC, NL 44E 1SBH 143 001 R8744 ABB</t>
  </si>
  <si>
    <t>000909</t>
  </si>
  <si>
    <t>SERRA POLICORTE, 2000W, 220V, 14 POL., M2401G, MAKITA</t>
  </si>
  <si>
    <t>000910</t>
  </si>
  <si>
    <t>PORTA DOCUMENTO LARANJA DIN A4 AZ3604 PENTAIR</t>
  </si>
  <si>
    <t>000911</t>
  </si>
  <si>
    <t>MARTELETE PERFURADOR / ROMPEDOR, 0~2,7 JOULES, 220V, MANDRIL ENCAIXE RAPIDO, 820W, GBH 2-24 D, BOSCH</t>
  </si>
  <si>
    <t>000912</t>
  </si>
  <si>
    <t>LUVA REDUCAO, INOX 316, 3/4 X 1/2NPT</t>
  </si>
  <si>
    <t>000913</t>
  </si>
  <si>
    <t>JOGO DE CHAVE CATRACA, C/ 18 SOQUETES ESTRIADOS, 1/2 POL., 10 · 32 MM, C/ EXTENSOES, CABOS E JUNTA, SATA</t>
  </si>
  <si>
    <t>000914</t>
  </si>
  <si>
    <t>MEDIDOR DE VAZAO DN. 350 14, ENTR. 85~260VAC, SAIDA 4~20MA HART 50P3F-EL0A1AA0BAAA ENDRESS+HAUSER</t>
  </si>
  <si>
    <t>000915</t>
  </si>
  <si>
    <t>BATERIA PRIMARIA DE LI-ION, 06 CELULAS, 5.200 MAH, P/ NOTEBOOK E5400, E5410, E5500, E5510 312-0762 DELL</t>
  </si>
  <si>
    <t>000916</t>
  </si>
  <si>
    <t>WATTIMETRO 0-2500 / 5000/5A 402,5 / 115V 402,5 / 115V LIER</t>
  </si>
  <si>
    <t>000917</t>
  </si>
  <si>
    <t>MODULO C/ 08 ENTRADAS DIGITAIS, 24V, 6ES7131-6BF01-0BA0, SIEMENS</t>
  </si>
  <si>
    <t>000918</t>
  </si>
  <si>
    <t>CONDULETE DAILET EM ALUMINIO C/ TAMPA, 4 TIPO C  DAISA</t>
  </si>
  <si>
    <t>000919</t>
  </si>
  <si>
    <t>VOLTIMETRO 402 / 115V 0 - 770V VD 96 VD 96 KRON</t>
  </si>
  <si>
    <t>000920</t>
  </si>
  <si>
    <t>000921</t>
  </si>
  <si>
    <t>ABRACADEIRA, NYLON, PRETA, MED. 4,8 X 400 MM</t>
  </si>
  <si>
    <t>000922</t>
  </si>
  <si>
    <t>CONDULETE DAILET EM ALUMINIO C/ TAMPA, 2 TIPO LL  DAISA</t>
  </si>
  <si>
    <t>000923</t>
  </si>
  <si>
    <t>CONDULETE DAILET EM ALUMINIO C/ TAMPA, 2 TIPO T  DAISA</t>
  </si>
  <si>
    <t>000924</t>
  </si>
  <si>
    <t>GRAVADOR DVR, 4 CANAIS, 1TB, MULTI HD, MHDX 3104, INTELBRAS</t>
  </si>
  <si>
    <t>000925</t>
  </si>
  <si>
    <t>BOTOEIRA METALICA C/ 02 FUROS CINZA, 22MM XAPG2502 SCHNEIDER</t>
  </si>
  <si>
    <t>000926</t>
  </si>
  <si>
    <t>BALUN PASSIVO, VB 401 P 4K, INTELBRAS</t>
  </si>
  <si>
    <t>000927</t>
  </si>
  <si>
    <t>CAMERA, ANALOGICA, LENTE 3,60 MM, MULTI HD, 20 METROS, VHD 1220 B, INTELBRAS</t>
  </si>
  <si>
    <t>000928</t>
  </si>
  <si>
    <t>VOLTIMETRO 0-500V F1626501000 F1626501000 KRON</t>
  </si>
  <si>
    <t>000929</t>
  </si>
  <si>
    <t>TRANSFORMADOR ISOLADOR DE COMANDO, ENTR. 220 BIFASICO, SAIDA 220V MONOFASICA, 1,5KA  GHR</t>
  </si>
  <si>
    <t>000930</t>
  </si>
  <si>
    <t>TUBO, ACO INOX AISI 304L, A-269, TREFILADO, S/ COSTURA, 12,7 X 0,60MM</t>
  </si>
  <si>
    <t>000931</t>
  </si>
  <si>
    <t>CAPACITOR TRIFASICO, 380V, 25 KVAR B32344-E3251-Z080 SIEMENS</t>
  </si>
  <si>
    <t>000932</t>
  </si>
  <si>
    <t>TRANSFORMADOR ISOLADOR DE COMANDO, ENTR. 380V BIFASICO, SAIDA 220V MONOFASICO, 5,0KA  GHR</t>
  </si>
  <si>
    <t>000933</t>
  </si>
  <si>
    <t>CURVADOR DE TUBO, CABECA ALUMINIO FUNDIDO, CABO DE ACO CARBONO, DIAM 1/2 POL. 44900/003, TRAMONTINA</t>
  </si>
  <si>
    <t>000934</t>
  </si>
  <si>
    <t>000935</t>
  </si>
  <si>
    <t>CONDULETE DAILET EM ALUMINIO C/ TAMPA, TAM. II, 3/4 TIPO LL DIIT 034-LL DAISA</t>
  </si>
  <si>
    <t>000936</t>
  </si>
  <si>
    <t>ASPIRADOR DE PO, 1200W, 110V NEO11 ELECTROLUX</t>
  </si>
  <si>
    <t>000937</t>
  </si>
  <si>
    <t>000938</t>
  </si>
  <si>
    <t>BOTAO A IMPULSAO, 22MM, VERDE, 1NA XB5AA31 SCHNEIDER</t>
  </si>
  <si>
    <t>000939</t>
  </si>
  <si>
    <t>TELA, METALICA, ELEMENTO FILTRANTE, M10, FIO #12, 0,90 X 1,50 MT</t>
  </si>
  <si>
    <t>000940</t>
  </si>
  <si>
    <t>EUCALIPTO TRATADO, 0,80 X 2,20 MT</t>
  </si>
  <si>
    <t>000941</t>
  </si>
  <si>
    <t>CABO INSTRUMENTACAO COPPERCON BFA, ISOL. PVC/A 70§C, NBR 7289, C/ BLINDAGEM E FITA ALUM. 500V, CL.04, 2X1MM  BRASCOPPER</t>
  </si>
  <si>
    <t>000942</t>
  </si>
  <si>
    <t>SELA P/ CRUZETA, 3 X 30 X 110 X 116 MM</t>
  </si>
  <si>
    <t>000943</t>
  </si>
  <si>
    <t>000944</t>
  </si>
  <si>
    <t>000945</t>
  </si>
  <si>
    <t>CABO FLEXIVEL FOREPLAST, ISOL. PVC BWF, 300V AMARELO 22AWG  MULTCABO</t>
  </si>
  <si>
    <t>000946</t>
  </si>
  <si>
    <t>CONTATOR C/ 04 POLOS DE SEGURANCA CA, CORRENTE MAX. 9A, BOBINA 24VCC 100SC09ZJ404C ALLEN BRADLEY</t>
  </si>
  <si>
    <t>000947</t>
  </si>
  <si>
    <t>000948</t>
  </si>
  <si>
    <t>000949</t>
  </si>
  <si>
    <t>VOLTIMETRO 0-150 65 X 65 65 X 65 RENZ</t>
  </si>
  <si>
    <t>000950</t>
  </si>
  <si>
    <t>MIXER, 110V, ROBOT UP  MALLORY</t>
  </si>
  <si>
    <t>000951</t>
  </si>
  <si>
    <t>CONTATO AUXILIAR P/ CHAVES SECCIONADORA OS32 A 1250, 1 NA, OA1G10 1SCA 022 353 R4970 ABB</t>
  </si>
  <si>
    <t>000952</t>
  </si>
  <si>
    <t>BUCHA ACABAMENTO ALUMINIO 4BSP BU-400-B DAISA</t>
  </si>
  <si>
    <t>000953</t>
  </si>
  <si>
    <t>BORNE A PARAFUSO DE PASSAGEM, CINZA, 2,50MM, BTWP 2,5 10261734 WEG</t>
  </si>
  <si>
    <t>000954</t>
  </si>
  <si>
    <t>DUTO FLANGEADO, GE, #1/8, 435 X 215 X 500 MM</t>
  </si>
  <si>
    <t>000955</t>
  </si>
  <si>
    <t>PERFIL S, 5 FUROS OBLONGOS, GE, #2, 27 X 40 X 27 MM</t>
  </si>
  <si>
    <t>000956</t>
  </si>
  <si>
    <t>MINI DISJUNTOR MONOPOLAR, CURVA C, 4A, MDW-C4, 10076389, WEG</t>
  </si>
  <si>
    <t>000957</t>
  </si>
  <si>
    <t>TEMPORIZADOR PNEUMATICO FRONTAL, RETARDO DESENERG. P/ CONT. A50~A75, 1~40S, 1NA + 1 NF, TP40IA 1SBN 020 301 R1000 ABB</t>
  </si>
  <si>
    <t>000958</t>
  </si>
  <si>
    <t>SUPORTE INCLINADO, P/ CHAVE UNIPOLAR, 220MM</t>
  </si>
  <si>
    <t>000959</t>
  </si>
  <si>
    <t>CRUZETA FIBRA DE VIDRO, 90 X 90 X 2000 MM</t>
  </si>
  <si>
    <t>000960</t>
  </si>
  <si>
    <t>ALCA PREFORMADA, CABO 2AWG, 70,00 MM</t>
  </si>
  <si>
    <t>000961</t>
  </si>
  <si>
    <t>ELO FUSIVEL, TIPO C, 1H</t>
  </si>
  <si>
    <t>000962</t>
  </si>
  <si>
    <t>000963</t>
  </si>
  <si>
    <t>VENTILADOR DE MESA / PAREDE</t>
  </si>
  <si>
    <t>000964</t>
  </si>
  <si>
    <t>CONECTOR TIPO ESTRIBO, 2 PARAFUSOS, 16 A 50 MM</t>
  </si>
  <si>
    <t>000965</t>
  </si>
  <si>
    <t>FONTE DE ALIMENTACAO 100 / 240VAC, 26W, PREMIUM TSXPSY2600M SCHNEIDER</t>
  </si>
  <si>
    <t>000966</t>
  </si>
  <si>
    <t>000967</t>
  </si>
  <si>
    <t>CONECTOR CUNHA, SERIE VERMELHA, CN13</t>
  </si>
  <si>
    <t>000968</t>
  </si>
  <si>
    <t>ISOLADOR PARALELO DE BAIXA TENSAO EM PREMIX, 40 X 70MM, ROSCA INTERNA M6 40702 SUPERFIBRA</t>
  </si>
  <si>
    <t>000969</t>
  </si>
  <si>
    <t>GRAMPO DE ANCORAGEM P/ CABOS 70 A 95 MM 15KV, 50 A 70 MM 25KV</t>
  </si>
  <si>
    <t>000970</t>
  </si>
  <si>
    <t>TELA, METALICA, ELEMENTO FILTRANTE, M10, FIO #12, 1,20 X 1,50 MT</t>
  </si>
  <si>
    <t>000971</t>
  </si>
  <si>
    <t>TELA, METALICA, ELEMENTO FILTRANTE, M10, FIO #12, 0,50 X 1,80 MT</t>
  </si>
  <si>
    <t>000972</t>
  </si>
  <si>
    <t>ISOLADOR PARALELO DE BAIXA TENSAO EM PREMIX, 50 X 60MM, ROSCA INTERNA M10 50604 SUPERFIBRA</t>
  </si>
  <si>
    <t>000973</t>
  </si>
  <si>
    <t>EMENDA MODULAR, JACK 8C X 8C, RJ45</t>
  </si>
  <si>
    <t>000974</t>
  </si>
  <si>
    <t>ISOLADOR PARALELO DE BAIXA TENSAO EM PREMIX, 40 X 60MM, ROSCA INTERNA M10 40604 SUPERFIBRA</t>
  </si>
  <si>
    <t>000975</t>
  </si>
  <si>
    <t>GUARDA ROUPA, 03 PORTAS, 01 GAVETEIRO</t>
  </si>
  <si>
    <t>000976</t>
  </si>
  <si>
    <t>ISOLADOR TIPO PENTE 340MM COMPR. P/ BARRA 2.1/2 X 3/8 C/ VERGALHOES E ISOLADORES SH1338 SUPERFIBRA</t>
  </si>
  <si>
    <t>000977</t>
  </si>
  <si>
    <t>MANTA, CASAL</t>
  </si>
  <si>
    <t>000978</t>
  </si>
  <si>
    <t>COLCHAO DE ESPUMA, SOLTEIRO, DENSIDADE 33, MED. 0,78 X 1,88 X 0,12 CM</t>
  </si>
  <si>
    <t>000979</t>
  </si>
  <si>
    <t>PAINEL FRONTAL, AR CONDICIONADO 10.000BTUS, SILENTIA 7500, SPRINGER</t>
  </si>
  <si>
    <t>000980</t>
  </si>
  <si>
    <t>CONECTOR DE COMPRESSAO TIPO C, 300 A 500, YGHC34C34, BURNDY</t>
  </si>
  <si>
    <t>000981</t>
  </si>
  <si>
    <t>ELETRODO P/ SOLDA, 2,50 X 300MM, E7018, DENVER</t>
  </si>
  <si>
    <t>000982</t>
  </si>
  <si>
    <t>TERMOMETRO INFRAVERMELHO, GP-300</t>
  </si>
  <si>
    <t>000983</t>
  </si>
  <si>
    <t>MASCARA, SEMIFACIAL, TECIDO LAVAVEL</t>
  </si>
  <si>
    <t>000984</t>
  </si>
  <si>
    <t>000985</t>
  </si>
  <si>
    <t>ROLDANA METALICA C/ GANCHO, N° 10, CAP. 100KG, MINASUL</t>
  </si>
  <si>
    <t>000986</t>
  </si>
  <si>
    <t>ARAME SOLDA MIG, SOLIDO, 70S6, 1,20MM, DENVER</t>
  </si>
  <si>
    <t>000987</t>
  </si>
  <si>
    <t>000988</t>
  </si>
  <si>
    <t>FITA REFLETIVA, 5X30CM, 3M</t>
  </si>
  <si>
    <t>000989</t>
  </si>
  <si>
    <t>PLACA DE VIDEO, 512 MB, ATE 04 MONITORES 30, MAX RESOLUCAO 2560 X 1600 QUADRO NVS 420 NVIDIA</t>
  </si>
  <si>
    <t>000990</t>
  </si>
  <si>
    <t>TERMINAL DE COMPRESSAO, COBRE ESTANHADO, P/ CABOS 240,00MM, C/ FURO 17,00MM</t>
  </si>
  <si>
    <t>000991</t>
  </si>
  <si>
    <t>CANTONEIRA, ACO A36, ABAS IGUAIS, 2.1/2 X 1/4 X 6.000MM</t>
  </si>
  <si>
    <t>000992</t>
  </si>
  <si>
    <t>CABO FLEXIVEL GTERFLEX, ISOL. EPR/B, CAPA PVC/ST2, TEMP. 90§C, 0,6 / 1KV, VERDE, 1 X 35,00 MM  IPCE</t>
  </si>
  <si>
    <t>000993</t>
  </si>
  <si>
    <t>MISTURA DE GASES, OXIMIX, 8/20/25</t>
  </si>
  <si>
    <t>000994</t>
  </si>
  <si>
    <t>000995</t>
  </si>
  <si>
    <t>CABO FLEXIVEL GTERFLEX, ISOL. EPR/B, CAPA PVC/ST2, TEMP. 90§C, 0,6 / 1KV, VERDE, 1 X 25,00 MM  IPCE</t>
  </si>
  <si>
    <t>000996</t>
  </si>
  <si>
    <t>CONTATOR AUXILIAR, BOBINA 100~250 VAC/CC, 2 NA + 2 NF, NF22-13 1SBH 137 001 R1322 ABB</t>
  </si>
  <si>
    <t>000997</t>
  </si>
  <si>
    <t>VALETADEIRA, 48 POL., GASOLINA 23HP, RT200, VERMEER</t>
  </si>
  <si>
    <t>000998</t>
  </si>
  <si>
    <t>MULTIMETRO DIGITAL AC, VISOR LCD, RESSIST. C/ TESTE DE DIODOS E TRANSISTOR DT-830 MULTITOC</t>
  </si>
  <si>
    <t>000999</t>
  </si>
  <si>
    <t>DISCO DE CORTE, INOX, DIAM. 4.1/2 X 1,00 X 7/8, TITANIUM</t>
  </si>
  <si>
    <t>001000</t>
  </si>
  <si>
    <t>REPARO P/ CILINDRO, CURVADOR DE TUBOS HIDRAULICO</t>
  </si>
  <si>
    <t>001001</t>
  </si>
  <si>
    <t>CONECTOR RETO MACHO ASTM A276 INOX 316 TP C CL 6500 PSI 1/4OD X 3/8NPT CM-4.6-316 JOOE</t>
  </si>
  <si>
    <t>001002</t>
  </si>
  <si>
    <t>CHAVE CANHAO, TUBULAR, HASTE ACO CROMO VANADIO, CONF. DIN 3125, 33, 1/4 X 125MM</t>
  </si>
  <si>
    <t>001003</t>
  </si>
  <si>
    <t>POCO P/ TERMORESISTENCIA, ROSCA 1/2NPT INTERNA, U=250MM ASTM A-182 F22 3/4SW  CONSISTEC</t>
  </si>
  <si>
    <t>001004</t>
  </si>
  <si>
    <t>INVERSOR DE CORRENTE CC/CA, ENTR. 125 VCC / SAIDA 220VCA, 6KVA, MONT. RACK 19 TCI 6.0LBR124C TECTROL</t>
  </si>
  <si>
    <t>001005</t>
  </si>
  <si>
    <t>SILENCIADOR, CONTENCAO DE FLUXO, BRONZE, 1/4 NPT</t>
  </si>
  <si>
    <t>001006</t>
  </si>
  <si>
    <t>SINALEIRO MONOBLOCO VERDE, 220VCA, IP-66, FURACAO 22MM, SD2-D66 10046345 WEG</t>
  </si>
  <si>
    <t>001007</t>
  </si>
  <si>
    <t>DISCO DE LIXA, GRANA 60, 7 POL., FLAP</t>
  </si>
  <si>
    <t>001008</t>
  </si>
  <si>
    <t>TINTA ESMALTE, VERDE PANETONE, 18 LITROS</t>
  </si>
  <si>
    <t>001009</t>
  </si>
  <si>
    <t>ESCADA DE EXTENSAO, FIBRA DE VIDRO, 27 DEGRAUS, 4,80 X 8,40 MTS, WBERTOLO</t>
  </si>
  <si>
    <t>001010</t>
  </si>
  <si>
    <t>SUPORTE P/ TRANSMISSORES, ACO CARBONO MS 1006/12, 4,75MM, AGMATEC</t>
  </si>
  <si>
    <t>001011</t>
  </si>
  <si>
    <t>JOGO DE PISTOES P/ VEICULOS</t>
  </si>
  <si>
    <t>001012</t>
  </si>
  <si>
    <t>KIT P/ EXTENSAO DO PAINEL DE CONTROLE IHM ACS/H-CP-EXT 68294673 ABB</t>
  </si>
  <si>
    <t>001013</t>
  </si>
  <si>
    <t>JOGO DE BRONZINAS P/ VEICULOS</t>
  </si>
  <si>
    <t>001014</t>
  </si>
  <si>
    <t>001015</t>
  </si>
  <si>
    <t>JOGO VALVULAS DE ADMISSAO, P/ VEICULOS</t>
  </si>
  <si>
    <t>001016</t>
  </si>
  <si>
    <t>BOMBA D'AGUA, P/ VEICULOS</t>
  </si>
  <si>
    <t>001017</t>
  </si>
  <si>
    <t>CANO D'AGUA P/ VEICULOS</t>
  </si>
  <si>
    <t>001018</t>
  </si>
  <si>
    <t>PARAFUSO CABECA SEXTAVADA, ALLEN INTERNA, INOX, M5 X 10MM</t>
  </si>
  <si>
    <t>001019</t>
  </si>
  <si>
    <t>PARAFUSO CABECA SEXTAVADA, ALLEN INTERNA, INOX, M6 X 30MM</t>
  </si>
  <si>
    <t>001020</t>
  </si>
  <si>
    <t>SUPORTE P/ PONTAS INSERT BIT DE PARAFUSADEIRA, 1/4 X 77,00 MM</t>
  </si>
  <si>
    <t>001021</t>
  </si>
  <si>
    <t>001022</t>
  </si>
  <si>
    <t>PONTA P/ PARAFUSADEIRA, FENDA, 1/4 X 25,4 MM</t>
  </si>
  <si>
    <t>001023</t>
  </si>
  <si>
    <t>PARAFUSO CABECA REDONDA, CHATA, PHILIPS, INOX, M3 X 6MM</t>
  </si>
  <si>
    <t>001024</t>
  </si>
  <si>
    <t>001025</t>
  </si>
  <si>
    <t>CONECTOR PARAFUSO FENDIDO DUPLO C/ RABICHO SPLIT BOLT 70MM PFR-70-2C INTELLI</t>
  </si>
  <si>
    <t>001026</t>
  </si>
  <si>
    <t>CONDICIONADOR DE AR, UNIDADE EXTERNA, SPLIT, FRIO, 220V, 18000 BTUS, 38KCY18S5, SPRINGER MIDEA</t>
  </si>
  <si>
    <t>001027</t>
  </si>
  <si>
    <t>CONDICIONADOR DE AR, UNIDADE INTERNA, SPLIT, FRIO, 220V, 18000 BTUS, 42MACB18S5, SPRINGER MIDEA</t>
  </si>
  <si>
    <t>001028</t>
  </si>
  <si>
    <t>BEBEDOURO 100 LITROS, INOX, 220V, TORNEIRA PLASTICA</t>
  </si>
  <si>
    <t>001029</t>
  </si>
  <si>
    <t>PORCA SEXTAVADA, GF, M12</t>
  </si>
  <si>
    <t>001030</t>
  </si>
  <si>
    <t>BARRA CHATA, ALUMINIO, 4 X 1 POL.</t>
  </si>
  <si>
    <t>001031</t>
  </si>
  <si>
    <t>TAMPAO SEXTAVADO FEMEA ACO INOX A304 1/2NPT  F. MASTER</t>
  </si>
  <si>
    <t>001032</t>
  </si>
  <si>
    <t>CLIPS P/ CABO DE ACO, 7,94 MM, 5/16</t>
  </si>
  <si>
    <t>001033</t>
  </si>
  <si>
    <t>IDENTIFICADOR P/ BORNES, IG22-BTW 10290296 WEG</t>
  </si>
  <si>
    <t>001034</t>
  </si>
  <si>
    <t>PORTA BOCAL P/ SOLDA MIG</t>
  </si>
  <si>
    <t>001035</t>
  </si>
  <si>
    <t>CABO FLEXIVEL COPPERFLEX, ISOL. PVC A, CAPA PVC ST1, TEMP. 70§C 750V VERDE / AMARELO 10MM  BRASCOPPER</t>
  </si>
  <si>
    <t>001036</t>
  </si>
  <si>
    <t>PRENSA CABO CZ RAL 7035 POLIAMIDA 6.6, IP67 C/ CONTRA PORCA, ROSCA CURTA 5/8BSP S.851C STECK</t>
  </si>
  <si>
    <t>001037</t>
  </si>
  <si>
    <t>BOCAL CONICO P/ SOLDA MIG, 16 MM</t>
  </si>
  <si>
    <t>001038</t>
  </si>
  <si>
    <t>001039</t>
  </si>
  <si>
    <t>BICO DE CONTATO P/ SOLDA MIG, D8, 1,20 MM</t>
  </si>
  <si>
    <t>001040</t>
  </si>
  <si>
    <t>PRENSA CABO, PROVA EXPLOSAO, A2F EX-D, ALUMINIO, P/ CABOS 15 A 19,50MM, GP. IIA/IIB/IIC, IP-66, 3/4 NPT</t>
  </si>
  <si>
    <t>001041</t>
  </si>
  <si>
    <t>DISCO DE CORTE, SEGMENTADO, DIAMANTADO, FURO 7/8 POL., DIAM. 7 POL.</t>
  </si>
  <si>
    <t>001042</t>
  </si>
  <si>
    <t>PRENSA CABO, CZ RAL 7035, POLIAMIDA 6.6, IP67, C/ CONTRA PORCA, ROSCA CURTA, 1/2BSP</t>
  </si>
  <si>
    <t>001043</t>
  </si>
  <si>
    <t>IMPRESSORA, MULTIFUNCIONAL, JATO DE TINTA, COPIADORA, WIRELES, G3111, CANON</t>
  </si>
  <si>
    <t>001044</t>
  </si>
  <si>
    <t>BOTAO EMERGENCIA VERMELHO, GIRAR P/ DESTRAVAR, D40 1NA + 1NF, 22MM XB5AS545 SCHNEIDER</t>
  </si>
  <si>
    <t>001045</t>
  </si>
  <si>
    <t>BOBINA DE MINIMA TENSAO P/ DISJUNTOR MASTERPACT, FIXO, 200-250VAC/VCC, MN 47383 SCHNEIDER</t>
  </si>
  <si>
    <t>001046</t>
  </si>
  <si>
    <t>001047</t>
  </si>
  <si>
    <t>ATUADOR DA EMBREAGEM, P/ VEICULOS</t>
  </si>
  <si>
    <t>001048</t>
  </si>
  <si>
    <t>BOTOEIRA METALICA C/ 01 FURO CINZA, 22MM XAPG1501 SCHNEIDER</t>
  </si>
  <si>
    <t>001049</t>
  </si>
  <si>
    <t>ATUADOR DO PEDAL, P/ VEICULOS</t>
  </si>
  <si>
    <t>001050</t>
  </si>
  <si>
    <t>ALCA PREFORMADA, CABO 1/0 CAA/AWG</t>
  </si>
  <si>
    <t>001051</t>
  </si>
  <si>
    <t>TERMINAL DE COMPRESSAO, COBRE ESTANHADO, P/ CABOS 120,00 MM C/ FURO 13,00 MM</t>
  </si>
  <si>
    <t>001052</t>
  </si>
  <si>
    <t>MINI CONTATOR AUXILIAR 1,5A, 2NA + 2NF, 24VCC, KC6-22Z GJH 121 3001 R1022 ABB</t>
  </si>
  <si>
    <t>001053</t>
  </si>
  <si>
    <t>CAPUZ BALACLAVA, NR10, RISCO 2, ANTI-CHAMA, CA 42429</t>
  </si>
  <si>
    <t>001054</t>
  </si>
  <si>
    <t>SUPORTE P/ TRILHO INCLINADO C/ PARAFUSO, ZINCADO, 40 MM</t>
  </si>
  <si>
    <t>001055</t>
  </si>
  <si>
    <t>PROJETOR FECHADO, ALUM. INJETADO, DISSIPADOR TERMICO, SUP. AJUSTAVEL, CINZA, IP65, 120 A 277 VAC, LED, 5000K, 50W</t>
  </si>
  <si>
    <t>001056</t>
  </si>
  <si>
    <t>MOTOREDUTOR, TRIFASICO, 2CV, 220/380,RED. 1:56, SEW EURODRIVE</t>
  </si>
  <si>
    <t>001057</t>
  </si>
  <si>
    <t>ARRUELA QUADRADA, ZC, FURO 18MM</t>
  </si>
  <si>
    <t>001058</t>
  </si>
  <si>
    <t>CABO DE ALUMINIO, SPARROM, 1/0 CAA/AWG</t>
  </si>
  <si>
    <t>001059</t>
  </si>
  <si>
    <t>GANCHO OLHAL DE SUSPENSAO</t>
  </si>
  <si>
    <t>001060</t>
  </si>
  <si>
    <t>CRUZETA DE CONCRETO, SECAO RETANGULAR, 90 X 112,5 X 2000MM</t>
  </si>
  <si>
    <t>001061</t>
  </si>
  <si>
    <t>ISOLADOR TIPO PILAR, 170 KV</t>
  </si>
  <si>
    <t>001062</t>
  </si>
  <si>
    <t>ISOLADOR BASTAO POLIMERICO, ANCORAGEM, 34,5 KV</t>
  </si>
  <si>
    <t>001063</t>
  </si>
  <si>
    <t>LACO PRE FORMADO, AMARRACAO TOPO</t>
  </si>
  <si>
    <t>001064</t>
  </si>
  <si>
    <t>MODULO DE COMUNICACAO SERIAL RX3I, PORTAS RS 232 / 485 IC695CMM002 GE SUPPLY</t>
  </si>
  <si>
    <t>001065</t>
  </si>
  <si>
    <t>TRANSMISSOR DE NIVEL P/ ONDA GUIADA, ATEX II, SONDA 18000MM, CABO 6MM, HART 4~20MA FMP40-7BB2GNJB21JA ENDRESS+HAUSER</t>
  </si>
  <si>
    <t>001066</t>
  </si>
  <si>
    <t>VALVULA SOLENOIDE 3/2 VIAS, ROSCA G 1/8 MFH-3-1/8 FESTO</t>
  </si>
  <si>
    <t>001067</t>
  </si>
  <si>
    <t>MAO FRANCESA PLANA, 619 MM</t>
  </si>
  <si>
    <t>001068</t>
  </si>
  <si>
    <t>ABRACADEIRA FLEXIL, ACO CARBONO, 22 A 32 MM</t>
  </si>
  <si>
    <t>001069</t>
  </si>
  <si>
    <t>TERMINAL DE COMPRESSAO, COBRE ESTANHADO, P/ CABOS 185,00MM, C/ FURO 17,00 MM</t>
  </si>
  <si>
    <t>001070</t>
  </si>
  <si>
    <t>NO BREAK 400 VA, ENTR. 115V, SAIDA 115V, 60 HZ BE400G-BR APC</t>
  </si>
  <si>
    <t>001071</t>
  </si>
  <si>
    <t>TRANSMISSOR DE TEMPERATURA, WIRELESS, INDICADOR DIGITAL, SEM SUPORTE YTA510-L75DNAA YOKOGAWA</t>
  </si>
  <si>
    <t>001072</t>
  </si>
  <si>
    <t>FUSIVEL ULTRA-RAPIDO, TIPO NH FACA LISA, TAM. NH000, DIN 43260, 50A 1701M1564 BUSSMANN</t>
  </si>
  <si>
    <t>001073</t>
  </si>
  <si>
    <t>ANALISADOR P/ REDE ASI VAZ-ANALYZER PEPPERL+FUCHS</t>
  </si>
  <si>
    <t>001074</t>
  </si>
  <si>
    <t>TRANSMISSOR DE PRESSAO DIFERENCIAL EJA110A-EMS4B-22DC/D4/KU2/Z1163/04 YOKOGAWA</t>
  </si>
  <si>
    <t>001075</t>
  </si>
  <si>
    <t>FUSIVEL ULTRA-RAPIDO, TIPO NH FACA LISA, TAM. NH000, DIN 43260, 315A 1701M3817 BUSSMANN</t>
  </si>
  <si>
    <t>001076</t>
  </si>
  <si>
    <t>MANILHA SAPATILHA</t>
  </si>
  <si>
    <t>001077</t>
  </si>
  <si>
    <t>MICROCOMPUTADOR DELL VOSTRO, 220S, DELL</t>
  </si>
  <si>
    <t>001078</t>
  </si>
  <si>
    <t>ATUADOR PNEUMATICO, DUPLA ACAO, S92/160 + POSICIONADOR HART COMPLETO P/ VALV. S40 14 POL., BRAY</t>
  </si>
  <si>
    <t>001079</t>
  </si>
  <si>
    <t>MANOMETRO, ACO INOX, DN. 115MM, TUBO BOURDON, IP65, SAIDA TRASEIRA 1/2NPT, GLICERINA, 0~8KGF/CMY 233.50.115B+VALV. WIKA</t>
  </si>
  <si>
    <t>001080</t>
  </si>
  <si>
    <t>CAIXA METALICA P/ 02 BOTOES, IP-67, CINZA, KEM2-0 SK 616 702-AA ABB</t>
  </si>
  <si>
    <t>001081</t>
  </si>
  <si>
    <t>OLHAL P/ PARAFUSO</t>
  </si>
  <si>
    <t>001082</t>
  </si>
  <si>
    <t>PARAFUSO CABECA QUADRADA, 125MM</t>
  </si>
  <si>
    <t>001083</t>
  </si>
  <si>
    <t>PARAFUSO CABECA QUADRADA, 300MM</t>
  </si>
  <si>
    <t>001084</t>
  </si>
  <si>
    <t>PARAFUSO CABECA QUADRADA, 350MM</t>
  </si>
  <si>
    <t>001085</t>
  </si>
  <si>
    <t>001086</t>
  </si>
  <si>
    <t>TEE FEMEA, AISI 316, 150 LBS, 1 0130N 06 GENEBRE</t>
  </si>
  <si>
    <t>001087</t>
  </si>
  <si>
    <t>CONECTOR SINDAL P/ CABOS ATE 2,50 MM, ISOL. PE, 70C, C/ 12 LIGACOES, BRANCO, 812, SINDAL</t>
  </si>
  <si>
    <t>001088</t>
  </si>
  <si>
    <t>PARAFUSO ROSCA DUPLA, 600MM</t>
  </si>
  <si>
    <t>001089</t>
  </si>
  <si>
    <t>CHAVE DETECTORA DE DESALINHAMENTO C/ ROLETE, DOIS ESTAGIOS, FERRO FUNDIDO, 230VAC / 24VCC, 1NA+2NF FL-412 ELMEC</t>
  </si>
  <si>
    <t>001090</t>
  </si>
  <si>
    <t>FUSIVEL DE VIDRO, 20MM, 100MA  GSV</t>
  </si>
  <si>
    <t>001091</t>
  </si>
  <si>
    <t>TERMINAL DE COMPRESSAO, COBRE ESTANHADO, SERIE METRICA, P/ CABOS 240,00 MM C/ FURO 16,00 MM TM-240-L-17 INTELLI</t>
  </si>
  <si>
    <t>001092</t>
  </si>
  <si>
    <t>TERMOMETRO BIMETALICO, DN. 115MM, ACO INOX, CONEXAO TRASEIRA1/2NPT, HASTE 1/4 X 115MM , 0~60§C A5504 60C 1/2NPT WIKA</t>
  </si>
  <si>
    <t>001093</t>
  </si>
  <si>
    <t>TERMOMETRO BIMETALICO, DN. 115MM, ACO INOX, CONEXAO TRASEIRA1/2NPT, HASTE 1/4 X 60MM , 0~250§C A5504 250C 1/2NPT WIKA</t>
  </si>
  <si>
    <t>001094</t>
  </si>
  <si>
    <t>TERMOMETRO BIMETALICO, DN. 115MM, ACO INOX, CONEXAO TRASEIRA1/2NPT, HASTE 1/4 X 115MM , 0~100§C A5504 100C 1/2NPT WIKA</t>
  </si>
  <si>
    <t>001095</t>
  </si>
  <si>
    <t>001096</t>
  </si>
  <si>
    <t>FUSIVEL DE VIDRO, 20MM, 500MA</t>
  </si>
  <si>
    <t>001097</t>
  </si>
  <si>
    <t>FUSIVEL DE VIDRO, 20MM, 1A</t>
  </si>
  <si>
    <t>001098</t>
  </si>
  <si>
    <t>FUSIVEL DE VIDRO 20MM 10A  GSV</t>
  </si>
  <si>
    <t>001099</t>
  </si>
  <si>
    <t>POSTE DE CONCRETO, DUPLO T, 1000 DAN, 11 MTS</t>
  </si>
  <si>
    <t>001100</t>
  </si>
  <si>
    <t>POSTE DE CONCRETO, DUPLO T, 300 DAN, 11 MTS</t>
  </si>
  <si>
    <t>001101</t>
  </si>
  <si>
    <t>CORRENTE SIMPLES 3/8 INOX, ASA 35 RC 035 INOX TELMAC</t>
  </si>
  <si>
    <t>001102</t>
  </si>
  <si>
    <t>MANCAL DE APOIO, P/ ROLAMENTOS PILLOW BLOCK, P 207</t>
  </si>
  <si>
    <t>001103</t>
  </si>
  <si>
    <t>TREFILADO REDONDO, 7/8 POL., 35,00 MM</t>
  </si>
  <si>
    <t>001104</t>
  </si>
  <si>
    <t>FUSIVEL DE VIDRO, 20MM, 250MA  GSV</t>
  </si>
  <si>
    <t>001105</t>
  </si>
  <si>
    <t>FUSIVEL DE VIDRO 20MM 150MA  GSV</t>
  </si>
  <si>
    <t>001106</t>
  </si>
  <si>
    <t>FUSIVEL DE VIDRO 20MM 6,3A  GSV</t>
  </si>
  <si>
    <t>001107</t>
  </si>
  <si>
    <t>FUSIVEL DE VIDRO, 20MM, 2A</t>
  </si>
  <si>
    <t>001108</t>
  </si>
  <si>
    <t>TERMOMETRO BIMETALICO, DN. 115MM, ACO INOX, CONEXAO TRASEIRA1/2NPT, HASTE 1/4 X 300MM , 0~80§C A5504 80C 1/2NPT WIKA</t>
  </si>
  <si>
    <t>001109</t>
  </si>
  <si>
    <t>TERMOMETRO BIMETALICO, DN. 115MM, ACO INOX, CONEXAO TRASEIRA 1/2NPT, HASTE 1/4 X 225MM,0~120§C A5504 120C 1/2NPT WIKA</t>
  </si>
  <si>
    <t>001110</t>
  </si>
  <si>
    <t>ROLAMENTO DE ESFERA, FIXACAO RAPIDA, 35,00MM, UC 207</t>
  </si>
  <si>
    <t>001111</t>
  </si>
  <si>
    <t>TERMOMETRO BIMETALICO, DN. 115MM, ACO INOX, CONEXAO TRASEIRA 1/2NPT, HASTE 1/4 X 225MM , 0~80§C A5504 80C 1/2NPT WIKA</t>
  </si>
  <si>
    <t>001112</t>
  </si>
  <si>
    <t>TERMOMETRO BIMETALICO, DN. 115MM, ACO INOX, CONEXAO TRASEIRA 1/2NPT, HASTE 1/4 X 600MM ,0~250§C A5504 250C 1/2NPT WIKA</t>
  </si>
  <si>
    <t>001113</t>
  </si>
  <si>
    <t>TERMOMETRO BIMETALICO, DN. 115MM, ACO INOX, CONEXAO TRASEIRA 1/2NPT, HASTE 1/4 X 600MM ,0~100§C A5504 100C 1/2NPT WIKA</t>
  </si>
  <si>
    <t>001114</t>
  </si>
  <si>
    <t>BUCHA REDUCAO, GF, CL 150, 1 X 3/4BSP</t>
  </si>
  <si>
    <t>001115</t>
  </si>
  <si>
    <t>BUCHA REDUCAO ALUMINIO, 1 X 1/2 BSP</t>
  </si>
  <si>
    <t>001116</t>
  </si>
  <si>
    <t>BUCHA REDUCAO GF CL 150 1/2 X 1/4BSP 241 TUPY</t>
  </si>
  <si>
    <t>001117</t>
  </si>
  <si>
    <t>BUCHA REDUCAO ALUMINIO, 3/4 X 1/2 BSP</t>
  </si>
  <si>
    <t>001118</t>
  </si>
  <si>
    <t>001119</t>
  </si>
  <si>
    <t>001120</t>
  </si>
  <si>
    <t>BUCHA REDUCAO ALUMINIO, 2 X 1 BSP</t>
  </si>
  <si>
    <t>001121</t>
  </si>
  <si>
    <t>001122</t>
  </si>
  <si>
    <t>TERMOMETRO BIMETALICO, DN. 115MM, ACO INOX, CONEXAO TRASEIRA 1/2NPT, HASTE 1/4 X 600MM , 0~60§C A5504 60C 1/2NPT WIKA</t>
  </si>
  <si>
    <t>001123</t>
  </si>
  <si>
    <t>TERMOMETRO BIMETALICO, DN. 115MM, ACO INOX, CONEXAO TRASEIRA 1/2NPT, HASTE 1/4 X 300MM , 0~60§C A5504 60C 1/2NPT WIKA</t>
  </si>
  <si>
    <t>001124</t>
  </si>
  <si>
    <t>TERMOMETRO BIMETALICO, DN. 115MM, ACO INOX, CONEXAO TRASEIRA 1/2NPT, HASTE 1/4 X 150MM ,0~250§C A5504 250C 1/2NPT WIKA</t>
  </si>
  <si>
    <t>001125</t>
  </si>
  <si>
    <t>TERMOMETRO BIMETALICO, DN. 115MM, ACO INOX, CONEXAO TRASEIRA 1/2NPT, HASTE 1/4 X 270MM ,0~400§C A5504 400C 1/2NPT WIKA</t>
  </si>
  <si>
    <t>001126</t>
  </si>
  <si>
    <t>TERMOMETRO BIMETALICO, DN. 115MM, ACO INOX, CONEXAO TRASEIRA 1/2NPT, HASTE 1/4 X 270MM ,0~270§C A5504 270C 1/2NPT WIKA</t>
  </si>
  <si>
    <t>001127</t>
  </si>
  <si>
    <t>ESTRUTURA CPU 2200X800X800MM, PORTA, FECHO CREMONA, PLACA LJ, FECHAMENTOS, BASE, TAMPA, SOBRE TETO  CARTHOM'S</t>
  </si>
  <si>
    <t>001128</t>
  </si>
  <si>
    <t>001129</t>
  </si>
  <si>
    <t>AR CONDICIONADO, TIPO JANELA, DUO, BRANCO, 220V, 10.000 BTUS, EM10F, ELECTROLUX</t>
  </si>
  <si>
    <t>001130</t>
  </si>
  <si>
    <t>BASE PUXADOR CABO MOTOREDUTOR</t>
  </si>
  <si>
    <t>001131</t>
  </si>
  <si>
    <t>CONVERSOR REMOTO P/ MEDIDOR DE VAZAO AXF, ALIMENT. 100~120VDC / 100~240VAC / 4~20MA AXFA14G-E1-21/SCT YOKOGAWA</t>
  </si>
  <si>
    <t>001132</t>
  </si>
  <si>
    <t>VENTILADOR, 30CM, AZUL, 110V V-08 MONDIAL</t>
  </si>
  <si>
    <t>001133</t>
  </si>
  <si>
    <t>FLANGE CEGO, P/ BASE MOTOREDUTOR, PUXADOR CABOS</t>
  </si>
  <si>
    <t>001134</t>
  </si>
  <si>
    <t>MOLDE GRAFITE SOLDA EXOTERMICA P/ CABO 50MM, CABO SOBREPOSTO CRUZANDO C/ CABO DERIVACAO, XSH 50.50-8, EXOSOLDA</t>
  </si>
  <si>
    <t>001135</t>
  </si>
  <si>
    <t>TERMOMETRO 4, ACO CARBONO, CONEXAO VERTICAL 1/2NPT MACHO, HASTE 1/4 X 100MM, 0~100§C  WIKA</t>
  </si>
  <si>
    <t>001136</t>
  </si>
  <si>
    <t>CAMISETE UNIFORME, TRICOLINE C/ LYCRA, VERMELHO, MANGA LONGA, 01 BORDADO, DIVERSOS TAMANHOS</t>
  </si>
  <si>
    <t>001137</t>
  </si>
  <si>
    <t>COTOVELO 45§, FEMEA, AISI 316, 150 LBS, 1/2NPT 0120N 04 GENEBRE</t>
  </si>
  <si>
    <t>001138</t>
  </si>
  <si>
    <t>CABO FLEXIVEL, ISOL. HEPR, CAPA PVC ST2, TEMP. 90C, 0,6 / 1KV, NBR 7286, PRETO, 1 X 150,00 MM</t>
  </si>
  <si>
    <t>001139</t>
  </si>
  <si>
    <t>001140</t>
  </si>
  <si>
    <t>TERMINAL DE COMPRESSAO, COBRE ESTANHADO, SERIE METRICA, P/ CABOS 70,00 MM C/ FURO 12,00 MM TM-70-L-13 INTELLI</t>
  </si>
  <si>
    <t>001141</t>
  </si>
  <si>
    <t>CABO FLEXIVEL FOREPLAST, ISOL. PVC BWF, 450 / 750V AMARELO 0,50MM 25404001371 PHELPS DODGE</t>
  </si>
  <si>
    <t>001142</t>
  </si>
  <si>
    <t>001143</t>
  </si>
  <si>
    <t>001144</t>
  </si>
  <si>
    <t>FUSIVEL RETARDADO, TENSAO NOMINAL 500 VCA, TAM. NH 00, CORRENTE NOMINAL, 125A 3NA3 832 SIEMENS</t>
  </si>
  <si>
    <t>001145</t>
  </si>
  <si>
    <t>CABO FLEXIVEL FOREPLAST, ISOL. PVC BWF, 450 / 750V AMARELO 1,00MM 25404001373 PHELPS DODGE</t>
  </si>
  <si>
    <t>001146</t>
  </si>
  <si>
    <t>CABO FLEXIVEL FOREPLAST, ISOL. PVC BWF, 450 / 750V BRANCO 1,00MM 25404001373 PHELPS DODGE</t>
  </si>
  <si>
    <t>001147</t>
  </si>
  <si>
    <t>CABO FLEXIVEL FOREPLAST, ISOL. PVC BWF, 450 / 750V AMARELO 1,50MM 25404001375 PHELPS DODGE</t>
  </si>
  <si>
    <t>001148</t>
  </si>
  <si>
    <t>MOLDE GRAFITE, SOLDA EXOTERMICA P/ HASTE 5/8 POL., E CABO PASSANTE LATERAL 50MM, HCL 5/8.50-5, EXOSOLDA</t>
  </si>
  <si>
    <t>001149</t>
  </si>
  <si>
    <t>ALCA PREFORMADA, CABO DE ACO, 9,5 MM</t>
  </si>
  <si>
    <t>001150</t>
  </si>
  <si>
    <t>001151</t>
  </si>
  <si>
    <t>LUVA REDUCAO GF CL 150 4 X 2.1/2BSP 240 TUPY</t>
  </si>
  <si>
    <t>001152</t>
  </si>
  <si>
    <t>CABO FLEXIVEL, ISOL. PVC/A, TEMP. 70C, 750V, AMARELO, 1 X 2,50 MM</t>
  </si>
  <si>
    <t>001153</t>
  </si>
  <si>
    <t>LUVA REDUCAO GF CL 150 4 X 2BSP 240 TUPY</t>
  </si>
  <si>
    <t>001154</t>
  </si>
  <si>
    <t>BANCO DE ENSAIOS EM PROCESSO INDUSTRIAL - PLANTA DIDATICA</t>
  </si>
  <si>
    <t>001155</t>
  </si>
  <si>
    <t>TERMINAL DE COMPRESSAO, COBRE ESTANHADO, P/ CABOS 50,00 MM C/ FURO 02 FUROS M8</t>
  </si>
  <si>
    <t>001156</t>
  </si>
  <si>
    <t>SUPORTE GUIA CILINDRICO P/ CABO C/ BASE PLANA, P/ 01 CONDUTOR 35MM, SGG 04/C, GELCAM</t>
  </si>
  <si>
    <t>001157</t>
  </si>
  <si>
    <t>CABO FLEXIVEL FOREPLAST, ISOL. PVC BWF, 450 / 750V BRANCO 1,50MM 25404001375 PHELPS DODGE</t>
  </si>
  <si>
    <t>001158</t>
  </si>
  <si>
    <t>CABO FLEXIVEL FOREPLAST, ISOL. PVC BWF, 450 / 750V AZUL 2,50MM 25404001377 PHELPS DODGE</t>
  </si>
  <si>
    <t>001159</t>
  </si>
  <si>
    <t>ARRUELA ESPACADORA</t>
  </si>
  <si>
    <t>001160</t>
  </si>
  <si>
    <t>BRACO ANTI-BALANCO</t>
  </si>
  <si>
    <t>001161</t>
  </si>
  <si>
    <t>CONTATO AUXILIAR FRONTAL P/ CONTATORES K6 E KC6, 1NA + 1NF, CAF6-11K GJL 120 1330 R0001 ABB</t>
  </si>
  <si>
    <t>001162</t>
  </si>
  <si>
    <t>CABO DE ALUMINIO, XLPE, 50,00 MM</t>
  </si>
  <si>
    <t>001163</t>
  </si>
  <si>
    <t>CABO FLEXIVEL FOREPLAST, ISOL. PVC BWF, 450 / 750V VERMELHO 1,00MM 25404001373 PHELPS DODGE</t>
  </si>
  <si>
    <t>001164</t>
  </si>
  <si>
    <t>CABO DE COBRE, XLPE, 15KV, 16,00 MM</t>
  </si>
  <si>
    <t>001165</t>
  </si>
  <si>
    <t>CAPA PROTETORA P/ CONECTOR</t>
  </si>
  <si>
    <t>001166</t>
  </si>
  <si>
    <t>CONECTOR RETO UNIAO ASTM A276 INOX 316 TP C CL 6500 PSI 3/8OD X 3/8OD U-6-316 JOOE</t>
  </si>
  <si>
    <t>001167</t>
  </si>
  <si>
    <t>SUPORTE P/ TRANSFORMADOR P/ POSTE</t>
  </si>
  <si>
    <t>001168</t>
  </si>
  <si>
    <t>CINTA P/ POSTE CIRCULAR, 250 MM</t>
  </si>
  <si>
    <t>001169</t>
  </si>
  <si>
    <t>BLOCO CONTATO SINALIZACAO DE DISPARO, LATERAL, 1NA + 1NF, P/ DISJ. MOTOR MS4 E MO4, SK4-11 1SAM 401 904 R1001 ABB</t>
  </si>
  <si>
    <t>001170</t>
  </si>
  <si>
    <t>001171</t>
  </si>
  <si>
    <t>CINTA P/ POSTE CIRCULAR, 260 MM</t>
  </si>
  <si>
    <t>001172</t>
  </si>
  <si>
    <t>CINTA P/ POSTE CIRCULAR, 220 MM</t>
  </si>
  <si>
    <t>001173</t>
  </si>
  <si>
    <t>CINTA P/ POSTE CIRCULAR, 240 MM</t>
  </si>
  <si>
    <t>001174</t>
  </si>
  <si>
    <t>LUMINARIA PUBLICA, IP66, CHASSI PORTA EQUIP., REATOR E LAMPADAS VAPOR METALICO 250W,TUBULAR E40,SMART VP CINZA  FAELLUCE</t>
  </si>
  <si>
    <t>001175</t>
  </si>
  <si>
    <t>CONECTOR DERIVACAO, ESTRIBO, CUNHA, VERMELHO</t>
  </si>
  <si>
    <t>001176</t>
  </si>
  <si>
    <t>CONECTOR DERIVACAO, CUNHA II</t>
  </si>
  <si>
    <t>001177</t>
  </si>
  <si>
    <t>CONECTOR TIPO CUNHA P/ HASTE ATERRAMENTO</t>
  </si>
  <si>
    <t>001178</t>
  </si>
  <si>
    <t>CORDOALHA DE ACO COBREADA, 50,00 MM</t>
  </si>
  <si>
    <t>001179</t>
  </si>
  <si>
    <t>KIT ABAFADOR DE RUIDOS C/ CONCHA E HASTE, 21 DB, CA 15624, XLS, MSA</t>
  </si>
  <si>
    <t>001180</t>
  </si>
  <si>
    <t>UNIDADE CENTRAL CONVENCIONAL C/ 04 CANAIS EU-ST-4C-AC PRO M TEC</t>
  </si>
  <si>
    <t>001181</t>
  </si>
  <si>
    <t>CORDOALHA DE ACO, GALVANIZADA, 3,8 MM</t>
  </si>
  <si>
    <t>001182</t>
  </si>
  <si>
    <t>MEDIDOR DE VAZAO ELETROMAGNETICO 300MM + CONVERSOR + CABO AXF300G-PNAL1S-AA11-2NB/AXFA14G-E2-21/AXFC-4-L010 YOKOGAWA</t>
  </si>
  <si>
    <t>001183</t>
  </si>
  <si>
    <t>CRUZETA DE CONCRETO, 2000 MM</t>
  </si>
  <si>
    <t>001184</t>
  </si>
  <si>
    <t>MEDIDOR DE VAZAO ELETROMAGNETICO 150MM + CONVERSOR + CABO AXF150G-PNAL1S-AA11-2NB/AXFA14G-E2-21/AXFC-4-L010 YOKOGAWA</t>
  </si>
  <si>
    <t>001185</t>
  </si>
  <si>
    <t>CAMISA UNIFORME, FUSTAO, ALGODAO, VERMELHO, MANGA LONGA, 04 BORDADOS, DIVERSOS TAMANHOS</t>
  </si>
  <si>
    <t>001186</t>
  </si>
  <si>
    <t>ELETRODUTO, PVC, 1/2</t>
  </si>
  <si>
    <t>001187</t>
  </si>
  <si>
    <t>NIPLE DUPLO REDUCAO INOX 316 3/4 X 1/2NPT 0245 05 04 GENEBRE</t>
  </si>
  <si>
    <t>001188</t>
  </si>
  <si>
    <t>TRANSFORMADOR DE CORRENTE HB603 100/5A N003650100H1 N003650100H1 ABB</t>
  </si>
  <si>
    <t>001189</t>
  </si>
  <si>
    <t>CABO INSTRUMENTACAO BFIC, ITA, PVC/E 70ØC, NBR 10300, C/ BLIND. ELETROST. COL E IND. FIO DRENO 4X2X1,0MMY 900227 INNOV</t>
  </si>
  <si>
    <t>001190</t>
  </si>
  <si>
    <t>DESODORIZANTE DE AMBIENTES, 400 ML</t>
  </si>
  <si>
    <t>001191</t>
  </si>
  <si>
    <t>KIT REVERSORA C/ CONTROLE LAD9R1V SCHNEIDER</t>
  </si>
  <si>
    <t>001192</t>
  </si>
  <si>
    <t>ISOLADOR ESPACADOR, LOSANGULAR</t>
  </si>
  <si>
    <t>001193</t>
  </si>
  <si>
    <t>ESTRIBO P/ SUPORTE L</t>
  </si>
  <si>
    <t>001194</t>
  </si>
  <si>
    <t>FIXADOR PERFIL U</t>
  </si>
  <si>
    <t>001195</t>
  </si>
  <si>
    <t>GRAMPO TENSOR DE ANCORAGEM</t>
  </si>
  <si>
    <t>001196</t>
  </si>
  <si>
    <t>PARA RAIO DE DISTRIBUICAO POLIMERICO 12 KV</t>
  </si>
  <si>
    <t>001197</t>
  </si>
  <si>
    <t>TENDA PIRAMIDAL, BRANCA, 8 X 8 MTS</t>
  </si>
  <si>
    <t>001198</t>
  </si>
  <si>
    <t>PARAFUSO CABECA ABAULADA, 50 MM</t>
  </si>
  <si>
    <t>001199</t>
  </si>
  <si>
    <t>PARAFUSO CABECA ABAULADA, 100 MM</t>
  </si>
  <si>
    <t>001200</t>
  </si>
  <si>
    <t>PARAFUSO CABECA QUADRADA, 200 MM</t>
  </si>
  <si>
    <t>001201</t>
  </si>
  <si>
    <t>PERFIL U</t>
  </si>
  <si>
    <t>001202</t>
  </si>
  <si>
    <t>LICENCA LOCAL INTERFACE, VERSAO 7.0 ENGENHARIA + RUNTIME + 02 ACESSOS REMOTOS IND-15520-NT INDUSOFT</t>
  </si>
  <si>
    <t>001203</t>
  </si>
  <si>
    <t>PINO CURTO P/ ISOLADOR TIPO PINO</t>
  </si>
  <si>
    <t>001204</t>
  </si>
  <si>
    <t>IVERSOR DE FREQUENCIA, TENSAO CONTR. 100~240 VCA, CORRENTE 60A (3 FIOS), SMC FLEX 150-F60NBD ALLEN BRADLEY</t>
  </si>
  <si>
    <t>001205</t>
  </si>
  <si>
    <t>PROTETOR DE BUCHA TRAFO E PARA RAIO 15KV</t>
  </si>
  <si>
    <t>001206</t>
  </si>
  <si>
    <t>SAPATILHA</t>
  </si>
  <si>
    <t>001207</t>
  </si>
  <si>
    <t>CURVADOR DE TUBO, TRIPLO, ATE 90G, P/ DIAM. 1/4, 5/16, 3/8, 456, RIDGID</t>
  </si>
  <si>
    <t>001208</t>
  </si>
  <si>
    <t>FECHO ESCAMOTEAVEL</t>
  </si>
  <si>
    <t>001209</t>
  </si>
  <si>
    <t>EXAOPC OPC INTERFACE PACKAGE P/ INTERFACE CENTUM VP C/ EXAQUANTUM, C/ MEDIA NTPF100-S11/Y-EXQ YOKOGAWA</t>
  </si>
  <si>
    <t>001210</t>
  </si>
  <si>
    <t>EXAQUANTUM DATA SERVER, 3000 TAG'S, 04 CLIENTES NTPP001-S11-0003 YOKOGAWA</t>
  </si>
  <si>
    <t>001211</t>
  </si>
  <si>
    <t>VARAO QUADRADO</t>
  </si>
  <si>
    <t>001212</t>
  </si>
  <si>
    <t>TERMINAL ROLDANA</t>
  </si>
  <si>
    <t>001213</t>
  </si>
  <si>
    <t>CHAPA DE FECHAMENTO</t>
  </si>
  <si>
    <t>001214</t>
  </si>
  <si>
    <t>BLOCO DE CONTATO AUXILIAR, P/ CONTATORES 3RT10 15, 3RT10 16, 3RT10 17, 2NA + 2NF 3RH19 11-1FA22 SIEMENS</t>
  </si>
  <si>
    <t>001215</t>
  </si>
  <si>
    <t>PARA RAIO DE DISTRIBUICAO POLIMERICO 30 KV</t>
  </si>
  <si>
    <t>001216</t>
  </si>
  <si>
    <t>POSTE DE CONCRETO, DUPLO T, 600 DAN, 10 MTS</t>
  </si>
  <si>
    <t>001217</t>
  </si>
  <si>
    <t>001218</t>
  </si>
  <si>
    <t>PROFIBUS COMMUNICATION PACKAGE (FOR ALP111), SINGLE-LICENCA DE SOFTWARE CVPS/LFS2542-V1V1  CVPS//LFS2542-V1V1  YOKOGAWA</t>
  </si>
  <si>
    <t>001219</t>
  </si>
  <si>
    <t>MOLDE GRAFITE SOLDA EXOTERMICA P/ CABO 50MM, CONEXAO DE CABO NA HORIZONTAL, CCH 50-2</t>
  </si>
  <si>
    <t>001220</t>
  </si>
  <si>
    <t>MOLDE GRAFITE SOLDA EXOTERMICA P/ CABO 50,00 MM, CABO PASSANTE C/ DERIVACAO T 90G, CDH 50.50-3</t>
  </si>
  <si>
    <t>001221</t>
  </si>
  <si>
    <t>CONTATO AUXILIAR LATERAL P/ DISJ. MOTOR MS116 A MS132, 1NA + 1NF, HK1-11 1SAM 201 902 R1001 ABB</t>
  </si>
  <si>
    <t>001222</t>
  </si>
  <si>
    <t>MOLDE GRAFITE, SOLDA EXOTERMICA P/ HASTE 5/8 POL., CABO PASSANTE DERIVACAO T NO TOPO 50,00 MM, HTH 5/8.50-4A</t>
  </si>
  <si>
    <t>001223</t>
  </si>
  <si>
    <t>MOLDE GRAFITE SOLDA EXOTERMICA P/ HASTE 5/8 POL., CABO PASSANTE NO TOPO 50,00 MM, HCT 5/8.50-3</t>
  </si>
  <si>
    <t>001224</t>
  </si>
  <si>
    <t>MOLDE GRAFITE, SOLDA EXOTERMICA P/ HASTE 5/8 POL., E CABOS CORTADOS EM X NO TOPO, 50,00 MM, HCX 5/8.50-4A</t>
  </si>
  <si>
    <t>001225</t>
  </si>
  <si>
    <t>001226</t>
  </si>
  <si>
    <t>PARAFUSO CABECA SEXTAVADA, INOX, 5/16 X 1 POL</t>
  </si>
  <si>
    <t>001227</t>
  </si>
  <si>
    <t>ARRUELA LISA, INOX, 5/16 POL</t>
  </si>
  <si>
    <t>001228</t>
  </si>
  <si>
    <t>ARRUELA PRESSAO, INOX, 5/16 POL</t>
  </si>
  <si>
    <t>001229</t>
  </si>
  <si>
    <t>001230</t>
  </si>
  <si>
    <t>CONTATOR DE POTENCIA, 220V, 50 / 60 HZ, 9A 3RT10 16-1AN21 SIEMENS</t>
  </si>
  <si>
    <t>001231</t>
  </si>
  <si>
    <t>FIXADOR UNIVERSAL ESTANHADO PARA CABOS ATE 70MM, TEL-5024, TERMOTECNICA</t>
  </si>
  <si>
    <t>001232</t>
  </si>
  <si>
    <t>TRANSFORMADOR ISOLADOR DE COMANDO, ENTR. 380V BIFASICO, SAIDA 220V MONOFASICO, 3,0KA  GHR</t>
  </si>
  <si>
    <t>001233</t>
  </si>
  <si>
    <t>PRESILHA, FIXADOR UNIVERSAL, LATAO C/ FURO 5,00MM, P/ CABOS 35 A 50 MM</t>
  </si>
  <si>
    <t>001234</t>
  </si>
  <si>
    <t>REPARO MACACO HIDRAULICO</t>
  </si>
  <si>
    <t>001235</t>
  </si>
  <si>
    <t>GRAPHIC BUILDER CVPS//LHS5150-V11 YOKOGAWA</t>
  </si>
  <si>
    <t>001236</t>
  </si>
  <si>
    <t>MATERIAL FERRO FUNDIDO</t>
  </si>
  <si>
    <t>001237</t>
  </si>
  <si>
    <t>PROTETOR SOLAR, FATOR 60, PROTECAO UVA E UVB, EMBALAGEM 1 LITRO</t>
  </si>
  <si>
    <t>001238</t>
  </si>
  <si>
    <t>TEST FUNCTION LICENCA DE SOFTWARE LHS5420-V11 LHS5420-V11 YOKOGAWA</t>
  </si>
  <si>
    <t>001239</t>
  </si>
  <si>
    <t>PORTA IDENTIFICADOR, EM 8/30, 180612.0000, CONEXEL</t>
  </si>
  <si>
    <t>001240</t>
  </si>
  <si>
    <t>POSTE FINAL A PARAFUSO, WEW 35/2, 1061200000, CONEXEL</t>
  </si>
  <si>
    <t>001241</t>
  </si>
  <si>
    <t>CORDOALHA COBRE ESTANHADA 5/16  GGD METALS</t>
  </si>
  <si>
    <t>001242</t>
  </si>
  <si>
    <t>DISJUNTOR TRIPOLAR, TAM. S0, CORRENTE AJUSTE 11~16A 3RV10 21-4AA10 SIEMENS</t>
  </si>
  <si>
    <t>001243</t>
  </si>
  <si>
    <t>CONJUNTO ARCO VOLTAICO, NR-10, RISCO II, ATPV 9,9 C/ FAIXA 25MM, CINZA, TAM. M</t>
  </si>
  <si>
    <t>001244</t>
  </si>
  <si>
    <t>MODULO DE ENTRADA DIGITAL, 115VAC, PAC8000, 8111-DI-AC, GE</t>
  </si>
  <si>
    <t>001245</t>
  </si>
  <si>
    <t>STANDARD OPERATION AND MONITORING FUNCTIONS, ATE 99FC CVPS//LHS1100-V11/N0099 YOKOGAWA</t>
  </si>
  <si>
    <t>001246</t>
  </si>
  <si>
    <t>JOGO DE ALICATES ISOLADOS, C/ 3-PCS, BICO/CORTE/UNIVERSAL, VDE 8003H, GEDORE</t>
  </si>
  <si>
    <t>001247</t>
  </si>
  <si>
    <t>ELETRONIC INSTRUCTION MANUAL FUNCTION CVPS//LHS5495-V11 YOKOGAWA</t>
  </si>
  <si>
    <t>001248</t>
  </si>
  <si>
    <t>MEDIDOR DE VAZAO DN. 300 12, ENTR. 85~250VAC, SAIDA 4~20MA HART 10P3H-ED0A1AA0B4AA ENDRESS+HAUSER</t>
  </si>
  <si>
    <t>001249</t>
  </si>
  <si>
    <t>SUCATE DE CABO DE COBRE</t>
  </si>
  <si>
    <t>001250</t>
  </si>
  <si>
    <t>MONTAGEM IMERSAO P/ SENSORES CONDUTIVIDADE, PVDF, ROSCA 1/2NPT, IMERSAO 2000MM, 3 50 LBS CLA140-2A4D111 ENDRESS+HAUSER</t>
  </si>
  <si>
    <t>001251</t>
  </si>
  <si>
    <t>PROTETOR SOLAR C/ REPELENTE, FATOR 30, 1 LITRO</t>
  </si>
  <si>
    <t>001252</t>
  </si>
  <si>
    <t>MEDIDOR DE VAZAO DN. 400 16, ENTR. 85~250VAC, SAIDA 4~20MA HART 10W4H-HD0A1AG2B4AA ENDRESS+HAUSER</t>
  </si>
  <si>
    <t>001253</t>
  </si>
  <si>
    <t>CONTATOR TRIPOLAR, 100~250VCA, 26A AC-3, AF26-30-00-13  1SBL 237 001 R1300 ABB</t>
  </si>
  <si>
    <t>001254</t>
  </si>
  <si>
    <t>DISJUNTOR MOTOR, FAIXA AJUSTE 6,3 A 10A, 220~400VCA, 50KA, MS116-10 1SAM 250 000 R1010 ABB</t>
  </si>
  <si>
    <t>001255</t>
  </si>
  <si>
    <t>001256</t>
  </si>
  <si>
    <t>VIDRO TEMPERADO P/ PAINEL 610 X 380 X 4MM 610 X 380 X 4MM ARTEMPER</t>
  </si>
  <si>
    <t>001257</t>
  </si>
  <si>
    <t>POSTE TELECONICO CURVO, SIMPLES, FLANGEADO, TUBO 1010/1020, G.F, ALT. 8 MTS, BASE 101,6MM SBP?810?B/080?3520?J?GF SHOMEI</t>
  </si>
  <si>
    <t>001258</t>
  </si>
  <si>
    <t>QUADRO DE EMBUTIR, 150A, 34 LOGACOES, BARRAMENTO TRIFASICO, DIN, QDETG II 904423 LEGRAND</t>
  </si>
  <si>
    <t>001259</t>
  </si>
  <si>
    <t>CHAPA STANDARD, GYPSUM DRYWALL, BR12,5, 1,20 X 1,80 MT</t>
  </si>
  <si>
    <t>001260</t>
  </si>
  <si>
    <t>ELETRODUTO FLEXIVEL CORRUGADO AMARELO C/ 25 MTS, DIAM. 32MM, LINHA LEVE, EFC 32L 914154 LEGRAND</t>
  </si>
  <si>
    <t>001261</t>
  </si>
  <si>
    <t>APLLICATION CAPACITY EXPANSION PACKAGE CVPS//LFS1530-V11/N0001 YOKOGAWA</t>
  </si>
  <si>
    <t>001262</t>
  </si>
  <si>
    <t>CONDULETE ROSCAVEL EM ALUMINIO C/ TAMPA 2.1/2BSP TIPO LL DIIRT 212-BSP-LL DAISA</t>
  </si>
  <si>
    <t>001263</t>
  </si>
  <si>
    <t>LICENCA PROFIBUS COMMUNICATION PACKAGE FOR ALP111, SINGLE CVPS//LFS2542-V1V1 YOKOGAWA</t>
  </si>
  <si>
    <t>001264</t>
  </si>
  <si>
    <t>ESPIRAL PRETA, POLIETILENO ANTI-CHAMA, AUTO-EXTINGUIVEL, 1/4 POL.</t>
  </si>
  <si>
    <t>001265</t>
  </si>
  <si>
    <t>PERFIL A FRIO, M70</t>
  </si>
  <si>
    <t>001266</t>
  </si>
  <si>
    <t>CANALETA ABERTA C/ TAMPA, CINZA, 80 (ALT.) X 30 (BASE), BARRA 2,0 MT HD-8-P HELLERMANN</t>
  </si>
  <si>
    <t>001267</t>
  </si>
  <si>
    <t>VALVULA DE SEGURANCA, 1/4NPT MACHO X 1/8NPT FEMEA 9089 THERMOVAL</t>
  </si>
  <si>
    <t>001268</t>
  </si>
  <si>
    <t>PERFIL A FRIO, G70</t>
  </si>
  <si>
    <t>001269</t>
  </si>
  <si>
    <t>CANALETA ABERTA C/ TAMPA, CINZA MEDIO, 50 (ALT.) X 30 (BASE), BARRA 2,0 MT, DND50030, ELESYS</t>
  </si>
  <si>
    <t>001270</t>
  </si>
  <si>
    <t>PRESILHA DE CINTO P/ RADIO PORTATIL</t>
  </si>
  <si>
    <t>001271</t>
  </si>
  <si>
    <t>JOGO DE CASTANHAS P/ PRENSA TERMINAL</t>
  </si>
  <si>
    <t>001272</t>
  </si>
  <si>
    <t>BARRAMENTO DE COBRE, 99%, MED. 2.1/2 X 1/2 POL., 6000MM</t>
  </si>
  <si>
    <t>001273</t>
  </si>
  <si>
    <t>CANALETA, SISTEMA X, BRANCA, C/ TAMPA, ADESIVO, 45MM (ALT.) X 100MM (BASE), BARRA 2,00 MT</t>
  </si>
  <si>
    <t>001274</t>
  </si>
  <si>
    <t>001275</t>
  </si>
  <si>
    <t>CANALETA ABERTA C/ TAMPA, CINZA MEDIO, 80 (ALT.) X 50 MM (BASE), BARRA 2,0 MT, DND80050, ELESYS</t>
  </si>
  <si>
    <t>001276</t>
  </si>
  <si>
    <t>CABO COAXIAL DE MICROONDAS 1,00MT CA-MW-1.0 PRO M TEC</t>
  </si>
  <si>
    <t>001277</t>
  </si>
  <si>
    <t>FRASCO PLASTICO, 360 ML</t>
  </si>
  <si>
    <t>001278</t>
  </si>
  <si>
    <t>001279</t>
  </si>
  <si>
    <t>001280</t>
  </si>
  <si>
    <t>UNIAO MACHO / FEMEA EX-D P/ELETRODUTO, FERRO NOD.GALV. FOGO, CERTIF.ZN.1, 2, 21 E 22, DIAM. 1NPT CX / UMF-3 FGNEX CONEX</t>
  </si>
  <si>
    <t>001281</t>
  </si>
  <si>
    <t>CONJUNTO DE GUARDA P/ ESMERILHADEIRA 4.1/2 POL.</t>
  </si>
  <si>
    <t>001282</t>
  </si>
  <si>
    <t>SOFA, 02 OU 03 LUGARES</t>
  </si>
  <si>
    <t>001283</t>
  </si>
  <si>
    <t>CABO FLEXIVEL WIREX POWER H90VF, ISOL. HEPR, CAPA PVC-ST2, NBR 7286, TEMP. 90§C 0,6 / 1KV PRETO 2 X 2,50MM  WIREX</t>
  </si>
  <si>
    <t>001284</t>
  </si>
  <si>
    <t>SENSOR DE CONDUTIVIDADE C/ CABO FIXO 5 MT, ROSCA 3/4 NPT, INDUMAX P CLS50 CLS50-A1B1 ENDRESS+HAUSER</t>
  </si>
  <si>
    <t>001285</t>
  </si>
  <si>
    <t>FITA DUREX, TRANSPARENTE, 12 X 30 MT  3M</t>
  </si>
  <si>
    <t>001286</t>
  </si>
  <si>
    <t>DISJUNTOR CAIXA MOLDADA, LINHA FORMULA, FIXO, RELE TMF, TRIP. 20A, A1N 125 F F 1SDA 066722 R1 ABB</t>
  </si>
  <si>
    <t>001287</t>
  </si>
  <si>
    <t>DISJUNTOR CAIXA MOLDADA, LINHA FORMULA, FIXO, RELE TMF, TRIP. 100A, A1N 125 F F 1SDA 066731 R1 ABB</t>
  </si>
  <si>
    <t>001288</t>
  </si>
  <si>
    <t>DISJUNTOR CAIXA MOLDADA, LINHA FORMULA, FIXO, RELE TMF, TRIP. 160A, A2C 250 F F 1SDA 066776 R1 ABB</t>
  </si>
  <si>
    <t>001289</t>
  </si>
  <si>
    <t>LEITO, MEDIO, VIROLA EXTERNA 19MM, CHAPA #14/16, DIST. LONGARINA 300 MM, GF, 800 X 100 X 3000 MM</t>
  </si>
  <si>
    <t>001290</t>
  </si>
  <si>
    <t>LEITO, MEDIO, VIROLA EXTERNA 19MM, CHAPA #16/18, DIST. LONGARINA 300 MM, GF, 400 X 100 X 3000 MM</t>
  </si>
  <si>
    <t>001291</t>
  </si>
  <si>
    <t>CONECTOR COTOVELO FEMEA ASTM A351 INOX 316 TP C CL 6500PSI CF8M MICROFUNDIDO 1/2NPT C-F-8-316 JOOE</t>
  </si>
  <si>
    <t>001292</t>
  </si>
  <si>
    <t>TAMPAO MACHO ASTM A276 6500PSI CF8M MICROFUNDIDO 1/2NPT TPM-8-316 JOOE</t>
  </si>
  <si>
    <t>001293</t>
  </si>
  <si>
    <t>NIPLE DUPLO SEXTAVADO ASTM A276 INOX 316 TP C CL 6500 PSI 1NPT NS-16-316 JOOE</t>
  </si>
  <si>
    <t>001294</t>
  </si>
  <si>
    <t>001295</t>
  </si>
  <si>
    <t>CAIXA DE DISTRIBUICAO ALUMINIO C/ TAMPA E VEDACAO 400 X 400 X 170MM CDT 40 DAISA</t>
  </si>
  <si>
    <t>001296</t>
  </si>
  <si>
    <t>001297</t>
  </si>
  <si>
    <t>TINTA ESMALTE, AMARELO, C/ 3,6 LTS</t>
  </si>
  <si>
    <t>001298</t>
  </si>
  <si>
    <t>001299</t>
  </si>
  <si>
    <t>COTOVELO 90§, MACHO X FEMEA, AISI 316, 150 LBS, 1NPT 0092N 06 GENEBRE</t>
  </si>
  <si>
    <t>001300</t>
  </si>
  <si>
    <t>DETERGENTE EM PO, MULTI ACAO, 900 GR  OMO</t>
  </si>
  <si>
    <t>001301</t>
  </si>
  <si>
    <t>SACO P/ LIXO EM ROLO, 60 LT</t>
  </si>
  <si>
    <t>001302</t>
  </si>
  <si>
    <t>SACO P/ LIXO EM ROLO 30 LT, 6 KG,  59 CM X 62 CM  PLASZOM</t>
  </si>
  <si>
    <t>001303</t>
  </si>
  <si>
    <t>BUCHA REDUCAO, GF, CL 150, 2 X 1/2 BSP</t>
  </si>
  <si>
    <t>001304</t>
  </si>
  <si>
    <t>COMPRESSOR ODONTOLOGICO, AR MEDICO ODONTOLOGICO, 1 HP, 06 PES, 30 LITROS, 110V MSV 6/30  SCHULZ</t>
  </si>
  <si>
    <t>001305</t>
  </si>
  <si>
    <t>CHA MATTE GRANEL 250GR</t>
  </si>
  <si>
    <t>001306</t>
  </si>
  <si>
    <t>TELEVISAO 52 LCD FULL HD AMBILIGHT 1920 X 1080 PIXELS C/ CONVERSOR INTEGRADO, 03 ENTRADAS HDMI 52PFL7803D PHILLIPS</t>
  </si>
  <si>
    <t>001307</t>
  </si>
  <si>
    <t>CONECTOR FIXO, REUSAVEL, ALUMINIO, FEMEA, P/ ELETRODUTO FLEXIVEL DE ACO REVEST. PVC, ROSCA 3 BSP</t>
  </si>
  <si>
    <t>001308</t>
  </si>
  <si>
    <t>GRAMPO ATERRAMENTO TIPO ABRACADEIRA P/ 02 CABOS, BRONZE, P/ HASTE 5/8 E 3/4, CABOS 25 A 70 MM, 824204, MAGNET</t>
  </si>
  <si>
    <t>001309</t>
  </si>
  <si>
    <t>CABECOTE ALICATE HIDRAULICO, PRENSA TERMINAL, TIPO C, FORJADO, P/ TERMINAIS 10,00 A 300,00 MM, Y35BH, BURNDY</t>
  </si>
  <si>
    <t>001310</t>
  </si>
  <si>
    <t>ADOCANTE LIQUIDO, SACARINA, 200 ML</t>
  </si>
  <si>
    <t>001311</t>
  </si>
  <si>
    <t>BOMBA HIDRAULICA, MANUAL, P/ PRENSA TERMINAL, P-39, BURNDY</t>
  </si>
  <si>
    <t>001312</t>
  </si>
  <si>
    <t>BROCA PILOTO, 1/4 POL., P/ GUIA SERRA COPO</t>
  </si>
  <si>
    <t>001313</t>
  </si>
  <si>
    <t>001314</t>
  </si>
  <si>
    <t>CONVERSOR ETHERNET P/ MODBUS SERIAL TSXETG100 SCHNEIDER</t>
  </si>
  <si>
    <t>001315</t>
  </si>
  <si>
    <t>CHUMBADOR TIPO J, C/ 02 PORCAS, 02 ARRUELA LISA, 02 ARRUELAS PRESSAO, G.F, M16 X 400 MM</t>
  </si>
  <si>
    <t>001316</t>
  </si>
  <si>
    <t>TINTA ESMALTE, VERDE COCAL, 3,6LITROS</t>
  </si>
  <si>
    <t>001317</t>
  </si>
  <si>
    <t>PROJETOR LED, 100W, 5000K, ALUM. EXTRUDADO, DISSIPADOR TERMICO, IP66, SUP. AJUSTAVEL, 100 A 250VAC</t>
  </si>
  <si>
    <t>001318</t>
  </si>
  <si>
    <t>LAMPADA LED, TUBULAR, SOQUETE T-10, BIVOLT, 6000K, 12W</t>
  </si>
  <si>
    <t>001319</t>
  </si>
  <si>
    <t>CABO DE FIBRA OPTICA, 62,5/125, 4 VIAS, MULTI MODO, CFOT-MM-UTR 04F COG, FURUKAWA</t>
  </si>
  <si>
    <t>001320</t>
  </si>
  <si>
    <t>CONECTOR P/ CABO DE ANTENA C/ ROSCA, R-59</t>
  </si>
  <si>
    <t>001321</t>
  </si>
  <si>
    <t>DISJUNTOR CAIXA MOLDADA, LINHA FORMULA, FIXO, RELE TMF, TRIP. 16A, A1N 125 F F 1SDA 068749 R1 ABB</t>
  </si>
  <si>
    <t>001322</t>
  </si>
  <si>
    <t>AMENDOIM JAPONES, MENDORATO, 200 GR  SANTA HELENA</t>
  </si>
  <si>
    <t>001323</t>
  </si>
  <si>
    <t>REMOVEDOR DE EMULSAO FOTOGRAFICA EM PO, 100GR 3010.REF SATURNO</t>
  </si>
  <si>
    <t>001324</t>
  </si>
  <si>
    <t>FRONHA P/ TRAVESSEIRO</t>
  </si>
  <si>
    <t>001325</t>
  </si>
  <si>
    <t>SENSIBILIZADOR BI-CROMATO, EMULSAO FOTOGRAFICA, 1 LT 5015.SENS SATURNO</t>
  </si>
  <si>
    <t>001326</t>
  </si>
  <si>
    <t>CARNEIRA C/ JUGULAR P/ CAPACETE, LIBUS</t>
  </si>
  <si>
    <t>001327</t>
  </si>
  <si>
    <t>CABO MONITOR HDMI X HDMI C/ 15 MTS</t>
  </si>
  <si>
    <t>001328</t>
  </si>
  <si>
    <t>CAPACETE DE SEGURANCA C/ SUSPENSAO E JUGULAR, ABA FRONTAL, CINZA, C.A 8304, LIBUS</t>
  </si>
  <si>
    <t>001329</t>
  </si>
  <si>
    <t>CHAVE COMUTADORA, KNOB CURTO, 03 POS. C/ RETENCAO, NAO ILUMIN, ARO PRETO, 2NA, M3SS1-40B-20 1SFA 611 210 R4026 ABB</t>
  </si>
  <si>
    <t>001330</t>
  </si>
  <si>
    <t>BUCHA TERMINAL S/ ROSCA ZC P/ ELETRODUTO DIN 1/2 BT 012-D DAISA</t>
  </si>
  <si>
    <t>001331</t>
  </si>
  <si>
    <t>001332</t>
  </si>
  <si>
    <t>001333</t>
  </si>
  <si>
    <t>CHAVE COMUTADORA, KNOB CURTO, 03 POS. C/ RETENCAO, NAO ILUMIN, ARO PRETO, 2NA, C3SS1-10B-20 1SFA 619 210 R4026 ABB</t>
  </si>
  <si>
    <t>001334</t>
  </si>
  <si>
    <t>TUBO ACO INOX</t>
  </si>
  <si>
    <t>001335</t>
  </si>
  <si>
    <t>CABO INSTRUMENTACAO BF, ISOL PVC/E 105ØC, NBR 10300, C/ BLIND.ELETROST.COLETIVA FIO DRENO 1X3X1,00MMY 900950 ENERGIFLEX</t>
  </si>
  <si>
    <t>001336</t>
  </si>
  <si>
    <t>CAIXA, CZ. RAL 7032, PORTA, FECHOS, PLACA DE MONTAGEM, FLANGES, ACESSORIOS, 1200X800X250 MM</t>
  </si>
  <si>
    <t>001337</t>
  </si>
  <si>
    <t>UNIAO ASSENTO CONICO FF 150PSI, AISI 316, CF8, A 351, 3/4NPT  Q.G</t>
  </si>
  <si>
    <t>001338</t>
  </si>
  <si>
    <t>CABO INSTRUMENTACAO, ISOL. PVC/E, CAPA PVC/ST1, NBR 10300, FITA POLIESTER, BLIND. ELETROST. COL. E FIO DRENO, 2 X 1,50MM</t>
  </si>
  <si>
    <t>001339</t>
  </si>
  <si>
    <t>CATALIZADOR P/ EPOXI 4801.CAT SATURNO</t>
  </si>
  <si>
    <t>001340</t>
  </si>
  <si>
    <t>CABO INSTRUMENTACAO BF, ISOL PVC/E 105ØC, NBR 10300, C/ BLIND. ELETROST.COLETIVA FIO DRENO 3X2X1,50MMY 900502 ENERGIFLEX</t>
  </si>
  <si>
    <t>001341</t>
  </si>
  <si>
    <t>001342</t>
  </si>
  <si>
    <t>SINALEIRO COMPACTO C/ LED INTEGRADO, 230VCA, BRANCO, CL-523W 1SFA 619 402 R5235 ABB</t>
  </si>
  <si>
    <t>001343</t>
  </si>
  <si>
    <t>PALITO DE DENTE C/ 200  AUREA</t>
  </si>
  <si>
    <t>001344</t>
  </si>
  <si>
    <t>PALITO FOSFORO DE SEGURANCA C/10  PINHEIRO</t>
  </si>
  <si>
    <t>001345</t>
  </si>
  <si>
    <t>001346</t>
  </si>
  <si>
    <t>CABO INSTRUMENTACAO BF, ISOL PVC/E 105ØC, NBR 10300, C/ BLIND.ELETROST. COLETIVA FIO DRENO 1X3X1,50MMY 901000 ENERGIFLEX</t>
  </si>
  <si>
    <t>001347</t>
  </si>
  <si>
    <t>CABO FLEXIVEL EPROTEMAX GSETTE, ISOL. EPR/B, CAPA PVC, TEMP. 90§C 0,6 / 1KV PRETO 2 X 2,5MM  PRYSMIAN</t>
  </si>
  <si>
    <t>001348</t>
  </si>
  <si>
    <t>001349</t>
  </si>
  <si>
    <t>001350</t>
  </si>
  <si>
    <t>HD DESKTOP, DISCO RIGIDO, 7200 RPM, SATA III, 250 GB 341-6319 DELL</t>
  </si>
  <si>
    <t>001351</t>
  </si>
  <si>
    <t>BOBINA P/ VALVULA SOLENOIDE 3/2 VIAS, 24 VDC 30211106-P NORGREN</t>
  </si>
  <si>
    <t>001352</t>
  </si>
  <si>
    <t>001353</t>
  </si>
  <si>
    <t>001354</t>
  </si>
  <si>
    <t>PLACA DE ORIFICIO CONCENTRICA BORDO RETO CANTO VIVO AISI 316, DN 6 SCH-40S, ESP. 1/8, 300PSI  F. MASTER</t>
  </si>
  <si>
    <t>001355</t>
  </si>
  <si>
    <t>ESTRUTURA METALICA EM ALUMINIO TIPO BANCADA, MED. EXTERNA 1.750 X 1.100 X 2.000MM  SISTEMA AUTOMACAO</t>
  </si>
  <si>
    <t>001356</t>
  </si>
  <si>
    <t>001357</t>
  </si>
  <si>
    <t>001358</t>
  </si>
  <si>
    <t>JUMPER, 20 POLOS, VERMELHO, FBS 20-6 3030365 PHOENIX CONTACT</t>
  </si>
  <si>
    <t>001359</t>
  </si>
  <si>
    <t>TRANSMISSOR DE PRESSAO MANOMETRICA EJA530A-EAS4N-02DE/KU2 EJA530A-EAS4N-02DE/KU2 YOKOGAWA</t>
  </si>
  <si>
    <t>001360</t>
  </si>
  <si>
    <t>001361</t>
  </si>
  <si>
    <t>BORNE DE PASSAGEM, TIPO MOLA, 0,08 A 6,00MM, 400V, P/ PLUG FUSIVEL, CINZA, ST 4-TG 3038367 PHOENIX CONTACT</t>
  </si>
  <si>
    <t>001362</t>
  </si>
  <si>
    <t>ACESSORIO BASE ASI U-G1PP PEPPERL+FUCHS</t>
  </si>
  <si>
    <t>001363</t>
  </si>
  <si>
    <t>DISTRIBUIDOR INTERNO OPTICO (DIO) GAVETA 24 FIBRAS ST MM 62,5/125 19 1U OI-00460 FIBRACEM</t>
  </si>
  <si>
    <t>001364</t>
  </si>
  <si>
    <t>VENEZIANA ZAPT C/ FILTRO 255ZV 6.311.004 6.311.004 UNIKEY</t>
  </si>
  <si>
    <t>001365</t>
  </si>
  <si>
    <t>MINI DISJUNTOR BIPOLAR 32A, S202-C32 2CDS252001R0324 ABB</t>
  </si>
  <si>
    <t>001366</t>
  </si>
  <si>
    <t>DISPOSITIVO DE PROTECAO CONTRA SURTOS OVR 1N 40 275SP ABB</t>
  </si>
  <si>
    <t>001367</t>
  </si>
  <si>
    <t>POSTE FINAL, TRILHO DIN, LARGURA 9,5MM, PRETO, E/TB, 3246966, PHOENIX CONTACT</t>
  </si>
  <si>
    <t>001368</t>
  </si>
  <si>
    <t>GBIC 1000BASE-LX/LC SFP AGM732F NET GEAR</t>
  </si>
  <si>
    <t>001369</t>
  </si>
  <si>
    <t>001370</t>
  </si>
  <si>
    <t>SERVIDOR DELL POWEREDGE T100 T100 DELL</t>
  </si>
  <si>
    <t>001371</t>
  </si>
  <si>
    <t>UNIAO ASSENTO CONICO BRONZE MACHO / FEMEA GF CL 150 3/4BSP 341 TUPY</t>
  </si>
  <si>
    <t>001372</t>
  </si>
  <si>
    <t>BOTAO DE EMERGENCIA, NAO ILUMINADO, COMPACTO, C/ RETENCAO, DESARME ROTATIVO, 1NF, CE4T-10R-01 1SFA 619 550 R1041 ABB</t>
  </si>
  <si>
    <t>001373</t>
  </si>
  <si>
    <t>TEE GF CL 150 1/2BSP 45Ø 165 TUPY</t>
  </si>
  <si>
    <t>001374</t>
  </si>
  <si>
    <t>FITA CREPE, MED. 50MM X 50MT</t>
  </si>
  <si>
    <t>001375</t>
  </si>
  <si>
    <t>FITA DUPLA FACE, VERDE, VHB, 19MM X 20MT  3M</t>
  </si>
  <si>
    <t>001376</t>
  </si>
  <si>
    <t>MEIA LUVA 3000PSI ACO CARBONO ASTM A105, ANSI/ASME 16.11, 1 NPT  F. MASTER</t>
  </si>
  <si>
    <t>001377</t>
  </si>
  <si>
    <t>ANEL DE CONCRETO, ENCAIXE MACHO X FEMEA, DIAMETRO 1000MM X ALTURA 500MM  HPL</t>
  </si>
  <si>
    <t>001378</t>
  </si>
  <si>
    <t>CABO FLEXIVEL PAULIPP, ISOL. PVC/F, CAPA PVC/ST1, TEMP. 70§C 750V PRETO 3 X 4,00MM  IPCE</t>
  </si>
  <si>
    <t>001379</t>
  </si>
  <si>
    <t>CAIXA 380X320X170MM CZ RAL 7032, PORTA C/ FECHO FENDA, FLANGE, PLACA DE MONTAGEM LARANJA 1000383217 CARTHOM'S</t>
  </si>
  <si>
    <t>001380</t>
  </si>
  <si>
    <t>001381</t>
  </si>
  <si>
    <t>001382</t>
  </si>
  <si>
    <t>PLACA DE IDENTIFICACAO C/ 72 IDENTIFICADORES, BRANCO, 06072, FINDER</t>
  </si>
  <si>
    <t>001383</t>
  </si>
  <si>
    <t>PLACA ISOLANTE LARANJA EM FIBRA DE VIDRO, MED. 350 X 154 X 13MM  SUPERFIBRA</t>
  </si>
  <si>
    <t>001384</t>
  </si>
  <si>
    <t>SWITCH SLIM,  05 PORTAS INDUSTRIAL GIGABIT, ETHERNET, IP30, IGS-501T, PLANET</t>
  </si>
  <si>
    <t>001385</t>
  </si>
  <si>
    <t>001386</t>
  </si>
  <si>
    <t>001387</t>
  </si>
  <si>
    <t>CONVERSOR GATEWAY VBG-PB-K25 PEPPERL + FUCHS</t>
  </si>
  <si>
    <t>001388</t>
  </si>
  <si>
    <t>PLACA DE MONTAGEM P/ ESTRUTURA, LJ. 2,5YR6/14, CHAPA #12, MED. 2120 X 540 MM</t>
  </si>
  <si>
    <t>001389</t>
  </si>
  <si>
    <t>REPETIDOR, PROFIBUS,  RS485, 12MBIT 6ES7 972-0AA01/02-0XA0 SIEMENS</t>
  </si>
  <si>
    <t>001390</t>
  </si>
  <si>
    <t>MICRO LUMINARIA C/ LAMPADA 14W / 220V CZ RAL 7032 LM-2007 CARTHOM'S</t>
  </si>
  <si>
    <t>001391</t>
  </si>
  <si>
    <t>CARTELA DE NUMERADORES DE BORNE C/ 100 PCS, NUMEROS DE 11 A 20, RC510, 0231 000.07 1SNA 231 003 R2600 ABB</t>
  </si>
  <si>
    <t>001392</t>
  </si>
  <si>
    <t>FONTE DE ALIMENTACAO, ENTR. 100~240 VAC, SAIDA 24 VDC / 10A, TRIO-PS-/1AC/24DC/10 2866323 PHOENIX CONTACT</t>
  </si>
  <si>
    <t>001393</t>
  </si>
  <si>
    <t>DISCO SERRA CIRCULAR, 7.1/4 X 24 DENTES</t>
  </si>
  <si>
    <t>001394</t>
  </si>
  <si>
    <t>CABO FLEXIVEL, ISOL. PVC/A, TEMP. 70 C, 750V, CINZA, 1 X 0,75 MM</t>
  </si>
  <si>
    <t>001395</t>
  </si>
  <si>
    <t>CABO FLEXIVEL, ISOL. PVC/A, TEMP. 70 C, 750V, VERMELHO, 1 X 0,75 MM</t>
  </si>
  <si>
    <t>001396</t>
  </si>
  <si>
    <t>MODULO DE ENTRADA ANALOGICA, 8 PONTOS, 0~20MA, 4~20MA F3AD08-4V YOKOGAWA</t>
  </si>
  <si>
    <t>001397</t>
  </si>
  <si>
    <t>001398</t>
  </si>
  <si>
    <t>RESISTENCIA DE AQUECIMENTO 150W / 220V RMD-AQPN-150/220 DENNEX</t>
  </si>
  <si>
    <t>001399</t>
  </si>
  <si>
    <t>001400</t>
  </si>
  <si>
    <t>MATRIZ RS-RC, SEXTUPLO 220V, 0,22ÆF C902328.6000 CONEXEL</t>
  </si>
  <si>
    <t>001401</t>
  </si>
  <si>
    <t>TRANSMISSOR DE VIBRACAO TV-100 TV-100 VIBROCONTROL</t>
  </si>
  <si>
    <t>001402</t>
  </si>
  <si>
    <t>MODULO DE MICROONDAS IP65 U-ICC 2.45 ICC MO ST ICC MO ST PRO M TEC</t>
  </si>
  <si>
    <t>001403</t>
  </si>
  <si>
    <t>CANALETA ABERTA C/ TAMPA, CINZA MEDIO, 80 (ALT.) X 30 MM (BASE), BARRA 2,0 MT, DND80030, ELESYS</t>
  </si>
  <si>
    <t>001404</t>
  </si>
  <si>
    <t>LUVA GF CL 150 1/4BSP 270 TUPY</t>
  </si>
  <si>
    <t>001405</t>
  </si>
  <si>
    <t>CANALETA ABERTA C/ TAMPA, CINZA MEDIO 80 (ALT.) X 80 (BASE), BARRA 2,0 MT, DND80080, ELESYS</t>
  </si>
  <si>
    <t>001406</t>
  </si>
  <si>
    <t>CANALETA ABERTA C/ TAMPA, CINZA MEDIO 80 (ALT.) X 80 (BASE), BARRA 2,20 MT DND80080 ELESYS</t>
  </si>
  <si>
    <t>001407</t>
  </si>
  <si>
    <t>LUVA, GF, CL 150, 2BSP</t>
  </si>
  <si>
    <t>001408</t>
  </si>
  <si>
    <t>FUSIVEL DE VIDRO, 5 X 30MM, 100 MA  GSV</t>
  </si>
  <si>
    <t>001409</t>
  </si>
  <si>
    <t>VENEZIANA MS176 COM FILTRO RAL 7032 6.051.003 6.051.003 UNIKEY</t>
  </si>
  <si>
    <t>001410</t>
  </si>
  <si>
    <t>001411</t>
  </si>
  <si>
    <t>001412</t>
  </si>
  <si>
    <t>BROCA CHATA, MADEIRA, 1.1/8 POL.</t>
  </si>
  <si>
    <t>001413</t>
  </si>
  <si>
    <t>001414</t>
  </si>
  <si>
    <t>001415</t>
  </si>
  <si>
    <t>TUBO ROSCAVEL, 2MTS, TIGRE</t>
  </si>
  <si>
    <t>001416</t>
  </si>
  <si>
    <t>001417</t>
  </si>
  <si>
    <t>001418</t>
  </si>
  <si>
    <t>001419</t>
  </si>
  <si>
    <t>001420</t>
  </si>
  <si>
    <t>FITA CREPE, MED. 24MM X 50MT</t>
  </si>
  <si>
    <t>001421</t>
  </si>
  <si>
    <t>CONJUNTO ARCO VOLTAICO, NR-10, RISCO II, ATPV 9,9 C/ FAIXA 25MM, VERMELHO VIVO, TAM. GG</t>
  </si>
  <si>
    <t>001422</t>
  </si>
  <si>
    <t>VALVULA REDUTORA DE PRESSAO, AUTO OPERADA, 3/4NPT, MP10 TIPO A - 0,2 A 2,0 KGF/CM2, SF</t>
  </si>
  <si>
    <t>001423</t>
  </si>
  <si>
    <t>001424</t>
  </si>
  <si>
    <t>TAMPA BORNE 2,5MM USK-2,5G LIPUN</t>
  </si>
  <si>
    <t>001425</t>
  </si>
  <si>
    <t>BUJAO EX-D FERRO NODULAR GF CERT. 2NPT CX / BC-6 FG CONEX</t>
  </si>
  <si>
    <t>001426</t>
  </si>
  <si>
    <t>MACACAO, MANGA LONGA, CAPUZ, C/ ELASTICO, ZIPER, FAIXA REFLETIVA, EM BRIM, CINZA, C/ LOGO ATK, TAMANHO M</t>
  </si>
  <si>
    <t>001427</t>
  </si>
  <si>
    <t>MACACAO, MANGA LONGA, CAPUZ, C/ ELASTICO, ZIPER, FAIXA REFLETIVA, EM BRIM, CINZA, C/ LOGO ATK, TAMANHO G</t>
  </si>
  <si>
    <t>001428</t>
  </si>
  <si>
    <t>001429</t>
  </si>
  <si>
    <t>FONTE DE ALIMENTACAO, 85 A 265VCA, 2A 5VDC / 0,8A 24VDC, 1769-PA2, ALLEN BRADLEY</t>
  </si>
  <si>
    <t>001430</t>
  </si>
  <si>
    <t>MODULO DE SAIDA DIGITAL A RELE, 2A, 24 VDC / 100~2340 VAC F3YC16-0N YOKOGAWA</t>
  </si>
  <si>
    <t>001431</t>
  </si>
  <si>
    <t>CARTELA DE NUMERADORES DE BORNE C/ 100 PCS, NUMEROS DE 41 A 50, RC510, 0231 000.07 1SNA 231 006 R2100 ABB</t>
  </si>
  <si>
    <t>001432</t>
  </si>
  <si>
    <t>001433</t>
  </si>
  <si>
    <t>TERMINAL ILHOS P/ 02 FIOS 1,00MM, AMARELO, H 1.00/15, 90372.60000, WEIDMULLER</t>
  </si>
  <si>
    <t>001434</t>
  </si>
  <si>
    <t>TERMINAL ILHOS P/ 01 FIO 1,50MM, VERMELHO, H 1.50/14 463100000 WEIDMULLER</t>
  </si>
  <si>
    <t>001435</t>
  </si>
  <si>
    <t>TERMINAL ILHOS P/ 01 FIO 0,50MM, LARANJA, H 0.50/14 690700000 WEIDMULLER</t>
  </si>
  <si>
    <t>001436</t>
  </si>
  <si>
    <t>MATRIZ DIODO ANODO COMUM RSD A, 08 DIODOS, 1N 4007 C902233.6 CONEXEL</t>
  </si>
  <si>
    <t>001437</t>
  </si>
  <si>
    <t>MATRIZ DIODO ANODO COMUM RSD A, 12 DIODOS, 1N 4007 C902093.6000 CONEXEL</t>
  </si>
  <si>
    <t>001438</t>
  </si>
  <si>
    <t>TRANSMISSOR DE PRESSAO MANOMETRICA, 4~20MA, HART, CAPSULA MED. 5 A 100 KGF/CM3 EJA530A-ECS4N-02DE/D4 YOKOGAWA</t>
  </si>
  <si>
    <t>001439</t>
  </si>
  <si>
    <t>CPU COMPACTLOGIX, CAP. MEM. 2 MB, 02 PORTAS ETHERNET, USB, 1769-L33ER, ALLEN BRADLEY</t>
  </si>
  <si>
    <t>001440</t>
  </si>
  <si>
    <t>CONTRATO DE USO DA LICENCA DO SOFTWARE FACTORY TALK VIEW SITE EDITION STATION, 15 TELAS, 9701VWSB015AENE, ROCKWELL</t>
  </si>
  <si>
    <t>001441</t>
  </si>
  <si>
    <t>TRANSMISSOR DE PRESSAO MANOMETRICA, 4~20MA, HART, CAPSULA MED. 50 A 1000 MMH2O EJA110A-ELS4B-92DA YOKOGAWA</t>
  </si>
  <si>
    <t>001442</t>
  </si>
  <si>
    <t>TRANSMISSOR DE PRESSAO DIFERENCIAL C/ HART EJA110A-EMS4B-92DA/KU2 EJA110A-EMS4B-92DA/KU2 YOKOGAWA</t>
  </si>
  <si>
    <t>001443</t>
  </si>
  <si>
    <t>RACK CONTROL LOGIX C/ 07 SLOTS 1756-A7 ALLEN BRADLEY</t>
  </si>
  <si>
    <t>001444</t>
  </si>
  <si>
    <t>FONTE DE ALIMENTACAO P/ RACK CONTROLLOGIX, ALIMENT. 120 / 240VCA, 13A 1756-PA75 ALLEN BRADLEY</t>
  </si>
  <si>
    <t>001445</t>
  </si>
  <si>
    <t>MODULO DE COMUNICACAO CONTROLNET, MEIO FISICO REDUNDANTE 1756-CNBR ALLEN BRADLEY</t>
  </si>
  <si>
    <t>001446</t>
  </si>
  <si>
    <t>TAMPA P/ RANHURA VAZIA DA LINHA CONTROLOGIX 1756-N2   ALLEN BRADLEY</t>
  </si>
  <si>
    <t>001447</t>
  </si>
  <si>
    <t>MODULO FLEX P/ 16 ENTRADAS DISCRETAS, 24 VCC, SINK 1794-IB16 ALLEN BRADLEY</t>
  </si>
  <si>
    <t>001448</t>
  </si>
  <si>
    <t>TERMINAL TIPO T P/ LIGACAO A REDE CONTROLNET, SUP. P/ TRILHO DIN, PLACA TRANSICAO, KIT C/ 02BNC 1786-TPS ALLEN BRADLEY</t>
  </si>
  <si>
    <t>001449</t>
  </si>
  <si>
    <t>CONECTOR ENGATE RAPIDO P/ TUBO 3/8 POL., RETO, SEXT. INTERNO E EXTERNO, ROSCA 1/4NPT</t>
  </si>
  <si>
    <t>001450</t>
  </si>
  <si>
    <t>ADAPTADOR COMUNICACAO CONTROLNET P/ REMOTO FLEX I/O 1794-ACNR15 ALLEN BRADLEY</t>
  </si>
  <si>
    <t>001451</t>
  </si>
  <si>
    <t>FONTE DE ALIMENTACAO FLEX I/O, ENTR. 110/220VAC, SAIDA 1,3A 24VCC 1794-PS13 ALLEN BRADLEY</t>
  </si>
  <si>
    <t>001452</t>
  </si>
  <si>
    <t>MODULO FLEX P/ ENTRADAS ANALOGICAS, 08 PONTOS 1794-IE8 ALLEN BRADLEY</t>
  </si>
  <si>
    <t>001453</t>
  </si>
  <si>
    <t>CONECTOR ENGATE RAPIDO P/ TUBO 3/8 POL., RETO, SEXT. INTERNO E EXTERNO, ROSCA 3/8NPT</t>
  </si>
  <si>
    <t>001454</t>
  </si>
  <si>
    <t>REPETIDOR CONTROLNET P/ FIBRA OPTICA, MULTIMODO, ST, 62,5/125, ALCANCE MEDIO 3KM 1786-RPFM ALLEN BRADLEY</t>
  </si>
  <si>
    <t>001455</t>
  </si>
  <si>
    <t>MANILHA DE BARRO, 4 POL., 1MT</t>
  </si>
  <si>
    <t>001456</t>
  </si>
  <si>
    <t>MODULO DE COMUNICACAO ETHERNET 1756-ENBT ALLEN BRADLEY</t>
  </si>
  <si>
    <t>001457</t>
  </si>
  <si>
    <t>COTOVELO DE BARRO, 90G., 4 POL.</t>
  </si>
  <si>
    <t>001458</t>
  </si>
  <si>
    <t>UNIAO SOLDAVEL, MARROM, 20,00MM</t>
  </si>
  <si>
    <t>001459</t>
  </si>
  <si>
    <t>UNIAO SOLDAVEL, MARROM, 25,00MM</t>
  </si>
  <si>
    <t>001460</t>
  </si>
  <si>
    <t>UNIAO SOLDAVEL, MARROM, 32,00MM</t>
  </si>
  <si>
    <t>001461</t>
  </si>
  <si>
    <t>BUCHA DE REDUCAO, PVC, SOLDAVEL, 32 X 25 MM</t>
  </si>
  <si>
    <t>001462</t>
  </si>
  <si>
    <t>SENSOR DE CONDUTIVIDADE SC4A-S-AD-09-002-03-T1/PS SC4A-S-AD-09-002-03-T1/PS YOKOGAWA</t>
  </si>
  <si>
    <t>001463</t>
  </si>
  <si>
    <t>MODULO DE REDUNDANCIA, ENTR. 24 VDC, 40A, QUINT-DIODE/40  2938963 PHOENIX CONTACT</t>
  </si>
  <si>
    <t>001464</t>
  </si>
  <si>
    <t>001465</t>
  </si>
  <si>
    <t>CURVA RETORNO GF CL 150 1BSP 60 TUPY</t>
  </si>
  <si>
    <t>001466</t>
  </si>
  <si>
    <t>COPO DESCARTAVEL, 180 ML, C/ 2500 UNIDADES</t>
  </si>
  <si>
    <t>001467</t>
  </si>
  <si>
    <t>001468</t>
  </si>
  <si>
    <t>BUCHA DE REDUCAO, PVC, SOLDAVEL, 40 X 32 MM</t>
  </si>
  <si>
    <t>001469</t>
  </si>
  <si>
    <t>001470</t>
  </si>
  <si>
    <t>FUSIVEL ULTRA-RAPIDO, TENSAO NOMINAL 690 V, TAM. NH 2, CORRENTE NOMINAL, 500A 3NE1 334-0 SIEMENS</t>
  </si>
  <si>
    <t>001471</t>
  </si>
  <si>
    <t>ADAPTADOR SOLDAVEL CURTO, PVC, 20MM X 1/2 POL.</t>
  </si>
  <si>
    <t>001472</t>
  </si>
  <si>
    <t>ADAPTADOR SOLDAVEL CURTO, PVC, 32MM X 1 POL.</t>
  </si>
  <si>
    <t>001473</t>
  </si>
  <si>
    <t>TEE SOLDAVEL, PVC, MARROM, 32,00 MM</t>
  </si>
  <si>
    <t>001474</t>
  </si>
  <si>
    <t>TRANSMISSOR DE PRESSAO DIFERENCIAL EJA110A-EHS4B-92DA/KU21 YOKOGAWA</t>
  </si>
  <si>
    <t>001475</t>
  </si>
  <si>
    <t>TEE SOLDAVEL, PVC, MARROM, 3/4 X 2,5MM</t>
  </si>
  <si>
    <t>001476</t>
  </si>
  <si>
    <t>NUMERADOR DE BORNEIRA, VIRGEM, MED. 6,15 X 10,5 MM, C/ 100 PCS, ZB 6/WH-100:UNBEDRUCKT 5060935 PHOENIX CONTACT</t>
  </si>
  <si>
    <t>001477</t>
  </si>
  <si>
    <t>NUMERADOR DE BORNEIRA, VIRGEM, MED. 5,15 X 10,5 MM, C/ 100 PCS, ZB 5/WH-100:UNBEDRUCKT 5060906 PHOENIX CONTACT</t>
  </si>
  <si>
    <t>001478</t>
  </si>
  <si>
    <t>001479</t>
  </si>
  <si>
    <t>JOELHO, SOLDAVEL, PVC, 90G, MARROM, 25,00 MM</t>
  </si>
  <si>
    <t>001480</t>
  </si>
  <si>
    <t>JOELHO, SOLDAVEL, PVC, 90G, MARROM, 32,00 MM</t>
  </si>
  <si>
    <t>001481</t>
  </si>
  <si>
    <t>TERMINADOR ASI 200 MTS VAZ-TERM PEPPERL+FUCHS</t>
  </si>
  <si>
    <t>001482</t>
  </si>
  <si>
    <t>CABO INSTRUMENTACAO BC, ISOL PVC 70ØC, NBR 10300, C/ BLIND. ELETROST. COLETIVA E FIO DRENO 3X2,50MMY  POLIRON</t>
  </si>
  <si>
    <t>001483</t>
  </si>
  <si>
    <t>TUBO P/ AGUA, SOLDAVEL, PVC, DN. 32,00 X 6000 MM</t>
  </si>
  <si>
    <t>001484</t>
  </si>
  <si>
    <t>REDE GENIUS REMOTE I/O IC200GBI001 GE</t>
  </si>
  <si>
    <t>001485</t>
  </si>
  <si>
    <t>REGISTRO ESFERA, SOLDAVEL, PVC, 3/4 POL.</t>
  </si>
  <si>
    <t>001486</t>
  </si>
  <si>
    <t>001487</t>
  </si>
  <si>
    <t>FONTE DE ALIMENTACAO, ENTR. 100~240 VAC, SAIDA 24 VDC / 10A, QUINT-PS-100-240AC/24DC/10 2938604 PHOENIX CONTACT</t>
  </si>
  <si>
    <t>001488</t>
  </si>
  <si>
    <t>FONTE DE ALIMENTACAO, ENTR. 100~240 VAC, SAIDA 24 VDC / 5A, QUINT-PS-100-240AC/24DC/ 5 2938581 PHOENIX CONTACT</t>
  </si>
  <si>
    <t>001489</t>
  </si>
  <si>
    <t>BORNE A PARAFUSO DE PASSAGEM, CINZA, 70,00MM, SZ70 1SNK 522 010 R0000 ABB</t>
  </si>
  <si>
    <t>001490</t>
  </si>
  <si>
    <t>SOLUCAO LIMPADORA P/ PVC, 1000 GRS, TIGRE</t>
  </si>
  <si>
    <t>001491</t>
  </si>
  <si>
    <t>PROGRAMADOR DE MAO ASI VBP-HH1-V3.0 PEPPERL+FUCHS</t>
  </si>
  <si>
    <t>001492</t>
  </si>
  <si>
    <t>JUMPER 10 POLOS 4MM FBS 10-6 3030271 PHOENIX CONTACT</t>
  </si>
  <si>
    <t>001493</t>
  </si>
  <si>
    <t>CABO INSTRUMENTACAO BF, ISOL PVC/E 105ØC, NBR 10300, C/ BLIND.ELETROST.COLETIVA FIO DRENO 10X2X0,75MMY 900409 ENERGIFLEX</t>
  </si>
  <si>
    <t>001494</t>
  </si>
  <si>
    <t>BUJAO C/ REBORDO GF CL 150 3/8BSP 290 TUPY</t>
  </si>
  <si>
    <t>001495</t>
  </si>
  <si>
    <t>BISCOITO, COCO  180GR  BAUDUCO</t>
  </si>
  <si>
    <t>001496</t>
  </si>
  <si>
    <t>LUVA CIRURGICA,C/ 100 UNID.</t>
  </si>
  <si>
    <t>001497</t>
  </si>
  <si>
    <t>001498</t>
  </si>
  <si>
    <t>BISCOITO RECHEADO, CHOCOLATE, 140 GR  NESTLE</t>
  </si>
  <si>
    <t>001499</t>
  </si>
  <si>
    <t>CABO INSTRUMENTACAO BF, ISOL PVC/E 105ØC, NBR 10300, C/ BLIND. ELETROST.COLETIVA FIO DRENO 2X2X0,75MMY 900401 ENERGIFLEX</t>
  </si>
  <si>
    <t>001500</t>
  </si>
  <si>
    <t>PORTA SABONETE LIQUIDO, C/ DISPENSER, 300ML</t>
  </si>
  <si>
    <t>001501</t>
  </si>
  <si>
    <t>MODULO DE SAIDA ANALOGICA 4~20MA 16 PONTOS C/ CONECTOR P/ CABO KS CVP//AAI543-H00/K4A00 YOKOGAWA</t>
  </si>
  <si>
    <t>001502</t>
  </si>
  <si>
    <t>HARDKEY USB SENTINEL V. 7.0 IND-USB-HK INDUSOFT</t>
  </si>
  <si>
    <t>001503</t>
  </si>
  <si>
    <t>MANGUEIRA, USO GERAL, AZUL, 1 POL.</t>
  </si>
  <si>
    <t>001504</t>
  </si>
  <si>
    <t>TERMOMETRO BIMETALICO 6, ACO INOX, CONEXAO VERTICAL 1/2NPT MACHO, HASTE 1/4 X 245MM 1/2NPT, 0~200§C R5505 WIKA</t>
  </si>
  <si>
    <t>001505</t>
  </si>
  <si>
    <t>MANOMETRO, ACO INOX, DN. 115MM, TUBO BOURDON, IP65, SAIDA TRASEIRA 1/2NPT,GLICERINA,0~12KGF/CMY 233.50.115B+VALV. WIKA</t>
  </si>
  <si>
    <t>001506</t>
  </si>
  <si>
    <t>MODULO FLEX P/ SAIDAS ANALOGICAS, 04 PONTOS 1794-OE4 ALLEN BRADLEY</t>
  </si>
  <si>
    <t>001507</t>
  </si>
  <si>
    <t>TRANSDUTOR DE CORRENTE, ALIMENT. 110 OU 220 VAC, ENTR. 0 A 5 V, SAIDA 4 A 20MA, IY5000, AUTHOMATHIKA</t>
  </si>
  <si>
    <t>001508</t>
  </si>
  <si>
    <t>BASE TERMINAL A 03 FIOS P/ MODULOS FLEX I/O, FIXACAO POR PARAFUSO 1794-TB3 ALLEN BRADLEY</t>
  </si>
  <si>
    <t>001509</t>
  </si>
  <si>
    <t>ESCADA DE ABRIR, TIPO TESOURA EXTENSIVEL, FIBRA DE VIDRO, 2,80 X 5MTS, 9 X 16 DEGRAUS, TEAF9X16</t>
  </si>
  <si>
    <t>001510</t>
  </si>
  <si>
    <t>ESTACA CAIBRO C/ PONTALETE, MED. 70 X 70 MM, 2,00 MTS</t>
  </si>
  <si>
    <t>001511</t>
  </si>
  <si>
    <t>CURVA P/ ELETRODUTO, PVC, 1.1/4 BSP</t>
  </si>
  <si>
    <t>001512</t>
  </si>
  <si>
    <t>MAQUINA P/ LIMPADOR DE VIDRO DE VEICULOS</t>
  </si>
  <si>
    <t>001513</t>
  </si>
  <si>
    <t>FOLHA C/ 36 ETIQUETAS P/ IDENTIFICACAO DE POSTE, 10MM, MC-LH 1SNK900630R0000 ABB</t>
  </si>
  <si>
    <t>001514</t>
  </si>
  <si>
    <t>001515</t>
  </si>
  <si>
    <t>CABECOTE COMPLETO P/ ROSQUEADEIRA, 1/2 A 2 BSP/NPT, RE4, FERRARI</t>
  </si>
  <si>
    <t>001516</t>
  </si>
  <si>
    <t>SENSOR PT-100, 3 FIOS, BAINHA 6MM A304 C/ POCO,CAB.APE, CONEXOES 1/2NPT, TT HART EX, U=300, N=50MM, T=100MM  CONSISTEC</t>
  </si>
  <si>
    <t>001517</t>
  </si>
  <si>
    <t>GUARNICAO / FLANGE P/ VEICULO</t>
  </si>
  <si>
    <t>001518</t>
  </si>
  <si>
    <t>ALICATE PRENSA TERMINAL ILHOS, 0,50 · 4,00MM HT-236-E CRIMPER</t>
  </si>
  <si>
    <t>001519</t>
  </si>
  <si>
    <t>LIQUIDO P/ PRATEAR, TRANSPARENTE, 5 LITROS</t>
  </si>
  <si>
    <t>001520</t>
  </si>
  <si>
    <t>BICO GRAXEIRA, RETO, 1/8 BSP</t>
  </si>
  <si>
    <t>001521</t>
  </si>
  <si>
    <t>BICO GRAXEIRA, 90G, 5/16 BSP</t>
  </si>
  <si>
    <t>001522</t>
  </si>
  <si>
    <t>SUPRESSOR DE SOBRETENSAO RC, P/ TENSOES AC 48~127V, DC 70~150V 3RT1916-1CC00 SIEMENS</t>
  </si>
  <si>
    <t>001523</t>
  </si>
  <si>
    <t>SUPRESSOR DE SOBRETENSAO, FRONTAL, VARISTOR, 127~250V 3RT19 16-1BD00 SIEMENS</t>
  </si>
  <si>
    <t>001524</t>
  </si>
  <si>
    <t>BICO GRAXEIRA, RETO, 5/16 BSP</t>
  </si>
  <si>
    <t>001525</t>
  </si>
  <si>
    <t>ACESS-POINT, AIRGRID, 5.8GHZ, 23DBI, POE, AMG5-1114, UBIQUITI</t>
  </si>
  <si>
    <t>001526</t>
  </si>
  <si>
    <t>BORNE A PARAFUSO DE PASSAGEM, BEGE, 4MM, SAK 4 EN PA, C012836.0100, CONEXEL</t>
  </si>
  <si>
    <t>001527</t>
  </si>
  <si>
    <t>OLEO AGRICOLA, P/ REDUTOR, 20LTS, PDV 320, ENGRALUB</t>
  </si>
  <si>
    <t>001528</t>
  </si>
  <si>
    <t>DIESEL S-10</t>
  </si>
  <si>
    <t>001529</t>
  </si>
  <si>
    <t>BORNE A PARAFUSO DE PASSAGEM, BEGE, 6MM, SAK 6 EN, C019326.0100, CONEXEL</t>
  </si>
  <si>
    <t>001530</t>
  </si>
  <si>
    <t>BORNE A PARAFUSO DE PASSAGEM, P/ AREAS CLASSIFICADAS, EX, BEGE, 6,0~35,00 MM, SAK 35 EN PA C030356.0100 CONEXEL</t>
  </si>
  <si>
    <t>001531</t>
  </si>
  <si>
    <t>TAMPA DE FECHAMENTO P/ BORNE 16MM, BEGE, AP PA SAK 16 EN C027116.0100 CONEXEL</t>
  </si>
  <si>
    <t>001532</t>
  </si>
  <si>
    <t>MEDIDOR DE VAZAO ELETROMAGNETICO, INTEGRAL, 4~20MA, HART, ALIMENT. 24VAC, DIAM. 50MM AXF050G-E2AL1S-AA11-21B YOKOGAWA</t>
  </si>
  <si>
    <t>001533</t>
  </si>
  <si>
    <t>PORTA SABONETE LIQUIDO, C/ DISPENSER, 500ML</t>
  </si>
  <si>
    <t>001534</t>
  </si>
  <si>
    <t>INVERSOR DE FREQUENCIA 7,3A, 380 / 480V, ACS355-03E-07A3-4 3AUA0000058188 ABB</t>
  </si>
  <si>
    <t>001535</t>
  </si>
  <si>
    <t>TAMPA P/ LEITO, 02 AGUAS, ENCAIXE, P/ ABAS EXTERNAS, PZ, CHAPA #18, 800 X 1500 MM</t>
  </si>
  <si>
    <t>001536</t>
  </si>
  <si>
    <t>BORRIFADOR PLASTICO, 750 ML</t>
  </si>
  <si>
    <t>001537</t>
  </si>
  <si>
    <t>ALCOOL TRADICIONAL, 70, 1 LITRO</t>
  </si>
  <si>
    <t>001538</t>
  </si>
  <si>
    <t>001539</t>
  </si>
  <si>
    <t>MINI DISJUNTOR BIPOLAR 4A S62-C04 S62C4 ABB</t>
  </si>
  <si>
    <t>001540</t>
  </si>
  <si>
    <t>ARAME RECOZIDO, N; 18, 1KG</t>
  </si>
  <si>
    <t>001541</t>
  </si>
  <si>
    <t>TINTA LATEX, LARANJA, 18LTS</t>
  </si>
  <si>
    <t>001542</t>
  </si>
  <si>
    <t>TUBO DE ESGOTO, PVC, DN. 150 X 6 MTS</t>
  </si>
  <si>
    <t>001543</t>
  </si>
  <si>
    <t>CHAVE ALAVANCA BIPOLAR, 6T, 15A, 250V, ON / ON KN-1321 MILCOMP</t>
  </si>
  <si>
    <t>001544</t>
  </si>
  <si>
    <t>001545</t>
  </si>
  <si>
    <t>001546</t>
  </si>
  <si>
    <t>PLACA 4X2 CEGA</t>
  </si>
  <si>
    <t>001547</t>
  </si>
  <si>
    <t>UNIAO SOLDAVEL, MARROM, 50,00MM</t>
  </si>
  <si>
    <t>001548</t>
  </si>
  <si>
    <t>JOELHO P/ ESGOTO, PVC, BRANCO, 90G, 50,00 MM</t>
  </si>
  <si>
    <t>001549</t>
  </si>
  <si>
    <t>FIELD COMMUNICATION SERVER P/ WINDOWS CVPS//SSS7720-S11 YOKOGAWA</t>
  </si>
  <si>
    <t>001550</t>
  </si>
  <si>
    <t>SYSTEM INTEGRATION CLIENT PACKAGE - SIOS - LICENCA DE SOFTWARE LBC2100-V11 LBC2100-V11 YOKOGAWA</t>
  </si>
  <si>
    <t>001551</t>
  </si>
  <si>
    <t>001552</t>
  </si>
  <si>
    <t>001553</t>
  </si>
  <si>
    <t>001554</t>
  </si>
  <si>
    <t>001555</t>
  </si>
  <si>
    <t>TANQUE RESERVATORIO, A-304, DIAM. 700MM, ALT. 500MM, FUNDO PLANO, S/ TAMPA ACAB. POLIDO ESP. EXT. E ESCOVADO INT.  ADM</t>
  </si>
  <si>
    <t>001556</t>
  </si>
  <si>
    <t>TANQUE HERMETRICO PRESSURIZAVEL, A-304, DIAM. 300MM, PROF. 750MM, ACAB. POLIDO ESPELHADO  ADM</t>
  </si>
  <si>
    <t>001557</t>
  </si>
  <si>
    <t>001558</t>
  </si>
  <si>
    <t>BLOCO CONTATO AUXILIAR 1NA, BC10, 10353877, WEG</t>
  </si>
  <si>
    <t>001559</t>
  </si>
  <si>
    <t>BENDIX P/ VEICULOS</t>
  </si>
  <si>
    <t>001560</t>
  </si>
  <si>
    <t>BUJAO C/ REBORDO GF CL 150 2BSP 290 TUPY</t>
  </si>
  <si>
    <t>001561</t>
  </si>
  <si>
    <t>EMBUCHAMENTO DE VEICULO</t>
  </si>
  <si>
    <t>001562</t>
  </si>
  <si>
    <t>PLACA P BALANCA MODBUS 3107</t>
  </si>
  <si>
    <t>001563</t>
  </si>
  <si>
    <t>LEITE INTEGRAL, 1 LITRO</t>
  </si>
  <si>
    <t>001564</t>
  </si>
  <si>
    <t>CABO DE COMUNICACAO SEMICODE 3US7 940-0-AA00-0 SIEMENS</t>
  </si>
  <si>
    <t>001565</t>
  </si>
  <si>
    <t>OLEO DE SOJA, 900 ML</t>
  </si>
  <si>
    <t>001566</t>
  </si>
  <si>
    <t>MANGUEIRA FLEXIVEL, BORRACHA C/ TELA TEXTIL TRANSADA, 3/4 POL.</t>
  </si>
  <si>
    <t>001567</t>
  </si>
  <si>
    <t>QUADRO DE EMBUTIR, 150A, 44 LOGACOES, BARRAMENTO TRIFASICO, DIN, QDETG II 904424 LEGRAND</t>
  </si>
  <si>
    <t>001568</t>
  </si>
  <si>
    <t>ELETRODUTO FLEXIVEL CORRUGADO AMARELO C/ 50 MTS, DIAM. 25MM, LINHA LEVE, EFC 25L 914153 LEGRAND</t>
  </si>
  <si>
    <t>001569</t>
  </si>
  <si>
    <t>CABO FLEXIVEL FOREPLAST, ISOL. PVC BWF, 450 / 750V AZUL 35,00MM 25404001390 PHELPS DODGE</t>
  </si>
  <si>
    <t>001570</t>
  </si>
  <si>
    <t>ADAPTADOR C/ ROSCA, FEMEA, INOX, 2 POL.</t>
  </si>
  <si>
    <t>001571</t>
  </si>
  <si>
    <t>001572</t>
  </si>
  <si>
    <t>CINTA P/ TURBINA DE JETSKI</t>
  </si>
  <si>
    <t>001573</t>
  </si>
  <si>
    <t>TUBO ACO INOX AISI 304L C/ COSTURA SCH 40S 1NPT X 6000MM  PIPE FITTINGS</t>
  </si>
  <si>
    <t>001574</t>
  </si>
  <si>
    <t>SENSOR PT-100, 03 FIOS, BAINHA 6MM A304, CABECOTE APE, CONEXAO ELETR. E PROC. 1/2NPT, U=110MM, TT4~20MA HART  CONSISTEC</t>
  </si>
  <si>
    <t>001575</t>
  </si>
  <si>
    <t>MINI DISJUNTOR TRIPOLAR 16A, S203-C16 2CDS253001R0164 ABB</t>
  </si>
  <si>
    <t>001576</t>
  </si>
  <si>
    <t>TAMPA DE FECHAMENTO P/ BORNE 4,00 · 10,00 MM, AZUL, AP PA SAK 4/10 EM C011798.0100 CONEXEL</t>
  </si>
  <si>
    <t>001577</t>
  </si>
  <si>
    <t>001578</t>
  </si>
  <si>
    <t>BORNE A PARAFUSO DE PASSAGEM, P/ AREAS CLASSIFICADAS, EX, BEGE, 1,5~16,00 MM, SAK 10 EN PA C011006.0100 CONEXEL</t>
  </si>
  <si>
    <t>001579</t>
  </si>
  <si>
    <t>ELETROCALHA, FUNDO E LATERAL PERFURADO, S/ VIROLA, CHAPA #24, PZ, 100 X 100 X 3000MM</t>
  </si>
  <si>
    <t>001580</t>
  </si>
  <si>
    <t>TALA P/ ELETROCALHA PERFURADA, PZ, CHAPA #24, 100 X 100MM</t>
  </si>
  <si>
    <t>001581</t>
  </si>
  <si>
    <t>ACOPLADOR C/ ESPIGAO, INOX, 2 POL.</t>
  </si>
  <si>
    <t>001582</t>
  </si>
  <si>
    <t>CONDULETE DAILET EM ALUMINIO C/ TAMPA, TAM. II, 3/4 TIPO T DIIT 034-T DAISA</t>
  </si>
  <si>
    <t>001583</t>
  </si>
  <si>
    <t>001584</t>
  </si>
  <si>
    <t>CABO PAULIPP, ISOL. PVC/F, CAPA PVC, TEMP. 70§C 750V PRETO 4 X 1,50MM  IPCE</t>
  </si>
  <si>
    <t>001585</t>
  </si>
  <si>
    <t>001586</t>
  </si>
  <si>
    <t>TREFILADO REDONDO, 3/16 POL., 4,76 MM</t>
  </si>
  <si>
    <t>001587</t>
  </si>
  <si>
    <t>FERRO CHATO, ACO 1020, 2.1/2 X 1/4 X 6000MM</t>
  </si>
  <si>
    <t>001588</t>
  </si>
  <si>
    <t>FERRO CHATO, ACO 1020, 2 X 1/4 X 6000MM</t>
  </si>
  <si>
    <t>001589</t>
  </si>
  <si>
    <t>MACHO MAQUINA, 250/2, 1/4 BSP</t>
  </si>
  <si>
    <t>001590</t>
  </si>
  <si>
    <t>VENEZIANA MODULAR C/ FILTRO 130 X 130 MM 6001002 UNIKEY</t>
  </si>
  <si>
    <t>001591</t>
  </si>
  <si>
    <t>CABO SHIELDADO AF3 X 18 AWG PT 9393 FICAEL</t>
  </si>
  <si>
    <t>001592</t>
  </si>
  <si>
    <t>CABO INSTRUMENTACAO 300V, ISOL. PVC PRETO, FITA ALUM. FIO DRENO TEMP 70§C, 275 MA FR 2 X 0,75MM 01022BA20100001 POLIRON</t>
  </si>
  <si>
    <t>001593</t>
  </si>
  <si>
    <t>LUMINARIA HERMETICA, CORPO ABS E DIFUSOR POLICARBONATO, FIX. PERFILADO, LED, IP66, 64W, SP/HB-64, SPLEDLUX</t>
  </si>
  <si>
    <t>001594</t>
  </si>
  <si>
    <t>PROJETOR LED, ALUMINIO, IP66, SUP. AJUST., 120 A 277VAC, 5000K, 30W, SP/ZL1006-30, SPLEDLUX</t>
  </si>
  <si>
    <t>001595</t>
  </si>
  <si>
    <t>PROJETOR LED, ALUMINIO, IP66, SUP. AJUST., 120 A 277VAC, 5000K, 50W, SP/ZL1006-50, SPLEDLUX</t>
  </si>
  <si>
    <t>001596</t>
  </si>
  <si>
    <t>MODULO DE 16 ENTRADAS ANALOGICAS, IC694ALG223, GE</t>
  </si>
  <si>
    <t>001597</t>
  </si>
  <si>
    <t>BARRAMENTO DE COBRE 1/2 X 1/8 X 3000MM  FENIX METAIS</t>
  </si>
  <si>
    <t>001598</t>
  </si>
  <si>
    <t>BETONEIRA PROFISSIONAL, 400 LITROS, MOTOR 2CV, MONOFASICO, 110/220V, M-400, MAQTRON</t>
  </si>
  <si>
    <t>001599</t>
  </si>
  <si>
    <t>BARRAMENTO DE COBRE 1.1/2 X 1/4 X 6000MM  FENIX METAIS</t>
  </si>
  <si>
    <t>001600</t>
  </si>
  <si>
    <t>FILTRO DE DISCO, TIPO Y, 2 POL.</t>
  </si>
  <si>
    <t>001601</t>
  </si>
  <si>
    <t>RETALHO DE UHMW, PRETO</t>
  </si>
  <si>
    <t>001602</t>
  </si>
  <si>
    <t>BORNE A PARAFUSO FUSIVEL, BEGE, 4MM, C/ LED 24 VCC, VERMELHO, KDKS1 LD C905102.2000 CONEXEL</t>
  </si>
  <si>
    <t>001603</t>
  </si>
  <si>
    <t>TERMINAL ILHOS P/ 01 FIO 6,00MM, PRETO, H 06/20 0533500000 WEIDMULLER</t>
  </si>
  <si>
    <t>001604</t>
  </si>
  <si>
    <t>001605</t>
  </si>
  <si>
    <t>TINTA ESMALTE, SECA RAPIDO, AZUL FRANCA, 3,6 LITROS</t>
  </si>
  <si>
    <t>001606</t>
  </si>
  <si>
    <t>TAMPA DE FECHAMENTO P/ BORNE FUSIVEL, 4MM, BEGE, AP PA ASK1 C038036.0000 CONEXEL</t>
  </si>
  <si>
    <t>001607</t>
  </si>
  <si>
    <t>TERMINAL ILHOS P/ 01 FIO 2,50MM, AZUL, H 2.50/14 9019160000 WEIDMULLER</t>
  </si>
  <si>
    <t>001608</t>
  </si>
  <si>
    <t>TINTA ESMALTE, SECA RAPIDO, ALUMINIO, 3,6 LITROS</t>
  </si>
  <si>
    <t>001609</t>
  </si>
  <si>
    <t>UNIDADE DE CONTROLE / ADAPTADOR OZD GENIUS G12 GE IP</t>
  </si>
  <si>
    <t>001610</t>
  </si>
  <si>
    <t>001611</t>
  </si>
  <si>
    <t>001612</t>
  </si>
  <si>
    <t>TINTA ESMALTE, SECA RAPIDO, BRANCO, 3,6 LITROS</t>
  </si>
  <si>
    <t>001613</t>
  </si>
  <si>
    <t>DESOXIDANTE P/ COBRE, 5 LITROS AD-035 AMPP</t>
  </si>
  <si>
    <t>001614</t>
  </si>
  <si>
    <t>TINTA ESMALTE, SECA RAPIDO, PLATINA, 3,6 LITROS</t>
  </si>
  <si>
    <t>001615</t>
  </si>
  <si>
    <t>FUSIVEL ULTRA-RAPIDO, TIPO NH FACA LISA, TAM. NH000, DIN 43260, 690V, 16A  DCA</t>
  </si>
  <si>
    <t>001616</t>
  </si>
  <si>
    <t>TEE REDUCAO, GF, CL 150, 1.1/2 X 1/2 BSP</t>
  </si>
  <si>
    <t>001617</t>
  </si>
  <si>
    <t>TEE REDUCAO, GF, CL 150, 1.1/2 X 1 BSP</t>
  </si>
  <si>
    <t>001618</t>
  </si>
  <si>
    <t>CURVA LONGA, FEMEA, GF, CL 150, 45G, 1.1/2 BSP</t>
  </si>
  <si>
    <t>001619</t>
  </si>
  <si>
    <t>TEE, GF, CL 150, 45G., 1.1/2 BSP</t>
  </si>
  <si>
    <t>001620</t>
  </si>
  <si>
    <t>001621</t>
  </si>
  <si>
    <t>FONTE DE ALIMENTACAO, ENTR. 100~240 VAC, SAIDA 24 VDC / 20A, TRIO-PS-/1AC/24DC/20 2866381 PHOENIX CONTACT</t>
  </si>
  <si>
    <t>001622</t>
  </si>
  <si>
    <t>001623</t>
  </si>
  <si>
    <t>FILTRO DE LINHA C/ 05 TOMADAS, PRETO, PLASTICO</t>
  </si>
  <si>
    <t>001624</t>
  </si>
  <si>
    <t>VALVULA ESFERA TRIPARTIDA, CL 300, CORPO, TP, ESFERA, PARAF., HASTE A351 CF8, PASS. REDUZIDA, VED. PTFE, 1.1/2 BSP</t>
  </si>
  <si>
    <t>001625</t>
  </si>
  <si>
    <t>FILTRO DE LINHA C/ 06 TOMADAS</t>
  </si>
  <si>
    <t>001626</t>
  </si>
  <si>
    <t>001627</t>
  </si>
  <si>
    <t>VALVULA  DE RETENCAO, VERTICAL, 1 POL.,  DECA</t>
  </si>
  <si>
    <t>001628</t>
  </si>
  <si>
    <t>SOLVENTE, AGUA RAZ, LATA, 18 LITROS</t>
  </si>
  <si>
    <t>001629</t>
  </si>
  <si>
    <t>CABO DE REDE GIGALAN, SEM BLINDAGEM, U/UTP, CM, ENH. 23 X 4P, CAT. 6, VERMELHO, 23400044, FURUKAWA</t>
  </si>
  <si>
    <t>001630</t>
  </si>
  <si>
    <t>VALVULA  DE RETENCAO, VERTICAL, 1.1/2 POL.,  DECA</t>
  </si>
  <si>
    <t>001631</t>
  </si>
  <si>
    <t>TERMINAL OLHAL, PRE-ISOLADO, P/ CABOS 2,50 A 4,00MM, FURO 6,00 MM</t>
  </si>
  <si>
    <t>001632</t>
  </si>
  <si>
    <t>001633</t>
  </si>
  <si>
    <t>TEMPORIZADOR PNEUMATICO FRONTAL, RETARDO ENERG. P/ CONT. A50~A75, 10~180S, 1NA + 1 NF, TP180DA  1SBN 020 300 R1001 ABB</t>
  </si>
  <si>
    <t>001634</t>
  </si>
  <si>
    <t>001635</t>
  </si>
  <si>
    <t>001636</t>
  </si>
  <si>
    <t>TRANSFORMADOR DE CORRENTE, HB606, 800/5A, N003670800H1, ABB</t>
  </si>
  <si>
    <t>001637</t>
  </si>
  <si>
    <t>TRANSFORMADOR DE CORRENTE 75 / 5A P/ CABO 20MM OU BARRA 20 X 10MM HB 602 N003630075H1 ABB</t>
  </si>
  <si>
    <t>001638</t>
  </si>
  <si>
    <t>001639</t>
  </si>
  <si>
    <t>001640</t>
  </si>
  <si>
    <t>CONTROLADOR DE FATOR DE POTENCIA MICROPROCESSADO, 100~440V, IP-40, 12 ESTAGIOS, RVC-12 2005088094 ABB</t>
  </si>
  <si>
    <t>001641</t>
  </si>
  <si>
    <t>TEE SOLDAVEL, PVC, MARROM, 20,00 MM</t>
  </si>
  <si>
    <t>001642</t>
  </si>
  <si>
    <t>JOELHO P/ ESGOTO, SOLDAVEL, PVC, 45G, BRANCO, 100,00 MM</t>
  </si>
  <si>
    <t>001643</t>
  </si>
  <si>
    <t>REGISTRO DE ESFERA, SOLDAVEL, PVC, 32,00 MM</t>
  </si>
  <si>
    <t>001644</t>
  </si>
  <si>
    <t>REGISTRO DE ESFERA, SOLDAVEL, PVC, 20,00 MM</t>
  </si>
  <si>
    <t>001645</t>
  </si>
  <si>
    <t>ISOLADOR TIPO PENTE 340MM COMPR. P/ BARRA 1.1/2 X 1/4 C/ VERGALHOES E ISOLADORES SH1314 SUPERFIBRA</t>
  </si>
  <si>
    <t>001646</t>
  </si>
  <si>
    <t>ISOLADOR PARALELO DE BAIXA TENSAO EM PREMIX, 80 X 70MM, ROSCA INTERNA M12 80706 SUPERFIBRA</t>
  </si>
  <si>
    <t>001647</t>
  </si>
  <si>
    <t>001648</t>
  </si>
  <si>
    <t>CABO FLEXIVEL PAULIFLEX BWF, ISOL. PVC/A, TEMP. 70§C, 750V, PRETO, 1 X 4,00 MM  IPCE</t>
  </si>
  <si>
    <t>001649</t>
  </si>
  <si>
    <t>001650</t>
  </si>
  <si>
    <t>CABO FLEXIVEL PAULICON, ISOL. PVC/A, CAPA PVC/ST1, TEMP. 70§C, FITA POLIESTER, VEIAS NUMERADAS, 1KV PRETO 6 X 1 MM  IPCE</t>
  </si>
  <si>
    <t>001651</t>
  </si>
  <si>
    <t>LAJE DE CONCRETO (TAMPA), DIAMETRO 400MM  HPL</t>
  </si>
  <si>
    <t>001652</t>
  </si>
  <si>
    <t>VOLTIMETRO -25 · +25 65 X 65 65 X 65 VARIMOT</t>
  </si>
  <si>
    <t>001653</t>
  </si>
  <si>
    <t>ABRACADEIRA, NYLON, PRETA, MED. 8,9 X 390 MM</t>
  </si>
  <si>
    <t>001654</t>
  </si>
  <si>
    <t>001655</t>
  </si>
  <si>
    <t>CPU LADDER, 56 K STEPS, SD CARD SLOT, 01 PORTA ETHERNET, 01 SERIAL, FUNCAO FTP SERVER / CLIENT F3SP66-4S YOKOGAWA</t>
  </si>
  <si>
    <t>001656</t>
  </si>
  <si>
    <t>FUSIVEL ULTRA RAPIDO NH000 690V 20A DIN43620 170M1560-B BUSSMANN</t>
  </si>
  <si>
    <t>001657</t>
  </si>
  <si>
    <t>001658</t>
  </si>
  <si>
    <t>ADAPTADOR, BOLSA SOLDAVEL X ROSCA MACHO, IRRIGACAO, 50,00 MM X 1.1/2 POL</t>
  </si>
  <si>
    <t>001659</t>
  </si>
  <si>
    <t>TEE DERIVACAO, ROSCAVEL, IRRIGACAO, 50,00 MM X 1.1/2 POL</t>
  </si>
  <si>
    <t>001660</t>
  </si>
  <si>
    <t>LUVA DE REDUCAO, IRRIGACAO, 75,00 X 50,00 MM</t>
  </si>
  <si>
    <t>001661</t>
  </si>
  <si>
    <t>BORNE A PARAFUSO DE PASSAGEM, VERDE / AMARELO, 2,50 A 4,00MM, BTWP 2,5/4T 10261744 WEG</t>
  </si>
  <si>
    <t>001662</t>
  </si>
  <si>
    <t>TRAVA ROSCAS BINARIO, MEDIA/ALTA RESISTENCIA, 50GR, 242, LOCTITE</t>
  </si>
  <si>
    <t>001663</t>
  </si>
  <si>
    <t>ESPORA P/ POSTE DUPLO T</t>
  </si>
  <si>
    <t>001664</t>
  </si>
  <si>
    <t>CHAPA DE ACO CARBONO, LAMINADO QUENTE, ASTM A-36, ESP. 2,65 MM</t>
  </si>
  <si>
    <t>001665</t>
  </si>
  <si>
    <t>PLACA C/ 01 POSTO, ENCAIXE DIRETO NA CANALETA, LINHA DLP, BRANCA 108 81 LEGRAND</t>
  </si>
  <si>
    <t>001666</t>
  </si>
  <si>
    <t>PLACA C/ 03 POSTOS, ENCAIXE DIRETO NA CANALETA, LINHA DLP, BRANCA 108 83 LEGRAND</t>
  </si>
  <si>
    <t>001667</t>
  </si>
  <si>
    <t>TELA ACO INOX, MALHA 2,00MM, FIO 1,2MM, COMP. 1000 X 1000MM</t>
  </si>
  <si>
    <t>001668</t>
  </si>
  <si>
    <t>COTOVELO REDUCAO, GF, CL 150, 1 X 3/4 BSP</t>
  </si>
  <si>
    <t>001669</t>
  </si>
  <si>
    <t>001670</t>
  </si>
  <si>
    <t>TRAVA ROSCAS ANAEROBICO, BAIXA RESISTENCIA, 50 GR, 567, LOCTITE</t>
  </si>
  <si>
    <t>001671</t>
  </si>
  <si>
    <t>001672</t>
  </si>
  <si>
    <t>VALVULA ESFERA MONOBLOCO, PASS. PLENA, VED. TEFLON, 1" BSP</t>
  </si>
  <si>
    <t>001673</t>
  </si>
  <si>
    <t>VALVULA ESFERA MONOBLOCO, PASS. PLENA, VED. TEFLON, 3/4" BSP</t>
  </si>
  <si>
    <t>001674</t>
  </si>
  <si>
    <t>FUSIVEL DE VIDRO 20MM 32A  GSV</t>
  </si>
  <si>
    <t>001675</t>
  </si>
  <si>
    <t>SOFTWARE DE CONFIGURACAO SYCON YOKO P/ PROFIBUS SY-PB YOKOGAWA SERVICES LTDA</t>
  </si>
  <si>
    <t>001676</t>
  </si>
  <si>
    <t>TERMINAL GARFO, PRE-ISOLADO VERMELHO, P/ CABOS 0,50 A 1,5MM, FURO 3MM</t>
  </si>
  <si>
    <t>001677</t>
  </si>
  <si>
    <t>TERMINAL GARFO AZUL 2,5MM / FURO 3MM TPF-22-3 TPF-22-3 INTELLI</t>
  </si>
  <si>
    <t>001678</t>
  </si>
  <si>
    <t>ALICATE P/ CORTAR CABOS, CATRACA, SECAO CORTE 300 MM, ACCM40, BOVENAU</t>
  </si>
  <si>
    <t>001679</t>
  </si>
  <si>
    <t>ALICATE PRENSA TERMINAL, HIDRAULICO, AJUSTE MANUAL, P/ MATRIZES DE 10 A 240MM, HC35, HIDRAMAC</t>
  </si>
  <si>
    <t>001680</t>
  </si>
  <si>
    <t>CAMISA UNIFORME, MALHA FRIA, VERDE, MANGA LONGA, SILCADA, TAMANHOS DIVERSOS</t>
  </si>
  <si>
    <t>001681</t>
  </si>
  <si>
    <t>CALCA UNIFORME, C/ ELASTICO E ZIPER, EM BRIM, VERDE, BOLSOS, TAMANHOS DIVERSOS</t>
  </si>
  <si>
    <t>001682</t>
  </si>
  <si>
    <t>CABO FLEXIVEL GTERFLEX, ISOL. EPR/B, CAPA PVC/ST2, TEMP. 90§C, 0,6 / 1KV, VERDE, 1 X 120MM  IPCE</t>
  </si>
  <si>
    <t>001683</t>
  </si>
  <si>
    <t>BONE ARABE, EM BRIM, VERDE, SILCADO</t>
  </si>
  <si>
    <t>001684</t>
  </si>
  <si>
    <t>BARRA ROSCADA, VERGALHAO, ZC, DIAM. M5 X 1000 MM</t>
  </si>
  <si>
    <t>001685</t>
  </si>
  <si>
    <t>SERRA COPO, DIAMANTADA, 105,00MM, C/ HASTE E GUIA</t>
  </si>
  <si>
    <t>001686</t>
  </si>
  <si>
    <t>SERRA COPO, DIAMANTADA, 70,00MM, C/ HASTE E GUIA</t>
  </si>
  <si>
    <t>001687</t>
  </si>
  <si>
    <t>TAMPA P/ LEITO, 02 AGUAS, ENCAIXE, P/ ABAS EXTERNAS, GF, CHAPA #18, 600 X 3000MM</t>
  </si>
  <si>
    <t>001688</t>
  </si>
  <si>
    <t>TAMPA P/ LEITO, 02 AGUAS, ENCAIXE, P/ ABAS EXTERNAS, GF, CHAPA #18, 800 X 3000MM</t>
  </si>
  <si>
    <t>001689</t>
  </si>
  <si>
    <t>CHUMBADOR C/ JAQUETA, CONE EXPANSOR C/ PRISIONEIRO E ARRUELA LISA, INOX, CBA, 1/2 X 135MM</t>
  </si>
  <si>
    <t>001690</t>
  </si>
  <si>
    <t>001691</t>
  </si>
  <si>
    <t>ABRACADEIRA P/ ELETRODUTO, PVC, 3/4 POL.</t>
  </si>
  <si>
    <t>001692</t>
  </si>
  <si>
    <t>ABRACADEIRA P/ ELETRODUTO, PVC, 1 POL.</t>
  </si>
  <si>
    <t>001693</t>
  </si>
  <si>
    <t>PARAFUSO CABECA CHATA, CHIPBOARD, 4 X 30MM</t>
  </si>
  <si>
    <t>001694</t>
  </si>
  <si>
    <t>MARTELETE PERFURADOR E ROMPEDOR, 2,5 JOULES, 220V, MANDRIL ENCAIXE RAPIDO, 800W, RGH9018-9, INGCO</t>
  </si>
  <si>
    <t>001695</t>
  </si>
  <si>
    <t>CONTATOR TRIPOLAR, 1NA+1NF, 220VAC, 65A, CJX2-D6511, JNG</t>
  </si>
  <si>
    <t>001696</t>
  </si>
  <si>
    <t>IMPERMEABILIZANTE C/ 18 KILOS, VIAPLUS 7000</t>
  </si>
  <si>
    <t>001697</t>
  </si>
  <si>
    <t>CONDULETE, MULTIPLO, PVC, S/ TAMPA, 1 BSP, TIPO X</t>
  </si>
  <si>
    <t>001698</t>
  </si>
  <si>
    <t>TAMPA CEGA, PVC, PARAFUSOS, P/ CONDULETE 1 POL.</t>
  </si>
  <si>
    <t>001699</t>
  </si>
  <si>
    <t>LUVA REDUCAO, AISI 316, 150 LBS, 1 X 3/4NPT 0240N 06 05 GENEBRE</t>
  </si>
  <si>
    <t>001700</t>
  </si>
  <si>
    <t>CABO FLEXIVEL, ISOL. HEPR, CAPA PVC ST2, TEMP. 90C, 0,6 / 1KV, NBR 7286, PRETO, 1 X 50,00 MM</t>
  </si>
  <si>
    <t>001701</t>
  </si>
  <si>
    <t>CABO ALARME INCENDIO, PVC/E 105C, 600V, BLIND. POLIESTER, DRENO, CAPA VM PVC ST2, NBR9441, CL.4, 2 X 1,50MM</t>
  </si>
  <si>
    <t>001702</t>
  </si>
  <si>
    <t>BORNE DE PASSAGEM, A PARAFUSO, BEGE, 6MM, 28031, LUKMA</t>
  </si>
  <si>
    <t>001703</t>
  </si>
  <si>
    <t>TAXAS DIVERSAS</t>
  </si>
  <si>
    <t>001704</t>
  </si>
  <si>
    <t>GRELHA C/ CAIXILHO, ALUMINIO, 10 X 100 CM</t>
  </si>
  <si>
    <t>001705</t>
  </si>
  <si>
    <t>001706</t>
  </si>
  <si>
    <t>001707</t>
  </si>
  <si>
    <t>CONECTOR P/ MONTAGEM EM CAMPO, MINI MACHO, CABO FINO, 05 PINOS 871ATS5NM1 ALLEN-BRADLEY</t>
  </si>
  <si>
    <t>001708</t>
  </si>
  <si>
    <t>CAMERA DINION 1/3 COLOR IP TVL NWC-0455 BOSCH</t>
  </si>
  <si>
    <t>001709</t>
  </si>
  <si>
    <t>CONDULETE ROSCAVEL EM ALUMINIO FUNDIDO EX-D C/ TAMPA 2NPT TIPO TB TCLX/6-TB TELBRA</t>
  </si>
  <si>
    <t>001710</t>
  </si>
  <si>
    <t>CONDULETE ROSCAVEL EM ALUMINIO FUNDIDO EX-D C/ TAMPA 3/4NPT TIPO LL TCLEX/2-LL TELBRA</t>
  </si>
  <si>
    <t>001711</t>
  </si>
  <si>
    <t>001712</t>
  </si>
  <si>
    <t>001713</t>
  </si>
  <si>
    <t>SUPORTE PUNHO MESA GUIDAO, ROCADEIRA FS 160,220,280, STIHL</t>
  </si>
  <si>
    <t>001714</t>
  </si>
  <si>
    <t>001715</t>
  </si>
  <si>
    <t>CONDULETE ROSCAVEL EM ALUMINIO FUNDIDO EX-D C/ TAMPA 3/4NPT TIPO LR TCLEX/2-LR TELBRA</t>
  </si>
  <si>
    <t>001716</t>
  </si>
  <si>
    <t>LUMINARIA MESA, C/ GARRA, PRETA, HX112, VERSATY</t>
  </si>
  <si>
    <t>001717</t>
  </si>
  <si>
    <t>MATRIZ DIODO ANODO COMUM RSR P/ SINALIZACAO C/ TESTE DE LED'S 4 ELEMENTOS 1A C904988.6000 CONEXEL</t>
  </si>
  <si>
    <t>001718</t>
  </si>
  <si>
    <t>CONDULETE ROSCAVEL EM ALUMINIO FUNDIDO EX-D C/ TAMPA 3/4NPT TIPO TB TCLEX/2-TB TELBRA</t>
  </si>
  <si>
    <t>001719</t>
  </si>
  <si>
    <t>DISJUNTOR CAIXA MOLDADA 50A ACW100H-FMU50-3 WEG</t>
  </si>
  <si>
    <t>001720</t>
  </si>
  <si>
    <t>SERRA COPO, REDONDA, BI-METAL, 38,00MM, 1.1/2 POL.</t>
  </si>
  <si>
    <t>001721</t>
  </si>
  <si>
    <t>MARTELO ROMPEDOR, ELETRICO, 5KG, 220V, MAKITA</t>
  </si>
  <si>
    <t>001722</t>
  </si>
  <si>
    <t>001723</t>
  </si>
  <si>
    <t>KIT MATRIZ CIRCUNFERENCIAL, P/ PRENSA TERMINAL HIDRAULICO</t>
  </si>
  <si>
    <t>001724</t>
  </si>
  <si>
    <t>FURADEIRA DE IMPACTO, 1100W, MANDRIL 1/2 POL. 220V, VELOCIDADE VARIAVEL, C/ REVERSAO, ID11008-9, INGCO</t>
  </si>
  <si>
    <t>001725</t>
  </si>
  <si>
    <t>ALICATE TURQUESA, ARMADOR, 12 POL., BERG</t>
  </si>
  <si>
    <t>001726</t>
  </si>
  <si>
    <t>VALVULA DE TRANSMISSAO ELETRO PNEUMATICA POSICIONADOR TY-1000L TY-1000L UNIAO BRASIL</t>
  </si>
  <si>
    <t>001727</t>
  </si>
  <si>
    <t>KIT DE MONTAGEM C/ 04 PRISIONEIROS A193 GR. B7 5/8 X 130MM, 08 PORCAS 5/8 E 02 JUNTAS PAPELAO GRAFIATO U-60  F. MASTER</t>
  </si>
  <si>
    <t>001728</t>
  </si>
  <si>
    <t>BOMBA CENTRIFUGA 1VC, TRIFASICO 220 / 380V, 02 POLOS, 3.450 RPM CAM-W6C DANCOR</t>
  </si>
  <si>
    <t>001729</t>
  </si>
  <si>
    <t>CARTER P/ VEICULOS</t>
  </si>
  <si>
    <t>001730</t>
  </si>
  <si>
    <t>TINTA ESMALTE, VERMELHO, 900ML</t>
  </si>
  <si>
    <t>001731</t>
  </si>
  <si>
    <t>CAMISA UNIFORME, UNIOFFICE, VERMELHO, MANGA LONGA, FAIXA REFLETIVA, 01 BORDADO, DIVERSOS TAMANHOS</t>
  </si>
  <si>
    <t>001732</t>
  </si>
  <si>
    <t>001733</t>
  </si>
  <si>
    <t>001734</t>
  </si>
  <si>
    <t>EMBALAGEM, PAPELAO, BB, C/ GRAMPO, C/ LOGO AUTHOMATHIKA, MED. 700 X 400 X 300 MM, N 3</t>
  </si>
  <si>
    <t>001735</t>
  </si>
  <si>
    <t>001736</t>
  </si>
  <si>
    <t>JOELHO, SOLDAVEL, PVC, IRRIGACAO, 90G, 50,00 MM</t>
  </si>
  <si>
    <t>001737</t>
  </si>
  <si>
    <t>SUPORTE P/ LUMINARIA C/ 02 PARAFUSOS ZINCADO, PAR 70670001 CARTHOM'S</t>
  </si>
  <si>
    <t>001738</t>
  </si>
  <si>
    <t>REATOR P/ LAMPADA VAPOR METALICO, EXTERNO, 250W, 220V</t>
  </si>
  <si>
    <t>001739</t>
  </si>
  <si>
    <t>ALICATE PRENSA TERMINAL, HIDRAULICO, TIPO C, FORJADO, P/ TERMINAIS 16,00 A 400,00 MM, C/ BOMBA, HHY-400B, MERAX</t>
  </si>
  <si>
    <t>001740</t>
  </si>
  <si>
    <t>ABRACADEIRA VERGALHAO, GRAMPO U, INOX, C/ PORCAS E ARRUELAS, 1 X 5/16 POL.</t>
  </si>
  <si>
    <t>001741</t>
  </si>
  <si>
    <t>CONECTOR P/ CONDULETE MULTIPLO, PVC, 1 POL.</t>
  </si>
  <si>
    <t>001742</t>
  </si>
  <si>
    <t>CONECTOR P/ CONDULETE MULTIPLO, PVC, 3/4 POL.</t>
  </si>
  <si>
    <t>001743</t>
  </si>
  <si>
    <t>HASTE FLEXIVEL PLASTICA, P/ FIM DE CURSO CAIXA LARGA ESE5, 142MM 3SE5 000-0AR01 SIEMENS</t>
  </si>
  <si>
    <t>001744</t>
  </si>
  <si>
    <t>001745</t>
  </si>
  <si>
    <t>BARRAMENTO DE DISTRIBUICAO, TIPO PENTE, TRIFASICO, 80A, 54 POLOS, P/ DISJ. MDW (2 A 63A), 1,00 MT, BR3-18, 11156857, WEG</t>
  </si>
  <si>
    <t>001746</t>
  </si>
  <si>
    <t>PLACA DE ACRILICO CRISTAL, MED. 1,00 MT X 2,00 MT X 2,00 MM  ALUMIALVES</t>
  </si>
  <si>
    <t>001747</t>
  </si>
  <si>
    <t>CONECTOR RETO ASI V1-G-PG9 PEPPERL + FUCHS</t>
  </si>
  <si>
    <t>001748</t>
  </si>
  <si>
    <t>001749</t>
  </si>
  <si>
    <t>BORNE DE PASSAGEM, TIPO MOLA, 0,08 A 4,00MM, CINZA, ST 2,5 3031212 PHOENIX CONTACT</t>
  </si>
  <si>
    <t>001750</t>
  </si>
  <si>
    <t>001751</t>
  </si>
  <si>
    <t>CHAVE DE FIM DE CURSO, CAIXA METALICA LARGA, 56MM, PINO SIMPLES TEFLON, 1NA + 2NF 3SE5 122-0LA00 SIEMENS</t>
  </si>
  <si>
    <t>001752</t>
  </si>
  <si>
    <t>PAINELVIEW 600 PLUS TOUCHSCREEN 2711PT6C20D 2711PT6C20D ALLEN BRADLEY</t>
  </si>
  <si>
    <t>001753</t>
  </si>
  <si>
    <t>CAIXA CS 760 X 600 X 220MM CZ RAL 7032 C/ PORTA, FECHO FENDA DUPLO, PLACA LJ 2,5Y R6/14, FLANGE TIPO III  CARTHOM'S</t>
  </si>
  <si>
    <t>001754</t>
  </si>
  <si>
    <t>MINI DISJUNTOR BIPOLAR, CURVA C, 10A, 34013, LUKMA</t>
  </si>
  <si>
    <t>001755</t>
  </si>
  <si>
    <t>MINI DISJUNTOR TRIPOLAR, CURVA C, 63A, 34031, LUKMA</t>
  </si>
  <si>
    <t>001756</t>
  </si>
  <si>
    <t>MINI DISJUNTOR TRIPOLAR, CURVA C, 16A, 34014, LUKMA</t>
  </si>
  <si>
    <t>001757</t>
  </si>
  <si>
    <t>ATUADOR PNEUMATICO, DUPLA ACAO, S92/255 P/ VALV. S40 20 POL., BRAY</t>
  </si>
  <si>
    <t>001758</t>
  </si>
  <si>
    <t>BORNE TIPO MOLA 6MM ST-6 3031487 PHOENIX CONTACT</t>
  </si>
  <si>
    <t>001759</t>
  </si>
  <si>
    <t>POSTE FINAL, TRILHO DIN, LARGURA 5,15MM, CINZA, CLIPFIX 35-5, 3022276, PHOENIX CONTACT</t>
  </si>
  <si>
    <t>001760</t>
  </si>
  <si>
    <t>001761</t>
  </si>
  <si>
    <t>001762</t>
  </si>
  <si>
    <t>PAINELVIEW 1000 PLUS TOUCHSCREEN 2711PT10C4D1 2711PT10C4D1 AUTHOMATHIKA</t>
  </si>
  <si>
    <t>001763</t>
  </si>
  <si>
    <t>NUMERADOR DE BORNEIRA, VIRGEM, MED. 8,15 X 10,5 MM, C/ 100 PCS, ZB 10/WH-100:UNBEDRUCKT 5060883 PHOENIX CONTACT</t>
  </si>
  <si>
    <t>001764</t>
  </si>
  <si>
    <t>LIMPA PISO, REFLEX PLUS, 05 LITROS</t>
  </si>
  <si>
    <t>001765</t>
  </si>
  <si>
    <t>TETO EXAUSTOR C/ VAZAO 800 M3/H, 01 PH, 230V, 50~60HZ, CZ RAL 7032, 102 X 600 X 450MM 70730800 CARTHOM'S</t>
  </si>
  <si>
    <t>001766</t>
  </si>
  <si>
    <t>001767</t>
  </si>
  <si>
    <t>MEDIDOR DE VAZAO ELETROMAGNETICO 50MM + CONVERSOR + CABO AXF050G-PNAL1S-AA11-2NB/AXFA14G-E2-21/AXFC-4-L010 YOKOGAWA</t>
  </si>
  <si>
    <t>001768</t>
  </si>
  <si>
    <t>SERVIDOR POWER EDGE T110 19 C/ TRILHO  DELL</t>
  </si>
  <si>
    <t>001769</t>
  </si>
  <si>
    <t>MANGUEIRA BORRACHA EPDM C/ TRANCA DE FIOS SINTETICOS, TEMP. -40 A +90§C, PRETO, 1.1/2  TROPICAL</t>
  </si>
  <si>
    <t>001770</t>
  </si>
  <si>
    <t>MEDIDOR DE VAZAO ELETROMAGNETICO 50MM + CONVERSOR +CABO AXF050G-PNAL1S-AA11-2NB/HF2 / AXFA14G-E2-21/AXFC-4-L010 YOKOGAWA</t>
  </si>
  <si>
    <t>001771</t>
  </si>
  <si>
    <t>TERMOSTATO COMPACTO, 0~60§C, 1NF, KTO 011 01140.0-00 STEGO</t>
  </si>
  <si>
    <t>001772</t>
  </si>
  <si>
    <t>001773</t>
  </si>
  <si>
    <t>FIBRA P/ LIMPEZA, USO GERAL, MED. 10,20 X 26,00 CM</t>
  </si>
  <si>
    <t>001774</t>
  </si>
  <si>
    <t>CAMARA COMPLETA P/ PULVERIZADOR 20 LITROS, PJH, JACTO</t>
  </si>
  <si>
    <t>001775</t>
  </si>
  <si>
    <t>CILINDRO COMPLETO P/ PULVERIZADOR, PJH, JACTO</t>
  </si>
  <si>
    <t>001776</t>
  </si>
  <si>
    <t>001777</t>
  </si>
  <si>
    <t>VALVULA HIDRAULICA, IRRIGACAO, CONEXAO BACCARA, 2 POL.</t>
  </si>
  <si>
    <t>001778</t>
  </si>
  <si>
    <t>JUMPER, 20 POLOS, VERMELHO, FBS 20-5 3030226 PHOENIX CONTACT</t>
  </si>
  <si>
    <t>001779</t>
  </si>
  <si>
    <t>FILTRO DEDO, IRRIGACAO, FILTRO DE LINHA, 1/4BSP</t>
  </si>
  <si>
    <t>001780</t>
  </si>
  <si>
    <t>TIRA DE INDENTIFICACAO S/ GRAVACAO CENTRAL 2.5MM ZB5 UNBEDRUCKT ZB5 UNBEDRUCKT PHOENIX CONTACT</t>
  </si>
  <si>
    <t>001781</t>
  </si>
  <si>
    <t>MODULO DE SAIDA ANALOGICA, 24VDC, 8 PONTOS, 12 BIT IC200ALG260 GE</t>
  </si>
  <si>
    <t>001782</t>
  </si>
  <si>
    <t>MODULO DE SAIDA ANALOGICA, 8 PONTOS, 13 BIT IC200ALG326 GE</t>
  </si>
  <si>
    <t>001783</t>
  </si>
  <si>
    <t>CONDUITE METALICO FLEXIVEL, REVESTIDO PVC PRETO 105§C, SEALTUBO SEALFLEX 3/4 SSP-10534 S.P.T.F</t>
  </si>
  <si>
    <t>001784</t>
  </si>
  <si>
    <t>MODULO 32 PONTOS LOGICO 24VDC IC200MDL650 GE SUPPLY</t>
  </si>
  <si>
    <t>001785</t>
  </si>
  <si>
    <t>CONECTOR ENGATE RAPIDO P/ TUBO 8MM,COTOVELO 90°, SEXT. INTERNO E EXTERNO, ROSCA 1/8" BSPP</t>
  </si>
  <si>
    <t>001786</t>
  </si>
  <si>
    <t>MODULO DE ENTRADA DIGITAL, 12 / 24VDC, 0,5A, 32 PONTOS IC200MDL750 GE</t>
  </si>
  <si>
    <t>001787</t>
  </si>
  <si>
    <t>CONECTOR ENGATE RAPIDO P/ TUBO 8MM, RETO, SEXT. INTERNO E EXTERNO, ROSCA 1/8" BSPP</t>
  </si>
  <si>
    <t>001788</t>
  </si>
  <si>
    <t>MODULO 32 PONTOS LOGICO 12/24VDC IC200MDL750 GE SUPPLY</t>
  </si>
  <si>
    <t>001789</t>
  </si>
  <si>
    <t>CONECTOR TEE IGUAL, ENGATE RAPIDO P/ TUBO PU 8MM</t>
  </si>
  <si>
    <t>001790</t>
  </si>
  <si>
    <t>MEDIDOR COMPACTO DE CONCENTRACAO POR MICROONDAS ICC 2.45 PRO M TEC</t>
  </si>
  <si>
    <t>001791</t>
  </si>
  <si>
    <t>REGULADOR HIDRAULICO, P/ IRRIGACAO, PRESSAO E ALIVIO</t>
  </si>
  <si>
    <t>001792</t>
  </si>
  <si>
    <t>TUBO FLEXIVEL, POLIURETANO, 4/7</t>
  </si>
  <si>
    <t>001793</t>
  </si>
  <si>
    <t>LUVA DE CORRER, DEFOFO, JEI, DN. 100,00 MM</t>
  </si>
  <si>
    <t>001794</t>
  </si>
  <si>
    <t>MODULO CEGO P/ SLOT IC693ACC310 GE SUPPLY</t>
  </si>
  <si>
    <t>001795</t>
  </si>
  <si>
    <t>CONJUNTO ARCO VOLTAICO, RISCO II, ATPV 9,9 C/ FAIXA 25MM, VERMELHO VIVO, TAM. G  POLO ART</t>
  </si>
  <si>
    <t>001796</t>
  </si>
  <si>
    <t>ADAPTADOR, BOLSA SOLDAVEL X ROSCA MACHO, 60,00 X 2 POL.</t>
  </si>
  <si>
    <t>001797</t>
  </si>
  <si>
    <t>ANEL DE BORRACHA P/ TUBO DE ESGOTO, 100,00 MM</t>
  </si>
  <si>
    <t>001798</t>
  </si>
  <si>
    <t>001799</t>
  </si>
  <si>
    <t>ESTRIBO DE ACO, CA-60, 4,20 MM, 15 X 205 CM</t>
  </si>
  <si>
    <t>001800</t>
  </si>
  <si>
    <t>FONTE DE ALIMENTACAO, 120 / 240 VAC, 125 VDC IC693PWR321 GE SUPPLY</t>
  </si>
  <si>
    <t>001801</t>
  </si>
  <si>
    <t>COBERTA</t>
  </si>
  <si>
    <t>001802</t>
  </si>
  <si>
    <t>LICENCA DE SOFTWARE RSLINXOEM, LINHA 9355 9355WABOEMENE ALLEN BRADLEY</t>
  </si>
  <si>
    <t>001803</t>
  </si>
  <si>
    <t>DISPOSITIVO DE PROTECAO CONTRA SURTOS, TIPO 2, ONDA 8/20, VARISTOS, 15KA, 1KV, 275VCS, OVR T2 15 275 2CTB804200R0100 ABB</t>
  </si>
  <si>
    <t>001804</t>
  </si>
  <si>
    <t>CAPA P/ SOFA, 02 E 03 LUGARES</t>
  </si>
  <si>
    <t>001805</t>
  </si>
  <si>
    <t>CANALETA EM CONCRETO, MED. 14 X 19 X 39CM</t>
  </si>
  <si>
    <t>001806</t>
  </si>
  <si>
    <t>CANTONEIRA, ACO, ABAS IGUAIS, 1.1/2 X 3/16 X 6.000 MM</t>
  </si>
  <si>
    <t>001807</t>
  </si>
  <si>
    <t>ABRACADEIRA VERGALHAO, GRAMPO U, GE, C/ PORCAS E ARRUELAS, 1.1/4 X 1/4 POL.</t>
  </si>
  <si>
    <t>001808</t>
  </si>
  <si>
    <t>LUMINARIA PENDENTE, ALUM. INJETADO, VIDRO TEMP., TGVP, LED, IP-66, 220V, 5000K, 30W</t>
  </si>
  <si>
    <t>001809</t>
  </si>
  <si>
    <t>MODULO DE 15 ENTRADAS ANALOGICAS IC200ALG264 GE SUPPLY</t>
  </si>
  <si>
    <t>001810</t>
  </si>
  <si>
    <t>MODULO SAIDA ANALOGICA, 12 PONTOS, 13 BIT IC200ALG328 GE</t>
  </si>
  <si>
    <t>001811</t>
  </si>
  <si>
    <t>LUMINARIA ARANDELA, 30G, ALUM. INJETADO, VIDRO TEMP., TGVP, LED, IP-66, 5000K, 30W</t>
  </si>
  <si>
    <t>001812</t>
  </si>
  <si>
    <t>LUMINARIA PLAFONIER, ALUM. INJETADO, VIDRO TEMP., TGVP, LED, IP-66, 220V, 5000K, 30W</t>
  </si>
  <si>
    <t>001813</t>
  </si>
  <si>
    <t>TELA DE PROTECAO DE BARRAMENTO P/ ESTRUTURA, LJ. 2,5Y6/14, CHAPA #14, MED. 295 X 1180 MM</t>
  </si>
  <si>
    <t>001814</t>
  </si>
  <si>
    <t>001815</t>
  </si>
  <si>
    <t>001816</t>
  </si>
  <si>
    <t>CONDUITE FLEXIVEL, FITA ACO ZINCADO, REVEST. PVC PRETO, ANTI-CHAMA, 60§C, SEALTUBO CONFLEX, DIAM. 1 SCPZ 601 S.P.T.F</t>
  </si>
  <si>
    <t>001817</t>
  </si>
  <si>
    <t>001818</t>
  </si>
  <si>
    <t>001819</t>
  </si>
  <si>
    <t>001820</t>
  </si>
  <si>
    <t>KIT C/ 02 VENTILADORES DE TETO P/ RACK</t>
  </si>
  <si>
    <t>001821</t>
  </si>
  <si>
    <t>001822</t>
  </si>
  <si>
    <t>NIPLE DUPLO GF CL 150 3/8BSP 280 TUPY</t>
  </si>
  <si>
    <t>001823</t>
  </si>
  <si>
    <t>EMULSAO FOTOGRAFICA ALTA DEFINICAO ROSA 5010.ERO SATURNO</t>
  </si>
  <si>
    <t>001824</t>
  </si>
  <si>
    <t>TAMPA P/ BORNE MOLA 6MM D-ST6 3030433 PHOENIX CONTACT</t>
  </si>
  <si>
    <t>001825</t>
  </si>
  <si>
    <t>CERA LIQUIDA, 750ML</t>
  </si>
  <si>
    <t>001826</t>
  </si>
  <si>
    <t>ARRUELA PRESSAO BICROMATIZADO M4  BELENUS</t>
  </si>
  <si>
    <t>001827</t>
  </si>
  <si>
    <t>LIMPADOR MULTIUSO, FLOTADOR, 5LT</t>
  </si>
  <si>
    <t>001828</t>
  </si>
  <si>
    <t>001829</t>
  </si>
  <si>
    <t>RODO PLASTICO, 60CM</t>
  </si>
  <si>
    <t>001830</t>
  </si>
  <si>
    <t>DISPLAY REMOTO C/ OPERACAO LOCAL LCD, IP65, SUP. MONT. TUBO 1 / 2, CABO 20MT FHX40-A1B ENDRESS+HAUSER</t>
  </si>
  <si>
    <t>001831</t>
  </si>
  <si>
    <t>001832</t>
  </si>
  <si>
    <t>ORGANIZADOR PLASTICO, P/ RODOS E VASSOURAS</t>
  </si>
  <si>
    <t>001833</t>
  </si>
  <si>
    <t>BORNE SINDAL BRANCO C/ 12 UNIDADES 4,0MM  LEGRAND</t>
  </si>
  <si>
    <t>001834</t>
  </si>
  <si>
    <t>CANTONEIRA, ACO A36, ABAS IGUAIS, 2 X 3/16 X 6.000MM</t>
  </si>
  <si>
    <t>001835</t>
  </si>
  <si>
    <t>001836</t>
  </si>
  <si>
    <t>AGUA SANITARIA, 5 LTS</t>
  </si>
  <si>
    <t>001837</t>
  </si>
  <si>
    <t>ELETRODUTO RIGIDO, PVC, ANTICHAMA, NBR-6150, 4 BSP X 3000 MM</t>
  </si>
  <si>
    <t>001838</t>
  </si>
  <si>
    <t>CURVA P/ ELETRODUTO RIGIDO, PVC, ANTICHAMA, NBR-6150, 3/4 BSP, 90G.</t>
  </si>
  <si>
    <t>001839</t>
  </si>
  <si>
    <t>CURVA P/ ELETRODUTO RIGIDO, PVC, ANTICHAMA, NBR-6150, 2 BSP, 90G.</t>
  </si>
  <si>
    <t>001840</t>
  </si>
  <si>
    <t>BATERIA CHUMBO ACIDO VRLA 12V 9AH AP129.0 ACT POWER</t>
  </si>
  <si>
    <t>001841</t>
  </si>
  <si>
    <t>KIT BUCHA E ARRUELA ACABAMENTO, PVC, 3/4 BSP</t>
  </si>
  <si>
    <t>001842</t>
  </si>
  <si>
    <t>KIT BUCHA E ARRUELA ACABAMENTO, PVC, 1 BSP</t>
  </si>
  <si>
    <t>001843</t>
  </si>
  <si>
    <t>KIT BUCHA E ARRUELA ACABAMENTO, PVC, 2 BSP</t>
  </si>
  <si>
    <t>001844</t>
  </si>
  <si>
    <t>001845</t>
  </si>
  <si>
    <t>UNIAO RETA, 8 MM</t>
  </si>
  <si>
    <t>001846</t>
  </si>
  <si>
    <t>001847</t>
  </si>
  <si>
    <t>CABO INSTRUMENTACAO 300V, ISOL. PVC PRETO, BLIND. ELETROST. FIO DRENO, TEMP 70C, NBR 10300, CL 2 1X2 X 0,75MM  SPAR-FLEX</t>
  </si>
  <si>
    <t>001848</t>
  </si>
  <si>
    <t>CONTROLADOR, G. GERADOR, EASYGEN, WOODWARD</t>
  </si>
  <si>
    <t>001849</t>
  </si>
  <si>
    <t>PARAFUSO, CABECA FENDA, INOX, M4 X 20MM</t>
  </si>
  <si>
    <t>001850</t>
  </si>
  <si>
    <t>PAINEL IP 54 CINZA RAL 7032 1900X800X800MM + 100 BASE, C/ TETO, FECHAMENTOS, PLACA DE MONTAGEM CZ RAL 7032  CARTHOM'S</t>
  </si>
  <si>
    <t>001851</t>
  </si>
  <si>
    <t>PARAFUSO CABECA PANELA, FENDA, ROSCA SOBERBA, P/ BUCHA S-8, INOX, 4,8 X 38MM</t>
  </si>
  <si>
    <t>001852</t>
  </si>
  <si>
    <t>PARAFUSO CABECA SEXTAVADA, ROSCA SOBERBA, P/ BUCHA S-10, INOX, 6,0 X 40MM</t>
  </si>
  <si>
    <t>001853</t>
  </si>
  <si>
    <t>ADESIVO ACRILICO AQUOSO PERMANTE, BRANCO CAL/M 4D COLOR MAX</t>
  </si>
  <si>
    <t>001854</t>
  </si>
  <si>
    <t>LUVA DE SEGURANCA, BORRACHA NITRILICA S/ FORRO</t>
  </si>
  <si>
    <t>001855</t>
  </si>
  <si>
    <t>BUCHA REDUCAO, PVC, 2 X 1BSP</t>
  </si>
  <si>
    <t>001856</t>
  </si>
  <si>
    <t>BUCHA REDUCAO, PVC, 1 X 3/4BSP</t>
  </si>
  <si>
    <t>001857</t>
  </si>
  <si>
    <t>ELETRODUTO FLEXIVEL, PVC PRETO, DIAM. 1/2 POL.</t>
  </si>
  <si>
    <t>001858</t>
  </si>
  <si>
    <t>ELETRODUTO FLEXIVEL, PVC PRETO, DIAM. 3/4 POL.</t>
  </si>
  <si>
    <t>001859</t>
  </si>
  <si>
    <t>001860</t>
  </si>
  <si>
    <t>MEIA LUVA 3000PSI ACO INOX ASTM F304, ANSI/ASME 16.11, 1/2 NPT   F. MASTER</t>
  </si>
  <si>
    <t>001861</t>
  </si>
  <si>
    <t>FIXADOR ADESIVO  EM NYLON 6.6, COR NATURAL, 32 X 25 MM LKCS-A HELLERMANN</t>
  </si>
  <si>
    <t>001862</t>
  </si>
  <si>
    <t>ELETRODUTO FLEXIVEL, PVC PRETO, DIAM. 1 POL.</t>
  </si>
  <si>
    <t>001863</t>
  </si>
  <si>
    <t>001864</t>
  </si>
  <si>
    <t>SUPORTE P/ TRILHO RETO C/ PARAFUSO, ZINCADO, 40 MM C905410.0000 CONEXEL</t>
  </si>
  <si>
    <t>001865</t>
  </si>
  <si>
    <t>CONFIGURADOR PORTATIL C/ INTERFACE P/ COMUNICACAO HART HPC401PLUS SMAR</t>
  </si>
  <si>
    <t>001866</t>
  </si>
  <si>
    <t>BOBINA  P/ SOLENOIDE 20~24 VCC 13260 THERMOVAL</t>
  </si>
  <si>
    <t>001867</t>
  </si>
  <si>
    <t>KIT BUCHA E ARRUELA ACABAMENTO, PVC, 4BSP</t>
  </si>
  <si>
    <t>001868</t>
  </si>
  <si>
    <t>001869</t>
  </si>
  <si>
    <t>001870</t>
  </si>
  <si>
    <t>CABO FLEXIVEL FLEXONAX, ISOL. HEPR, CAPA PVC, TEMP. 90§C 0,6 / 1KV VERDE 1 X 25MM 45980001388 PHELPS DODGE</t>
  </si>
  <si>
    <t>001871</t>
  </si>
  <si>
    <t>PORCA ACABAMENTO ALUMINIO 1BSP PU-100-BSP DAISA</t>
  </si>
  <si>
    <t>001872</t>
  </si>
  <si>
    <t>PARAFUSO, CABECA PHILIPS, AUTO BROCANTE, INOX, 4,2 X 19MM</t>
  </si>
  <si>
    <t>001873</t>
  </si>
  <si>
    <t>TARUGO, NYLON TECHNYL 6.6, DIAM. 1.1/2 POL.</t>
  </si>
  <si>
    <t>001874</t>
  </si>
  <si>
    <t>MINI DISJUNTOR BIPOLAR 25A S202-C25 2CDS252001R0254 ABB</t>
  </si>
  <si>
    <t>001875</t>
  </si>
  <si>
    <t>CORREIA DE BORRACHA NATURAL C/ FIOS DE POLIESTER, TIPO ENVELOPE, PERFIL C.51</t>
  </si>
  <si>
    <t>001876</t>
  </si>
  <si>
    <t>001877</t>
  </si>
  <si>
    <t>SOFTWARE P/ VISUALIZACAO MULTIPLA DE CAMERAS  BOSCH</t>
  </si>
  <si>
    <t>001878</t>
  </si>
  <si>
    <t>STANDARD OPERATION AND MONITORING FUNCTIONS, ATE 10 FC, 8000TAG'S CVPS//LHM1101-V11/N0010  YOKOGAWA</t>
  </si>
  <si>
    <t>001879</t>
  </si>
  <si>
    <t>CONECTOR TEE FEMEA ASTM A351 INOX 316 TP C CL 6500PSI CF8M MICROFUNDIDO 1/2NPT T-F-8-316 JOOE</t>
  </si>
  <si>
    <t>001880</t>
  </si>
  <si>
    <t>MICROLOGIX 1100 C/ 06 ENTR. DIGITAIS, 04 ENTR. RAPIDAS, 24VCC, 06 SAIDAS RELE,02 ENTR.0~10VCC 1763-L16BWA ALLEN BRADLEY</t>
  </si>
  <si>
    <t>001881</t>
  </si>
  <si>
    <t>FURADEIRA E PARAFUSADEIRA, 1 BATERIA IONS-LITIO, 350W / 12V, BIVOLT, MANDRIL 3/8 POL., PFC012, VONDER</t>
  </si>
  <si>
    <t>001882</t>
  </si>
  <si>
    <t>001883</t>
  </si>
  <si>
    <t>001884</t>
  </si>
  <si>
    <t>CONECTOR CABO A HASTE C/ GRAMPO U P/ 02 CABOS 16 A 70 MM, BRONZE</t>
  </si>
  <si>
    <t>001885</t>
  </si>
  <si>
    <t>CABO INSTRUMENTACAO BF, ISOL PVC/E 105ØC, NBR 10300, C/ BLIND. ELETROST.COLETIVA FIO DRENO 2X2X2,50MMY 900551 ENERGIFLEX</t>
  </si>
  <si>
    <t>001886</t>
  </si>
  <si>
    <t>MOLDE GRAFITE, SOLDA EXOTERMICA P/ HASTE 3/4 POL., E CABO PASSANTE LATERAL 70MM, HCL 3/4.70-5, EXOSOLDA</t>
  </si>
  <si>
    <t>001887</t>
  </si>
  <si>
    <t>001888</t>
  </si>
  <si>
    <t>001889</t>
  </si>
  <si>
    <t>CAIXA DE EQUIPOTENCIALIZACAO C/ 09 TERMINAIS P/ USO EXTERNO, ACO, 380 X 320 X 175 MM, TEL-903, TERMOTECNICA</t>
  </si>
  <si>
    <t>001890</t>
  </si>
  <si>
    <t>TERMINACAO P/ DUTO, POLEONFIT, POLIAMIDA, PRETO, 1/2 NPT, 1511121770, HUMMEL</t>
  </si>
  <si>
    <t>001891</t>
  </si>
  <si>
    <t>ALIMENTADOR DE TRANSMISSOR KCD2-STC-EX1 PEPPERL+FUCHS</t>
  </si>
  <si>
    <t>001892</t>
  </si>
  <si>
    <t>TERMINACAO P/ DUTO, POLEONFIT, POLIAMIDA, PRETO, 3/4 NPT, 1511340170, HUMMEL</t>
  </si>
  <si>
    <t>001893</t>
  </si>
  <si>
    <t>ABRACADEIRA TIPO OMEGA GF 1.1/4 DP 632-4 DISPAN</t>
  </si>
  <si>
    <t>001894</t>
  </si>
  <si>
    <t>POSICIONADOR ELETROPNEUMATICO PROFIBUS PA IP66 + FILTRO REGULADOR + KIT MONTAGEM EM ATUADOR FURACAO NAMUR S6A + S55 BRAY</t>
  </si>
  <si>
    <t>001895</t>
  </si>
  <si>
    <t>TERMINACAO P/ DUTO, POLEONFIT, POLIAMIDA, PRETO, 1 NPT, 1511100170, HUMMEL</t>
  </si>
  <si>
    <t>001896</t>
  </si>
  <si>
    <t>CONTROLADOR PROGRAMAVEL, MEMORIA 2 MBYTES, MEMORIA NAO VOLATIL 64 MBYTES 1768-L43 ALLEN BRADLEY</t>
  </si>
  <si>
    <t>001897</t>
  </si>
  <si>
    <t>CONDUITE, POLEON, POLIAMIDA, PRETO, DN. 17, 1510160114, HUMMEL</t>
  </si>
  <si>
    <t>001898</t>
  </si>
  <si>
    <t>TRANSMISSOR DE PRESSAO MANOMETRICA, 4~20MA, HART, CAPSULA MED. 50 A 500 KGF/CM3 EJA530A-EDS4N-02DE/D1 YOKOGAWA</t>
  </si>
  <si>
    <t>001899</t>
  </si>
  <si>
    <t>ADAPTADOR POE, POWER OVER ETHERNET, P/ TRANSMISSAO ENERGIA DC ATE 50 MTS</t>
  </si>
  <si>
    <t>001900</t>
  </si>
  <si>
    <t>NIPLE DUPLO SEXTAVADO, ASTM A276, INOX 316 TP, CL 6500 PSI. 1/2NPT</t>
  </si>
  <si>
    <t>001901</t>
  </si>
  <si>
    <t>CONDUITE, POLEON, POLIAMIDA, PRETO, DN. 23, 1510210114, HUMMEL</t>
  </si>
  <si>
    <t>001902</t>
  </si>
  <si>
    <t>CHAVE GRIFO, 36 POLEGADAS, ACO VANADIUM, CABO VERMELHO, 225-36, GEDORE</t>
  </si>
  <si>
    <t>001903</t>
  </si>
  <si>
    <t>CHAVE GRIFO, 18 POLEGADAS, ACO VANADIUM, CABO VERMELHO, 225-18, GEDORE</t>
  </si>
  <si>
    <t>001904</t>
  </si>
  <si>
    <t>CONDUITE, POLEON, POLIAMIDA, CINZA,  DN29, 1510290014, HUMMEL</t>
  </si>
  <si>
    <t>001905</t>
  </si>
  <si>
    <t>ELETRODO P/ SOLDA, ACO INOX, REVESTIDO, E316L-17, 2,00 X 350MM</t>
  </si>
  <si>
    <t>001906</t>
  </si>
  <si>
    <t>VARETA P/ SOLDA TIG, 7083, 2,50 MM</t>
  </si>
  <si>
    <t>001907</t>
  </si>
  <si>
    <t>001908</t>
  </si>
  <si>
    <t>VARETA P/ SOLDA TIG, INOX 316L, 2,00 MM</t>
  </si>
  <si>
    <t>001909</t>
  </si>
  <si>
    <t>CABO FLEXIVEL FLEXONAX, ISOL. HEPR, CAPA PVC, TEMP. 90§C 0,6 / 1KV PRETO 4 X 16MM 45980004386 PHELPS DODGE</t>
  </si>
  <si>
    <t>001910</t>
  </si>
  <si>
    <t>COTOVELO FORJADO ASTM 105 3000LBS 1SW 45§  CONEFER</t>
  </si>
  <si>
    <t>001911</t>
  </si>
  <si>
    <t>CABO FLEXIVEL FOREPLAST, ISOL. PVC BWF, 450 / 750V BRANCO 4,00MM 25404001380 PHELPS DODGE</t>
  </si>
  <si>
    <t>001912</t>
  </si>
  <si>
    <t>ANALIZADOR PH 2FIOS FLXA21-D-P-S-AA-P1-NN-A-N-LA-N-NN + PR10-S-V-L5-D32-PH12/BS125/SA125 + K1520LQ + SC21-ALP26 YOKOGAWA</t>
  </si>
  <si>
    <t>001913</t>
  </si>
  <si>
    <t>CABO INSTRUMENTACAO SB, ISOL. PVC/A 70§C, NBR 7289, S/ BLINDAGEM, 500V, CL.  04, 4 X 1MM   BRASCOPPER</t>
  </si>
  <si>
    <t>001914</t>
  </si>
  <si>
    <t>REATOR ELETRONICO BASIC 2 X 32W, 127 / 220V EB232A16/26 S PHILIPPS</t>
  </si>
  <si>
    <t>001915</t>
  </si>
  <si>
    <t>BUJAO C/ REBAIXO SEXTAVADO EX-D FERRO NODULAR GF CERT. 1/2NPT CX / BR-1 FG CONEX</t>
  </si>
  <si>
    <t>001916</t>
  </si>
  <si>
    <t>VIDRO TEMPERADO P/ PAINEL 610 X 360 X 4MM 610 X 360 X 4MM ARTEMPER</t>
  </si>
  <si>
    <t>001917</t>
  </si>
  <si>
    <t>VIDRO TEMPERADO P/ PAINEL 600 X 530 X 6MM 600 X 530 X 6MM ARTEMPER</t>
  </si>
  <si>
    <t>001918</t>
  </si>
  <si>
    <t>CAIXA DE EMBUTIR AMARELA C/ SUPORTE DE PLASTICO P/ INTERRUPTOR E TOMADA, OCTAGONAL, FUNDO MOVEL DP4,CIPP 913120 LEGRAND</t>
  </si>
  <si>
    <t>001919</t>
  </si>
  <si>
    <t>TRANSMISSOR DE PRESSAO DIFERENCIAL EJA110A-EMS5B-92DN/N4/N5/SFLA1-F2CK0021 YOKOGAWA</t>
  </si>
  <si>
    <t>001920</t>
  </si>
  <si>
    <t>CABO FLEXIVEL FOREPLAST, ISOL. PVC BWF, 450 / 750V VERMELHO 1,50MM 25404001375 PHELPS DODGE</t>
  </si>
  <si>
    <t>001921</t>
  </si>
  <si>
    <t>PARAFUSO CABECA SEXTAVADA, INOX, 3/8 X 2 POL.</t>
  </si>
  <si>
    <t>001922</t>
  </si>
  <si>
    <t>001923</t>
  </si>
  <si>
    <t>001924</t>
  </si>
  <si>
    <t>001925</t>
  </si>
  <si>
    <t>ADESIVO DUREPOXI, ALBA, 50G</t>
  </si>
  <si>
    <t>001926</t>
  </si>
  <si>
    <t>BORNE RELE MOD. INTERFACE 1 REV. 6 VDC 38.51.7.006.0050 FINDER</t>
  </si>
  <si>
    <t>001927</t>
  </si>
  <si>
    <t>PONTEIRA EXTERNA REDONDA, PLASTICO, PRETO 1.1/2 POL.</t>
  </si>
  <si>
    <t>001928</t>
  </si>
  <si>
    <t>CONDULETE ROSCAVEL EM ALUMINIO FUNDIDO EX-D C/ TAMPA 1.1/2NPT TIPO E TCLX/5-E TELBRA</t>
  </si>
  <si>
    <t>001929</t>
  </si>
  <si>
    <t>001930</t>
  </si>
  <si>
    <t>CABO CONTROLE, CL. 4, PVC/A 70C, NBR 7289, 500V, SEM BLINDAGEM, 2 X 1,00MM</t>
  </si>
  <si>
    <t>001931</t>
  </si>
  <si>
    <t>RELE DE NIVEL INFERIOR, 220/380 VAC, 01-03-MC, ALTRONIC</t>
  </si>
  <si>
    <t>001932</t>
  </si>
  <si>
    <t>001933</t>
  </si>
  <si>
    <t>LUMINARIA EMERGENCIA, 30 LED'S, 02 ESTAGIOS, AUTONOMIA 6 / 12 HORAS IE33001 EMPALUX</t>
  </si>
  <si>
    <t>001934</t>
  </si>
  <si>
    <t>ELETRODUTO RIGIDO, PVC, ANTICHAMA, NBR-6150, 1.1/2 BSP X 3000 MM</t>
  </si>
  <si>
    <t>001935</t>
  </si>
  <si>
    <t>LUVA P/ ELETRODUTO RIGIDO, PVC, ANTICHAMA, NBR-6150, 1.1/2 BSP</t>
  </si>
  <si>
    <t>001936</t>
  </si>
  <si>
    <t>QUADRO DE MONTAGEM, POLIPROPILENO, CZ. RAL 7032, IP-65, PLACA, 640 X 500 X 250 MM, 6450ACC, ELETRICBOX</t>
  </si>
  <si>
    <t>001937</t>
  </si>
  <si>
    <t>MINI DISJUNTOR BIPOLAR 63A, S202-C63 2CDS252001R0634 ABB</t>
  </si>
  <si>
    <t>001938</t>
  </si>
  <si>
    <t>QUADRO DE MONTAGEM, POLIPROPILENO, CZ. RAL 7032, IP-65, PLACA, 780 X 500 X 250 MM, 7850ACC, ELETRICBOX</t>
  </si>
  <si>
    <t>001939</t>
  </si>
  <si>
    <t>CORPO DE LAVADORA DE ALTA PRESSAO</t>
  </si>
  <si>
    <t>001940</t>
  </si>
  <si>
    <t>CONDUTOR CURVO P/ LAVADORA</t>
  </si>
  <si>
    <t>001941</t>
  </si>
  <si>
    <t>PROGRAMADOR HORARIO, TIMER, DIGITAL, ALIMENTACAO 220VCA, LK-192, LUKMA</t>
  </si>
  <si>
    <t>001942</t>
  </si>
  <si>
    <t>TRANSFORMADOR MONOFASICO, 60HZ, 220~24V, 72VA  GHR</t>
  </si>
  <si>
    <t>001943</t>
  </si>
  <si>
    <t>TARRAXA MANUAL, P/ FERRO, 1/2 A 1 BSPT, C/ 03 MATRIZES, SUPER EGO</t>
  </si>
  <si>
    <t>001944</t>
  </si>
  <si>
    <t>TRANSFORMADOR ISOLADOR A SECO, ENTR. 380V TRIFASICO, SAIDA 220V / 127V TRIFASICO, CAIXA IP-21, 60KVA  GHR</t>
  </si>
  <si>
    <t>001945</t>
  </si>
  <si>
    <t>PARAFUSO CABECA SEXTAVADA, PL, 3/16 X 1.1/2 POL.</t>
  </si>
  <si>
    <t>001946</t>
  </si>
  <si>
    <t>ARRUELA LISA, PL, 3/16 POL.</t>
  </si>
  <si>
    <t>001947</t>
  </si>
  <si>
    <t>PORCA SEXTAVADA, PL, 3/16 POL.</t>
  </si>
  <si>
    <t>001948</t>
  </si>
  <si>
    <t>ADAPTADOR P/ LUMINARIA C/ SUPORTE P/ POSTE DE 1.1/2 BSP</t>
  </si>
  <si>
    <t>001949</t>
  </si>
  <si>
    <t>PARAFUSO CABECA PANELA, FENDA, ROSCA SOBERBA, P/ BUCHA S8, ZC, 5,5 X 60,00 MM</t>
  </si>
  <si>
    <t>001950</t>
  </si>
  <si>
    <t>001951</t>
  </si>
  <si>
    <t>PARAFUSO CABECA PANELA, FENDA, ROSCA SOBERBA, P/ BUCHA S10, ZC, 6,3 X 50,00 MM</t>
  </si>
  <si>
    <t>001952</t>
  </si>
  <si>
    <t>001953</t>
  </si>
  <si>
    <t>001954</t>
  </si>
  <si>
    <t>PORTA SANFONADA, 80 CM</t>
  </si>
  <si>
    <t>001955</t>
  </si>
  <si>
    <t>CONTATOR DE POTENCIA, 220V, 50 / 60 HZ, 12A 3RT10 17-1AN11 SIEMENS</t>
  </si>
  <si>
    <t>001956</t>
  </si>
  <si>
    <t>SONDA LAMBDA P/ VEICULOS</t>
  </si>
  <si>
    <t>001957</t>
  </si>
  <si>
    <t>MARTELETE PERFURADOR / ROMPEDOR, 0~2,7 JOULES, 220V, MANDRIL ENCAIXE RAPIDO, 850W, MPV 853, VONDER</t>
  </si>
  <si>
    <t>001958</t>
  </si>
  <si>
    <t>MATRIZ INTERCAMBIAVEL IU, EM ACO ESPECIAL, P/ ALICATES HIDRAULICOS AY-96 E CY-96, 10,00 MM  INTELLI</t>
  </si>
  <si>
    <t>001959</t>
  </si>
  <si>
    <t>QUADRO DE MONTAGEM, POLIPROPILENO, CZ. RAL 7032, IP-65, PLACA, 366 X 302 X 202 MM, 2522ACC, ELETRICBOX</t>
  </si>
  <si>
    <t>001960</t>
  </si>
  <si>
    <t>UNIAO, ASSENTO CONICO, BRONZE, GF, CL 150, 3/4BSP</t>
  </si>
  <si>
    <t>001961</t>
  </si>
  <si>
    <t>PARAFUSO CABECA SEXTAVADA, INOX, M8 X 45MM</t>
  </si>
  <si>
    <t>001962</t>
  </si>
  <si>
    <t>001963</t>
  </si>
  <si>
    <t>UNIAO SOLDA, TC CURTA, EPDM, 304 , 2 POL.</t>
  </si>
  <si>
    <t>001964</t>
  </si>
  <si>
    <t>ELETRODUTO PESADO C/ LUVA ACO CARBONO GF NBR 5598 3 X 3000MM BSP</t>
  </si>
  <si>
    <t>001965</t>
  </si>
  <si>
    <t>NIPLE LONGO EX-D ACO 1010/1020 GF CERT. 1/2NPT CX / NL-1 FG CONEX</t>
  </si>
  <si>
    <t>001966</t>
  </si>
  <si>
    <t>NIPLE CURTO, EX-D, ACO 1010/1020, GF, CERT. 2NPT CX / NC-6 FGNEX CONEX</t>
  </si>
  <si>
    <t>001967</t>
  </si>
  <si>
    <t>UNIAO MACHO / FEMEA EX-D FERRO NODULAR CERTIF. 1.1/4 CX / UMF-4 FG CONEX</t>
  </si>
  <si>
    <t>001968</t>
  </si>
  <si>
    <t>UNIAO SOLDA, TC CURTA, EPDM, 304 , 1 POL.</t>
  </si>
  <si>
    <t>001969</t>
  </si>
  <si>
    <t>BORRACHA P/ VEICULOS</t>
  </si>
  <si>
    <t>001970</t>
  </si>
  <si>
    <t>CABO COMANDO, 0,5/1KV, ISOL. PVC PRETO, FITA ALUM. FIO DRENO TEMP 70§C, 175 CA 02 CL2 FR 2X0,75MM 8091BA20200002 POLIRON</t>
  </si>
  <si>
    <t>001971</t>
  </si>
  <si>
    <t>CABO DE INSTRUMENTACAO, DEVICENET FINO, 18AWG, 300V, CL. 02, CAPA PVC CINZA 3084A# ALLEN BRADLEY</t>
  </si>
  <si>
    <t>001972</t>
  </si>
  <si>
    <t>BOMBA HIDRAULICA, MANUAL, P/ PRENSA TERMINAL, PRESSAO MAX. 700 KGF/CM2, CP 700A, MERAX</t>
  </si>
  <si>
    <t>001973</t>
  </si>
  <si>
    <t>DISJUNTOR TRIPOLAR, CAIXA MOLDADA, 630A, PROT. TERMICA E MAGNETICA, AGW800N-DX630-3, 12775154, WEG</t>
  </si>
  <si>
    <t>001974</t>
  </si>
  <si>
    <t>001975</t>
  </si>
  <si>
    <t>001976</t>
  </si>
  <si>
    <t>001977</t>
  </si>
  <si>
    <t>001978</t>
  </si>
  <si>
    <t>001979</t>
  </si>
  <si>
    <t>001980</t>
  </si>
  <si>
    <t>MODULO ADAPTADOR DE COMUNICACAO MODBUS, PLATAFORMA 1756, MASTER SLAVE MVI56MCM# ALLEN BRADLEY</t>
  </si>
  <si>
    <t>001981</t>
  </si>
  <si>
    <t>001982</t>
  </si>
  <si>
    <t>REGUA DE BORNE AFERICAO, 03 TC'S, CWBAN-3TC, CONNECTWELL</t>
  </si>
  <si>
    <t>001983</t>
  </si>
  <si>
    <t>DISJUNTOR MOTOR, FAIXA AJUSTE 4 A 6,3A, 100KA/220V, MPW40-3-D063, 12428115, WEG</t>
  </si>
  <si>
    <t>001984</t>
  </si>
  <si>
    <t>TRANSFORMADOR ISOLADOR DE COMANDO, ENTR. 380VCA BIFASICO, SAIDA 220VCA MONOFASICO, 100 VA</t>
  </si>
  <si>
    <t>001985</t>
  </si>
  <si>
    <t>TERMINAL P/ LIGACAO DA FONTE DE ALIMENTACAO, CONECTADO A LINHA TRONCO, POWER TAP 1485TP2T5T5 ALLEN BRADLEY</t>
  </si>
  <si>
    <t>001986</t>
  </si>
  <si>
    <t>CANTONEIRA, ACO INOX, ABAS IGUAIS, 1.1/4 X 1/8 X 6000 MM</t>
  </si>
  <si>
    <t>001987</t>
  </si>
  <si>
    <t>PARAFUSO CABECA SEXTAVADA, ROSCA SOBERBA, P/ BUCHA S-10, INOX, 5,0 X 50MM</t>
  </si>
  <si>
    <t>001988</t>
  </si>
  <si>
    <t>CABO PRE FIADO C/ 01 CONECTOR RTB E 40 FIOS 22AWG, COMPR. 2,5 MTS 1492-CABLE025N3 ALLEN BRADLEY</t>
  </si>
  <si>
    <t>001989</t>
  </si>
  <si>
    <t>TALA P/ ELETROCALHA, PERFURADA, FIBRA DE VIDRO C/ RESINA ESTERVINILICA, 100 X 100MM</t>
  </si>
  <si>
    <t>001990</t>
  </si>
  <si>
    <t>TAMPA TERMINAL DO LADO DIREITO P/ MICROLOGIX 1500 E COMPACT I/O, 1769-ECR, ALLEN BRADLEY</t>
  </si>
  <si>
    <t>001991</t>
  </si>
  <si>
    <t>MODULO SCANNER P/ COMUNICACAO DEVICENET 1769-SDN ALLEN BRADLEY</t>
  </si>
  <si>
    <t>001992</t>
  </si>
  <si>
    <t>BORNE DE PASSAGEM, A PARAFUSO, VERDE / AMARELO, 24 A 800 VCA, 01 POLO, 6,000 MM, 8WA1 011-1PH00, SIEMENS</t>
  </si>
  <si>
    <t>001993</t>
  </si>
  <si>
    <t>001994</t>
  </si>
  <si>
    <t>FONTE DE ALIMENTACAO 85~132 VCA (170~265 OU CHAVE REGULAVEL) 4A 5VDC / 2A 24VDC 1769-PA4 ALLEN BRADLEY</t>
  </si>
  <si>
    <t>001995</t>
  </si>
  <si>
    <t>MODULO ADAPTADOR P/ COMUNICACAO EM REDE DEVICENET DA ESTRUTURA I/O 1794-ADN ALLEN BRADLEY</t>
  </si>
  <si>
    <t>001996</t>
  </si>
  <si>
    <t>TAMPA P/ BORNE, TIPO A PARAFUSO, PRETO, 2,5MM, D-TB 2,5, 3059919, PHOENIX CONTACT</t>
  </si>
  <si>
    <t>001997</t>
  </si>
  <si>
    <t>TERMINACAO 75 OHMS P/ REDE CONTROLNET 1786-XT ALLEN BRADLEY</t>
  </si>
  <si>
    <t>001998</t>
  </si>
  <si>
    <t>001999</t>
  </si>
  <si>
    <t>002000</t>
  </si>
  <si>
    <t>BUCHA DE REDUCAO, PVC, SOLDAVEL, 60 X 50 MM</t>
  </si>
  <si>
    <t>002001</t>
  </si>
  <si>
    <t>TUBO DE ESGOTO, PVC, DN. 50 X 6 MTS</t>
  </si>
  <si>
    <t>002002</t>
  </si>
  <si>
    <t>002003</t>
  </si>
  <si>
    <t>MODULO C/ 16 ENTRADAS DISCRETAS, 24VCC, SINK OU SOURCE, CONS. 50MA / 5VDC 1762-IQ16 ALLEN BRADLEY</t>
  </si>
  <si>
    <t>002004</t>
  </si>
  <si>
    <t>TEE P/ ESGOTO, PVC, BRANCO, 50,00 MM</t>
  </si>
  <si>
    <t>002005</t>
  </si>
  <si>
    <t>MICROLOGIX 1200, C/ 24 ENTR. DISCRETAS, 24 VDC, 16 SAIDAS DISCRETAS A RELE, ALIMENT. 85~265VCA 1762-L40BWA ALLEN BRADLEY</t>
  </si>
  <si>
    <t>002006</t>
  </si>
  <si>
    <t>CAMERA, AUTO DOME, PTZ IP, ALTA DEFINICAO, C/ SUPORTE E GLOBO + LENTE VARIFOCAL, AUTO-IRIS, 2,80~12MM IP H264 BOSCH</t>
  </si>
  <si>
    <t>002007</t>
  </si>
  <si>
    <t>CURVA LONGA P/ ESGOTO, PVC, BRANCO, 90G, 50,00 MM</t>
  </si>
  <si>
    <t>002008</t>
  </si>
  <si>
    <t>JOELHO P/ ESGOTO, PVC, BRANCO, 45G, 50,00 MM</t>
  </si>
  <si>
    <t>002009</t>
  </si>
  <si>
    <t>BUCHA DE REDUCAO, LONGA, P/ ESGOTO, PVC, BRANCO, 50 X 40 MM</t>
  </si>
  <si>
    <t>002010</t>
  </si>
  <si>
    <t>REDUCAO EXCENTRICA, P/ ESGOTO, PVC, BRANCO, 100 X 50 MM</t>
  </si>
  <si>
    <t>002011</t>
  </si>
  <si>
    <t>TERMINADOR NA LINHA TRONCO UTI NA REDE CONTROLNET, LINHA 17 1797-XT 1797-XT ALLEN BRADLEY</t>
  </si>
  <si>
    <t>002012</t>
  </si>
  <si>
    <t>JOELHO C/ ANEL, P/ ESGOTO, PVC, BRANCO, 90G, 40,00 MM</t>
  </si>
  <si>
    <t>002013</t>
  </si>
  <si>
    <t>CORPO P/ CAIXA SIFONADA, 150 X 150 X 50 MM</t>
  </si>
  <si>
    <t>002014</t>
  </si>
  <si>
    <t>ADAPTADOR MODULAR CONTROLNET, CABO RG6, UTILIZADO C/ REPETIDORES 1786-RPA ALLEN BRADLEY</t>
  </si>
  <si>
    <t>002015</t>
  </si>
  <si>
    <t>TINTA, FOSCO, TERRACOTA, C/ 3,6 LITROS</t>
  </si>
  <si>
    <t>002016</t>
  </si>
  <si>
    <t>VERNIZ MARITIMO, SEMI BRILHANTE, 3,6 LITROS</t>
  </si>
  <si>
    <t>002017</t>
  </si>
  <si>
    <t>DIFERENCA MERCADORIA</t>
  </si>
  <si>
    <t>002018</t>
  </si>
  <si>
    <t>TUBO INDUSTRIAL, PPR, AZUL, 32MM, 3,00 MT</t>
  </si>
  <si>
    <t>002019</t>
  </si>
  <si>
    <t>ABRACADEIRA, AZUL, P90, 32 MM</t>
  </si>
  <si>
    <t>002020</t>
  </si>
  <si>
    <t>JOELHO, AZUL, PPR, 90G, 32MM</t>
  </si>
  <si>
    <t>002021</t>
  </si>
  <si>
    <t>TERMINAL TIPO T P/ CONTROLNET 1797-TPS 1797-TPS ALLEN BRADLEY</t>
  </si>
  <si>
    <t>002022</t>
  </si>
  <si>
    <t>TEE, AZUL, PPR, 32MM</t>
  </si>
  <si>
    <t>002023</t>
  </si>
  <si>
    <t>002024</t>
  </si>
  <si>
    <t>JOELHO, AZUL, PPR, 90G, 32MM X 1 POL.</t>
  </si>
  <si>
    <t>002025</t>
  </si>
  <si>
    <t>TUBO INDUSTRIAL, PPR, AZUL, 20MM, 3,00 MT</t>
  </si>
  <si>
    <t>002026</t>
  </si>
  <si>
    <t>JOELHO, AZUL, PPR, 90G, 20MM</t>
  </si>
  <si>
    <t>002027</t>
  </si>
  <si>
    <t>TEE, AZUL, PPR, 20MM</t>
  </si>
  <si>
    <t>002028</t>
  </si>
  <si>
    <t>LUVA MISTA, AZUL, PPR, 90G, 20MM X 1/2 POL.</t>
  </si>
  <si>
    <t>002029</t>
  </si>
  <si>
    <t>ABRACADEIRA, AZUL, P90, 20 MM</t>
  </si>
  <si>
    <t>002030</t>
  </si>
  <si>
    <t>LUVA MISTA, AZUL, PPR, 90G, 32MM X 1 POL.</t>
  </si>
  <si>
    <t>002031</t>
  </si>
  <si>
    <t>TERMOFUSOR P/ TUBULACAO PPR, 20 A 63MM, 220V, 800W</t>
  </si>
  <si>
    <t>002032</t>
  </si>
  <si>
    <t>ADAPTADOR M12-DSUB9-M12, COMPR. 2 X 0,50MT, PDA12-FBP.050 1SAJ 924 010 R0005 ABB</t>
  </si>
  <si>
    <t>002033</t>
  </si>
  <si>
    <t>002034</t>
  </si>
  <si>
    <t>CABO FLEXIVEL EPROTEMAX GSETTE, ISOL. EPR/B, CAPA PVC, TEMP. 90§C 0,6 / 1KV PRETO 4 X 2,5MM  PRYSMIAN</t>
  </si>
  <si>
    <t>002035</t>
  </si>
  <si>
    <t>CABO FLEXIVEL NAMBEINAX, ISOL. PVC A, CAPA PVC ST1, TEMP. 70§C 0,6 / 1KV PRETO 2 X 2,50MM  NAMBEI</t>
  </si>
  <si>
    <t>002036</t>
  </si>
  <si>
    <t>002037</t>
  </si>
  <si>
    <t>PORCA MEIA CANA FERRO ZINCADO M8  SISTEMA AUTOMACAO</t>
  </si>
  <si>
    <t>002038</t>
  </si>
  <si>
    <t>MODULO DE ENTRADA ANALOGICA 4~20MA 16 PONTOS C/ CONECTOR P/ CABO KS CVP//AAI143-H00/K4A00 YOKOGAWA</t>
  </si>
  <si>
    <t>002039</t>
  </si>
  <si>
    <t>CABO INSTRUMENTACAO BFIC, ISOL PVC/E 70ØC, NBR 10300, C/ BLIND. ELETROST. COL E IND. FIO DRENO 3X2X2,50MMY  ENERGIFLEX</t>
  </si>
  <si>
    <t>002040</t>
  </si>
  <si>
    <t>MODULO DE ENTRADA DIGITAL 24VCC, 4,1MA 32 PONTOS, ISOL. C/ CONECTOR KS, C/ CONTAGEM PULSO CVP//ADV151-P10/D5A00 YOKOGAWA</t>
  </si>
  <si>
    <t>002041</t>
  </si>
  <si>
    <t>MODULO DE SAIDA DIGITAL 24VCC, 100MA 32 PTOS ISOL. C/ CONECTOR KS, FUNCAO DE SAIDA PULSO CVP//ADV551-P10/D5A00 YOKOGAWA</t>
  </si>
  <si>
    <t>002042</t>
  </si>
  <si>
    <t>MODULO DE COMUNICACAO ETHERNET CVP//ALE111-S00 YOKOGAWA</t>
  </si>
  <si>
    <t>002043</t>
  </si>
  <si>
    <t>CAIXA DE EMBUTIR AMARELA C/ SUPORTE DE PLASTICO P/ INTERRUPTOR E TOMADA, 4 X 2, CIPP 913116 LEGRAND</t>
  </si>
  <si>
    <t>002044</t>
  </si>
  <si>
    <t>002045</t>
  </si>
  <si>
    <t>BUCHA DE REDUCAO, INOX, 1 X 1/2 NPT</t>
  </si>
  <si>
    <t>002046</t>
  </si>
  <si>
    <t>ARRUELA LISA, BC, 1/2 POL.</t>
  </si>
  <si>
    <t>002047</t>
  </si>
  <si>
    <t>MODULO DE COMUNICACAO PROFIBUS DPV1 CVP//ALP111-S00 YOKOGAWA</t>
  </si>
  <si>
    <t>002048</t>
  </si>
  <si>
    <t>CABO P/ ER BUS 10 BASE 2 C/ 01 MT CVP//YCB141-M001 YOKOGAWA</t>
  </si>
  <si>
    <t>002049</t>
  </si>
  <si>
    <t>BUCHA DE REDUCAO, INOX, 1/2 X 3/8 NPT</t>
  </si>
  <si>
    <t>002050</t>
  </si>
  <si>
    <t>PORCA SEXTAVADA, BC, 1/2 POL.</t>
  </si>
  <si>
    <t>002051</t>
  </si>
  <si>
    <t>LIXEIRA P/ COLETA SELETIVA, C/ TAMPA, CORES, 85 LTS</t>
  </si>
  <si>
    <t>002052</t>
  </si>
  <si>
    <t>CABO P/ ER BUS 10 BASE 2 C/ 02MT CVP//YCB141-M002 YOKOGAWA</t>
  </si>
  <si>
    <t>002053</t>
  </si>
  <si>
    <t>LUVA DE REDUCAO, INOX, 1/2 X 1/4 NPT</t>
  </si>
  <si>
    <t>002054</t>
  </si>
  <si>
    <t>MEDIDOR DE VAZAO ELETROMAGNETICO, INT. 4~20MA, HART, ALIMENT. 100~240VAC, DIAM. 200MM AXF200G-E1AL1S-AA11-21B YOKOGAWA</t>
  </si>
  <si>
    <t>002055</t>
  </si>
  <si>
    <t>CONECTOR ENGATE RAPIDO P/ TUBO PU 10MM, RETO, INOX, ROSCA 1/4 BSPP</t>
  </si>
  <si>
    <t>002056</t>
  </si>
  <si>
    <t>CONECTOR ENGATE RAPIDO P/ TUBO PU 10MM, COTOVELO 90G, INOX, ROSCA 1/2 BSPP</t>
  </si>
  <si>
    <t>002057</t>
  </si>
  <si>
    <t>CABO DE COMUNICACAO AAI543 E AAI143 C/ BORNEIRA 10 MTS CVP//KS1-10*B YOKOGAWA</t>
  </si>
  <si>
    <t>002058</t>
  </si>
  <si>
    <t>002059</t>
  </si>
  <si>
    <t>002060</t>
  </si>
  <si>
    <t>CONECTOR ENGATE RAPIDO P/ TUBO PU 10MM, RETO, INOX, ROSCA 1/2 BSPP</t>
  </si>
  <si>
    <t>002061</t>
  </si>
  <si>
    <t>KIT MONTEGEM P/ POSICIONADOR SIPART PS2, IEC 534, CURSO 2 MM 6DR4004-8V SIEMENS</t>
  </si>
  <si>
    <t>002062</t>
  </si>
  <si>
    <t>002063</t>
  </si>
  <si>
    <t>ARRUELA PRESSAO, GF, M12</t>
  </si>
  <si>
    <t>002064</t>
  </si>
  <si>
    <t>002065</t>
  </si>
  <si>
    <t>ARRUELA LISA, GF, M12</t>
  </si>
  <si>
    <t>002066</t>
  </si>
  <si>
    <t>002067</t>
  </si>
  <si>
    <t>CONECTOR ENGATE RAPIDO P/ TUBO PU 10MM, TEE, INOX</t>
  </si>
  <si>
    <t>002068</t>
  </si>
  <si>
    <t>TUBO FLEXIVEL, NYLON, PRETO, 3/8 POL.</t>
  </si>
  <si>
    <t>002069</t>
  </si>
  <si>
    <t>REGUA TERMINAIS ENTRADA ANALOGICA, 2X16 PONTOS P/ AAI141, AAI143, AAI543 OU 2X8 P/ AAI135, AAI835 AEA4D-N/F2*B YOKOGAWA</t>
  </si>
  <si>
    <t>002070</t>
  </si>
  <si>
    <t>POSICIONADOR DIGITAL INTELIGENTE, INTRINSICAMENTE SEGURO, 4~20 MA, HART ND9103HZ METSO</t>
  </si>
  <si>
    <t>002071</t>
  </si>
  <si>
    <t>MANGUEIRA P/ FILTRO DE AR P/ VEICULOS</t>
  </si>
  <si>
    <t>002072</t>
  </si>
  <si>
    <t>002073</t>
  </si>
  <si>
    <t>PAINEL ELETRICO CINZA RAL 7032 TU 2000MM (ALT.) X 1200MM (LARG.) X 600MM (PROF.) TU292 PENTAIR</t>
  </si>
  <si>
    <t>002074</t>
  </si>
  <si>
    <t>002075</t>
  </si>
  <si>
    <t>002076</t>
  </si>
  <si>
    <t>002077</t>
  </si>
  <si>
    <t>SINALEIRO MONOBOLOCO, LED, 220VCC, FURACAO 22,00 MM, VERMELHO, SD1-FD66-3VF, 12923060, WEG</t>
  </si>
  <si>
    <t>002078</t>
  </si>
  <si>
    <t>002079</t>
  </si>
  <si>
    <t>002080</t>
  </si>
  <si>
    <t>002081</t>
  </si>
  <si>
    <t>BARRAMENTO DE COBRE 1.1/2 X 5/16 X 6000MM  FENIX METAIS</t>
  </si>
  <si>
    <t>002082</t>
  </si>
  <si>
    <t>CONECTOR RETO C/ 02 MTS EM PVC CFIR4/2PD1 INSTRUTECH</t>
  </si>
  <si>
    <t>002083</t>
  </si>
  <si>
    <t>FORMAO CHANFRADO, TAMANHO 1</t>
  </si>
  <si>
    <t>002084</t>
  </si>
  <si>
    <t>SENSOR INDUTIVO C/ AREA SENSORA 08MM 18MM, 10 A 30VDC, NPN/NA, 03 FIOS SL8-18G3LDA INSTRUTECH</t>
  </si>
  <si>
    <t>002085</t>
  </si>
  <si>
    <t>LIXA DE MADEIRA, GRANA 100</t>
  </si>
  <si>
    <t>002086</t>
  </si>
  <si>
    <t>AGUA MINERAL COPO 200ML C/ 48 UNID.  MINALBA</t>
  </si>
  <si>
    <t>002087</t>
  </si>
  <si>
    <t>TRANSMISSOR DE PRESSAO DIFERENCIAL EJA110A-EMS5B-92DN/N5SFHA1-L2CK0001 YOKOGAWA</t>
  </si>
  <si>
    <t>002088</t>
  </si>
  <si>
    <t>LIXA DE MADEIRA, GRANA 150</t>
  </si>
  <si>
    <t>002089</t>
  </si>
  <si>
    <t>PAINEL CPU 1900X600X400MM S/ TETO CZ 7032 C/ PORTA S/ FECHO, PLACA LJ, FECHAMENTOS, VISOR ACRILICO, SOBRETETO  CARTHOM'S</t>
  </si>
  <si>
    <t>002090</t>
  </si>
  <si>
    <t>002091</t>
  </si>
  <si>
    <t>BARRAMENTO DE COBRE 1.3/4 X 3/8 X 6000MM  FENIX METAIS</t>
  </si>
  <si>
    <t>002092</t>
  </si>
  <si>
    <t>CABO COBRE NU, MEIO DURO, 19X2,10 FIOS, CL 3A, NBR 6524, SECAO 70,00 MM</t>
  </si>
  <si>
    <t>002093</t>
  </si>
  <si>
    <t>COTOVELO GF CL 150 1/4 BSP 90Ø 90 TUPY</t>
  </si>
  <si>
    <t>002094</t>
  </si>
  <si>
    <t>CALCA ARCO VOLTAICO, NR-10, RISCO II, ATPV 9,9 C/ FAIXA REFLETIVA, CINZA, TAM. EGG</t>
  </si>
  <si>
    <t>002095</t>
  </si>
  <si>
    <t>002096</t>
  </si>
  <si>
    <t>CAMISA ARCO VOLTAICO, NR-10, RISCO II, ATPV 9,9 C/ FAIXA REFLETIVA, CINZA, TAM. EGG</t>
  </si>
  <si>
    <t>002097</t>
  </si>
  <si>
    <t>LAMINA P/ SERRA TICO-TICO, BU-36, STARRETT</t>
  </si>
  <si>
    <t>002098</t>
  </si>
  <si>
    <t>BARRAMENTO DE COBRE 2 X 3/8 X 6000MM  FENIX METAIS</t>
  </si>
  <si>
    <t>002099</t>
  </si>
  <si>
    <t>ARRUELA LISA, GE, M10</t>
  </si>
  <si>
    <t>002100</t>
  </si>
  <si>
    <t>002101</t>
  </si>
  <si>
    <t>COTOVELO, GF, CL 150, 2 BSP, 90 G</t>
  </si>
  <si>
    <t>002102</t>
  </si>
  <si>
    <t>COTOVELO GF CL 150 2.1/2 BSP 90Ø 90 TUPY</t>
  </si>
  <si>
    <t>002103</t>
  </si>
  <si>
    <t>BUCHA DE REDUCAO, PVC, SOLDAVEL, 25 X 20 MM</t>
  </si>
  <si>
    <t>002104</t>
  </si>
  <si>
    <t>ADAPTADOR SOLDAVEL, ANEL, PVC, 25,00 MM</t>
  </si>
  <si>
    <t>002105</t>
  </si>
  <si>
    <t>LAMINA P/ SERRA TICO-TICO, BU-2145, STARRETT</t>
  </si>
  <si>
    <t>002106</t>
  </si>
  <si>
    <t>BROCA, MOURAO, 3/8 X 150 MM</t>
  </si>
  <si>
    <t>002107</t>
  </si>
  <si>
    <t>COLA, PVA, 1 KG, CASCOREX</t>
  </si>
  <si>
    <t>002108</t>
  </si>
  <si>
    <t>RELE DE SEGURANCA, 24VCC, CPA-D, 12381149, WEG</t>
  </si>
  <si>
    <t>002109</t>
  </si>
  <si>
    <t>LUVA, AZUL, PPR, 20MM</t>
  </si>
  <si>
    <t>002110</t>
  </si>
  <si>
    <t>COTOVELO, GF, CL 150, 90G, 3/4 BSP</t>
  </si>
  <si>
    <t>002111</t>
  </si>
  <si>
    <t>COTOVELO GF CL 150 3/8 BSP 90Ø 90 TUPY</t>
  </si>
  <si>
    <t>002112</t>
  </si>
  <si>
    <t>COTOVELO, GF, CL 150, 90G, 3 BSP</t>
  </si>
  <si>
    <t>002113</t>
  </si>
  <si>
    <t>CANTONEIRA, ACO INOX, ABAS IGUAIS, 2 X 1/4 POL.</t>
  </si>
  <si>
    <t>002114</t>
  </si>
  <si>
    <t>002115</t>
  </si>
  <si>
    <t>CANTONEIRA, ACO INOX, ABAS IGUAIS, 1 X 1/8 POL.</t>
  </si>
  <si>
    <t>002116</t>
  </si>
  <si>
    <t>RELE DE SEGURANCA, MONITOR VELOCIDADE, SZS-W/22, 12381180, WEG</t>
  </si>
  <si>
    <t>002117</t>
  </si>
  <si>
    <t>BUJAO C/ REBAIXO SEXTAVADO, LATAO, 3/8 BSP</t>
  </si>
  <si>
    <t>002118</t>
  </si>
  <si>
    <t>IDENTIFICADOR DE BORNEIRA, CINZA, 22 X 10MM, KLM-3, 0811969, PHOENIX CONTACT</t>
  </si>
  <si>
    <t>002119</t>
  </si>
  <si>
    <t>LUVA, AZUL, PPR, 32MM</t>
  </si>
  <si>
    <t>002120</t>
  </si>
  <si>
    <t>BORNE A PARAFUSO DE PASSAGEM, BEGE, 70MM, SAK 70 0139160000 CONEXEL</t>
  </si>
  <si>
    <t>002121</t>
  </si>
  <si>
    <t>ESPIGAO, FIXO, MACHO, METAL, 1 X 1 POL.</t>
  </si>
  <si>
    <t>002122</t>
  </si>
  <si>
    <t>MODULO C/ 32 ENTRADAS DISCRETAS, 24VCC, SINK 1794-IB32 ALLEN BRADLEY</t>
  </si>
  <si>
    <t>002123</t>
  </si>
  <si>
    <t>EMENDA P/ MANGUEIRA, METAL, 1 X 1 POL.</t>
  </si>
  <si>
    <t>002124</t>
  </si>
  <si>
    <t>CAMERA DIGITAL, 12 MPIXELS S2500 NIKON</t>
  </si>
  <si>
    <t>002125</t>
  </si>
  <si>
    <t>VALVULA AGULHA ASTM A351 INOX 316 MICROFUNDIDO CF8M, CL 7000PSI 1/2OD</t>
  </si>
  <si>
    <t>002126</t>
  </si>
  <si>
    <t>FUSIVEL DE VIDRO, 5 X 30MM, 500 MA  GSV</t>
  </si>
  <si>
    <t>002127</t>
  </si>
  <si>
    <t>PLACA DE SEPARACAO P/ BORNES SAK 16 EN, BEGE, TW PA C030366.0100 CONEXEL</t>
  </si>
  <si>
    <t>002128</t>
  </si>
  <si>
    <t>FUSIVEL DE VIDRO, 5 X 30MM, 1A  GSV</t>
  </si>
  <si>
    <t>002129</t>
  </si>
  <si>
    <t>CONECTOR TEE UNIAO ASTM A351 INOX 316 TP C CL 6500PSI CF8M MICROFUNDIDO 1/4OD T-U-4-316 JOOE</t>
  </si>
  <si>
    <t>002130</t>
  </si>
  <si>
    <t>FUSIVEL DE VIDRO, 5 X 30MM, 2A  GSV</t>
  </si>
  <si>
    <t>002131</t>
  </si>
  <si>
    <t>ESPIGAO, FIXO, PLASTICO, METAL, 1 X 1 POL.</t>
  </si>
  <si>
    <t>002132</t>
  </si>
  <si>
    <t>002133</t>
  </si>
  <si>
    <t>TRANSMISSOR DE NIVEL CONTINUO ULTRA-SONICO, S/ CONTATO, 4~20MA HART, IP-68, PROSONIC FMU40-ANB2A4 ENDRESS+HAUSER</t>
  </si>
  <si>
    <t>002134</t>
  </si>
  <si>
    <t>NIPLE SEXTAVADO, AISI 316, 150 LBS, 1/2NPT 0280N 04 GENEBRE</t>
  </si>
  <si>
    <t>002135</t>
  </si>
  <si>
    <t>TINTA P/ PISO, CINZA, C/ 18 LITROS</t>
  </si>
  <si>
    <t>002136</t>
  </si>
  <si>
    <t>MODULO COMUNICACAO ETHERNET C/ CONTROLE ENTRADA E SAIDA 1768-ENBT ALLEN BRADLEY</t>
  </si>
  <si>
    <t>002137</t>
  </si>
  <si>
    <t>CANALETA ABERTA C/ TAMPA CINZA MEDIO 30 (ALT.) X 30 (BASE) DND30030 ELESYS</t>
  </si>
  <si>
    <t>002138</t>
  </si>
  <si>
    <t>MODULO C/ 32 SAIDAS DISCRETAS, 24VCC 1794-OB32P ALLEN BRADLEY</t>
  </si>
  <si>
    <t>002139</t>
  </si>
  <si>
    <t>TINTA LATEX, BRANCO, C/ 18 LITROS</t>
  </si>
  <si>
    <t>002140</t>
  </si>
  <si>
    <t>002141</t>
  </si>
  <si>
    <t>TERMINAL ILHOS P/ 01 FIO 0,25MM, AZUL, H 0.25/10 9025740000 WEIDMULLER</t>
  </si>
  <si>
    <t>002142</t>
  </si>
  <si>
    <t>CPU 10MB MEMORIA C/ 02 PORTAS SERIAIS IC695CPU310 GE SUPPLY</t>
  </si>
  <si>
    <t>002143</t>
  </si>
  <si>
    <t>ALICATE DECAPADOR DE FIOS, DIAM. 0,08 · 6,00MM, STRIPAX 900500000 CONEXEL</t>
  </si>
  <si>
    <t>002144</t>
  </si>
  <si>
    <t>LAMPADA VAPOR METALICO OVOIDE, SOQUETE E27 150W / 220V</t>
  </si>
  <si>
    <t>002145</t>
  </si>
  <si>
    <t>CONTATOR DE POTENCIA, 220V, 50 / 60 HZ, 9A, 3RT20 16-2AN21, SIEMENS</t>
  </si>
  <si>
    <t>002146</t>
  </si>
  <si>
    <t>CHAVE SECCIONADORA OPERACAO FRONTAL, BASE FUSIVEL, 250A, MANOPLA, EIXO PROLONGADOR, OS250D03P 1SCA 022 719 R0090 ABB</t>
  </si>
  <si>
    <t>002147</t>
  </si>
  <si>
    <t>BLOCO CONTATO AUXILIAR FRONTAL, P/ CONTATOR 3RH, 1NA+1NF, 3RH29 11-2HA11, SIEMENS</t>
  </si>
  <si>
    <t>002148</t>
  </si>
  <si>
    <t>SENSOR PT-100, 3 FIOS, BAINHA 6MM A304 C/ POCO,CAB.ALUMINIO, CONEXOES 1/2NPT, TT HART, U=500, N=50, T=150MM  CONSISTEC</t>
  </si>
  <si>
    <t>002149</t>
  </si>
  <si>
    <t>THINNER LATA C/ 18 LITROS 2900 ANJO</t>
  </si>
  <si>
    <t>002150</t>
  </si>
  <si>
    <t>TINTA ESMALTE, VERDE COLONIAL, 0,900ML</t>
  </si>
  <si>
    <t>002151</t>
  </si>
  <si>
    <t>MANGUEIRA BORRACHA EPDM C/ TRANCA DE FIOS SINTETICOS, TEMP. -40 A +90§C, PRETO, 1.1/4  TROPICAL</t>
  </si>
  <si>
    <t>002152</t>
  </si>
  <si>
    <t>CURVA RETORNO GF CL 150 1/2BSP 60 TUPY</t>
  </si>
  <si>
    <t>002153</t>
  </si>
  <si>
    <t>MEIA LUVA 3000PSI  A-182 F22 GR. ASTM 1/2 SW  CONEFER</t>
  </si>
  <si>
    <t>002154</t>
  </si>
  <si>
    <t>002155</t>
  </si>
  <si>
    <t>BLOCO CONTATO AUXILIAR DE COMANDO E SINALIZACAO P/ EMERGENCIA, 1NF, BCM01F, 13262011, WEG</t>
  </si>
  <si>
    <t>002156</t>
  </si>
  <si>
    <t>CAIXA DE DISTRIBUICAO ALUMINIO C/ TAMPA E VEDACAO 200 X 200 X 110MM CDT 20 DAISA</t>
  </si>
  <si>
    <t>002157</t>
  </si>
  <si>
    <t>PORTA DOCUMENTO, LARANJA, A4 75101 UNIKEY</t>
  </si>
  <si>
    <t>002158</t>
  </si>
  <si>
    <t>MODULO C/ 16 ENTRADAS ANALOGICAS 0~10V, 4~20MA, PREMIUM TSXAEY1600 SCHNEIDER</t>
  </si>
  <si>
    <t>002159</t>
  </si>
  <si>
    <t>SUPORTE PLASTICO PARA CONECTOR AB/SS-M 3025888 PHOENIX CONTACT</t>
  </si>
  <si>
    <t>002160</t>
  </si>
  <si>
    <t>CABO COBRE NU 07 FIOS CL 2A 10 MM  CROSSRFOX</t>
  </si>
  <si>
    <t>002161</t>
  </si>
  <si>
    <t>002162</t>
  </si>
  <si>
    <t>002163</t>
  </si>
  <si>
    <t>002164</t>
  </si>
  <si>
    <t>RELE MONITORAMENTO, FALTA DE FASE, 380 A 480V, 1NA/NF, 14226362, RMW17-FF01D97, WEG</t>
  </si>
  <si>
    <t>002165</t>
  </si>
  <si>
    <t>PARAFUSO CABECA PANELA, PHILIPS, ROSCA SOBERBA, INOX, P/ BUCHA S-6, 4,2 X 40 MM</t>
  </si>
  <si>
    <t>002166</t>
  </si>
  <si>
    <t>PARAFUSO CABECA SEXTAVADA, INOX, 5/16 X 1.1/4 POL</t>
  </si>
  <si>
    <t>002167</t>
  </si>
  <si>
    <t>IDENTIFICADOR DE BORNEIRA, CINZA, 40 X 17MM, UBE/D 800307 PHOENIX CONTACT</t>
  </si>
  <si>
    <t>002168</t>
  </si>
  <si>
    <t>BORNE TIPO MOLA 4MM ST-4 3031364 PHOENIX CONTACT</t>
  </si>
  <si>
    <t>002169</t>
  </si>
  <si>
    <t>ACOPLADOR DE FIBRA OPTICA, LC / LC</t>
  </si>
  <si>
    <t>002170</t>
  </si>
  <si>
    <t>CABO FLEXIVEL FOREPLAST, ISOL. PVC BWF, 450 / 750V BRANCO 6,00MM 25404001382 PHELPS DODGE</t>
  </si>
  <si>
    <t>002171</t>
  </si>
  <si>
    <t>TRANSMISSOR INTELIGENTE DE CONCENTRACAO PROFIBUS PA DT303I-1ID-101-51. I1/P0 SMAR</t>
  </si>
  <si>
    <t>002172</t>
  </si>
  <si>
    <t>REGUA DE RELES SAIDA, CONTATO SECO, 1NA C/ FUSIVEL IND. POR CANAL, FUSIVEL GERAL 32 PTOS P/ ADV551 RO-551/F1*A YOKOGAWA</t>
  </si>
  <si>
    <t>002173</t>
  </si>
  <si>
    <t>SUPRESSOR DE SURTO VARISTOR P/ CONTATOR, 24~50VCA, RV5/50 1SBN 050 010 R1000 ABB</t>
  </si>
  <si>
    <t>002174</t>
  </si>
  <si>
    <t>MINI DISJUNTOR BIPOLAR 10A, S202-C10 2CDS252001R0104 ABB</t>
  </si>
  <si>
    <t>002175</t>
  </si>
  <si>
    <t>FONTE DE ALIMENTACAO, CHAVEADA, ENTR. 110/220 VAC, SAIDA 2A, 12 VDC, 24W S-12-02 PROAUTO</t>
  </si>
  <si>
    <t>002176</t>
  </si>
  <si>
    <t>PORTA P/ CAIXA, CZ RAL 7032, S/ FECHO, MED. 760 X 600MM 10027660 CARTHOM'S</t>
  </si>
  <si>
    <t>002177</t>
  </si>
  <si>
    <t>LUBRIFICADOR P/ SISTEMA AR COMPRIMIDO, 3/4 POL.</t>
  </si>
  <si>
    <t>002178</t>
  </si>
  <si>
    <t>MODULO ASI 2,1 C/ 04 ENTRADAS DIGITAIS VBA-4E-G4-ZE PEPPERL+FUCHS</t>
  </si>
  <si>
    <t>002179</t>
  </si>
  <si>
    <t>CONTATOR TRIPOLAR DE POTENCIA, 220VAC, 18A, 1NA + 1NF LC1D18M7 SCHNEIDER</t>
  </si>
  <si>
    <t>002180</t>
  </si>
  <si>
    <t>MODULO DE SAIDA ANALOGICA 4~20MA 16 PONTOS C/ BLOCO TERMINAL CVP//AAI543-H00/A4S00 YOKOGAWA</t>
  </si>
  <si>
    <t>002181</t>
  </si>
  <si>
    <t>CABO FLEXIVEL, ISOL. PVC/A, TEMP. 70 C, 500V, PRETO, 4 X 1,00 MM</t>
  </si>
  <si>
    <t>002182</t>
  </si>
  <si>
    <t>DISTRIBUIDOR INTERNO OPTICO (DIO) GAVETA 12 FIBRAS ST MM 62,5/125 19 1U OI-00444 FIBRACEM</t>
  </si>
  <si>
    <t>002183</t>
  </si>
  <si>
    <t>CABO FLEXIVEL FOREPLAST, ISOL. PVC BWF, 450 / 750V AZUL 1,00MM 25404001373 PHELPS DODGE</t>
  </si>
  <si>
    <t>002184</t>
  </si>
  <si>
    <t>CABO FLEXIVEL, ISOL. PVC/A, TEMP. 70 C, 1KV, PRETO, 4 X 1,50 MM</t>
  </si>
  <si>
    <t>002185</t>
  </si>
  <si>
    <t>TAMPAO SEXTAVADO V-NE PG 13,5MM PRETO EM POLIAMIDA, IP54, TEMP. -20§C A 80§C 1255130111 HUMMEL</t>
  </si>
  <si>
    <t>002186</t>
  </si>
  <si>
    <t>SOFT STARTER 37A PSR37-600-70 PSR37-600-70 ABB</t>
  </si>
  <si>
    <t>002187</t>
  </si>
  <si>
    <t>002188</t>
  </si>
  <si>
    <t>002189</t>
  </si>
  <si>
    <t>CONECTOR ENGATE RAPIDO P/ TUBO PU 10MM, SEXT. INTERNO E EXTERNO, ROSCA 1/2NPT AZ C01251048 NORGREN</t>
  </si>
  <si>
    <t>002190</t>
  </si>
  <si>
    <t>MINI DISJUNTOR BIPOLAR 50A, S202-C50 2CDS252001R0504 ABB</t>
  </si>
  <si>
    <t>002191</t>
  </si>
  <si>
    <t>RASTREADOR P/ AUTOMOVEL, C/ GPS, BLOQUEADOR, MXT-130</t>
  </si>
  <si>
    <t>002192</t>
  </si>
  <si>
    <t>002193</t>
  </si>
  <si>
    <t>PICK UP MAGNETICO 5/8 SP02-5/8G1LM SP02-5/8G1LM INSTRUTECH</t>
  </si>
  <si>
    <t>002194</t>
  </si>
  <si>
    <t>DISJUNTOR MOTOR, FAIXA AJUSTE 1,6 A 2,5A, 220-440VCA, 100KA, MPW18-3-D025, 12429369, WEG</t>
  </si>
  <si>
    <t>002195</t>
  </si>
  <si>
    <t>002196</t>
  </si>
  <si>
    <t>TAMPA P/ BORNE, TIPO MOLA, CINZA, 2,5MM, D-ST 2,5, 3030417, PHOENIX CONTACT</t>
  </si>
  <si>
    <t>002197</t>
  </si>
  <si>
    <t>BUCHA DE REDUCAO, INOX, 1 X 3/4 NPT</t>
  </si>
  <si>
    <t>002198</t>
  </si>
  <si>
    <t>PLUGUE PDP22-FBP.050 PDP22-FBP.050 ABB</t>
  </si>
  <si>
    <t>002199</t>
  </si>
  <si>
    <t>TUBO ACO INOX AISI 316L A-269 TREFILADO S/ COSTURA 3063 PSI A 38 C 12,7 X 0,91MM</t>
  </si>
  <si>
    <t>002200</t>
  </si>
  <si>
    <t>BUCHA DE REDUCAO, INOX, 3/4 X 1/2 NPT</t>
  </si>
  <si>
    <t>002201</t>
  </si>
  <si>
    <t>ROTAMETRO MEDIDOR DE VAZAO S6-3400 S6-3400 APPLITECH</t>
  </si>
  <si>
    <t>002202</t>
  </si>
  <si>
    <t>PATCH CORD MULTILAN U/UTP CAT. 5E 2,5M T568A VERMELHO 35103604 FURUKAWA</t>
  </si>
  <si>
    <t>002203</t>
  </si>
  <si>
    <t>NIPLE DUPLO, INOX, 1/2 NPT</t>
  </si>
  <si>
    <t>002204</t>
  </si>
  <si>
    <t>PERFIL LATERAL P/ PAINEL CPU 600MM, CINZA RAL 7032 BRPL600 BRUM</t>
  </si>
  <si>
    <t>002205</t>
  </si>
  <si>
    <t>TRANSMISSOR DE PRESSAO MANOMETRICA, 4~20MA, HART, CAPSULA MED. 50 A 500 KGF/CM3 EJA530A-EDS4N-02DE/D4 YOKOGAWA</t>
  </si>
  <si>
    <t>002206</t>
  </si>
  <si>
    <t>TAMPA P/ BORNE, TIPO MOLA, DUPLO, CINZA, 2,5 MM, D-STTB 2,5 3030459 PHOENIX CONTACT</t>
  </si>
  <si>
    <t>002207</t>
  </si>
  <si>
    <t>NIPLE DUPLO, INOX, 3/4 NPT</t>
  </si>
  <si>
    <t>002208</t>
  </si>
  <si>
    <t>002209</t>
  </si>
  <si>
    <t>NIPLE DUPLO, INOX, 1 NPT</t>
  </si>
  <si>
    <t>002210</t>
  </si>
  <si>
    <t>002211</t>
  </si>
  <si>
    <t>MICROCOMPUTADOR OPTIPLEX 980 GABINETE DESKTOP 471-2930 DELL</t>
  </si>
  <si>
    <t>002212</t>
  </si>
  <si>
    <t>CONDENSADORA SPLIT HW, ON/OFF, 9.000 BTU/S FRIO, 220V, MONO, 42AFCF09F5X38AFCF09F5, MIDEA</t>
  </si>
  <si>
    <t>002213</t>
  </si>
  <si>
    <t>DISPOSITIVO DE PROTECAO CONTRA SURTOS,TIPO 2,ONDA 8/20,VARISTOR,40KA, 1,4KV, 275VCC,OVR T2 40 275S P 2CTB803851R2000 ABB</t>
  </si>
  <si>
    <t>002214</t>
  </si>
  <si>
    <t>RELE CONTROLE DDE NIVEL 240VAC 72.018.2400000 72.018.2400000 FINDER</t>
  </si>
  <si>
    <t>002215</t>
  </si>
  <si>
    <t>EVAPORADORA SPLIT HW, ON/OFF, 9.000 BTU/S FRIO, 220V, MONO, 42AFCF09F5, MIDEA</t>
  </si>
  <si>
    <t>002216</t>
  </si>
  <si>
    <t>MULTIMETRO DIGITAL, CAT II 300V, VISOR LCD, MED. TENSAO, CORRENTE, TEMPERATURA, FREQUENCIA ET-1400 MINIPA</t>
  </si>
  <si>
    <t>002217</t>
  </si>
  <si>
    <t>PATCH PANEL 24 PORTAS, STANDARD, CAT. 5E, MULTILAN, PRETO, T568A/B 35030151 FURUKAWA</t>
  </si>
  <si>
    <t>002218</t>
  </si>
  <si>
    <t>CORDAO OPTICO SIMPLEX MULTI MODE CDS ST / ST 62.5/125AM 2MTS OI-01731 FIBRACEM</t>
  </si>
  <si>
    <t>002219</t>
  </si>
  <si>
    <t>002220</t>
  </si>
  <si>
    <t>SWITCH 24 PORT GIGABIT SMART GS724TNA NET GEAR</t>
  </si>
  <si>
    <t>002221</t>
  </si>
  <si>
    <t>CONECTOR RETO MACHO ASTM A276 INOX 316 TP C CL 6500 PSI 1/4OD X 1/4NPT CM-4-316 JOOE</t>
  </si>
  <si>
    <t>002222</t>
  </si>
  <si>
    <t>SENSOR PT-100, 03 FIOS, BAINHA 6MM A304, CABECOTE TEMPO,CONEXAO ELETR.E PROC. 1/2NPT, U=200MM, TT4~20MA HART  CONSISTEC</t>
  </si>
  <si>
    <t>002223</t>
  </si>
  <si>
    <t>SENSOR PT-100, 3 FIOS, BAINHA 6MM A304 C/ POCO, CAB. ALUMINIO, CONEXOES 1/2NPT, U=300, N=50, T=100MM  CONSISTEC</t>
  </si>
  <si>
    <t>002224</t>
  </si>
  <si>
    <t>SENSOR PT-100, 03 FIOS, BAINHA 6MM A304, CABECOTE TEMPO, CONEXAO ELETR. E PROC. 1/2NPT, U=150MM, TT PROF. PA  CONSISTEC</t>
  </si>
  <si>
    <t>002225</t>
  </si>
  <si>
    <t>SENSOR PT-100, 03 FIOS, BAINHA 6MM A304, CABECOTE TEMPO, CONEXAO ELETR. E PROC. 1/2NPT, U=350MM, TT PROF. PA  CONSISTEC</t>
  </si>
  <si>
    <t>002226</t>
  </si>
  <si>
    <t>FONTE DE ALIMENTACAO P/ NOTEBOOK, 3,16A, 19V, 60W</t>
  </si>
  <si>
    <t>002227</t>
  </si>
  <si>
    <t>SENSOR PT-100, 03 FIOS, BAINHA 6MM A304, CABECOTE TEMPO, CONEXAO ELETR. E PROC. 1/2NPT, U=500MM, TT PROF. PA  CONSISTEC</t>
  </si>
  <si>
    <t>002228</t>
  </si>
  <si>
    <t>002229</t>
  </si>
  <si>
    <t>LATERAL STANDARD BRANCA 10 X 03</t>
  </si>
  <si>
    <t>002230</t>
  </si>
  <si>
    <t>TRANSMISSOR DE TEMPERATURA, 02 FIOS, HART, ENTR. RTD, TERMOPAR, MV E OHM, MONT.  EM CABECOTE, 4~20MA 5335A PR</t>
  </si>
  <si>
    <t>002231</t>
  </si>
  <si>
    <t>TRANSMISSOR DE TEMPERATURA HART, SAIDA 4~20MA,EX-IA 5335D CONSISTEC</t>
  </si>
  <si>
    <t>002232</t>
  </si>
  <si>
    <t>RELOGIO DE PONTO, ENTR. 100 A 240 VAC, USO INTERNO, TCP/IP, INNER REP PLUS, TOP DATA</t>
  </si>
  <si>
    <t>002233</t>
  </si>
  <si>
    <t>SENSOR PT-100, 03 FIOS, BAINHA 6MM A304, CABECOTE TEMPO, CONEXAO ELETR. E PROC. 1/2NPT, U=100MM, TT PROF. PA  CONSISTEC</t>
  </si>
  <si>
    <t>002234</t>
  </si>
  <si>
    <t>CAIXA DE PROTECAO METALICA ALTA TEMPERATURA P/ CAMERA C/ ENGATE RAPIDO E SUPORTE IP66  SELF-TECH</t>
  </si>
  <si>
    <t>002235</t>
  </si>
  <si>
    <t>TERMOPAR MIN. J, POCO INOX AISI316, CONEXAO PROC. 1/2NPT, CABECOTE ALUM. C/ TRAVA, U=100, N=150, T=50MM  CONSISTEC</t>
  </si>
  <si>
    <t>002236</t>
  </si>
  <si>
    <t>TERMOPAR MIN. J, POCO INOX AISI316, CONEXAO PROC. 1/2NPT, CABECOTE ALUM. C/ TRAVA, U=500, N=150, T=50MM  CONSISTEC</t>
  </si>
  <si>
    <t>002237</t>
  </si>
  <si>
    <t>TERMOPAR MIN. J, POCO INOX AISI316, CONEXAO PROC. 1/2NPT, CABECOTE ALUM. C/ TRAVA, U=50, N=150, T=50MM  CONSISTEC</t>
  </si>
  <si>
    <t>002238</t>
  </si>
  <si>
    <t>TERMOPAR MINERAL K, CABECOTE ALUM. PROVA TEMPO, BAINHA 8 X 291MM, N= 200MM C/ UNIAO  CONSISTEC</t>
  </si>
  <si>
    <t>002239</t>
  </si>
  <si>
    <t>FIBRA P/ UNIDADE SELADORA VEDEX X 100GR CX / COMPX-1 SERMATEX</t>
  </si>
  <si>
    <t>002240</t>
  </si>
  <si>
    <t>COTOVELO 90§, FEMEA, AISI 316, 150 LBS, 1/2NPT 0090N 04  GENEBRE</t>
  </si>
  <si>
    <t>002241</t>
  </si>
  <si>
    <t>TAMPAO SEXTAVADO GF CL 150 1.1/2BSP 300 TUPY</t>
  </si>
  <si>
    <t>002242</t>
  </si>
  <si>
    <t>VIGA, MADEIRA, EUCALIPTO, MED. 5 X 10 CM</t>
  </si>
  <si>
    <t>002243</t>
  </si>
  <si>
    <t>CAP C/ ROSCA, PVC, BRANCO, 3/4 POL.</t>
  </si>
  <si>
    <t>002244</t>
  </si>
  <si>
    <t>MANDRIL, TIPO ENCAIXE C/ ROSCA, 24 UNF, 3/8  IRWIN</t>
  </si>
  <si>
    <t>002245</t>
  </si>
  <si>
    <t>002246</t>
  </si>
  <si>
    <t>TAMPAO CAPTIVO P/ CONEXAO 3/8OD ASTM A276 INOX 316 TP CL 6500 PSI S/ PORCA TPC-6-316.C JOOE</t>
  </si>
  <si>
    <t>002247</t>
  </si>
  <si>
    <t>CONECTOR TEE UNIAO ASTM A351 INOX 316 TP C CL 6500PSI CF8M MICROF. ANILHA 8MM  TII 8 PARKER</t>
  </si>
  <si>
    <t>002248</t>
  </si>
  <si>
    <t>NIPLE ROSCAVEL, PVC, BRANCO, 3/4 POL.</t>
  </si>
  <si>
    <t>002249</t>
  </si>
  <si>
    <t>UNIAO ROSCAVEL, PVC, BRANCO, 3/4 POL.</t>
  </si>
  <si>
    <t>002250</t>
  </si>
  <si>
    <t>TEE ROSCAVEL, PVC, BRANCO, 3/4 POL.</t>
  </si>
  <si>
    <t>002251</t>
  </si>
  <si>
    <t>LUVA ROSCAVEL, PVC, BRANCO, 3/4 POL.</t>
  </si>
  <si>
    <t>002252</t>
  </si>
  <si>
    <t>ADAPTADOR SOLDAVEL CURTO, PVC, 50MM X 1.1/2 POL.</t>
  </si>
  <si>
    <t>002253</t>
  </si>
  <si>
    <t>TAPETE ISOLANTE, CLASSE 0, 5KV, 3,00 X 900 X 4000 MM</t>
  </si>
  <si>
    <t>002254</t>
  </si>
  <si>
    <t>TAPETE ISOLANTE, CLASSE 0, 5KV, 3,00 X 900 X 1200 MM</t>
  </si>
  <si>
    <t>002255</t>
  </si>
  <si>
    <t>TAPETE ISOLANTE, CLASSE 2, 20KV, 4,80 X 900 X 1200 MM</t>
  </si>
  <si>
    <t>002256</t>
  </si>
  <si>
    <t>PARAFUSO CABECA CHATA, ALLEN INTERNA, INOX, 1/4 X 3/4 POL.</t>
  </si>
  <si>
    <t>002257</t>
  </si>
  <si>
    <t>MEDIDOR DE VAZAO TIPO ROTAMETRO 0,2~2  MÜ/H P/ AGUA 400RN.50.2222.00.00.01 CONAUT</t>
  </si>
  <si>
    <t>002258</t>
  </si>
  <si>
    <t>PLACA DE VIDEO 1GB, PCI-E, DDR 3 HD 5450 RADEON</t>
  </si>
  <si>
    <t>002259</t>
  </si>
  <si>
    <t>002260</t>
  </si>
  <si>
    <t>002261</t>
  </si>
  <si>
    <t>002262</t>
  </si>
  <si>
    <t>002263</t>
  </si>
  <si>
    <t>002264</t>
  </si>
  <si>
    <t>002265</t>
  </si>
  <si>
    <t>FITA P/ DEMARCACAO DE SOLO, AMARELA, 50 X 30 MT</t>
  </si>
  <si>
    <t>002266</t>
  </si>
  <si>
    <t>CURVA MACHO P/ ELETRODUTO, C/ COSTURA, ACO CARBONO, PZ, NBR 13057, MEDIO, ROSCA PARALELA, 2 POL., 90 G</t>
  </si>
  <si>
    <t>002267</t>
  </si>
  <si>
    <t>KIT HIDRAULICO P/ BEBEDOURO</t>
  </si>
  <si>
    <t>002268</t>
  </si>
  <si>
    <t>REFIL P/ BEBEDOURO</t>
  </si>
  <si>
    <t>002269</t>
  </si>
  <si>
    <t>002270</t>
  </si>
  <si>
    <t>MOTOBOMBA CENTRIFUGA MONOESTAGIO, 3 CV, MONOFASICO, 110/220V, BC-92 S 1B, SCHNEIDER</t>
  </si>
  <si>
    <t>002271</t>
  </si>
  <si>
    <t>CHAVE ESTRELA, CATRACA, FORJADA EM ACO CROMO VANADIO, ISOL. 1000 VCA, CONF. IEC 60900, NR 10, 13MM</t>
  </si>
  <si>
    <t>002272</t>
  </si>
  <si>
    <t>002273</t>
  </si>
  <si>
    <t>FUSIVEL ULTRA-RAPIDO, TIPO NH FACA LISA, TAM. NH000, DIN 43260, 690V, 10A  DCA</t>
  </si>
  <si>
    <t>002274</t>
  </si>
  <si>
    <t>FUSIVEL ULTRA-RAPIDO, TIPO NH FACA LISA, TAM. NH000, DIN 43260, 690V, 32A  DCA</t>
  </si>
  <si>
    <t>002275</t>
  </si>
  <si>
    <t>002276</t>
  </si>
  <si>
    <t>CHAVE ESTRELA, CATRACA, FORJADA EM ACO CROMO VANADIO, ISOL. 1000 VCA, CONF. IEC 60900, NR 10, 19MM</t>
  </si>
  <si>
    <t>002277</t>
  </si>
  <si>
    <t>REATOR DE SAIDA, ACS-CHK-B3 64324063 ABB</t>
  </si>
  <si>
    <t>002278</t>
  </si>
  <si>
    <t>LIMA C/ CABO, QUADRADA BASTARDA 12  NICHOLSON</t>
  </si>
  <si>
    <t>002279</t>
  </si>
  <si>
    <t>CHAVE ESTRELA, CATRACA, FORJADA EM ACO CROMO VANADIO, ISOL. 1000 VCA, CONF. IEC 60900, NR 10, 10MM</t>
  </si>
  <si>
    <t>002280</t>
  </si>
  <si>
    <t>PARAFUSO CABECA PANELA, PHILIPS, ROSCA SOBERBA, ZC, P/ BUCHA S-6, 5 X 60 MM</t>
  </si>
  <si>
    <t>002281</t>
  </si>
  <si>
    <t>VIGA 5X10X300 092.200.021 092.200.021 MADESERT</t>
  </si>
  <si>
    <t>002282</t>
  </si>
  <si>
    <t>KIT SERRA COPO, REDONDA, BI-METAL, 11 PCS, 19 A 64MM</t>
  </si>
  <si>
    <t>002283</t>
  </si>
  <si>
    <t>SENSOR MAGNETICO, PALITO, 2 FIOS, 24VDC / 220VCA, 5 A 40MA, PD11S3-BR, PARKER</t>
  </si>
  <si>
    <t>002284</t>
  </si>
  <si>
    <t>CANETA ESFEROGRAFICA, PONTA 1,00MM, AZUL, C/ 50 PCS</t>
  </si>
  <si>
    <t>002285</t>
  </si>
  <si>
    <t>ESPIGAO, FIXO, MACHO, METAL, 2 X 2 POL.</t>
  </si>
  <si>
    <t>002286</t>
  </si>
  <si>
    <t>LIMA C/ CABO CHATA MURCA 6  NICHOLSON</t>
  </si>
  <si>
    <t>002287</t>
  </si>
  <si>
    <t>CHUMBADOR C/ JAQUETA, CONE EXPANSOR C/ PARAFUSO SEXTAVADO, ARRUELA LISA, INOX, CBA, 3/8 X 2.1/2 POL.</t>
  </si>
  <si>
    <t>002288</t>
  </si>
  <si>
    <t>PRENSA CABO, PROVA EXPLOSAO, A2F EX-D, ALUMINIO, P/ CABOS 19 A 22,00MM, GP. IIA/IIB/IIC, IP-66, 1 NPT</t>
  </si>
  <si>
    <t>002289</t>
  </si>
  <si>
    <t>FUSIVEL ULTRA-RAPIDO, TIPO NH FACA LISA, TAM. NH000, DIN 43260, 690V, 20A  DCA</t>
  </si>
  <si>
    <t>002290</t>
  </si>
  <si>
    <t>TRANSMISSOR DE PRESSAO MANOMETRICA, 4~20MA, HART, CAPSULA MED. 0,1 A 2 KGF/CM3 EJA530A-EAS4N-02DE/D4 YOKOGAWA</t>
  </si>
  <si>
    <t>002291</t>
  </si>
  <si>
    <t>SONDA DE IMERSAO P/ CONTROLE PH, LIMPEZA INTERNA C/ JATO, SENSOR 12MM, MONT. FLANGE, ATIP.E.2015  010.E.04687  ATHOS</t>
  </si>
  <si>
    <t>002292</t>
  </si>
  <si>
    <t>CHAVE DE NIVEL TIPO RF-ADMITANCIA, HASTE 1000MM, ACIONAMENTO 900MM, CONEXAO 3/4NPT CNU-INT-102 LINCE</t>
  </si>
  <si>
    <t>002293</t>
  </si>
  <si>
    <t>002294</t>
  </si>
  <si>
    <t>CONECTOR ENGATE RAPIDO P/ TUBO PU 6MM, MACHO, COTOVELO 90§ GIRATORIO, ROSCA G1/4 BSPP C02470628 NORGREN</t>
  </si>
  <si>
    <t>002295</t>
  </si>
  <si>
    <t>NIPLE DUPLO, GF, CL 150, 3 BSP</t>
  </si>
  <si>
    <t>002296</t>
  </si>
  <si>
    <t>002297</t>
  </si>
  <si>
    <t>BUCHA REDUCAO, GF, CL 150, 3 X 1.1/2BSP</t>
  </si>
  <si>
    <t>002298</t>
  </si>
  <si>
    <t>FLANGE ESPECIAL 2 SO 150PSI B 16.5 AISI 316 C/ 04 FUROS 5/8, FURO CENTRAL 60MM C/ ESTOJOS E PORCAS AISI 316  F. MASTER</t>
  </si>
  <si>
    <t>002299</t>
  </si>
  <si>
    <t>TEE GF CL 150 1.1/4BSP 130 TUPY</t>
  </si>
  <si>
    <t>002300</t>
  </si>
  <si>
    <t>CONECTOR RETO UNIAO ASTM A276 INOX 316 TP C CL 6500 PSI 1/2OD X 1/2OD 8-U-316 TRIUNION</t>
  </si>
  <si>
    <t>002301</t>
  </si>
  <si>
    <t>TAMPAO FENDA PVC 2 MT 200 DAISA</t>
  </si>
  <si>
    <t>002302</t>
  </si>
  <si>
    <t>TAMPAO EM PVC P/ CONDULETE MULTIPLO, 3/4 POL.</t>
  </si>
  <si>
    <t>002303</t>
  </si>
  <si>
    <t>ARMARIO P/ ESCRITORIO, CINZA, 03 PRATELEIRAS, MED. 1630 X 900 X 400 MM</t>
  </si>
  <si>
    <t>002304</t>
  </si>
  <si>
    <t>MINI-VALVULA AGULHA, INT. ASTM A276 INOX 316, EXT. INOX 316 MICROF. CF8M, 6500 PSI, VED.TEFLON,1/4OD 204-T-316 TRIUNION</t>
  </si>
  <si>
    <t>002305</t>
  </si>
  <si>
    <t>ARMARIO EM ACO A90, CINZA, 02 PORTAS, 04 PRATELEIRAS, MED. 1980 MM ALTURA, 900 MM LARGURA E 400 MM PROFUNDIDADE</t>
  </si>
  <si>
    <t>002306</t>
  </si>
  <si>
    <t>NIPLE DUPLO, GF, CL 150, 2.1/2BSP</t>
  </si>
  <si>
    <t>002307</t>
  </si>
  <si>
    <t>CHUMBADOR C/ JAQUETA, CONE EXPANSOR C/ PARAFUSO SEXTAVADO, ARRUELA LISA, GE, 5/16 X 3.1/4 POL.</t>
  </si>
  <si>
    <t>002308</t>
  </si>
  <si>
    <t>CHAVE NIVEL, TIPO BOIA, SUPERIOR/INFERIOR, 15A,CABO 1,20MTS, CB-2012, MARGIRIUS</t>
  </si>
  <si>
    <t>002309</t>
  </si>
  <si>
    <t>CONTATOR TRIPOLAR, 32A, CONTATO AUXILIAR 1NA, BOBINA 220V50/60HZ, CWM32-10-30 D23, 10185993, WEG</t>
  </si>
  <si>
    <t>002310</t>
  </si>
  <si>
    <t>CABO INSTRUMENTACAO BF, ISOL PVC/E 105ØC, NBR 10300, C/ BLIND.ELETROST.COLETIVA FIO DRENO 1X3X0,75MMY 900900 ENERGIFLEX</t>
  </si>
  <si>
    <t>002311</t>
  </si>
  <si>
    <t>ADAPTADOR, BOLSA SOLDAVEL X ROSCA MACHO, IRRIGACAO, 75,00 X 3 POL.</t>
  </si>
  <si>
    <t>002312</t>
  </si>
  <si>
    <t>NIPLE LONGO EX-D ACO 1010/1020 GF CERT. 1NPT CX / NL-3 FG CONEX</t>
  </si>
  <si>
    <t>002313</t>
  </si>
  <si>
    <t>SAIDA HORIZONTAL DE LEITO, FIBRA DE VIDRO, DIAM. 2 POL.</t>
  </si>
  <si>
    <t>002314</t>
  </si>
  <si>
    <t>SERVIDOR OPC P/ USO C/ DRIVERS OPC DA RELAB RLOPC EXATA</t>
  </si>
  <si>
    <t>002315</t>
  </si>
  <si>
    <t>SAIDA HORIZONTAL DE LEITO, FIBRA DE VIDRO, DIAM. 1.1/2 POL.</t>
  </si>
  <si>
    <t>002316</t>
  </si>
  <si>
    <t>SAIDA HORIZONTAL DE LEITO, FIBRA DE VIDRO, DIAM. 1 POL.</t>
  </si>
  <si>
    <t>002317</t>
  </si>
  <si>
    <t>002318</t>
  </si>
  <si>
    <t>CAPTOR TIPO FRANKLIN LATAO NAO NIQUELADO 1 DESCIDA 300MM PRT-101-300 MULTICABOS</t>
  </si>
  <si>
    <t>002319</t>
  </si>
  <si>
    <t>CAPTOR TIPO FRANKLIN LATAO NAO NIQUELADO 2 DESCIDAS 300MM PRT-102-300 MULTICABOS</t>
  </si>
  <si>
    <t>002320</t>
  </si>
  <si>
    <t>SAIDA HORIZONTAL DE LEITO, FIBRA DE VIDRO, DIAM. 3/4 POL.</t>
  </si>
  <si>
    <t>002321</t>
  </si>
  <si>
    <t>SAIDA VERTICAL DE LEITO, FIBRA DE VIDRO, DIAM. 2 POL.</t>
  </si>
  <si>
    <t>002322</t>
  </si>
  <si>
    <t>SAIDA VERTICAL DE LEITO, FIBRA DE VIDRO, DIAM. 1.1/2 POL.</t>
  </si>
  <si>
    <t>002323</t>
  </si>
  <si>
    <t>CHAVE DE NIVEL DISPERSAO TERMICA + SONDA TERMICA, CONEX. 1/2NPT, INSERCAO 17,8 CM TD1-2D00-030 + TEM-A010-007 MAGNETROL</t>
  </si>
  <si>
    <t>002324</t>
  </si>
  <si>
    <t>TELA DE PROTECAO DE BARRAMENTO P/ ESTRUTURA, LJ. 2,5Y6/14, CHAPA #14, MED. 295 X 980 MM</t>
  </si>
  <si>
    <t>002325</t>
  </si>
  <si>
    <t>SAIDA VERTICAL DE LEITO, FIBRA DE VIDRO, DIAM. 1 POL.</t>
  </si>
  <si>
    <t>002326</t>
  </si>
  <si>
    <t>SAIDA VERTICAL DE LEITO, FIBRA DE VIDRO, DIAM. 3/4 POL.</t>
  </si>
  <si>
    <t>002327</t>
  </si>
  <si>
    <t>CABO INSTRUMENTACAO, ISOL. PVC/E, CAPA PVC/ST1, NBR 10300, FITA POLIESTER, BLIND. ELETROST. COL. E FIO DRENO, 2X2X1,50MM</t>
  </si>
  <si>
    <t>002328</t>
  </si>
  <si>
    <t>CAIXA C/ TAMPA OPACA, TERMO-PLASTICO, LADOS LISOS, IP-55, CINZA, 170 X 145 X 90MM, SEX.171, STECK</t>
  </si>
  <si>
    <t>002329</t>
  </si>
  <si>
    <t>BUCHA REDUCAO, PVC, 1.1/2 X 3/4</t>
  </si>
  <si>
    <t>002330</t>
  </si>
  <si>
    <t>LUVA DE EMENDA COMPRESSAO, COBRE ESTANHADO, SERIE METRICA, COMPR. 40MM, P/ CABOS 35MM</t>
  </si>
  <si>
    <t>002331</t>
  </si>
  <si>
    <t>MANOMETRO, ACO CARBONO, DN. 40MM, SAIDA INFERIOR 1/8 NPT, S/ GLICERINA, 0 A 150 PSI</t>
  </si>
  <si>
    <t>002332</t>
  </si>
  <si>
    <t>CHAVE SELETORA AMPERIOMETRICA C/ 04 POSICOES, 25A ONAU 31PB 1SCA022533R5840 ABB</t>
  </si>
  <si>
    <t>002333</t>
  </si>
  <si>
    <t>PARAFUSO CABECA SEXTAVADA, ZC, 3/16 X 1 POL.</t>
  </si>
  <si>
    <t>002334</t>
  </si>
  <si>
    <t>AGUA RAZ, 0,9 LTS</t>
  </si>
  <si>
    <t>002335</t>
  </si>
  <si>
    <t>TINTA ESMALTE, SECA RAPIDO, AMARELO, C/ 1,00 LITRO</t>
  </si>
  <si>
    <t>002336</t>
  </si>
  <si>
    <t>PARAFUSO, CABECA SEXTAVADA, AUTO BROCANTE, ZC, 3,9 X 13 MM</t>
  </si>
  <si>
    <t>002337</t>
  </si>
  <si>
    <t>SUPORTE P/ MANGUEIRA JARDIM</t>
  </si>
  <si>
    <t>002338</t>
  </si>
  <si>
    <t>002339</t>
  </si>
  <si>
    <t>CAIXA C/ TAMPA OPACA, TERMO-PLASTICO, LADOS LISOS, IP-55, CINZA, 234 X 174 X 90MM, SEX.231, STECK</t>
  </si>
  <si>
    <t>002340</t>
  </si>
  <si>
    <t>FITA DUPLA FACE, VERDE, 24MM X 1,5MT</t>
  </si>
  <si>
    <t>002341</t>
  </si>
  <si>
    <t>FONTE DE ALIMENTACAO CHAVEADA 12V, 50A, 600W SE-600-12 HARTRONIC</t>
  </si>
  <si>
    <t>002342</t>
  </si>
  <si>
    <t>PARAFUSO, CABECA SEXTAVADA, AUTO BROCANTE, ZC, 1/2 X 3 POL.</t>
  </si>
  <si>
    <t>002343</t>
  </si>
  <si>
    <t>002344</t>
  </si>
  <si>
    <t>POTE SELAGEM, A-304, DIAM. 65MM, ALT. 343MM, ACABAMENTO POLIDO ESPELHADO  ADM</t>
  </si>
  <si>
    <t>002345</t>
  </si>
  <si>
    <t>BOBINA P/ RELOGIO PONTO INNER REP PLUS TOPDATA, MED. 57 MM X 360 MT, C/ 6 UNIDADES</t>
  </si>
  <si>
    <t>002346</t>
  </si>
  <si>
    <t>002347</t>
  </si>
  <si>
    <t>TELA ALAMBRANDO, PRACTICA, MALHA 50X50CM FIO 2,40MMM, 150MT ALTURA, ROLO C/ 25 METROS</t>
  </si>
  <si>
    <t>002348</t>
  </si>
  <si>
    <t>JOELHO, SOLDAVEL, PVC, 90G, MARROM, 50,00 MM</t>
  </si>
  <si>
    <t>002349</t>
  </si>
  <si>
    <t>JOELHO, SOLDAVEL, PVC, 45G, MARROM, 50,00 MM</t>
  </si>
  <si>
    <t>002350</t>
  </si>
  <si>
    <t>TUBO P/ AGUA, SOLDAVEL, PVC, DN. 50,00 X 6000 MM</t>
  </si>
  <si>
    <t>002351</t>
  </si>
  <si>
    <t>UNIAO ROSCAVEL, PVC, MARROM, 50MM</t>
  </si>
  <si>
    <t>002352</t>
  </si>
  <si>
    <t>ORING, NITRILICO, 2164</t>
  </si>
  <si>
    <t>002353</t>
  </si>
  <si>
    <t>GRAMPO VARETA, P/ VEICULOS</t>
  </si>
  <si>
    <t>002354</t>
  </si>
  <si>
    <t>SIRENE P/ VEICULOS</t>
  </si>
  <si>
    <t>002355</t>
  </si>
  <si>
    <t>002356</t>
  </si>
  <si>
    <t>TRANSMISSOR DE PRESSAO DIFERENCIAL, CONTROLE PID INCORPORADO,HART LD301D-21I-BU1V-011/A0/D0/G0/H0/I6/M0/P0/S0/Y0/J0 SMAR</t>
  </si>
  <si>
    <t>002357</t>
  </si>
  <si>
    <t>CARGA BATERIA, P/ VEICULOS</t>
  </si>
  <si>
    <t>002358</t>
  </si>
  <si>
    <t>CABO TERMOPAR RIGIDO, BLIND ELETR. ANSI, 300V, ISOL PVC AM. TEMP 70C 201 MA KX R FR 2X1MM VM, AM 02022CC50100001 POLIRON</t>
  </si>
  <si>
    <t>002359</t>
  </si>
  <si>
    <t>RETROVISOR P/ VEICULOS</t>
  </si>
  <si>
    <t>002360</t>
  </si>
  <si>
    <t>REGULADOR DE VOLTAGEM, P/ VEICULOS</t>
  </si>
  <si>
    <t>002361</t>
  </si>
  <si>
    <t>CAMISA ARCO VOLTAICO, NR-10, RISCO II, ATPV 11 C/ FAIXA REFLETIVA, VERMELHO, TAM. M</t>
  </si>
  <si>
    <t>002362</t>
  </si>
  <si>
    <t>CAMISA ARCO VOLTAICO, NR-10, RISCO II, ATPV 11 C/ FAIXA REFLETIVA, VERMELHO, TAM. G</t>
  </si>
  <si>
    <t>002363</t>
  </si>
  <si>
    <t>CAMISA ARCO VOLTAICO, NR-10, RISCO II, ATPV 11 C/ FAIXA REFLETIVA, VERMELHO, TAM. GG</t>
  </si>
  <si>
    <t>002364</t>
  </si>
  <si>
    <t>CALCA ARCO VOLTAICO, NR-10, RISCO II, ATPV 11 C/ FAIXA REFLETIVA, VERMELHO, TAM. M</t>
  </si>
  <si>
    <t>002365</t>
  </si>
  <si>
    <t>CALCA ARCO VOLTAICO, NR-10, RISCO II, ATPV 11 C/ FAIXA REFLETIVA, VERMELHO, TAM. G</t>
  </si>
  <si>
    <t>002366</t>
  </si>
  <si>
    <t>REDUCAO CONCENTRICA C/ COSTURA, AISI 304, SCH 10, 2.1/2 X 1.1/2  Q.G</t>
  </si>
  <si>
    <t>002367</t>
  </si>
  <si>
    <t>CAPACITOR TRIFASICO BLINDADO, S/ CHAVE DESCONECTADORA, 380V, 60HZ, 25KVAR, CLMD 43 60380025000 ABB</t>
  </si>
  <si>
    <t>002368</t>
  </si>
  <si>
    <t>VEICULO ARGO DRIVE, FLEX, 1.0, MANUAL, ANO 2021/2022, 04 PORTAS, BRANCO BANCHISA, FIAT</t>
  </si>
  <si>
    <t>002369</t>
  </si>
  <si>
    <t>CONTATOR TRIPOLAR, 12A, 1NF, BOBINA 24VCC AL12-30-10 ABB</t>
  </si>
  <si>
    <t>002370</t>
  </si>
  <si>
    <t>CALCA ARCO VOLTAICO, NR-10, RISCO II, ATPV 11 C/ FAIXA REFLETIVA, VERMELHO, TAM. GG</t>
  </si>
  <si>
    <t>002371</t>
  </si>
  <si>
    <t>GRELHA REDONDA, INOX, S/ CAIXILHO, 100,00MM</t>
  </si>
  <si>
    <t>002372</t>
  </si>
  <si>
    <t>GRELHA REDONDA, INOX, S/ CAIXILHO, 150,00MM</t>
  </si>
  <si>
    <t>002373</t>
  </si>
  <si>
    <t>MACARICO LANCA CHAMAS, P13, C/ REGULAGEM</t>
  </si>
  <si>
    <t>002374</t>
  </si>
  <si>
    <t>LUVA ANTI IMPACTO, EXREME, C.A 31901, DANNY</t>
  </si>
  <si>
    <t>002375</t>
  </si>
  <si>
    <t>ABRACADEIRA TIPO D C/ CUNHA, GF, 1 POL..</t>
  </si>
  <si>
    <t>002376</t>
  </si>
  <si>
    <t>ABRACADEIRA TIPO D C/ CUNHA GF 1/2 DP 630-1 DISPAN</t>
  </si>
  <si>
    <t>002377</t>
  </si>
  <si>
    <t>002378</t>
  </si>
  <si>
    <t>002379</t>
  </si>
  <si>
    <t>ABRACADEIRA TIPO U PERFIL C/ PARAFUSO GF 3/4 DP 631-2 DISPAN</t>
  </si>
  <si>
    <t>002380</t>
  </si>
  <si>
    <t>POLIA VIRABREQUIM, P/ VEICULOS</t>
  </si>
  <si>
    <t>002381</t>
  </si>
  <si>
    <t>ENGRENAGEM VIRABREQUIM, P/ VEICULOS</t>
  </si>
  <si>
    <t>002382</t>
  </si>
  <si>
    <t>JUNTA CABECOTE, P/ VEICULOS</t>
  </si>
  <si>
    <t>002383</t>
  </si>
  <si>
    <t>JUNTA TAMPA VALVULA, P/ VEICULOS</t>
  </si>
  <si>
    <t>002384</t>
  </si>
  <si>
    <t>CONECTOR FIXO, REUSAVEL, ALUMINIO, FEMEA, P/ ELETRODUTO FLEXIVEL DE ACO REVEST. PVC, ROSCA 4 BSP</t>
  </si>
  <si>
    <t>002385</t>
  </si>
  <si>
    <t>TELA DE PROTECAO DE BARRAMENTO P/ ESTRUTURA, LJ. 2,5Y6/14, CHAPA #14, MED. 295 X 780 MM</t>
  </si>
  <si>
    <t>002386</t>
  </si>
  <si>
    <t>CADEADO DE SOLO, EXTERNO, TETRA, ART.011T 152111T POLYKING</t>
  </si>
  <si>
    <t>002387</t>
  </si>
  <si>
    <t>CABO INSTRUMENTACAO BFIC, ITA, PVC/E 70ØC, NBR 10300, C/ BLIND. ELETROST. COL E IND. FIO DRENO 4X2X0,75MMY 900177 INNOV</t>
  </si>
  <si>
    <t>002388</t>
  </si>
  <si>
    <t>POTE SELAGEM 3 A-182 F11, SCH-160, 6000 PSI, 2 TOM. 1/2 NPT, 1 TOM. 1/2 SW,PINT ALUM ALTA TEMP, TH 200KG/CMY  ITUFLUX</t>
  </si>
  <si>
    <t>002389</t>
  </si>
  <si>
    <t>TENSOR CORREIA, P/ VEICULOS</t>
  </si>
  <si>
    <t>002390</t>
  </si>
  <si>
    <t>VIRA MACHO, TIPO T, M3 A M8</t>
  </si>
  <si>
    <t>002391</t>
  </si>
  <si>
    <t>TRELICA, H-12, 6MTS</t>
  </si>
  <si>
    <t>002392</t>
  </si>
  <si>
    <t>CHAVE DE SETA, P/ VEICULOS</t>
  </si>
  <si>
    <t>002393</t>
  </si>
  <si>
    <t>ARAME GALVANIZADO, ACO SAE 1006 / 1010, 1,65MM, 16 BWG</t>
  </si>
  <si>
    <t>002394</t>
  </si>
  <si>
    <t>CAIXA DAGUA, POLIETILENO, 5000 LT</t>
  </si>
  <si>
    <t>002395</t>
  </si>
  <si>
    <t>CURVA SOLDAVEL, TRANSPOSICAO, MARRON, 25,00MM</t>
  </si>
  <si>
    <t>002396</t>
  </si>
  <si>
    <t>CURVA SOLDAVEL, TRANSPOSICAO, MARRON, 32,00MM</t>
  </si>
  <si>
    <t>002397</t>
  </si>
  <si>
    <t>CABO DA NIU P/ PC, CONFIGURACAO E ATUALIZACAO IC200CBL002 GE IP</t>
  </si>
  <si>
    <t>002398</t>
  </si>
  <si>
    <t>ABRACADEIRA TIPO UNHA GF 1 DP 633-3 DISPAN</t>
  </si>
  <si>
    <t>002399</t>
  </si>
  <si>
    <t>002400</t>
  </si>
  <si>
    <t>MODULO TOMADA, 2P+T, 10A, BRANCO</t>
  </si>
  <si>
    <t>002401</t>
  </si>
  <si>
    <t>PLACA, 02 MODULOS, 4X2, BRANCO</t>
  </si>
  <si>
    <t>002402</t>
  </si>
  <si>
    <t>CABO FLEXIVEL, ISOL. HEPR, CAPA PVC ST2, TEMP. 90C, 0,6 / 1KV, NBR 7286, PRETO, 1 X 70,00 MM</t>
  </si>
  <si>
    <t>002403</t>
  </si>
  <si>
    <t>PLACA, 03 MODULOS, 4X2, BRANCO</t>
  </si>
  <si>
    <t>002404</t>
  </si>
  <si>
    <t>TAMPA DE FECHAMENTO P/ BORNE 16MM, CINZA, FEM 12 0118.618.01 ENTRELEC</t>
  </si>
  <si>
    <t>002405</t>
  </si>
  <si>
    <t>PLACA, 01 MODULO, 4X2, BRANCO</t>
  </si>
  <si>
    <t>002406</t>
  </si>
  <si>
    <t>PLACA, 02 MODULOS DIST., 4X4, BRANCO</t>
  </si>
  <si>
    <t>002407</t>
  </si>
  <si>
    <t>GARFO AUTOMOTIVO, P/ VEICULOS</t>
  </si>
  <si>
    <t>002408</t>
  </si>
  <si>
    <t>BORNE A PARAFUSO DE PASSAGEM, CINZA, 10MM, M 10/10 0115 120.17 ENTRELEC</t>
  </si>
  <si>
    <t>002409</t>
  </si>
  <si>
    <t>BORNE A PARAFUSO PORTA-FUSIVEL, CINZA, 4MM M 4/8.SF 0115 657.25 ENTRELEC</t>
  </si>
  <si>
    <t>002410</t>
  </si>
  <si>
    <t>TINTA ACRILICO, FOSCA, AMARELO CROMO, 18LT</t>
  </si>
  <si>
    <t>002411</t>
  </si>
  <si>
    <t>LIXA D'AGUA, GRANA 150</t>
  </si>
  <si>
    <t>002412</t>
  </si>
  <si>
    <t>LONA PLASTICA, PRETA, ROLO 4X1M</t>
  </si>
  <si>
    <t>002413</t>
  </si>
  <si>
    <t>CABO DE FIBRA OPTICA, 50/125, 4 VIAS, ANTI ROEDOR, MULTI MODO, CFOT-MM-UTR 04F COG 50/125, FURUKAWA</t>
  </si>
  <si>
    <t>002414</t>
  </si>
  <si>
    <t>PALHA DE ACO, NUM. 1</t>
  </si>
  <si>
    <t>002415</t>
  </si>
  <si>
    <t>TINTA ACRILICO, SEMI-BRILHO, TELHA, 0,8LT</t>
  </si>
  <si>
    <t>002416</t>
  </si>
  <si>
    <t>002417</t>
  </si>
  <si>
    <t>TINTA P/ PISO, CHUMBO, 3,6LT</t>
  </si>
  <si>
    <t>002418</t>
  </si>
  <si>
    <t>ALTERACAO DE LICENCA OPERATOR WORKSTATION V6.1 P/ CONTROL ROOM IND-64520-NT-SPUPG INDUSOFT</t>
  </si>
  <si>
    <t>002419</t>
  </si>
  <si>
    <t>CABO FLEXIVEL FOREPLAST, ISOL. PVC BWF, 450 / 750V VERDE 35,00MM 25404001390 PHELPS DODGE</t>
  </si>
  <si>
    <t>002420</t>
  </si>
  <si>
    <t>CABO INSTRUMENTACAO BFIC, ITA, PVC/E 70ØC, NBR 10300, C/ BLIND. ELETROST. COL E IND. FIO DRENO 3X2X0,75MMY 900176 INNOV</t>
  </si>
  <si>
    <t>002421</t>
  </si>
  <si>
    <t>TRANSMISSOR DE PRESSAO DIFERENCIAL EJA110A-GHS5B-92DN/KF25/N5/SFLA1-F2CK0031 YOKOGAWA</t>
  </si>
  <si>
    <t>002422</t>
  </si>
  <si>
    <t>002423</t>
  </si>
  <si>
    <t>CABO CTP, 50 X 30 PARES CTP-APL-SN FURUKAWA</t>
  </si>
  <si>
    <t>002424</t>
  </si>
  <si>
    <t>VENTILADOR 203X203 (220V) 30.81.006  30.81.006  TASCO</t>
  </si>
  <si>
    <t>002425</t>
  </si>
  <si>
    <t>VALVULA ESFERA TRIPARTIDA,CL 300 CORPO E TP A 216 WCB, ESFERA ASTM A351 CF8, HASTE AISI 304,VED.PTFE ROSCA 3/8 BSP  MGA</t>
  </si>
  <si>
    <t>002426</t>
  </si>
  <si>
    <t>BUCHA REDUCAO, AISI 316, 150 LBS, 1 X 1/2NPT 0241N 06 04 GENEBRE</t>
  </si>
  <si>
    <t>002427</t>
  </si>
  <si>
    <t>TINTA MOGNO, 0,9LT</t>
  </si>
  <si>
    <t>002428</t>
  </si>
  <si>
    <t>VALVULA MANIFOLD, 3 VIAS, ASTM A-240, TP316, GAXETA PTFE, FLANGE X ROSCA, 6000PSI, 1/2NPT</t>
  </si>
  <si>
    <t>002429</t>
  </si>
  <si>
    <t>BRACO P/ LUMINARIA 30§ EYB30-48 NAVILLE</t>
  </si>
  <si>
    <t>002430</t>
  </si>
  <si>
    <t>POTE SELAGEM 3 A-335 P11, SCH-160, 6000 PSI, 2 TOM. 1/2 NPT, 1 TOM. 1/2 SW,PINT ALUM ALTA TEMP, TH 200KG/CMY  ITUFLUX</t>
  </si>
  <si>
    <t>002431</t>
  </si>
  <si>
    <t>VALVULA MANIFOLD 2 VIAS INOX 316 FLANGE X ROSCA 6000PSI 1/2NPT  F. MASTER</t>
  </si>
  <si>
    <t>002432</t>
  </si>
  <si>
    <t>MASSA CORRIDA, 25 KG</t>
  </si>
  <si>
    <t>002433</t>
  </si>
  <si>
    <t>LIXA DAGUA, GRANA 225</t>
  </si>
  <si>
    <t>002434</t>
  </si>
  <si>
    <t>002435</t>
  </si>
  <si>
    <t>CINTA AMARRACAO, C/ CATRACA, 1 TON. X 5 MT</t>
  </si>
  <si>
    <t>002436</t>
  </si>
  <si>
    <t>CHAVE DE FLUXO, FLUXOSTATO, TIPO PALHETA, 1 BSP</t>
  </si>
  <si>
    <t>002437</t>
  </si>
  <si>
    <t>VEICULO STRADA ENDURANCE, FLEX, 1.4, MANUAL, ANO 2021/2022, 02 PORTAS, BRANCO BANCHISA, FIAT</t>
  </si>
  <si>
    <t>002438</t>
  </si>
  <si>
    <t>BORNE A PARAFUSO DE PASSAGEM, VERDE E AMARELO, 6MM, M 6/8.P 0165.114.17 ENTRELEC</t>
  </si>
  <si>
    <t>002439</t>
  </si>
  <si>
    <t>ROCADEIRA, TRIMCUT 41-2, FIO DE CORTE, FS 220, STHIL</t>
  </si>
  <si>
    <t>002440</t>
  </si>
  <si>
    <t>PACK WORKER P/ FIAT STRADA</t>
  </si>
  <si>
    <t>002441</t>
  </si>
  <si>
    <t>PINTURA SOLIDA P/ VEICULO</t>
  </si>
  <si>
    <t>002442</t>
  </si>
  <si>
    <t>VEICULO CRONOS DRIVE, FLEX, 1.3, MANUAL, ANO 2021/2022, 04 PORTAS, BRANCO BANCHISA, FIAT</t>
  </si>
  <si>
    <t>002443</t>
  </si>
  <si>
    <t>002444</t>
  </si>
  <si>
    <t>002445</t>
  </si>
  <si>
    <t>MINI DISJUNTOR TRIPOLAR 4A S203-C4 2CDS253R0044 ABB</t>
  </si>
  <si>
    <t>002446</t>
  </si>
  <si>
    <t>CHAVE SECCIONADORA OPERACAO FRONTAL, BASE FUSIVEL, 32A, MANOPLA, EIXO PROLONGADOR, OS32GD12P 1SCA 114 581 R1001 ABB</t>
  </si>
  <si>
    <t>002447</t>
  </si>
  <si>
    <t>CABECOTE P/ COMUTADOR, KNOB CURTO, 02 POS. C/ RETENCAO 90§, NAO ILUMIN, ARO PRETO, M2SS2-10B 1SFA 611 201 R1006 ABB</t>
  </si>
  <si>
    <t>002448</t>
  </si>
  <si>
    <t>INVERSOR DE FREQUENCIA 87A, 380 / 480V, ACS550-01-087A-4 3AUA0000013108 ABB</t>
  </si>
  <si>
    <t>002449</t>
  </si>
  <si>
    <t>KIT P/ EXTENSAO DO PAINEL DE CONTROLE IHM ACS/H-CL-EXT 68294673 ABB</t>
  </si>
  <si>
    <t>002450</t>
  </si>
  <si>
    <t>BORNE FRONTAL FEMEA TIPO BANANA PRETO  ROHM</t>
  </si>
  <si>
    <t>002451</t>
  </si>
  <si>
    <t>LED P/ BOTOES, 220V, VERDE BA9S VD STECK</t>
  </si>
  <si>
    <t>002452</t>
  </si>
  <si>
    <t>GRAMPO TERRA EM BRONZE, DUPLO, P/ CABOS DE 16,00 A 70,00MM, C/ PARAFUSO M12, GTDB-4-2/0, INTELLI</t>
  </si>
  <si>
    <t>002453</t>
  </si>
  <si>
    <t>RESISTOR DE TERMINACAO 150 OHMS, PDR11-FBP.150 1SAJ 924 007 R0001 ABB</t>
  </si>
  <si>
    <t>002454</t>
  </si>
  <si>
    <t>TRANSFORMADOR DE CORRENTE 400/5 HB603 400/5A HB603 400/5A ABB</t>
  </si>
  <si>
    <t>002455</t>
  </si>
  <si>
    <t>002456</t>
  </si>
  <si>
    <t>FURADEIRA DE IMPACTO, 800W, MANDRIL 1/2 POL., 220V, 02 VELOCIDADES C/ REVERSAO, DW 508SBR, 220V, DEWALT</t>
  </si>
  <si>
    <t>002457</t>
  </si>
  <si>
    <t>MODULO DE COMUNICACAO PROFIBUS, FPBA-01 68469325 ABB</t>
  </si>
  <si>
    <t>002458</t>
  </si>
  <si>
    <t>002459</t>
  </si>
  <si>
    <t>CABO REDE C/ CONECTOR FEMEA M12 E UMA EXTREMIDADE ABERTA P/REDE PROFIBUS DP C/ 0,5MT,PDF11-FBP.05 1SAJ 924 002 R0005 ABB</t>
  </si>
  <si>
    <t>002460</t>
  </si>
  <si>
    <t>CABO REDE C/ CONECTOR FEMEA E MACHO M12 P/ REDE PROFIBUS DP C/ 3 MT, PDX11-FBP.300 1SAJ 924 001 R0030 ABB</t>
  </si>
  <si>
    <t>002461</t>
  </si>
  <si>
    <t>ESMERILHADEIRA ANGULAR, 850W, DIAM. 4.1/2 POL., 220V, GWS 850, BOSCH</t>
  </si>
  <si>
    <t>002462</t>
  </si>
  <si>
    <t>002463</t>
  </si>
  <si>
    <t>TAMPA P/ BORNE, TIPO MOLA, CINZA, 10MM, D-ST 10 3036644 PHOENIX CONTACT</t>
  </si>
  <si>
    <t>002464</t>
  </si>
  <si>
    <t>ANALISADOR/COMPARADOR DE GRANDEZAS ELETRICAS, 5000A, P54</t>
  </si>
  <si>
    <t>002465</t>
  </si>
  <si>
    <t>TAMPA P/ BORNE, TIPO MOLA, CINZA, 4,00MM, D-ST 4 3030420 PHOENIX CONTACT</t>
  </si>
  <si>
    <t>002466</t>
  </si>
  <si>
    <t>TIRA DE INDENTIFICACAO S/ GRAVACAO CENTRAL 10MM ZB10 UNBEDSRUCKT ZB10 UNBEDSRUCKT PHOENIX CONTACT</t>
  </si>
  <si>
    <t>002467</t>
  </si>
  <si>
    <t>TIRA DE INDENTIFICACAO S/ GRAVACAO CENTRAL 6MM ZB6 UNBEDSRUCKT ZB6 UNBEDSRUCKT PHOENIX CONTACT</t>
  </si>
  <si>
    <t>002468</t>
  </si>
  <si>
    <t>TELHA ROMANA, S/ IMPERMEABILIZANTE, 17-PCS MT2</t>
  </si>
  <si>
    <t>002469</t>
  </si>
  <si>
    <t>MOTOSERRA, 40CM, 16 POL., 36RS, MS 382, STHIL</t>
  </si>
  <si>
    <t>002470</t>
  </si>
  <si>
    <t>BLOCO TERMINAL 76A, 1,5 A 16,0MM, VERDE E AMARELO, AKG 16 GNYE 423027 PHOENIX CONTACT</t>
  </si>
  <si>
    <t>002471</t>
  </si>
  <si>
    <t>CABO INSTRUMENTACAO BC, ISOL PVC 70ØC, NBR 10300, C/ BLIND. ELETROST. COLETIVA E FIO DRENO 2X2,50MMY  POLIRON</t>
  </si>
  <si>
    <t>002472</t>
  </si>
  <si>
    <t>002473</t>
  </si>
  <si>
    <t>RELE INTELIGENTE UMC22-FBP.0 1SAJ510000R0600 1SAJ510000R0600 ABB</t>
  </si>
  <si>
    <t>002474</t>
  </si>
  <si>
    <t>ROTEADOR EXTERNO, ANTENA INTEGRADA, 300 MPB, AMPLIMAX, FIT EPRL18 4G, ELSYS</t>
  </si>
  <si>
    <t>002475</t>
  </si>
  <si>
    <t>NIPLE LONGO EX-D ACO 1010/1020 GF CERT. 3/4NPT CX / NL-2 FG CONEX</t>
  </si>
  <si>
    <t>002476</t>
  </si>
  <si>
    <t>002477</t>
  </si>
  <si>
    <t>TUBO ACO CARBONO ASTM A106 GR.B SCH 80 6 X 1500MM  VALE</t>
  </si>
  <si>
    <t>002478</t>
  </si>
  <si>
    <t>TELHA PORTUGUESA, S/ IMPERMEABILIZANTE, 17-PCS MT2</t>
  </si>
  <si>
    <t>002479</t>
  </si>
  <si>
    <t>PAQUIMETRO, PLASTICO, 150 MM, 6, LOYAL</t>
  </si>
  <si>
    <t>002480</t>
  </si>
  <si>
    <t>TECLADO QUIETKEY, PRETO, USB, PORTUGUES KB212B DELL</t>
  </si>
  <si>
    <t>002481</t>
  </si>
  <si>
    <t>REATOR DE SAIDA, ACS-CHK-C3 64324080 ABB</t>
  </si>
  <si>
    <t>002482</t>
  </si>
  <si>
    <t>002483</t>
  </si>
  <si>
    <t>002484</t>
  </si>
  <si>
    <t>UNIAO ASSENTO CONICO FF 150PSI, AISI 316, CF8, A 351, 1/2NPT  Q.G</t>
  </si>
  <si>
    <t>002485</t>
  </si>
  <si>
    <t>VERGALHAO COBRE, DIAM. 3/8 POL.</t>
  </si>
  <si>
    <t>002486</t>
  </si>
  <si>
    <t>002487</t>
  </si>
  <si>
    <t>TERMINAL PRESSAO CONCENTRICO, COBRE ESTANHADO, UNIAO RETA, P/ VERGALHAO 3/8 POL</t>
  </si>
  <si>
    <t>002488</t>
  </si>
  <si>
    <t>LEITOR DE CODIGO DE BARRAS VOYAGER MS 9535 HONEYWELL</t>
  </si>
  <si>
    <t>002489</t>
  </si>
  <si>
    <t>ESQUADRO PROFISSIONAL EM METAL, 12 POL., K53M-300-S, STARRETT</t>
  </si>
  <si>
    <t>002490</t>
  </si>
  <si>
    <t>TERMINAL PRESSAO CONCENTRICO, COBRE ESTANHADO, ANGULAR, P/ VERGALHAO 3/8 POL.</t>
  </si>
  <si>
    <t>002491</t>
  </si>
  <si>
    <t>FUSIVEL ULTRA-RAPIDO, TIPO NH FACA LISA, TAM. NH000, DIN 43260, 690V, 50A  DCA</t>
  </si>
  <si>
    <t>002492</t>
  </si>
  <si>
    <t>SERRA SABRE, ELETRICA, VELOC. VARIAVEL, 1200W, 220V, GSA 120, BOSCH</t>
  </si>
  <si>
    <t>002493</t>
  </si>
  <si>
    <t>ESMERILHADEIRA ANGULAR, 2800W, DIAM. DISCO 7 POL., 220V, C/ EMPUNHADEIRA, CAPA PROTETORA, VULCANO, GWS 28-180, BOSCH</t>
  </si>
  <si>
    <t>002494</t>
  </si>
  <si>
    <t>LAMINAS DE SERRA SABRE C/ 05 PECAS, 12 POL, RAPTOR, BOSCH</t>
  </si>
  <si>
    <t>002495</t>
  </si>
  <si>
    <t>FUNIL PLASTICO</t>
  </si>
  <si>
    <t>002496</t>
  </si>
  <si>
    <t>QUEROSENE, 5 LITROS</t>
  </si>
  <si>
    <t>002497</t>
  </si>
  <si>
    <t>CAIXA DE EMBUTIR AMARELA C/ SUPORTE DE PLASTICO P/ INTERRUPTOR E TOMADA, 4 X 4, CIPP 913117 LEGRAND</t>
  </si>
  <si>
    <t>002498</t>
  </si>
  <si>
    <t>CAP, SOLDAVEL, PVC, MARROM, 25,00 MM</t>
  </si>
  <si>
    <t>002499</t>
  </si>
  <si>
    <t>CAP, SOLDAVEL, PVC, MARROM, 32,00 MM</t>
  </si>
  <si>
    <t>002500</t>
  </si>
  <si>
    <t>002501</t>
  </si>
  <si>
    <t>ROTEADOR EXTERNO, 4G, 300MPBS, EPRL 12, AMPLIMAX FIT</t>
  </si>
  <si>
    <t>002502</t>
  </si>
  <si>
    <t>ANTENA P/ CELULAR, FULLBAND, C/ CABO 15MTS, TNC, AMPLIMAX, ELSYS</t>
  </si>
  <si>
    <t>002503</t>
  </si>
  <si>
    <t>ISOLADOR PEDESTAL, MEDIA TENSAO, EPOXI, 06 SAIAS 17,5KV, MED. 75 X 175MM, M16XM10+2XM6, E75178422, SUPERFIBRA</t>
  </si>
  <si>
    <t>002504</t>
  </si>
  <si>
    <t>ADAPTADOR SOLDAVEL, AUTO AJUSTAVEL, C/ ANEL VEDACAO P/ CAIXA D'AGUA, PVC, 50,00 MM X .1/2 POL.</t>
  </si>
  <si>
    <t>002505</t>
  </si>
  <si>
    <t>ABRACADEIRA NYLON PRETA 7,6 X 760MM T-120 L HELLERMANN</t>
  </si>
  <si>
    <t>002506</t>
  </si>
  <si>
    <t>BUCHA DE REDUCAO, PVC, SOLDAVEL, 50 X 25 MM</t>
  </si>
  <si>
    <t>002507</t>
  </si>
  <si>
    <t>UNIDADE SELADORA VERT. / HOR. EX-D ALUMINIO REFORCADO G.F CERT. NBR 5363 3/4 NPT TUSX-1/2 TELBRA</t>
  </si>
  <si>
    <t>002508</t>
  </si>
  <si>
    <t>CAIXA DE FERRAMENTAS, 14 POL., P/ FURADEIRAS</t>
  </si>
  <si>
    <t>002509</t>
  </si>
  <si>
    <t>CABO FLEXIVEL GTERFLEX, ISOL. EPR/B, CAPA PVC/ST2, TEMP. 90§C, 0,6 / 1KV, VERDE, 1 X 95,00 MM  IPCE</t>
  </si>
  <si>
    <t>002510</t>
  </si>
  <si>
    <t>002511</t>
  </si>
  <si>
    <t>REGUA DE RELES DE ENTRADA, CONTATO SECO, FUSIVEL GERAL, 32 PONTOS, P/ ADV151, M4 RI-151*A YOKOGAWA</t>
  </si>
  <si>
    <t>002512</t>
  </si>
  <si>
    <t>HASTE DE ATERRAMENTO, NUCLEO ACO CARBONO C/ REVESTIMENTO EM COBRE ELETROLITICO, 1/2 POL. X 2,40 MTS</t>
  </si>
  <si>
    <t>002513</t>
  </si>
  <si>
    <t>SPRAY MULTIUSO, 400ML, PRETO BRILHANTE</t>
  </si>
  <si>
    <t>002514</t>
  </si>
  <si>
    <t>TELA TAPUME, LARANJA, 1,20MT, ROLO C/ 50 MTS</t>
  </si>
  <si>
    <t>002515</t>
  </si>
  <si>
    <t>002516</t>
  </si>
  <si>
    <t>TAMPAO SEXTAVADO, GF, CL 150, 3/4BSP</t>
  </si>
  <si>
    <t>002517</t>
  </si>
  <si>
    <t>DETECTOR DE TENSAO POR APROXIMACAO, CIRCUITO STAND BY, 220V A 36KV, DMU-36/SB 666024389 RITZ</t>
  </si>
  <si>
    <t>002518</t>
  </si>
  <si>
    <t>CONJUNTOR DE ATERRAMENTO P/ CUBICULO E SUBESTACAO ATE 36KV C/ ACESSORIOS COMPLETO ATR12047-1 RITZ</t>
  </si>
  <si>
    <t>002519</t>
  </si>
  <si>
    <t>CONJUNTO DE ATERRAMENTO TEMPORARIO P/ CCM BAIXA TENSAO, ATR15508-1 0666023758 RITZ</t>
  </si>
  <si>
    <t>002520</t>
  </si>
  <si>
    <t>LUMINARIA C/ PROTECAO AMAZONAS, LAMPADA 8W / 220V, 2 MT CABO, FIM CURSO, CHAVE L/D, COMPLETA, LAP22-CV08 5580209 UNIKEY</t>
  </si>
  <si>
    <t>002521</t>
  </si>
  <si>
    <t>CONECTOR DE ATERRAMENTO, P/ HASTE 1/2 E 5/8, C/ PARAFUSO 5/16 POL.</t>
  </si>
  <si>
    <t>002522</t>
  </si>
  <si>
    <t>002523</t>
  </si>
  <si>
    <t>SIST. VENTILACAO, C/ GRELHA, FILTRO E VENT. 230V, FLUXO AR 66 M/H, CZ RAL 7032, 148,5 X 148,5 X 57MM, FKL22-230, PRABOX</t>
  </si>
  <si>
    <t>002524</t>
  </si>
  <si>
    <t>RASTREADOR P/ AUTOMOVEL, C/ GPS, COMUNICACAO VIA CELULAR, SEG-200</t>
  </si>
  <si>
    <t>002525</t>
  </si>
  <si>
    <t>ANTENA DE GPS</t>
  </si>
  <si>
    <t>002526</t>
  </si>
  <si>
    <t>MEIA LUVA 3000PSI A-182 F22 GR. ASTM  3/4 SW  CONEFER</t>
  </si>
  <si>
    <t>002527</t>
  </si>
  <si>
    <t>MAQUINA DE SOLDA INVERSORA, 7,9KVA, ALIMENT. 220V, EVO-220, EVALD</t>
  </si>
  <si>
    <t>002528</t>
  </si>
  <si>
    <t>FONTE DE ALIMENTACAO ASI 5A, ENTR. 120 / 230VCA / CC 3RX9502-0BA00 SIEMENS</t>
  </si>
  <si>
    <t>002529</t>
  </si>
  <si>
    <t>TELEVISOR, TUBO, 29 POL.</t>
  </si>
  <si>
    <t>002530</t>
  </si>
  <si>
    <t>CIRCUITO IMPRESSO MONTADO IC200ALG240 GE SUPPLY</t>
  </si>
  <si>
    <t>002531</t>
  </si>
  <si>
    <t>NO BREAK 600 VA, ENTR. 120 / 230V, SAIDA 120V, 60 HZ BE600N-BR APC</t>
  </si>
  <si>
    <t>002532</t>
  </si>
  <si>
    <t>CONDULETE ROSCAVEL EM ALUMINIO FUNDIDO EX-D C/ TAMPA 2NPT TIPO X TCLX/6-X TELBRA</t>
  </si>
  <si>
    <t>002533</t>
  </si>
  <si>
    <t>ABRACADEIRA TIPO U PERFIL C/ PARAFUSO GF 1 DP 631-3 DISPAN</t>
  </si>
  <si>
    <t>002534</t>
  </si>
  <si>
    <t>GRAMPO C P/ PERFILADO, COMPLETO, GF, 3/8 POL.</t>
  </si>
  <si>
    <t>002535</t>
  </si>
  <si>
    <t>002536</t>
  </si>
  <si>
    <t>ANTENA DE GSM/GPRS, 3DB</t>
  </si>
  <si>
    <t>002537</t>
  </si>
  <si>
    <t>TRANSMISSOR OXIGENIO DISSOLVIDO OD, CAIXA IP65, RELE, SOFTWARE COS41 4/4HD, 230VAC COM253-DX0015 ENDRESS+HAUSER</t>
  </si>
  <si>
    <t>002538</t>
  </si>
  <si>
    <t>002539</t>
  </si>
  <si>
    <t>CHICOTE P/ RASTREADOR</t>
  </si>
  <si>
    <t>002540</t>
  </si>
  <si>
    <t>CHUMBADOR C/ PARAFUSO, JAQUETA E CONE 1/4 X 3 CBT 14300 TECNART</t>
  </si>
  <si>
    <t>002541</t>
  </si>
  <si>
    <t>CESTO DE LIXO, PLASTICO, C/ TAMPA E PEDAL, 20 LTS</t>
  </si>
  <si>
    <t>002542</t>
  </si>
  <si>
    <t>BLOCO SUPRESSOR A DIODO 12~125VCC DIZCO-C26 WEG</t>
  </si>
  <si>
    <t>002543</t>
  </si>
  <si>
    <t>IDENTIFICADOR DE CONDUTORES, SEG IC-150</t>
  </si>
  <si>
    <t>002544</t>
  </si>
  <si>
    <t>CARTUCHO DE TONER HP 88 BK, PRETO, OFFICEJET, 20 ML C9685 HP</t>
  </si>
  <si>
    <t>002545</t>
  </si>
  <si>
    <t>COTOVELO FORJADO ASTM 105 3000LBS 3/4SW 45§  CONEFER</t>
  </si>
  <si>
    <t>002546</t>
  </si>
  <si>
    <t>ABRACADEIRA VERGALHAO, GRAMPO U, GE, C/ PORCAS E ARRUELAS, 1/2 X 5/16 POL.</t>
  </si>
  <si>
    <t>002547</t>
  </si>
  <si>
    <t>002548</t>
  </si>
  <si>
    <t>MOTOBOMBA A GASOLINA, 2 TEMPOS, AUTO ESCORVANTE, 1 POL., 900W, VONDER</t>
  </si>
  <si>
    <t>002549</t>
  </si>
  <si>
    <t>TAMPA DE OLEO, P/ VEICULOS</t>
  </si>
  <si>
    <t>002550</t>
  </si>
  <si>
    <t>UNIDADE SELADORA  1/2 ZONAS 1 E 2 - GP S IIA E IIB, NBR IEC 60079-10, NBR 5363, NBR 8602 ALUMINIO ALUMINIO DIVERSOS</t>
  </si>
  <si>
    <t>002551</t>
  </si>
  <si>
    <t>VALVULA ESFERA, 64 BAR, CORPO , EIXO E ESFERA INOX AISI 316, VED. PTFE, ALAVANCA LONGA, ROSCA 1 NPT 615112188 NORGREN</t>
  </si>
  <si>
    <t>002552</t>
  </si>
  <si>
    <t>CABO FLEXIVEL FOREPLAST, ISOL. PVC BWF, 450 / 750V AZUL 6,00MM 25404001382 PHELPS DODGE</t>
  </si>
  <si>
    <t>002553</t>
  </si>
  <si>
    <t>CAPA DA CORREIA, P/ VEICULOS</t>
  </si>
  <si>
    <t>002554</t>
  </si>
  <si>
    <t>KIT DO ALTERNADOR, P/ VEICULOS</t>
  </si>
  <si>
    <t>002555</t>
  </si>
  <si>
    <t>CABO TERMOPAR RIGIDO PARALELO ANSI, 300V, ISOL PVC AMARELA, TEMP 70C 201 KX R FR 2 X 1MM VM, AM 02072CC10100001 POLIRON</t>
  </si>
  <si>
    <t>002556</t>
  </si>
  <si>
    <t>DISJUNTOR MOTOR, FAIXA AJUSTE 0,10 A 0,16A, 220~400VCA, 50KA, MS116-0,16 1SAM 250 000 R1001 ABB</t>
  </si>
  <si>
    <t>002557</t>
  </si>
  <si>
    <t>BOMBA MANUAL, P/ VEICULOS</t>
  </si>
  <si>
    <t>002558</t>
  </si>
  <si>
    <t>CONECTOR RETO MACHO ASTM A276 INOX 316 TP C CL 6500 PSI 1/4OD X 3/8NPT  F. MASTER</t>
  </si>
  <si>
    <t>002559</t>
  </si>
  <si>
    <t>ALAVANCA BASCULANTE, P/ VEICULOS</t>
  </si>
  <si>
    <t>002560</t>
  </si>
  <si>
    <t>ARRUELAS DIVERSAS, P/ VEICULO</t>
  </si>
  <si>
    <t>002561</t>
  </si>
  <si>
    <t>PARAFUSO CABECA SEXTAVADA, ROSCA SOBERBA, S8, ZC, 3/16 X 40MM C/ BUCHA</t>
  </si>
  <si>
    <t>002562</t>
  </si>
  <si>
    <t>VALVULA AGULHA ASTM A351 INOX 316, 3000PSI , VEDACAO PTFE, 1/4OD 204-T-316 TRIUNION</t>
  </si>
  <si>
    <t>002563</t>
  </si>
  <si>
    <t>GATEWAY DP / ASI LINK 20, VERSAO 3.0 6GK1415-2AA10 SIEMENS</t>
  </si>
  <si>
    <t>002564</t>
  </si>
  <si>
    <t>CURVA HORIZONTAL P/ PERFILADO, GF, CHAPA #18, R150, 38 X 38 MM, 90G</t>
  </si>
  <si>
    <t>002565</t>
  </si>
  <si>
    <t>ABRACADEIRA VERGALHAO GRAMPO U GF 3/8 X 1/4  FIXAMAIS</t>
  </si>
  <si>
    <t>002566</t>
  </si>
  <si>
    <t>002567</t>
  </si>
  <si>
    <t>002568</t>
  </si>
  <si>
    <t>POCO EM ACO INOX C/ ROSCA 1/2NPT, 250MM X 8MM ATM.POCO-HR250MMINX REVTERM</t>
  </si>
  <si>
    <t>002569</t>
  </si>
  <si>
    <t>PARAFUSO CABECA SEXTAVADA, ROSCA SOBERBA, S6, ZC, 3,9 X 25MM</t>
  </si>
  <si>
    <t>002570</t>
  </si>
  <si>
    <t>ANEL 17X2, P/ VEICULOS</t>
  </si>
  <si>
    <t>002571</t>
  </si>
  <si>
    <t>KIT MONTAGEM BOMBA INJETORA, P/ VEICULOS</t>
  </si>
  <si>
    <t>002572</t>
  </si>
  <si>
    <t>CESTO DE LIXO, PLASTICO, CORES, COMUM</t>
  </si>
  <si>
    <t>002573</t>
  </si>
  <si>
    <t>RESISTENCIA IMERSAO C/ 02 ELEMENTOS 2.500W / 220V / 250MM RES.I2E2502500W11/4 REVTERM</t>
  </si>
  <si>
    <t>002574</t>
  </si>
  <si>
    <t>CONDULETE ROSCAVEL EM ALUMINIO C/ TAMPA 2BSP TIPO E DIIRT 200-BSP-E DAISA</t>
  </si>
  <si>
    <t>002575</t>
  </si>
  <si>
    <t>MANTA COBERTOR, ANTI CHAMA, 1,20 X 1,80MT</t>
  </si>
  <si>
    <t>002576</t>
  </si>
  <si>
    <t>BUCHA REDUCAO GF CL 150 1/2 X 3/8BSP 241 TUPY</t>
  </si>
  <si>
    <t>002577</t>
  </si>
  <si>
    <t>CAIXA DE DISTRIBUICAO ALUMINIO FUNDIDO EX-D, TAMPA C/ DOBRADICA 425 X 335 X 160MM TMX-35R TELBRA</t>
  </si>
  <si>
    <t>002578</t>
  </si>
  <si>
    <t>COTOVELO GF CL 150 1.1/4 BSP 90Ø 90 TUPY</t>
  </si>
  <si>
    <t>002579</t>
  </si>
  <si>
    <t>TUBO FLEXIVEL SANFONIZADO TOMBACK EX-D MACHO / UNIAO FEMEA 1.1/2NPT X 400MM FTMUM-112400-NPT S.P.T.F</t>
  </si>
  <si>
    <t>002580</t>
  </si>
  <si>
    <t>002581</t>
  </si>
  <si>
    <t>002582</t>
  </si>
  <si>
    <t>LUVA REDUCAO GF CL 150 2.1/2 X 2BSP 240 TUPY</t>
  </si>
  <si>
    <t>002583</t>
  </si>
  <si>
    <t>CORTINA DE SOLDA, LARANJA</t>
  </si>
  <si>
    <t>002584</t>
  </si>
  <si>
    <t>TRANSMISSOR INTELIGENTE DE TEMPERATURA C/ CONTROLE PID INCORPORADO, HART TT301-11-10/BD/H0/I6/L3/M0/P0/S0/T4/Y0/J0 SMAR</t>
  </si>
  <si>
    <t>002585</t>
  </si>
  <si>
    <t>JOGO REPARO, P/ VEICULOS</t>
  </si>
  <si>
    <t>002586</t>
  </si>
  <si>
    <t>PINO P/ VEICULOS</t>
  </si>
  <si>
    <t>002587</t>
  </si>
  <si>
    <t>TAMPAO CAPTIVO P/ CONEXAO 12MM ASTM A276 INOX 316 TP CL 6500 PSI S/ PORCA TPC-M12-816 JOOE</t>
  </si>
  <si>
    <t>002588</t>
  </si>
  <si>
    <t>CONECTOR RETO MACHO ASTM A276 INOX 316 TP C CL 6500 PSI 1/4OD X 1/2NPT CM-4.8-316 JOOE</t>
  </si>
  <si>
    <t>002589</t>
  </si>
  <si>
    <t>TUBO FLEXIVEL SANFONIZADO TOMBACK EX-D MACHO / UNIAO MACHO 3/4NPT X 400MM FTMUM-34400-NPT S.P.T.F</t>
  </si>
  <si>
    <t>002590</t>
  </si>
  <si>
    <t>TRIPE P/ EXTINTOR 06 KG  MAX EXTINTORES</t>
  </si>
  <si>
    <t>002591</t>
  </si>
  <si>
    <t>ROLAMENTO, P/ VEICULOS</t>
  </si>
  <si>
    <t>002592</t>
  </si>
  <si>
    <t>BROCA, ACO RAPIDO, DIN 340, HSS, 4,00 X 75 MM  TWILL</t>
  </si>
  <si>
    <t>002593</t>
  </si>
  <si>
    <t>BROCA, ACO RAPIDO, DIN 340, HSS, 8,50 X 117,00 MM  TWILL</t>
  </si>
  <si>
    <t>002594</t>
  </si>
  <si>
    <t>BROCA, ACO RAPIDO, DIN 340, HSS, 9,50 X 125,00 MM</t>
  </si>
  <si>
    <t>002595</t>
  </si>
  <si>
    <t>BROCA, ACO RAPIDO, DIN 340, HSS, 9,00 X 125,00 MM  TWILL</t>
  </si>
  <si>
    <t>002596</t>
  </si>
  <si>
    <t>DUTO EM PEAD, CINZA, SECAO CIRCULAR, CORRUGACAO ANELAR  EXT. E INTERNO, KANADUTO SW, 2"</t>
  </si>
  <si>
    <t>002597</t>
  </si>
  <si>
    <t>FITA PLASTICA EM PEBD, LARG. 100MM, AMARELA P/ SINALIZACAO DE KANADUTO  KANAFLEX</t>
  </si>
  <si>
    <t>002598</t>
  </si>
  <si>
    <t>VALVULA RETORNO C/ ESFERA, P/ VEICULOS</t>
  </si>
  <si>
    <t>002599</t>
  </si>
  <si>
    <t>FLANGE ESPECIAL 2 SO 150PSI B 16.5 AISI 316, FURO CENTRAL 31MM C/ ESTOJOS E PORCAS AISI 316  F. MASTER</t>
  </si>
  <si>
    <t>002600</t>
  </si>
  <si>
    <t>CHAPA DE ACRILICO CRISTAL 1360 X 560MM, EXPESSURA 10MM  RIBERMAN</t>
  </si>
  <si>
    <t>002601</t>
  </si>
  <si>
    <t>CANTONEIRA, ACO, ABAS IGUAIS, 1 X 1/4 X 6.000 MM</t>
  </si>
  <si>
    <t>002602</t>
  </si>
  <si>
    <t>TRANSMISSOR DE PRESSAO DIFERENCIAL EJA110A-GMS5B-92DN/KF25/N5/SFLA1-F2CK0031 YOKOGAWA</t>
  </si>
  <si>
    <t>002603</t>
  </si>
  <si>
    <t>MEDIDOR DE VAZAO ELETROMAGNETICO 80MM + CONVERSOR + CABO AXF080G-PNAL1S-AA11-2NB/AXFA14G-E2-21/AXFC-4-L010 YOKOGAWA</t>
  </si>
  <si>
    <t>002604</t>
  </si>
  <si>
    <t>PISTAO BOMBA ALIMENTADORA,P/ VEICULOS</t>
  </si>
  <si>
    <t>002605</t>
  </si>
  <si>
    <t>DISCO P/ VEICULO</t>
  </si>
  <si>
    <t>002606</t>
  </si>
  <si>
    <t>002607</t>
  </si>
  <si>
    <t>002608</t>
  </si>
  <si>
    <t>002609</t>
  </si>
  <si>
    <t>PORCA ACABAMENTO ALUMINIO 3/4BSP PU-034-BSP DAISA</t>
  </si>
  <si>
    <t>002610</t>
  </si>
  <si>
    <t>LUVA GF CL 150 3/8BSP 270 TUPY</t>
  </si>
  <si>
    <t>002611</t>
  </si>
  <si>
    <t>VERGALHAO ROSCA TOTAL GF 5/16 X 3000MM DP 608 DISPAN</t>
  </si>
  <si>
    <t>002612</t>
  </si>
  <si>
    <t>BATERIA ESTACIONARIA, CHUMBO ACIDO, 12VCC, 40AH</t>
  </si>
  <si>
    <t>002613</t>
  </si>
  <si>
    <t>RASTELO PLASTICO, LARANJA, 26 DENTES</t>
  </si>
  <si>
    <t>002614</t>
  </si>
  <si>
    <t>SENSOR PT-100, 03 FIOS, BAINHA 6MM A304, CABECOTE TEMPO,CONEXAO ELETR.E PROC. 1/2NPT, U=300MM, TT4~20MA HART  CONSISTEC</t>
  </si>
  <si>
    <t>002615</t>
  </si>
  <si>
    <t>SHAMPOO AUTOMOTIVO, 5 LITROS</t>
  </si>
  <si>
    <t>002616</t>
  </si>
  <si>
    <t>002617</t>
  </si>
  <si>
    <t>002618</t>
  </si>
  <si>
    <t>PARAFUSO CABECA REDONDA FENDA ZC 3/16 X 1/2 DP 615 DISPAN</t>
  </si>
  <si>
    <t>002619</t>
  </si>
  <si>
    <t>ABRACADEIRA TIPO U PERFIL C/ PARAFUSO GF 1/2 DP 631-1 DISPAN</t>
  </si>
  <si>
    <t>002620</t>
  </si>
  <si>
    <t>ANTENA UHF, DIGITAL, 28 ELEMENTOS</t>
  </si>
  <si>
    <t>002621</t>
  </si>
  <si>
    <t>002622</t>
  </si>
  <si>
    <t>CONDULETE ROSCAVEL EM ALUMINIO C/ TAMPA 1BSP TIPO A DIIRT 100-BSP-A DAISA</t>
  </si>
  <si>
    <t>002623</t>
  </si>
  <si>
    <t>DISJUNTOR MOTOR TESYS GV2 C/ TECLA 13 A 18A GV2ME20 SCHNEIDER</t>
  </si>
  <si>
    <t>002624</t>
  </si>
  <si>
    <t>CABO FLEXIVEL FLEXONAX, ISOL. HEPR, CAPA PVC, TEMP. 90§C 0,6 / 1KV PRETO 1 X 70MM 45980001394 PHELPS DODGE</t>
  </si>
  <si>
    <t>002625</t>
  </si>
  <si>
    <t>ISOLADOR PARALELO DE BAIXA TENSAO EM PREMIX, 40 X 50MM, ROSCA INTERNA 3/8 POL.</t>
  </si>
  <si>
    <t>002626</t>
  </si>
  <si>
    <t>CONVERSOR DIGITAL P/ TV</t>
  </si>
  <si>
    <t>002627</t>
  </si>
  <si>
    <t>CANETA, MARCADOR DE QUADRO BRANCO, PRETO</t>
  </si>
  <si>
    <t>002628</t>
  </si>
  <si>
    <t>DIVISOR P/ ANTENA TV</t>
  </si>
  <si>
    <t>002629</t>
  </si>
  <si>
    <t>VALVULA ESFERA TRIPARTIDA, CL 300, CORPO, TP, ESFERA, PARAF., HASTE A351 CF8, PASS. REDUZIDA, VED. PTFE, 2 BSP</t>
  </si>
  <si>
    <t>002630</t>
  </si>
  <si>
    <t>ESMERILHADEIRA ANGULAR, 1500W, DIAM. 4.1/2, 220V, DWE4314-B2, DEWALT</t>
  </si>
  <si>
    <t>002631</t>
  </si>
  <si>
    <t>SERRA SABRE, ELETRICA, VELOC. VARIAVEL, 1250W, 220V, JR3060T, MAKITA</t>
  </si>
  <si>
    <t>002632</t>
  </si>
  <si>
    <t>LUVA REDUCAO GF CL 150 2.1/2 X 1.1/4BSP 240 TUPY</t>
  </si>
  <si>
    <t>002633</t>
  </si>
  <si>
    <t>ALICATE AMPERIMETRO, CAT. III 600V, MED. TENSAO AC/DC, CORRENTE, RESISTENCIA, ET-3111, MINIPA</t>
  </si>
  <si>
    <t>002634</t>
  </si>
  <si>
    <t>TRANSMISSOR DE SINAL CONDUTIVIDADE POR CONTATO C/ SENSOR E CABO SC202G-A-E/U/SCT+SCT+SX42-SX24-NS*A+WU40-LH10 YOKOGAWA</t>
  </si>
  <si>
    <t>002635</t>
  </si>
  <si>
    <t>SOPRADOR TERMICO, 2000W, 220V, G1935/BR2, GAMMA</t>
  </si>
  <si>
    <t>002636</t>
  </si>
  <si>
    <t>LEITO, MEDIO, VIROLA EXTERNA 19MM, CHAPA #16/18, DIST. LONGARINA 500 MM, GF, 800 X 100 X 3000 MM</t>
  </si>
  <si>
    <t>002637</t>
  </si>
  <si>
    <t>LEITO, MEDIO, VIROLA EXTERNA 19MM, CHAPA #16/18, DIST. LONGARINA 500MM, GF, 500 X 100 X 3000MM</t>
  </si>
  <si>
    <t>002638</t>
  </si>
  <si>
    <t>TRANSMISSOR DE PRESSAO MANOMETRICA, 4~20MA, HART, CAPSULA MED. 1 A 20 KGF/CM3 EJA530A-EBS4N-02DE/D4 YOKOGAWA</t>
  </si>
  <si>
    <t>002639</t>
  </si>
  <si>
    <t>LEITO, MEDIO, VIROLA EXTERNA 19MM, CHAPA #16/18, DIST. LONGARINA 500MM, GF, 300 X 100 X 3000MM</t>
  </si>
  <si>
    <t>002640</t>
  </si>
  <si>
    <t>LEITO, MEDIO, VIROLA EXTERNA 19MM, CHAPA #16/18, DIST. LONGARINA 500MM, GF, 400 X 100 X 3000MM</t>
  </si>
  <si>
    <t>002641</t>
  </si>
  <si>
    <t>SENSOR INDUTIVO M18 C/ CABO, 02 FIOS, DISTANCIA COMUTACAO SN. 5 MM, FACE SALIENTE, NA, 24VCC SL5-18G1LDA2 INSTRUTECH</t>
  </si>
  <si>
    <t>002642</t>
  </si>
  <si>
    <t>TAMPA P/ LEITO, 02 AGUAS, ENCAIXE, P/ ABAS EXTERNAS, GF, CHAPA #20, 500 X 3000MM</t>
  </si>
  <si>
    <t>002643</t>
  </si>
  <si>
    <t>TAMPA P/ LEITO, 02 AGUAS, ENCAIXE, P/ ABAS EXTERNAS, GF, CHAPA #20, 300 X 3000MM</t>
  </si>
  <si>
    <t>002644</t>
  </si>
  <si>
    <t>PARAFUSO, CABECA PANELA, PHILIPS, AUTO-BROCANTE, ZC, 4 X 16 MM</t>
  </si>
  <si>
    <t>002645</t>
  </si>
  <si>
    <t>CURVA HORIZONTAL P/ LEITO, MEDIO, VIROLA EXTERNA 19MM, GF, CHAPA #16/18, R320, 90 G, 500 X 100MM</t>
  </si>
  <si>
    <t>002646</t>
  </si>
  <si>
    <t>CURVA VERTICAL EXTERNA P/ LEITO, MEDIO, VIROLA EXTERNA 19MM, GF, CHAPA #16/18, R320, 90 G, 800 X 100MM</t>
  </si>
  <si>
    <t>002647</t>
  </si>
  <si>
    <t>TRANSMISSOR DE TEMPERATURA C/ INDICACAO LOCAL HART YTA110-EA2DB YOKOGAWA</t>
  </si>
  <si>
    <t>002648</t>
  </si>
  <si>
    <t>MEDIDOR DE VAZAO ELETROMAGNETICO, INTEGRAL, 4~20MA, HART, ALIM. 100~240VAC, DIAM. 100MM AXF100G-E1AL1S-AA11-21B YOKOGAWA</t>
  </si>
  <si>
    <t>002649</t>
  </si>
  <si>
    <t>TRANSMISSOR DE PRESSAO MANOMETRICA, 4~20MA, HART, CAPSULA MED. 1 A 20 KGF/CM3 EJA530A-EBS4N-02DE YOKOGAWA</t>
  </si>
  <si>
    <t>002650</t>
  </si>
  <si>
    <t>TRANSMISSOR DE PRESSAO DIFERENCIAL, 4~20MA, HART, CAP.MED.100~10000 MMH2O EJA110A-EMS5B-92DN/N5/SFLA1-F2CK0031 YOKOGAWA</t>
  </si>
  <si>
    <t>002651</t>
  </si>
  <si>
    <t>CURVA HORIZONTAL P/ LEITO, MEDIO, VIROLA EXTERNA 19MM, GF, CHAPA #16/18, R320, 90 G, 800 X 100MM</t>
  </si>
  <si>
    <t>002652</t>
  </si>
  <si>
    <t>TEE HORIZONTAL P/ LEITO, MEDIO, VIROLA EXTERNA 19MM, GF, CHAPA #16/18, R320, 90 G, 800 X 100 MM</t>
  </si>
  <si>
    <t>002653</t>
  </si>
  <si>
    <t>TRANSMISSOR DE PRESSAO MANOMETRICA EJA530A-ECS4N-02DE/KU21 YOKOGAWA</t>
  </si>
  <si>
    <t>002654</t>
  </si>
  <si>
    <t>DETECTOR DE VIBRACAO ELETRONICO 376AA3, 117VCA, ESCALA 0 · 4,5 G, REARME LOCAL, VIBRASWITCH VIB 376.AA3.C40 ROBERTSHAW</t>
  </si>
  <si>
    <t>002655</t>
  </si>
  <si>
    <t>TEE VERTICAL DESCIDA P/ LEITO, MEDIO, VIROLA EXTERNA 19MM, GF, CHAPA #14/16, R320, 90 G, 800 X 100 MM</t>
  </si>
  <si>
    <t>002656</t>
  </si>
  <si>
    <t>CONECTOR DERIVADOR, TIPO PARAFUSO FENDIDO, SPLIT BOLT, SIMPLES, C/ PINO 3/8, 16-70,00MM</t>
  </si>
  <si>
    <t>002657</t>
  </si>
  <si>
    <t>IDENTIFICADOR DE CONDUTORES E APONTAMENTOS, P/ VEICULOS, IC-150B</t>
  </si>
  <si>
    <t>002658</t>
  </si>
  <si>
    <t>RASTREADOR P/ VEICULOS, C/ GPS E COMUNICACAO VIA CELULAR, SEG-200</t>
  </si>
  <si>
    <t>002659</t>
  </si>
  <si>
    <t>REDUCAO CONCENTRICA P/ LEITO, MEDIO, VIROLA EXTERNA 19MM, GF, #16/18, 800X100 / 400X100 MM</t>
  </si>
  <si>
    <t>002660</t>
  </si>
  <si>
    <t>KIT CONTROLADOR PAINEL SOLAR FOTOVOLTAICO, 30A, 100WP, RS M100P</t>
  </si>
  <si>
    <t>002661</t>
  </si>
  <si>
    <t>PEDESTAL DE BORRACHA, PRETO E AMARELO</t>
  </si>
  <si>
    <t>002662</t>
  </si>
  <si>
    <t>SUPORTE EM ACO P/ CESTOS DE LIXO</t>
  </si>
  <si>
    <t>002663</t>
  </si>
  <si>
    <t>PARAFUSO CABECA SEXTAVADA, ZC, M7 X 25MM</t>
  </si>
  <si>
    <t>002664</t>
  </si>
  <si>
    <t>LUVA REDUCAO, GF, CL 150, 2 X 1.1/2 BSP</t>
  </si>
  <si>
    <t>002665</t>
  </si>
  <si>
    <t>ADAPTADOR, PPR, 50 X 1.1/2 POL.</t>
  </si>
  <si>
    <t>002666</t>
  </si>
  <si>
    <t>TAPETE DE BORRACHA, P/ VEICULOS</t>
  </si>
  <si>
    <t>002667</t>
  </si>
  <si>
    <t>ORIFICIO DE RESTRICAO CONCENTRICA BORDO RETO CANTO VIVO AISI 316, DN 3/4 SCH-80, ESP. 1/8, 300PSI  F. MASTER</t>
  </si>
  <si>
    <t>002668</t>
  </si>
  <si>
    <t>ESCORREDOR DE LOUCA, PRATOS E COPOS</t>
  </si>
  <si>
    <t>002669</t>
  </si>
  <si>
    <t>POTE C/ TAMPA DE ROSCA, 1,8LT</t>
  </si>
  <si>
    <t>002670</t>
  </si>
  <si>
    <t>002671</t>
  </si>
  <si>
    <t>MESA DE COZINHA C/ 2 CADEIRAS</t>
  </si>
  <si>
    <t>002672</t>
  </si>
  <si>
    <t>BANCO PLASTICO</t>
  </si>
  <si>
    <t>002673</t>
  </si>
  <si>
    <t>COLHER DE MESA</t>
  </si>
  <si>
    <t>002674</t>
  </si>
  <si>
    <t>TOALHA DE MESA</t>
  </si>
  <si>
    <t>002675</t>
  </si>
  <si>
    <t>COPO TERMICO, WHITE, 473ML</t>
  </si>
  <si>
    <t>002676</t>
  </si>
  <si>
    <t>ESPUMA EXPANSIVA, 290 ML</t>
  </si>
  <si>
    <t>002677</t>
  </si>
  <si>
    <t>CINTO DE SEGURANCA PARAQUEDISTA, C/ PROTECAO LOMBAR, 4 PONTOS, C.A 37977, AT 7015, ATHENAS</t>
  </si>
  <si>
    <t>002678</t>
  </si>
  <si>
    <t>CARTAO DE APROXIMACAO, P/ RASTREADOR DE VEICULOS</t>
  </si>
  <si>
    <t>002679</t>
  </si>
  <si>
    <t>ABRACADEIRA, NYLON, PRETA, MED. 2,5 X 203 MM</t>
  </si>
  <si>
    <t>002680</t>
  </si>
  <si>
    <t>ABRACADEIRA, NYLON, PRETA, MED. 2,5 X 155 MM</t>
  </si>
  <si>
    <t>002681</t>
  </si>
  <si>
    <t>ABRACADEIRA, NYLON, PRETA, MED. 7,6 X 380 MM</t>
  </si>
  <si>
    <t>002682</t>
  </si>
  <si>
    <t>ABRACADEIRA, NYLON, PRETA, MED. 4,8 X 385 MM</t>
  </si>
  <si>
    <t>002683</t>
  </si>
  <si>
    <t>BARBANTE SINTETICO, ENCERADO, 250GR</t>
  </si>
  <si>
    <t>002684</t>
  </si>
  <si>
    <t>002685</t>
  </si>
  <si>
    <t>MASTRO SIMPLES, C/ REDUCAO P/ 3/4, DIAM. 1.1/2 POL. X 3,00 MTS</t>
  </si>
  <si>
    <t>002686</t>
  </si>
  <si>
    <t>ABRACADEIRA GUIA P/ MASTRO, SIMPLES P/ 02 DESCIDAS 1.1/2 POL</t>
  </si>
  <si>
    <t>002687</t>
  </si>
  <si>
    <t>CANTONEIRA, ACO A36, ABAS IGUAIS, 2 X 1/4 X 3.000MM</t>
  </si>
  <si>
    <t>002688</t>
  </si>
  <si>
    <t>CRUZETA P/ INSTALACAO DE 02 PROJETORES EM LINHA, COMPR. 800 MM, PERFIL U, GF, FLCRU2L, FORTLIGHT</t>
  </si>
  <si>
    <t>002689</t>
  </si>
  <si>
    <t>CRUZETA P/ INSTALACAO DE 01 PROJETOR EM LINHA, COMPR. 200 MM, PERFIL U, GF, FLCRU1L, FORTLIGHT</t>
  </si>
  <si>
    <t>002690</t>
  </si>
  <si>
    <t>PROJETOR LED, ALUMINIO, IP67, SUP. AJUST., 220VAC, 5000K, 50W, FLEDRR2550, FORTLIGHT</t>
  </si>
  <si>
    <t>002691</t>
  </si>
  <si>
    <t>ESMERILHADEIRA ANGULAR 4.1/2 POL. 220V BRUSHLESS COM 2 BATERIAS E CARREGADOR DCG413P2 DEWALT</t>
  </si>
  <si>
    <t>002692</t>
  </si>
  <si>
    <t>CONTATOR TRIPOLAR, 18A, CONTATO AUXILIAR 1NA+1NF, BOBINA 220V50/60HZ, CWM18-11-30 D23, 10186006, WEG</t>
  </si>
  <si>
    <t>002693</t>
  </si>
  <si>
    <t>LACO DECORATIVO</t>
  </si>
  <si>
    <t>002694</t>
  </si>
  <si>
    <t>QUADRO P/ ALIMENTACAO DE TOMADAS C/ VISOR, 5 X 2P+T 16A, 1 X 3P+T  32A</t>
  </si>
  <si>
    <t>002695</t>
  </si>
  <si>
    <t>AREA FINA, 20 KG</t>
  </si>
  <si>
    <t>002696</t>
  </si>
  <si>
    <t>002697</t>
  </si>
  <si>
    <t>ROSQUEADEIRA ELETRICA, AUTOMATICA, P/ FERRO, 1/2 A 2 POL., ALIMENT. 220 V, POTENCIA 750W, SUPER EGO, ROTHENBERGER</t>
  </si>
  <si>
    <t>002698</t>
  </si>
  <si>
    <t>BLOCO DE ESPUMA P/ PEDREIRO</t>
  </si>
  <si>
    <t>002699</t>
  </si>
  <si>
    <t>DISCO DE CORTE, SEGMENTADO, DIAMANTADO, FURO 20MM, DIAM. 110MM</t>
  </si>
  <si>
    <t>002700</t>
  </si>
  <si>
    <t>CALCO DE BORRACHA, MED. 150 X 150 X 30 MM</t>
  </si>
  <si>
    <t>002701</t>
  </si>
  <si>
    <t>DISCO DE CORTE, CONCRETO, DIAM. 4.1/2 X 1/8 X 7/8 POL., DEWALT</t>
  </si>
  <si>
    <t>002702</t>
  </si>
  <si>
    <t>DISCO DE CORTE, CONCRETO, DIAM. 7 X 1/8 X 7/8 POL., DEWALT</t>
  </si>
  <si>
    <t>002703</t>
  </si>
  <si>
    <t>RELE TEMPORIZADO C/ RETARDO NA ENERGIZACAO, 30~300 SEGUNDOS, 220~240 V, 50/60 HZ, RTW-RE01-U300S E40 10561995 WEG</t>
  </si>
  <si>
    <t>002704</t>
  </si>
  <si>
    <t>FERRO P/ CONSTRUCAO, VERGALHAO, CA 50, 10,00MM, 3/8 POL.</t>
  </si>
  <si>
    <t>002705</t>
  </si>
  <si>
    <t>FERRO P/ CONSTRUCAO, VERGALHAO, CA 50, 4,200MM, 3/16 POL.</t>
  </si>
  <si>
    <t>002706</t>
  </si>
  <si>
    <t>PEDRISCO, 20 KG</t>
  </si>
  <si>
    <t>002707</t>
  </si>
  <si>
    <t>PREGO C/ CABECA, 16 X 18 MM</t>
  </si>
  <si>
    <t>002708</t>
  </si>
  <si>
    <t>REGUA EM ALUMINIO, 2 X 1 POL. X 2 MT</t>
  </si>
  <si>
    <t>002709</t>
  </si>
  <si>
    <t>CONTATOR TRIPOLAR 26A, 24VCC AF26-30-00-11 1SBL 237 001 R1100 ABB</t>
  </si>
  <si>
    <t>002710</t>
  </si>
  <si>
    <t>TORQUES ARMADOR, 12 POL.</t>
  </si>
  <si>
    <t>002711</t>
  </si>
  <si>
    <t>SARRAFO DE PINUS 0,05 X 0,02 MT</t>
  </si>
  <si>
    <t>002712</t>
  </si>
  <si>
    <t>FLEXIVEL P/ VEICULO</t>
  </si>
  <si>
    <t>002713</t>
  </si>
  <si>
    <t>CILINDRO MESTRE P/ VEICULO</t>
  </si>
  <si>
    <t>002714</t>
  </si>
  <si>
    <t>MANGUEIRA HIDRAULICA, TRAMA ACO INOX, C/ CONECTOR 1/2 BSP, 2AT X 5250MM</t>
  </si>
  <si>
    <t>002715</t>
  </si>
  <si>
    <t>MANGUEIRA HIDRAULICA, TRAMA ACO INOX, C/ CONECTOR 1/2 BSP, 2AT X 5150MM</t>
  </si>
  <si>
    <t>002716</t>
  </si>
  <si>
    <t>PARABRISA P/ VEICULOS</t>
  </si>
  <si>
    <t>002717</t>
  </si>
  <si>
    <t>GRANITINA ESP. 40KG</t>
  </si>
  <si>
    <t>002718</t>
  </si>
  <si>
    <t>JUNTA DILATACAO, 8 X 5 X 1,00MTS</t>
  </si>
  <si>
    <t>002719</t>
  </si>
  <si>
    <t>TIJOLO COMUM, MED. 9 X 19 X 29CM</t>
  </si>
  <si>
    <t>002720</t>
  </si>
  <si>
    <t>TIJOLO COMUM, MED. 9 X 19 X 14,5CM</t>
  </si>
  <si>
    <t>002721</t>
  </si>
  <si>
    <t>GELADEIRA REFRIGERADOR, BRANCO, 240 LITROS, R250, ELECTROLUX</t>
  </si>
  <si>
    <t>002722</t>
  </si>
  <si>
    <t>PORTA P/ COLUNA DE DISTRIBUICAO, FECHOS, 900MM</t>
  </si>
  <si>
    <t>002723</t>
  </si>
  <si>
    <t>REATANCIA TRIFASICA DE SAIDA, 5,0%, 60HZ, SEM CAIXA, IP00, 440V, 90A, TELBA</t>
  </si>
  <si>
    <t>002724</t>
  </si>
  <si>
    <t>PLACA DE MADEIRITE, ESPESSURA 9,00 MM, MED. 1,10 X 2,20 MT</t>
  </si>
  <si>
    <t>002725</t>
  </si>
  <si>
    <t>FURADEIRA DE IMPACTO, 700W, MANDRIL 1/2 POL., 220V, 02 VELOCIDADES C/ REVERSAO, DW505, DEWALT</t>
  </si>
  <si>
    <t>002726</t>
  </si>
  <si>
    <t>PRANCHA DE ALUMINIO, 0,30 X 1,86 MT, P/ ANDAIME</t>
  </si>
  <si>
    <t>002727</t>
  </si>
  <si>
    <t>PRANCHA DE ALUMINIO, 0,30 X 2,75 MT, P/ ANDAIME</t>
  </si>
  <si>
    <t>002728</t>
  </si>
  <si>
    <t>TERMINAL TIPO CAIXA DE JUNCAO DEVICE BOX 8 PORTAS 1485PP8T5T5 1485PP8T5T5 ALLEN-BRADLEY</t>
  </si>
  <si>
    <t>002729</t>
  </si>
  <si>
    <t>002730</t>
  </si>
  <si>
    <t>CHAPA DE COMPENSADO, PINUS, MED. 1500 X 800 X 20 MM</t>
  </si>
  <si>
    <t>002731</t>
  </si>
  <si>
    <t>BOCAL DE LOUCA P/ LAMPADA, E27</t>
  </si>
  <si>
    <t>002732</t>
  </si>
  <si>
    <t>002733</t>
  </si>
  <si>
    <t>PLACA P/ SINALIZACAO DE EXTINTORES, PVC, FOTOLUMINESCENTE, MED. 20 X 20 CM</t>
  </si>
  <si>
    <t>002734</t>
  </si>
  <si>
    <t>SUPORTE, P/ EXTINTOR</t>
  </si>
  <si>
    <t>002735</t>
  </si>
  <si>
    <t>002736</t>
  </si>
  <si>
    <t>002737</t>
  </si>
  <si>
    <t>ESMERILHADEIRA ANGULAR, 2400W, DIAM. 7 POL., 220V, D28474, DEWALT</t>
  </si>
  <si>
    <t>002738</t>
  </si>
  <si>
    <t>ESMERILHADEIRA ANGULAR, 750W, DIAM. 4.1/2, 220V, 28090, DEWALT</t>
  </si>
  <si>
    <t>002739</t>
  </si>
  <si>
    <t>ESMERILHADORA ANGULAR, DIAM. DISCO 4.1/2, 900W, 220V, GWS 9-115, BOSCH</t>
  </si>
  <si>
    <t>002740</t>
  </si>
  <si>
    <t>MASCARA SEMIFACIAL, CIRURGICA</t>
  </si>
  <si>
    <t>002741</t>
  </si>
  <si>
    <t>SACO PLASTICO, TRANSPARENTE, 3KG, 30 X 50</t>
  </si>
  <si>
    <t>002742</t>
  </si>
  <si>
    <t>002743</t>
  </si>
  <si>
    <t>RODAPE DE ALUMINIO, 0,20 X 2,50 MT, P/ ANDAIME</t>
  </si>
  <si>
    <t>002744</t>
  </si>
  <si>
    <t>MACACO DE BASE, ETEM, 0,60CM, C/ REGULAGEM 30CM, P/ ANDAIME</t>
  </si>
  <si>
    <t>002745</t>
  </si>
  <si>
    <t>DIAGONAL VERTICAL P/ ANDAIME</t>
  </si>
  <si>
    <t>002746</t>
  </si>
  <si>
    <t>GUARDA CORPO, 2,40 MT, P/ ANDAIME</t>
  </si>
  <si>
    <t>002747</t>
  </si>
  <si>
    <t>POSTE C/ 1 ROSACEA E 1 ESPIGA, 0,25CM, P/ ANDAIME</t>
  </si>
  <si>
    <t>002748</t>
  </si>
  <si>
    <t>PARAFUSADEIRA, A BATERIA, 12V, 3/8 POL., C/ 2 BATERIAS 1,5AH E CARREGADOR, HP333, MAKITA</t>
  </si>
  <si>
    <t>002749</t>
  </si>
  <si>
    <t>POSTE C/ 4 ROSACEA, 0,12CM DA ESPIGA, C/ 2,00 MT, P/ ANDAIME</t>
  </si>
  <si>
    <t>002750</t>
  </si>
  <si>
    <t>TRAVESSA KIBLOC, 2,40 MT, P/ ANDAIME ESCADA MARINHEIRO, ENCAIXE INTERNO, P/ ANDAIME</t>
  </si>
  <si>
    <t>002751</t>
  </si>
  <si>
    <t>TUBO ACO 0,75 CM, 1.1/2 POL., P/ ANDAIME</t>
  </si>
  <si>
    <t>002752</t>
  </si>
  <si>
    <t>TUBO ACO 1,25 CM, 1.1/2 POL., P/ ANDAIME</t>
  </si>
  <si>
    <t>002753</t>
  </si>
  <si>
    <t>002754</t>
  </si>
  <si>
    <t>TUBO ACO 2,75 CM, 1.1/2 POL., P/ ANDAIME</t>
  </si>
  <si>
    <t>002755</t>
  </si>
  <si>
    <t>TUBO ACO 3,75 CM, 1.1/2 POL., P/ ANDAIME</t>
  </si>
  <si>
    <t>002756</t>
  </si>
  <si>
    <t>ACOPLAMENTO GIRATORIO, P/ ANDAIME</t>
  </si>
  <si>
    <t>002757</t>
  </si>
  <si>
    <t>ACOPLAMENTO NORMAL, P/ ANDAIME</t>
  </si>
  <si>
    <t>002758</t>
  </si>
  <si>
    <t>CONECTOR ENGATE RAPIDO, FEMEA, CABO 9,00 MM, P/ MAQUINA DE SOLDA</t>
  </si>
  <si>
    <t>002759</t>
  </si>
  <si>
    <t>PRUMO DE CENTRO, METAL, 500G</t>
  </si>
  <si>
    <t>002760</t>
  </si>
  <si>
    <t>MINI DISJUNTOR BIPOLAR, CURVA B, 6A, MDW-B6-2  WEG</t>
  </si>
  <si>
    <t>002761</t>
  </si>
  <si>
    <t>002762</t>
  </si>
  <si>
    <t>ESPARADRAPO IMPERMEAVEL, 5CM X 4,5M</t>
  </si>
  <si>
    <t>002763</t>
  </si>
  <si>
    <t>FITA ISOLANTE 3M 18MM X 5M</t>
  </si>
  <si>
    <t>002764</t>
  </si>
  <si>
    <t>MINI DISJUNTOR TRIPOLAR, CURVA C, 10KA, 125A, 34034, LUKMA</t>
  </si>
  <si>
    <t>002765</t>
  </si>
  <si>
    <t>MINI DISJUNTOR BIPOLAR, CURVA C, 10KA, 32A, 34017, LUKMA</t>
  </si>
  <si>
    <t>002766</t>
  </si>
  <si>
    <t>MINI DISJUNTOR BIPOLAR, CURVA C, 10KA, 20A, 34015, LUKMA</t>
  </si>
  <si>
    <t>002767</t>
  </si>
  <si>
    <t>INTERRUPTOR DIFERENCIAL / RESIDUAL, BIPOLAR, 230V, 30MA, RESIST. CURTO 6KA, 40A, ELETRITECK</t>
  </si>
  <si>
    <t>002768</t>
  </si>
  <si>
    <t>INTERRUPTOR DIFERENCIAL / RESIDUAL, BIPOLAR, 230V, 30MA, RESIST. CURTO 6KA, 25A, CCA</t>
  </si>
  <si>
    <t>002769</t>
  </si>
  <si>
    <t>TOMADA DE EMBUTIR, 32A, 02 POLOS, 01 TERRA, 220V, IP-67, AZUL, 6H, 40058, LUKMA</t>
  </si>
  <si>
    <t>002770</t>
  </si>
  <si>
    <t>TOMADA DE EMBUTIR, 16A, 02 POLOS, 01 TERRA, 220V, IP-67, AZUL, 6H, 40055, LUKMA</t>
  </si>
  <si>
    <t>002771</t>
  </si>
  <si>
    <t>CAIXA DE MONTAGEM, CZ. RAL 7032, PORTA, 01 FECHO, PLACA LARANJA, SUP. FIXACAO, 400 X 400 X 200 MM</t>
  </si>
  <si>
    <t>002772</t>
  </si>
  <si>
    <t>MARTELETE PERFURADOR / ROMPEDOR, 3 JOULES, 220V, MANDRIL ENCAIXE RAPIDO, 830W, HR2630, MAKITA</t>
  </si>
  <si>
    <t>002773</t>
  </si>
  <si>
    <t>SINALEIRO COMPACTO C/ LED INTEGRADO, 24VCC, AMARELO, CL-502Y 1SFA 619 402 R5023 ABB</t>
  </si>
  <si>
    <t>002774</t>
  </si>
  <si>
    <t>BOMBA CENTRIFUGA, MULTI-ESTAGIO, 1.1/4, 5 CV, TRIFASICO, 220/380/440/760V, MSA-22R 1 1/4, SCHNEIDER</t>
  </si>
  <si>
    <t>002775</t>
  </si>
  <si>
    <t>TELEVISOR 28 POL., LED, HDTV, LG</t>
  </si>
  <si>
    <t>002776</t>
  </si>
  <si>
    <t>SINALEIRO MONOBLOCO AMARELO, 220VCA, IP-66, FURACAO 22MM, SD3-D66 10046349 WEG</t>
  </si>
  <si>
    <t>002777</t>
  </si>
  <si>
    <t>JOGO DE COSSINETES PARA ROSQUEADEIRA SUPER EGO DE1/2" A 3/4" NPT</t>
  </si>
  <si>
    <t>002778</t>
  </si>
  <si>
    <t>JOGO DE COSSINETES PARA ROSQUEADEIRA SUPER EGO DE1" A 2" NPT</t>
  </si>
  <si>
    <t>002779</t>
  </si>
  <si>
    <t>TRINCHA P/ PINTURA 3 POL</t>
  </si>
  <si>
    <t>002780</t>
  </si>
  <si>
    <t>ABRACADEIRA, NYLON, PRETA, MED. 4,8 X 300 MM</t>
  </si>
  <si>
    <t>002781</t>
  </si>
  <si>
    <t>ESPARADRAPO NEXCARE 50MM X 3M</t>
  </si>
  <si>
    <t>002782</t>
  </si>
  <si>
    <t>JOGO DE CHAVE COMBINADA EM ACO ESPECIAL TEMPERADO, CROMADO, C/ 8PECAS, TRAMONTINA</t>
  </si>
  <si>
    <t>002783</t>
  </si>
  <si>
    <t>MARTELO BOLA 600G FIBRA DE VIDRO - LOTUS</t>
  </si>
  <si>
    <t>002784</t>
  </si>
  <si>
    <t>PUNCAO DE CENTRO 150 X 6MM - BELZER</t>
  </si>
  <si>
    <t>002785</t>
  </si>
  <si>
    <t>CHAVE GRIFO, 14, LOTUS</t>
  </si>
  <si>
    <t>002786</t>
  </si>
  <si>
    <t>NIVEL MAGNETICO 12 - TITANIUM</t>
  </si>
  <si>
    <t>002787</t>
  </si>
  <si>
    <t>JOGO DE CHAVE ALLEN, 10 PCS, 1,50 A 10,00 MM, 5210, LOTUS</t>
  </si>
  <si>
    <t>002788</t>
  </si>
  <si>
    <t>FITA WORKER ISOLANTE AUTOFUSAO 19MM X 10M</t>
  </si>
  <si>
    <t>002789</t>
  </si>
  <si>
    <t>FITA ISOLANTE, PVC, PRETA, 19 MM X 20 MTS</t>
  </si>
  <si>
    <t>002790</t>
  </si>
  <si>
    <t>CAMISA DE PUXAMENTO FECHADA CPF 1000 6D 25-381A SP - ACO  CARBONO - NAO ELETRICO</t>
  </si>
  <si>
    <t>002791</t>
  </si>
  <si>
    <t>BOMBA CENTRIFUGA, MULTI-ESTAGIO, 1.1/4, 12,5 CV, TRIFASICO, 220/380/440/760V, MSA-22R 1 1/4, SCHNEIDER</t>
  </si>
  <si>
    <t>002792</t>
  </si>
  <si>
    <t>SOQUETE SEXTAVADO 1/4 ENC. 1/2</t>
  </si>
  <si>
    <t>002793</t>
  </si>
  <si>
    <t>SUPRESSOR DE SURTOS A VARISTOR RV 5 / 250 1SBN.05.0010.R1002 ABB</t>
  </si>
  <si>
    <t>002794</t>
  </si>
  <si>
    <t>SOPRADOR TERMICO, 1500W, 220V, SV1500N, VONDER</t>
  </si>
  <si>
    <t>002795</t>
  </si>
  <si>
    <t>VEICULO T-CROSS, HIGHLINE, 250 TSI, ANO 2022/2022, 04 PORTAS, VOLKSWAGEN</t>
  </si>
  <si>
    <t>002796</t>
  </si>
  <si>
    <t>SOLVENTE AGUARRAS 900 ML</t>
  </si>
  <si>
    <t>002797</t>
  </si>
  <si>
    <t>DERIVADOR ASI C/ 08 PONTOS ASI-FDJ-8-VT-P SENSE</t>
  </si>
  <si>
    <t>002798</t>
  </si>
  <si>
    <t>MODULO DE VIDRO ELETRICO, P/ VEICULOS</t>
  </si>
  <si>
    <t>002799</t>
  </si>
  <si>
    <t>VENEZIANA MODULAR C/ FILTRO SIMPLES 176X300MM 6.001.003 6.001.003 UNIKEY</t>
  </si>
  <si>
    <t>002800</t>
  </si>
  <si>
    <t>KIT REPARO VIDRO ELETRICO, P/ VEICULOS</t>
  </si>
  <si>
    <t>002801</t>
  </si>
  <si>
    <t>SUPORTE DE QUEBRASOL, P/ VEICULOS</t>
  </si>
  <si>
    <t>002802</t>
  </si>
  <si>
    <t>INVERSOR DE FREQUENCIA 1,2A, 380~480V, ACS355-03E-01A2-4 3AUA0000058182 ABB</t>
  </si>
  <si>
    <t>002803</t>
  </si>
  <si>
    <t>PELICULA SOLAR, P/ VEICULOS</t>
  </si>
  <si>
    <t>002804</t>
  </si>
  <si>
    <t>MEIA LUVA 3000PSI ACO CARBONO ASTM A105, ANSI/ASME 16.11, 3/4 NPT  F. MASTER</t>
  </si>
  <si>
    <t>002805</t>
  </si>
  <si>
    <t>CANTONEIRA, ACO, ABAS IGUAIS, 1.1/2 X 1/4 X 6.000 MM</t>
  </si>
  <si>
    <t>002806</t>
  </si>
  <si>
    <t>TOALHA DE ROSTO</t>
  </si>
  <si>
    <t>002807</t>
  </si>
  <si>
    <t>002808</t>
  </si>
  <si>
    <t>PARAFUSADEIRA, ELETRICA, 540W / 220V, MANDRIL 1/4 POL., DW268-B2, DEWALT</t>
  </si>
  <si>
    <t>002809</t>
  </si>
  <si>
    <t>CANTONEIRA ACO ABAS IGUAIS 1.1/4 X 3/16 X 6.000MM  GERDAU</t>
  </si>
  <si>
    <t>002810</t>
  </si>
  <si>
    <t>CALOTA P/ VEICULOS</t>
  </si>
  <si>
    <t>002811</t>
  </si>
  <si>
    <t>TUBO ACO INOX AISI 316L A-269 TREFILADO S/ COSTURA 3063 PSI A 38 ØC 6,35  X 0,91MM  CARBINOX</t>
  </si>
  <si>
    <t>002812</t>
  </si>
  <si>
    <t>TUBO ACO INOX AISI 304L S/ COSTURA SCH 40S 1/2NPT X 6000MM  CARBINOX</t>
  </si>
  <si>
    <t>002813</t>
  </si>
  <si>
    <t>KIT ROTEADOR EXTERNO E INTERNO, 4G, 300MPBS, C/ CABO 10MTS,  MLB1199430681, AMPLIMAX</t>
  </si>
  <si>
    <t>002814</t>
  </si>
  <si>
    <t>FRISO P/ RODA, P/ VEICULOS</t>
  </si>
  <si>
    <t>002815</t>
  </si>
  <si>
    <t>002816</t>
  </si>
  <si>
    <t>CANTONEIRA ACO ABAS IGUAIS 2 X 3/16 X 6.000MM  GERDAU</t>
  </si>
  <si>
    <t>002817</t>
  </si>
  <si>
    <t>CANTONEIRA ACO ABAS IGUAIS 2 X 5/16 X 6.000MM  GERDAU</t>
  </si>
  <si>
    <t>002818</t>
  </si>
  <si>
    <t>002819</t>
  </si>
  <si>
    <t>002820</t>
  </si>
  <si>
    <t>DISJUNTOR MOTOR, ACIONAMENTO ROTATIVO, 80 A 100A, 3RV2041-4MA10, SIEMENS</t>
  </si>
  <si>
    <t>002821</t>
  </si>
  <si>
    <t>TELEVISOR, 32 POL., LCD, LED, FULL HD, SMART, 02 HDMI E 02 USB, PT32D10N5SKH, PHILCO</t>
  </si>
  <si>
    <t>002822</t>
  </si>
  <si>
    <t>PREGO C/ CABECA, 18 X 24 MM</t>
  </si>
  <si>
    <t>002823</t>
  </si>
  <si>
    <t>ANEL BUJAO CARTER, P/ VEICULOS</t>
  </si>
  <si>
    <t>002824</t>
  </si>
  <si>
    <t>SOLUCAO P/ LIMPEZA DE PECAS AUTOMOTIVAS</t>
  </si>
  <si>
    <t>002825</t>
  </si>
  <si>
    <t>TELA P/ CONCRETO, ACO CARBONO, 150 X 150 X 4,20MM, MED. 2,00 X 3,00 MTS</t>
  </si>
  <si>
    <t>002826</t>
  </si>
  <si>
    <t>TRELICA, TG 8L, 12,00MTS</t>
  </si>
  <si>
    <t>002827</t>
  </si>
  <si>
    <t>ESTRIBO DE ACO, CA-60, 4,76 MM, 7 X 14 CM</t>
  </si>
  <si>
    <t>002828</t>
  </si>
  <si>
    <t>COLUNA EM ACO, FIO 4,2MM, 7 X 14 CM, 6 METROS</t>
  </si>
  <si>
    <t>002829</t>
  </si>
  <si>
    <t>SENSOR PT-100, 3 FIOS, BAINHA 6MM A304 C/ POCO, CAB. ALUMINIO, CONEXOES 1/2NPT, U=150, N=50, T=100MM  CONSISTEC</t>
  </si>
  <si>
    <t>002830</t>
  </si>
  <si>
    <t>REBITE POP 3.2 X 12MM N-312 N-312 NEW-FIX</t>
  </si>
  <si>
    <t>002831</t>
  </si>
  <si>
    <t>PORCA ACABAMENTO ALUMINIO 2BSP PU-200-BSP DAISA</t>
  </si>
  <si>
    <t>002832</t>
  </si>
  <si>
    <t>CURVA LONGA FEMEA GF CL 150 2BSP 90§ 2 TUPY</t>
  </si>
  <si>
    <t>002833</t>
  </si>
  <si>
    <t>002834</t>
  </si>
  <si>
    <t>SERRA TICO-TICO C/ VELOCIDADE VARIAVEL E ACAO PENDULAR 220V DW341 DW341 DEWALT</t>
  </si>
  <si>
    <t>002835</t>
  </si>
  <si>
    <t>TOUCH PANEL 10,4 VGA, TP 601C, TFT COLOR, 128 MB, USB,ETHERNET,PROFIBUS,RS232, 422, 485, 800 MHZ OK610-3B4I1-CMB VIPA</t>
  </si>
  <si>
    <t>002836</t>
  </si>
  <si>
    <t>SUPRESSOR DE SURTO VARISTOR P/ MINI CONTATOR, 24~60VCC, RV-BC6/60 GHV 250 1902 R0002 ABB</t>
  </si>
  <si>
    <t>002837</t>
  </si>
  <si>
    <t>LAMINA P/ SERRA TICO-TICO, BU-218, STARRETT</t>
  </si>
  <si>
    <t>002838</t>
  </si>
  <si>
    <t>LAMINA P/ SERRA TICO-TICO, BU-224S, STARRETT</t>
  </si>
  <si>
    <t>002839</t>
  </si>
  <si>
    <t>TRANSFORMADOR IMERSO EM OLEO MINERAL, DISTRIBUICAO, 800 KVA ONAN, AT 13.8 KV, BT 380/220V, 60HZ, DYN-1  ABB</t>
  </si>
  <si>
    <t>002840</t>
  </si>
  <si>
    <t>PLACA DE ORIFICIO CONCENTRICA BORDO RETO CANTO VIVO AISI 316, DN 3/4 SCH-80, ESP. 1/8, 300PSI  F. MASTER</t>
  </si>
  <si>
    <t>002841</t>
  </si>
  <si>
    <t>TEE GF CL 150 1/4BSP 130 TUPY</t>
  </si>
  <si>
    <t>002842</t>
  </si>
  <si>
    <t>MODULO P/ 08 SAIDAS ANALOGICAS, 4~20MA, MICROLOGIX 1500 1769-OF8C ALLEN BRADLEY</t>
  </si>
  <si>
    <t>002843</t>
  </si>
  <si>
    <t>002844</t>
  </si>
  <si>
    <t>002845</t>
  </si>
  <si>
    <t>TUBO ACO CARBONO, ASTM A106, GR.B, C/ COSTURA, SCH 40 6 X 6000MM  VALE</t>
  </si>
  <si>
    <t>002846</t>
  </si>
  <si>
    <t>UNIAO DUTO PEAD CINZA, SECAO CIRCULAR C/ CORRUGACAO HELICOIDAL C/ ELETRODUTO ROSQUEAVEL, 2 CONEXAO II CP KANAFLEX</t>
  </si>
  <si>
    <t>002847</t>
  </si>
  <si>
    <t>CONECTOR COTOVELO MACHO / FEMEA ASTM A351 INOX 316 TP C CL 6500PSI CF8M MICROFUNDIDO 1NPT 16-LMF-16-316 TRIUNION</t>
  </si>
  <si>
    <t>002848</t>
  </si>
  <si>
    <t>JARRA CAFETEIRA CP-15 BRITANIA</t>
  </si>
  <si>
    <t>002849</t>
  </si>
  <si>
    <t>002850</t>
  </si>
  <si>
    <t>FUSIVEL ULTRA-RAPIDO, TIPO NH FACA LISA, TAM. NH000, DIN 43260, 690V, 200A  DCA</t>
  </si>
  <si>
    <t>002851</t>
  </si>
  <si>
    <t>CURVA RETORNO GF CL 150 3/4BSP 60 TUPY</t>
  </si>
  <si>
    <t>002852</t>
  </si>
  <si>
    <t>CONECTOR P/ CABO COAXIAL, P/ ANTENA DE TV</t>
  </si>
  <si>
    <t>002853</t>
  </si>
  <si>
    <t>BROCA, ACO RAPIDO, ANSI B 94.11 M, 1/4 X 104MM</t>
  </si>
  <si>
    <t>002854</t>
  </si>
  <si>
    <t>LUVA REDUCAO GF CL 150 1.1/4 X 1/2BSP 240 TUPY</t>
  </si>
  <si>
    <t>002855</t>
  </si>
  <si>
    <t>LAJE DE CONCRETO ARMADO (TAMPA), DIAMETRO 1.100MM  HPL</t>
  </si>
  <si>
    <t>002856</t>
  </si>
  <si>
    <t>VALVULA GLOBO 0,75 WCB, CL. 150 S/ POSICIONADOR CTL-45979/09N R3 85-02/DC006I-JF HITER</t>
  </si>
  <si>
    <t>002857</t>
  </si>
  <si>
    <t>LUVA REDUCAO GF CL 150 1/2 X 1/4BSP 240 TUPY</t>
  </si>
  <si>
    <t>002858</t>
  </si>
  <si>
    <t>ABRACADEIRA VERGALHAO, GRAMPO U, INOX, C/ PORCAS E ARRUELAS, 1 X 1/4 POL.</t>
  </si>
  <si>
    <t>002859</t>
  </si>
  <si>
    <t>PARAFUSO CABECA SEXTAVADA, ZC, 5/8 X 4.1/2  BELENUS</t>
  </si>
  <si>
    <t>002860</t>
  </si>
  <si>
    <t>CRUZETA GF CL 150 1.1/4BSP 180 TUPY</t>
  </si>
  <si>
    <t>002861</t>
  </si>
  <si>
    <t>CURVA RETORNO GF CL 150 1.1/2BSP 60 TUPY</t>
  </si>
  <si>
    <t>002862</t>
  </si>
  <si>
    <t>CRUZETA, GF, CL 150, 1/2BSP</t>
  </si>
  <si>
    <t>002863</t>
  </si>
  <si>
    <t>COTOVELO SAIDA LATERAL GF CL 150 1/2BSP 221 TUPY</t>
  </si>
  <si>
    <t>002864</t>
  </si>
  <si>
    <t>CONECTOR TEE UNIAO ASTM A351 INOX 316 TP C CL 6500PSI CF8M MICROFUNDIDO 1/2OD  F. MASTER</t>
  </si>
  <si>
    <t>002865</t>
  </si>
  <si>
    <t>EMENDA P/ CABO COAXIAL, P/ ANTENA DE TV</t>
  </si>
  <si>
    <t>002866</t>
  </si>
  <si>
    <t>VERGALHAO ROSCA TOTAL ZC 5/16 X 3000MM DP 608 DISPAN</t>
  </si>
  <si>
    <t>002867</t>
  </si>
  <si>
    <t>REDUCAO CONCENTRICA C/ COSTURA, A 105, SCH 40, 2.1/2 X 2  Q.G</t>
  </si>
  <si>
    <t>002868</t>
  </si>
  <si>
    <t>ELETRODO P/ SOLDA, 3,25 X 350MM, E6013, FENIX</t>
  </si>
  <si>
    <t>002869</t>
  </si>
  <si>
    <t>SUPORTE P/ ANTENA DE TV</t>
  </si>
  <si>
    <t>002870</t>
  </si>
  <si>
    <t>CHAVE DE EMERGENCIA C/ SINALIZACAO DE CABO ROMPIDO, BIDIRECIONAL, FERRO FUNDIDO, 230VCA / 24VCC, 1NA+2NF FL-518 RT ELMEC</t>
  </si>
  <si>
    <t>002871</t>
  </si>
  <si>
    <t>MODULO ENTRADA ANALOGICA SIMATIC S7-300 SM331 6ES7331-7KF02-0AB0 SIEMENS</t>
  </si>
  <si>
    <t>002872</t>
  </si>
  <si>
    <t>CABO COAXIAL P/ ANTENA DE TV</t>
  </si>
  <si>
    <t>002873</t>
  </si>
  <si>
    <t>002874</t>
  </si>
  <si>
    <t>INTERRUPTOR DIFERENCIAL, TETRAPOLAR, SENSIBILIDADE 30MA, 127 A 230V, 6KA, 40A, RDW-30-40-4D17, 13979341, WEG</t>
  </si>
  <si>
    <t>002875</t>
  </si>
  <si>
    <t>002876</t>
  </si>
  <si>
    <t>GARRAFA TERMICA, 1,8 LT</t>
  </si>
  <si>
    <t>002877</t>
  </si>
  <si>
    <t>REATOR DE SAIDA, NOCH-0016-60 58982784 ABB</t>
  </si>
  <si>
    <t>002878</t>
  </si>
  <si>
    <t>PROTETOR DE SURTOS BIPOLAR ID 25A 16201 SCHNEIDER</t>
  </si>
  <si>
    <t>002879</t>
  </si>
  <si>
    <t>ANTENA P/ CELULAR, FULLBAND, C/ CABO 5,0MTS, TNC, AMPLIMAX, ELSYS</t>
  </si>
  <si>
    <t>002880</t>
  </si>
  <si>
    <t>ABRACADEIRA TIPO OMEGA GF 2.1/2 DP 632-7 DISPAN</t>
  </si>
  <si>
    <t>002881</t>
  </si>
  <si>
    <t>CABO INSTRUMENTACAO BC, ISOL PVC 70ØC, NBR 10300, C/ BLIND. ELETROST. COLETIVA E FIO DRENO 2X2,50MMY  BRASCOPPER</t>
  </si>
  <si>
    <t>002882</t>
  </si>
  <si>
    <t>FONTE DE ALIMENTACAO 10 / 240VAC, 125VDC IC695PSA140 GE SUPPLY</t>
  </si>
  <si>
    <t>002883</t>
  </si>
  <si>
    <t>LUVA REDUCAO GF CL 150 2 X 1BSP 240 TUPY</t>
  </si>
  <si>
    <t>002884</t>
  </si>
  <si>
    <t>ALICATE UNIVERSAL, FORJADO EM ACO CROMO VANADIO, ISOL. 1000 VCA, CONF. NBR 9699, 8 POL., 219022BBR, BELZER</t>
  </si>
  <si>
    <t>002885</t>
  </si>
  <si>
    <t>CASCA DE PINUS, PCT 40LTS</t>
  </si>
  <si>
    <t>002886</t>
  </si>
  <si>
    <t>FURADEIRA DE IMPACTO, 870W, MANDRIL 1/2, 220V, 02 VELOCIDADES C/ REVERSAO, GSB 20-2RE, BOSCH</t>
  </si>
  <si>
    <t>002887</t>
  </si>
  <si>
    <t>CRUZETA GF CL 150 3/8BSP 180 TUPY</t>
  </si>
  <si>
    <t>002888</t>
  </si>
  <si>
    <t>SOFT STARTER 200~460V 40G 432A 3RW 4076 6BB44 SIEMENS</t>
  </si>
  <si>
    <t>002889</t>
  </si>
  <si>
    <t>CASCALHO RIO, PCT 25KG</t>
  </si>
  <si>
    <t>002890</t>
  </si>
  <si>
    <t>CURVA RETORNO GF CL 150 2BSP 60 TUPY</t>
  </si>
  <si>
    <t>002891</t>
  </si>
  <si>
    <t>CAIXA REFORCADA EM POLICARBONATO C/ TAMPA TRANSPARENTE, PLACA DE MONTAGEM E CONECTORES P/ MODULO PRO M TEC</t>
  </si>
  <si>
    <t>002892</t>
  </si>
  <si>
    <t>UNIAO ASSENTO CONICO, BRONZE, GF, CL 150, 1/2BSP</t>
  </si>
  <si>
    <t>002893</t>
  </si>
  <si>
    <t>002894</t>
  </si>
  <si>
    <t>002895</t>
  </si>
  <si>
    <t>FLANGE ESPECIAL 3 SO 150PSI B 16.5 AISI 316 C/ 04 FUROS 5/8, FURO CENTRAL 90MM C/ ESTOJOS E PORCAS AISI 316  F. MASTER</t>
  </si>
  <si>
    <t>002896</t>
  </si>
  <si>
    <t>CRUZETA GF CL 150 3/4BSP 180 TUPY</t>
  </si>
  <si>
    <t>002897</t>
  </si>
  <si>
    <t>LIMITADOR DE GRAMA, 12CM</t>
  </si>
  <si>
    <t>002898</t>
  </si>
  <si>
    <t>BUCHA REDUCAO GF CL 300 2 X 1 NPT 1002R TUPY</t>
  </si>
  <si>
    <t>002899</t>
  </si>
  <si>
    <t>MANCAL DE APOIO, P/ ROLAMENTOS PILLOW BLOCK, FL 207</t>
  </si>
  <si>
    <t>002900</t>
  </si>
  <si>
    <t>CONECTOR COTOVELO MACHO ASTM A276 INOX 316 TP C CL 6500 PSI 1/2OD X 1/2NPT  F. MASTER</t>
  </si>
  <si>
    <t>002901</t>
  </si>
  <si>
    <t>002902</t>
  </si>
  <si>
    <t>PLACA DISSIPADORA, P/ VEICULOS</t>
  </si>
  <si>
    <t>002903</t>
  </si>
  <si>
    <t>REPARO COMPLETO ALTERNADOR, P/ VEICULOS</t>
  </si>
  <si>
    <t>002904</t>
  </si>
  <si>
    <t>002905</t>
  </si>
  <si>
    <t>BROCA, ACO RAPIDO, ANSI B 94.11 M, 11,5 X 130MM</t>
  </si>
  <si>
    <t>002906</t>
  </si>
  <si>
    <t>CONDULETE ROSCAVEL EM ALUMINIO C/ TAMPA 3/4BSP TIPO X DVRT 034-BSP-X DAISA</t>
  </si>
  <si>
    <t>002907</t>
  </si>
  <si>
    <t>CONECTOR COTOVELO FEMEA ASTM A351 INOX 316 TP C CL 6500PSI CF8M MICROFUNDIDO 1/2OD X 1/2NPT 8-LF-316 TRIUNION</t>
  </si>
  <si>
    <t>002908</t>
  </si>
  <si>
    <t>CONECTOR PLUG MACHO, BLINDADO, RJ-45, FTP, CAT. 6, C/ 10 PCS</t>
  </si>
  <si>
    <t>002909</t>
  </si>
  <si>
    <t>CONECTOR RETO MACHO ASTM A276 INOX 316 TP C CL 6500 PSI 1/2OD X 1/2NPT 8-CM-8-316 TRIUNION</t>
  </si>
  <si>
    <t>002910</t>
  </si>
  <si>
    <t>CONECTOR RETO SOLDA TOPO, ASTM A276, INOX 316 TP,CL. 6500 PSI, DUPLA ANILHA, 1/2OD X  1/2SW 8-CBW-8-316 TRIUNION</t>
  </si>
  <si>
    <t>002911</t>
  </si>
  <si>
    <t>CONDULETE ROSCAVEL EM ALUMINIO C/ TAMPA 3/4BSP TIPO LL DVRT 034-BSP-LL DAISA</t>
  </si>
  <si>
    <t>002912</t>
  </si>
  <si>
    <t>CONDULETE ROSCAVEL EM ALUMINIO C/ TAMPA 3/4BSP TIPO T DVRT 034-BSP-T DAISA</t>
  </si>
  <si>
    <t>002913</t>
  </si>
  <si>
    <t>POTENCIOMETRO DE VOLUME DO PRO/EP450 POTV450/NACIONAL</t>
  </si>
  <si>
    <t>002914</t>
  </si>
  <si>
    <t>TRENA, FIBRA, SUPORTE MANOPLA, 13MM X 30MTS LOTUS</t>
  </si>
  <si>
    <t>002915</t>
  </si>
  <si>
    <t>JALECO, MANGA CURTA, GOLA POLO, BOTOES, EM BRIM, VERMELHO, C/ LOGO AAUTHOMATHIKA, TAMANHO M</t>
  </si>
  <si>
    <t>002916</t>
  </si>
  <si>
    <t>TRANSMISSOR, SENSOR DE CONDUTIVIDADE E CABO 5MTS SC202G-A-E/SCT/U+SC4A-S-AD-09-002-05-T1/PS YOKOGAWA</t>
  </si>
  <si>
    <t>002917</t>
  </si>
  <si>
    <t>JALECO, MANGA CURTA, GOLA POLO, BOTOES, EM BRIM, VERMELHO, C/ LOGO AAUTHOMATHIKA, TAMANHO P</t>
  </si>
  <si>
    <t>002918</t>
  </si>
  <si>
    <t>JALECO, MANGA CURTA, GOLA POLO, BOTOES, EM BRIM, VERMELHO, C/ LOGO AAUTHOMATHIKA, TAMANHO G</t>
  </si>
  <si>
    <t>002919</t>
  </si>
  <si>
    <t>JALECO, MANGA CURTA, GOLA POLO, BOTOES, EM BRIM, VERMELHO, C/ LOGO AAUTHOMATHIKA, TAMANHO GG</t>
  </si>
  <si>
    <t>002920</t>
  </si>
  <si>
    <t>TUBO QUADRADO, METALON, ESP. 1,2 MM, MED. 40 X 40 X 6000 MM</t>
  </si>
  <si>
    <t>002921</t>
  </si>
  <si>
    <t>NIPLE CURTO EX-D ACO 1010/1020 GF CERT. 1.1/4NPT CX / NC-4 FG CONEX</t>
  </si>
  <si>
    <t>002922</t>
  </si>
  <si>
    <t>002923</t>
  </si>
  <si>
    <t>ESTACAO DE CONT. DE CAMPO REDUNDANTE P/ V-NET/IP, FIO REDUNDANTE FONTE REDUNDANTE, 220VCA CVP//AFV10D-S41201 YOKOGAWA</t>
  </si>
  <si>
    <t>002924</t>
  </si>
  <si>
    <t>TUBO FLEXIVEL SANFONIZADO TOMBACK EX-D MACHO / UNIAO FEMEA 1NPT X 600MM FTMUM-1600-NPT S.P.T.F</t>
  </si>
  <si>
    <t>002925</t>
  </si>
  <si>
    <t>CORRENTE P/ MOTOSERRA, 3/8, STIHL</t>
  </si>
  <si>
    <t>002926</t>
  </si>
  <si>
    <t>UNIDADE DE NO P/ ER BUS E FONTE REDUNDANTES P/ FIO, 220VCA CVP//ANR10D-420/NDEL YOKOGAWA</t>
  </si>
  <si>
    <t>002927</t>
  </si>
  <si>
    <t>PORCA SEXTAVADA, TRAVANTE, ZC, M12</t>
  </si>
  <si>
    <t>002928</t>
  </si>
  <si>
    <t>PORCA SEXTAVADA, TRAVANTE, ZC, M10</t>
  </si>
  <si>
    <t>002929</t>
  </si>
  <si>
    <t>NIPLE DUPLO, GF, CL 150, 1.1/2 BSP</t>
  </si>
  <si>
    <t>002930</t>
  </si>
  <si>
    <t>ESTRUTURA METALICA EM ACO CARBONO</t>
  </si>
  <si>
    <t>002931</t>
  </si>
  <si>
    <t>NIPLE DUPLO REDUCAO, GF, CL 150, 1 X 1/2BSP</t>
  </si>
  <si>
    <t>002932</t>
  </si>
  <si>
    <t>WINDOWS REMOTE DESKTOP SRVCS CAL 2008R2 SNGL OLP NL DVC CAL, TERMINAL SERVER CAL 6VC-01161  BRASOFTWARE</t>
  </si>
  <si>
    <t>002933</t>
  </si>
  <si>
    <t>UNIAO MACHO /FEMEA EX-D P/ELETRODUTO, FERRO NOD.GALV. FOGO, CERTIF.ZN 1, 2, 21 E 22,DIAM 1/2NPT CX / UMF-1 FGNEX CONEX</t>
  </si>
  <si>
    <t>002934</t>
  </si>
  <si>
    <t>UNIAO MACHO / FEMEA EX-D P/ELETRODUTO, FERRO NOD.GALV. FOGO, CERTIF.ZN 1, 2, 21 E 22, DIAM 2NPT CX / UMF-6 FGNEX CONEX</t>
  </si>
  <si>
    <t>002935</t>
  </si>
  <si>
    <t>CATALIZADOR, P/ VEICULOS</t>
  </si>
  <si>
    <t>002936</t>
  </si>
  <si>
    <t>TIJOLO COMUM, MED. 14 X 19 X 29CM</t>
  </si>
  <si>
    <t>002937</t>
  </si>
  <si>
    <t>CURVA LONGA FEMEA GF CL 150 1/2BSP 90§ 2 TUPY</t>
  </si>
  <si>
    <t>002938</t>
  </si>
  <si>
    <t>002939</t>
  </si>
  <si>
    <t>002940</t>
  </si>
  <si>
    <t>PARAFUSO CABECA REDONDA FENDA, BC, M4 X 20MM  BELENUS</t>
  </si>
  <si>
    <t>002941</t>
  </si>
  <si>
    <t>CONECTOR TEE UNIAO ASTM A351 INOX 316 TP C CL 6500PSI CF8M MICROFUNDIDO 1/2OD 8-TTT-316 TRIUNION</t>
  </si>
  <si>
    <t>002942</t>
  </si>
  <si>
    <t>CONECTOR PROFIBUS SIMATIC 6ES7972-0BB52-0XA0 SIEMENS</t>
  </si>
  <si>
    <t>002943</t>
  </si>
  <si>
    <t>002944</t>
  </si>
  <si>
    <t>LUVA, GF, CL 150, 1.1/4BSP</t>
  </si>
  <si>
    <t>002945</t>
  </si>
  <si>
    <t>PLACA CEGA P/ MODULO DE E/S CVP//ADCV01 YOKOGAWA</t>
  </si>
  <si>
    <t>002946</t>
  </si>
  <si>
    <t>TERMOSTATO HASTE RIGIDA S/ POCO THR.TE2080280MM-SEM BAINHA TERMOWAT</t>
  </si>
  <si>
    <t>002947</t>
  </si>
  <si>
    <t>TINTA SERIGRAFICA VINILICA FOSCA 900 ML, AMARELO OURO 011.4110 SATURNO</t>
  </si>
  <si>
    <t>002948</t>
  </si>
  <si>
    <t>TINTA LATEX, BRANCO GELO, C/ 18 LITROS</t>
  </si>
  <si>
    <t>002949</t>
  </si>
  <si>
    <t>DERIVADOR ASI 08 VIAS DA-1500 AMAROK</t>
  </si>
  <si>
    <t>002950</t>
  </si>
  <si>
    <t>BOCAL DE VAZAO DN. 12 SCH. 100 ASME RAIO LONGO, ACO A182 P22, TUBO A335 P22 C/ 2TOM. PRESSAO 3/4 SW ACO 182  F. MASTER</t>
  </si>
  <si>
    <t>002951</t>
  </si>
  <si>
    <t>6006 2RS C3, GBR 55 MM DIAMETRO EXTERNO, 33 DIAMETRO INTERNO, 11MM ALTURA</t>
  </si>
  <si>
    <t>002952</t>
  </si>
  <si>
    <t>BOCAL DE VAZAO DN. 16 SCH. 100 ASME RAIO LONGO, ACO A182 P11, TUBO A335 P11 C/ 2TOM. PRESSAO 3/4 SW ACO 82  F. MASTER</t>
  </si>
  <si>
    <t>002953</t>
  </si>
  <si>
    <t>ABRACADEIRA, NYLON, BRANCA, MED. 4,8 X 300 MM</t>
  </si>
  <si>
    <t>002954</t>
  </si>
  <si>
    <t>CONDULETE ROSCAVEL EM ALUMINIO C/ TAMPA 2.1/2BSP TIPO X DIIRT 212-BSP-X DAISA</t>
  </si>
  <si>
    <t>002955</t>
  </si>
  <si>
    <t>CONDUITE METALICO FLEXIVEL, REVESTIDO PVC PRETO 105§C, SEALTUBO SEALFLEX 1.1/2 SSP-105112 S.P.T.F</t>
  </si>
  <si>
    <t>002956</t>
  </si>
  <si>
    <t>MEIA LUVA 3000PSI F-304 3/4 NPT  CONEFER</t>
  </si>
  <si>
    <t>002957</t>
  </si>
  <si>
    <t>MEIA LUVA 3000PSI ACO CARBONO ASTM A105, ANSI/ASME 16.11, 1/2 NPT  F. MASTER</t>
  </si>
  <si>
    <t>002958</t>
  </si>
  <si>
    <t>CAIXA EM MDF</t>
  </si>
  <si>
    <t>002959</t>
  </si>
  <si>
    <t>MACACO HIDRAULICO, JACARE, LONGO, 2 TONELADAS</t>
  </si>
  <si>
    <t>002960</t>
  </si>
  <si>
    <t>ESTRIBO DE ACO, CA-60, 4,76 MM, 7 X 13 CM</t>
  </si>
  <si>
    <t>002961</t>
  </si>
  <si>
    <t>CABO INSTRUMENTACAO BF, ISOL PVC/E 105ØC, NBR 10300, C/ BLIND. ELETROST.COLETIVA FIO DRENO 8X2X0,75MMY 900407 ENERGIFLEX</t>
  </si>
  <si>
    <t>002962</t>
  </si>
  <si>
    <t>002963</t>
  </si>
  <si>
    <t>CONDULETE ROSCAVEL EM ALUMINIO FUNDIDO EX-D C/ TAMPA 1NPT TIPO E TCLEX/3-E TELBRA</t>
  </si>
  <si>
    <t>002964</t>
  </si>
  <si>
    <t>LUVA REDUCAO GF CL 150 3/4 X 3/8BSP 240 TUPY</t>
  </si>
  <si>
    <t>002965</t>
  </si>
  <si>
    <t>INDICADOR DE NIVEL LATERAL (MINIATURA) 305RN-00-01-61-00-02 CONAUT</t>
  </si>
  <si>
    <t>002966</t>
  </si>
  <si>
    <t>UNIAO MACHO / FEMEA EX-D P/ELETRODUTO, FERRO NOD.GALV.FOGO, CERTIF. ZN 1, 2,21 E 22,DIAM 3/4NPT CX / UMF-2 FGNEX CONEX</t>
  </si>
  <si>
    <t>002967</t>
  </si>
  <si>
    <t>THINNER GALAO C/ 18 LITROS 4800 FARBEN</t>
  </si>
  <si>
    <t>002968</t>
  </si>
  <si>
    <t>PORTA MADEIRA, VERNIZ, 2,10 X 0,70CM</t>
  </si>
  <si>
    <t>002969</t>
  </si>
  <si>
    <t>BORRACHA, PLASTICA, BRANCA, P/ ESCRITORIO</t>
  </si>
  <si>
    <t>002970</t>
  </si>
  <si>
    <t>ABRACADEIRA NYLON PRETA 13,5 X 535MM T-250 R HELLERMANN</t>
  </si>
  <si>
    <t>002971</t>
  </si>
  <si>
    <t>CHUVEIRO, 220V</t>
  </si>
  <si>
    <t>002972</t>
  </si>
  <si>
    <t>TUBO FLEXIVEL, SANFONIZADO TOMBACK, EX-D MACHO FIXO/UNIAO FEMEA 1/2NPT X 600MM SPTF-FLEXPROV FTMU-1/2-NPT-600 S.P.T.F</t>
  </si>
  <si>
    <t>002973</t>
  </si>
  <si>
    <t>TAMPAO CAPTIVO P/ CONEXAO 1/2OD ASTM A276 INOX 316 TP CL 6500 PSI  8-P-316 8-P-316 TRIUNION</t>
  </si>
  <si>
    <t>002974</t>
  </si>
  <si>
    <t>LENCOL DE BORRACHA, S/ LONA, MED. 1,00 X 2,00 MT</t>
  </si>
  <si>
    <t>002975</t>
  </si>
  <si>
    <t>002976</t>
  </si>
  <si>
    <t>TRANSMISSOR DE PRESSAO DIFERENCIAL EJA110A-EHS4B-92DA YOKOGAWA</t>
  </si>
  <si>
    <t>002977</t>
  </si>
  <si>
    <t>TAMPAO SEXTAVADO EX-D ACO 1010/1020 GF CERT. 2NPT  CONEX</t>
  </si>
  <si>
    <t>002978</t>
  </si>
  <si>
    <t>TUBO FLEXIVEL SANFONIZADO TOMBACK EX-D MACHO / UNIAO FEMEA 1/2NPT X 600MM FTMUM-12600-NPT HAENKE</t>
  </si>
  <si>
    <t>002979</t>
  </si>
  <si>
    <t>002980</t>
  </si>
  <si>
    <t>ALICATE MANUAL, CORTADOR DE CABOS ALUMINIO E COBRE, 6 TON., SECAO 240M, ACCM32, BOVENAU</t>
  </si>
  <si>
    <t>002981</t>
  </si>
  <si>
    <t>ABRACADEIRA PLASTICA 387X7,6MM PRETA UV F7040UVPT00</t>
  </si>
  <si>
    <t>002982</t>
  </si>
  <si>
    <t>BATERIA 12V LI-ION DCB120-B2 DEWALT</t>
  </si>
  <si>
    <t>002983</t>
  </si>
  <si>
    <t>MODULO DE COMUNICACAO CP 443-5 6GK7443-5DX04-0XE0 SIEMENS</t>
  </si>
  <si>
    <t>002984</t>
  </si>
  <si>
    <t>CILINDRO HIDRAULICO, 470MM, CAMISA 80MM, HASTE, 38MM, C/ MANGUEIRA E ENGATES</t>
  </si>
  <si>
    <t>002985</t>
  </si>
  <si>
    <t>ALICATE CRIMPADOR HIDRAULICO, ACV 300, VONDER</t>
  </si>
  <si>
    <t>002986</t>
  </si>
  <si>
    <t>TEE REDUCAO GF CL 150 3/4 X 1/2BSP 130R TUPY</t>
  </si>
  <si>
    <t>002987</t>
  </si>
  <si>
    <t>TRILHO ALUMINIO TS35 C033080.0000 CONEXEL</t>
  </si>
  <si>
    <t>002988</t>
  </si>
  <si>
    <t>TESOURA PARA CORTAR CABOS, INTELLI, TCC-350</t>
  </si>
  <si>
    <t>002989</t>
  </si>
  <si>
    <t>BARRA ROSCADA INOX M8 X 1000MM  BELENUS</t>
  </si>
  <si>
    <t>002990</t>
  </si>
  <si>
    <t>ALICATE DE CRIMPAGEM, JQK-300 YQK-300, JNG</t>
  </si>
  <si>
    <t>002991</t>
  </si>
  <si>
    <t>BARRA ROSCADA, VERGALHAO, ZC, DIAM. M4 X 1000 MM</t>
  </si>
  <si>
    <t>002992</t>
  </si>
  <si>
    <t>ELETROCALHA, FUNDO E LATERAL LISA, FIBRA DE VIDRO C/ RESINA ESTERVINILICA, C/ TAMPA, CZ., 100 X 100 X 3000MM</t>
  </si>
  <si>
    <t>002993</t>
  </si>
  <si>
    <t>ARRUELA PRESSAO INOX M8  BELENUS</t>
  </si>
  <si>
    <t>002994</t>
  </si>
  <si>
    <t>CONECTOR TEE UNIAO, ASTM A351, INOX 316 TP C, CL. 6500 PSI, DUPLA ANILHA, TUBO 12MM T-U-M12-316 JOOE</t>
  </si>
  <si>
    <t>002995</t>
  </si>
  <si>
    <t>NIPLE DUPLO REDUCAO GF CL 150 3/4 X 1/2BSP 245 TUPY</t>
  </si>
  <si>
    <t>002996</t>
  </si>
  <si>
    <t>NIPLE DUPLO REDUCAO, GF, CL 150, 1/2 X 1/4BSP</t>
  </si>
  <si>
    <t>002997</t>
  </si>
  <si>
    <t>NIPLE DUPLO REDUCAO GF CL 150 3/4 X 3/8BSP 245 TUPY</t>
  </si>
  <si>
    <t>002998</t>
  </si>
  <si>
    <t>LUBRIFICANTE DE CABOS, 500ML, 3M, HB004567309</t>
  </si>
  <si>
    <t>002999</t>
  </si>
  <si>
    <t>FITA ADESIVA P/ EMPACOTAMENTO, TRANSPARENTE, 45MM X 45MT</t>
  </si>
  <si>
    <t>003000</t>
  </si>
  <si>
    <t>TELA TAPUME, MONOFILAMENTO, LARANJA E BRANCO, 1,20MT, ROLO C/ 50 MTS</t>
  </si>
  <si>
    <t>003001</t>
  </si>
  <si>
    <t>FLUIDO P/ CORTE, OLEO SOLUVEL, 20 LITROS, LUBRICORTE 400</t>
  </si>
  <si>
    <t>003002</t>
  </si>
  <si>
    <t>BORNE RELE, A PARAFUSO, UMA PDT, MONT. TRILHO DIN, TENSAO 24V 2966171 PHOENIX CONTACT</t>
  </si>
  <si>
    <t>003003</t>
  </si>
  <si>
    <t>CONECTOR RETO UNIAO ASTM A276 INOX 316 TP C CL 6500 PSI 1/4OD X 1/4OD U-4-316 JOOE</t>
  </si>
  <si>
    <t>003004</t>
  </si>
  <si>
    <t>CABO FLEXIVEL, ISOL. PVC/A, TEMP. 70 C, 500V, PRETO, 3 X 2,50 MM</t>
  </si>
  <si>
    <t>003005</t>
  </si>
  <si>
    <t>DISCO DE FIBRA, LIMPADOR VERDE, 510 MM</t>
  </si>
  <si>
    <t>003006</t>
  </si>
  <si>
    <t>NO BREAK, 1,0 KVA, 900W, ENTR. / SAIDA 110V, C/ 2 BATERIAS 9AH, C/ LCD E USB, 6867, UPS SENNO VT, TS SHARA</t>
  </si>
  <si>
    <t>003007</t>
  </si>
  <si>
    <t>CABO PROFIBUS PA, 300V, ISOL. PVC AZUL CLARO, SHIELD, TEMP 70C 18AWG 10122OA101I0001 POLIRON</t>
  </si>
  <si>
    <t>003008</t>
  </si>
  <si>
    <t>CABO DE INSTRUMENTACAO 0,5/1KV, ISOL. PVC PT,FITA ALUM. FIO DRENO TEMP 70C,160CA02CL2 FR 2X6,0MM 08091GA20200001 POLIRON</t>
  </si>
  <si>
    <t>003009</t>
  </si>
  <si>
    <t>CABO INSTRUMENTACAO MA FR, ISOL PVC, 105ØC, NBR 10300, C/ BLIND. ELETROST. COLETIVA E FIO DRENO, 3X1,00MMY  POLIRON</t>
  </si>
  <si>
    <t>003010</t>
  </si>
  <si>
    <t>TOCHA TIG, VALVULADA, ER13, 3,5MTS, HW26, OXIMIG</t>
  </si>
  <si>
    <t>003011</t>
  </si>
  <si>
    <t>BUJAO C/ REBAIXO SEXTAVADO EX-D FERRO NODULAR GF CERT. 1.1/4NPT CX / BR-4 FG CONEX</t>
  </si>
  <si>
    <t>003012</t>
  </si>
  <si>
    <t>TUBO ACO CARBONO GF, C/ COSTURA, ATE 300 LBS, NBR 5580, M/ DIN 2440, 1.1/4BSP X 6000MM</t>
  </si>
  <si>
    <t>003013</t>
  </si>
  <si>
    <t>BORDADOS DIVERSOS</t>
  </si>
  <si>
    <t>003014</t>
  </si>
  <si>
    <t>003015</t>
  </si>
  <si>
    <t>VALVULA ESFERA TRIPARTIDA, CL 300, CORPO, TP, ESFERA, PARAF., HASTE A351 CF8, PASS. REDUZIDA, VED. PTFE, 3/4 BSP</t>
  </si>
  <si>
    <t>003016</t>
  </si>
  <si>
    <t>VALVULA  DE RETENCAO, HORIZONTAL, 1.1/2 POL., DECA</t>
  </si>
  <si>
    <t>003017</t>
  </si>
  <si>
    <t>CABO FLEXIVEL FOREPLAST, ISOL. PVC BWF, 450 / 750V AZUL 0,50MM 25404001371 PHELPS DODGE</t>
  </si>
  <si>
    <t>003018</t>
  </si>
  <si>
    <t>FERRO CHATO ACO 1020 2 X 1/4 X 6000MM  GERDAU</t>
  </si>
  <si>
    <t>003019</t>
  </si>
  <si>
    <t>003020</t>
  </si>
  <si>
    <t>SUPRESSOR DE SURTO TIPO RC P/ CONTATOR, 110~250VCA, RC5-1/250 1SBN 050 100 R1002 ABB</t>
  </si>
  <si>
    <t>003021</t>
  </si>
  <si>
    <t>VALVULA GAVETA, BRONZE, 1.1/2 BSP, DECA</t>
  </si>
  <si>
    <t>003022</t>
  </si>
  <si>
    <t>INDICADOR DIGITAL MICROPROCESSADO DUPLO 4~20MA DMY-2030-1-1-1-1-1-0-0 PRESYS</t>
  </si>
  <si>
    <t>003023</t>
  </si>
  <si>
    <t>ELETRODO P/ SOLDA, 8018-B2, 3,25MM</t>
  </si>
  <si>
    <t>003024</t>
  </si>
  <si>
    <t>MANOMETRO, ACO INOX, DN. 4, SAIDA TRASEIRA 1/2NPT, GLICERINA, VALV. AGULHA, 0~2KGF/CMY  PRESYS</t>
  </si>
  <si>
    <t>003025</t>
  </si>
  <si>
    <t>PARAFUSO, CABECA SEXTAVADA, ZC, M14 X 40,00MM</t>
  </si>
  <si>
    <t>003026</t>
  </si>
  <si>
    <t>CONTRA PINO, ZC, 3/16 X 2.1/2</t>
  </si>
  <si>
    <t>003027</t>
  </si>
  <si>
    <t>LUVA REDUCAO GF CL 150 3/4 X 1/4BSP 240 TUPY</t>
  </si>
  <si>
    <t>003028</t>
  </si>
  <si>
    <t>PORCA TRAVANTE, ALTA, ZC, M14</t>
  </si>
  <si>
    <t>003029</t>
  </si>
  <si>
    <t>FERRO ESTRUTUTAL, 150 X 60 X 20 X 2,65MM</t>
  </si>
  <si>
    <t>003030</t>
  </si>
  <si>
    <t>VALVULA REGLADORA DE PRESSAO 1/2NPT MV800B PARKER</t>
  </si>
  <si>
    <t>003031</t>
  </si>
  <si>
    <t>BOCAL DE VAZAO DN. 4 SCH. 40S ASME RAIO LONGO, ACO INOX 316, TUBO A312 TP C/ 2 TOM. PRESSAO 1/2NPT INOX 316  F. MASTER</t>
  </si>
  <si>
    <t>003032</t>
  </si>
  <si>
    <t>PRESSOSTATO 04KGF DESCENDENTE, 02 SPDT, CONEXAO PROCESSO 1/2NPT B4-61-S 0,7A7KGF/CMXNF/04/JL/FS ASHCROFT</t>
  </si>
  <si>
    <t>003033</t>
  </si>
  <si>
    <t>VALVULA ESFERA MONOBLOCO INOX, 1000 WOG, CORPO A351 CF8M, ESFERA A351 CF8, VED. PTFE, HASTE AISI 304, 1 NPT  MGA</t>
  </si>
  <si>
    <t>003034</t>
  </si>
  <si>
    <t>ORIFICIO DE RESTRICAO CONCENTRICA BORDO RETO CANTO VIVO AISI 316, DN 1 SCH-40, ESP. 1/4, 300PSI  F. MASTER</t>
  </si>
  <si>
    <t>003035</t>
  </si>
  <si>
    <t>BUJAO EX-D FERRO NODULAR GF CERT. 1.1/4NPT CX / BC-4 FG CONEX</t>
  </si>
  <si>
    <t>003036</t>
  </si>
  <si>
    <t>TEE, S/ COSTURA, A-105, SCH 40, 2.1/2  Q.G</t>
  </si>
  <si>
    <t>003037</t>
  </si>
  <si>
    <t>SHER-TILE, CLEAR, HS, BR, INCOLOR, COMP. A</t>
  </si>
  <si>
    <t>003038</t>
  </si>
  <si>
    <t>VALVULA GLOBO T, CASTELO INTEGRADO, GAXETAS, SEDE,HASTE A-410,ACIONAMENTO VOLANTE 1500LBS,A182 F22,CL3, 1/2SW  BONNEY</t>
  </si>
  <si>
    <t>003039</t>
  </si>
  <si>
    <t>COTOVELO 90§, FEMEA, AISI 316, 150 LBS, 3/4NPT 0090N 05 GENEBRE</t>
  </si>
  <si>
    <t>003040</t>
  </si>
  <si>
    <t>UNIAO ASSENTO CONICO FF 150PSI, AISI 316, CF8, A 351, 1NPT  Q.G</t>
  </si>
  <si>
    <t>003041</t>
  </si>
  <si>
    <t>CONECTOR ENGATE RAPIDO P/ TUBO PU 8MM, 3/8NPT VM C01250838 NORGREN</t>
  </si>
  <si>
    <t>003042</t>
  </si>
  <si>
    <t>ESCOVA DE ACO, C/ HASTE, 50 X 12,00MM</t>
  </si>
  <si>
    <t>003043</t>
  </si>
  <si>
    <t>ABRACADEIRA TIPO UNHA GF 1.1/4 DP 633-4 DISPAN</t>
  </si>
  <si>
    <t>003044</t>
  </si>
  <si>
    <t>PORCA ACABAMENTO ALUMINIO 3BSP PU-300-BSP DAISA</t>
  </si>
  <si>
    <t>003045</t>
  </si>
  <si>
    <t>ESCOVA DE ACO, PINCEL, 1/4 X 17,00MM</t>
  </si>
  <si>
    <t>003046</t>
  </si>
  <si>
    <t>003047</t>
  </si>
  <si>
    <t>ESCOVA DE ACO, C/ HASTE, 75 X 10,00MM</t>
  </si>
  <si>
    <t>003048</t>
  </si>
  <si>
    <t>ESCOVA DE ACO, COPO CIRCULAR, C/ HASTE, 50 X 8,00MM</t>
  </si>
  <si>
    <t>003049</t>
  </si>
  <si>
    <t>LICENCA HART COMMUNICATION PACKAGE FOR AA_H CVPS//LFS2710-V1V1 YOKOGAWA</t>
  </si>
  <si>
    <t>003050</t>
  </si>
  <si>
    <t>LONG TERM DATA ARCHIVE PACKAGE CVPS//LHS6510-V11 YOKOGAWA</t>
  </si>
  <si>
    <t>003051</t>
  </si>
  <si>
    <t>TUBO MECANICO, ST52, 1045, 36 X 25</t>
  </si>
  <si>
    <t>003052</t>
  </si>
  <si>
    <t>TERMINADOR OPTICO P/ 8 FIBRAS, GRAFITE, MM/ST, MED. 175 X 95MM  SELF-TECH</t>
  </si>
  <si>
    <t>003053</t>
  </si>
  <si>
    <t>CABO P/ MEDIDOR VAZAO MAGNETICO AXF C/ TERMINACAO, 10MTS AXFC-4-L010 YOKOGAWA</t>
  </si>
  <si>
    <t>003054</t>
  </si>
  <si>
    <t>SUMADUR, DECK FINISH, COMP. B</t>
  </si>
  <si>
    <t>003055</t>
  </si>
  <si>
    <t>003056</t>
  </si>
  <si>
    <t>COTOVELO, MACHO / FEMEA, GF, CL 150, 1 BSP</t>
  </si>
  <si>
    <t>003057</t>
  </si>
  <si>
    <t>PRENSA CABO, CZ RAL 7035, POLIAMIDA 6.6, IP67, C/ CONTRA PORCA, ROSCA CURTA, 3/4BSP</t>
  </si>
  <si>
    <t>003058</t>
  </si>
  <si>
    <t>DRIVER I/O INDUSTRIAL GATEWAY SERVER - PREMIUM IGS C/ GLOBAL CARE  AQUARIUS</t>
  </si>
  <si>
    <t>003059</t>
  </si>
  <si>
    <t>DILUENTE, NR. 908</t>
  </si>
  <si>
    <t>003060</t>
  </si>
  <si>
    <t>RESISTENCIA DE AQUECIMENTO 50W / 220V RMD-AQPN-50/220  DENNEX</t>
  </si>
  <si>
    <t>003061</t>
  </si>
  <si>
    <t>SUMADUR DECK FINISH, CINZA MUNSELL N6,5, COMP. A</t>
  </si>
  <si>
    <t>003062</t>
  </si>
  <si>
    <t>SHER-TILE CLEAR, HS, BRANCO, COMP. B</t>
  </si>
  <si>
    <t>003063</t>
  </si>
  <si>
    <t>BOTAO LISO DE IMPULSO, ILUMINADO C/ LED INTEGRADO VERDE, 1NA, 24VCC, CP1-11G-10 1SFA619100R1112 ABB</t>
  </si>
  <si>
    <t>003064</t>
  </si>
  <si>
    <t>SUMAFLOR PRIMER, REPARADOR, COMP. A</t>
  </si>
  <si>
    <t>003065</t>
  </si>
  <si>
    <t>SUMAFLOOR PISO BRILHANTE, COMP. B</t>
  </si>
  <si>
    <t>003066</t>
  </si>
  <si>
    <t>CHAPA EXPANDIDA, ACO CARBONO, ASTM A-36, ESP. 3/16 POL., X 1,00 X 3,00MTS</t>
  </si>
  <si>
    <t>003067</t>
  </si>
  <si>
    <t>DISJUNTOR CAIXA MOLDADA, 63A 36KA T1N 160 R63 TMD 3P F 1SDA050920R0001 ABB</t>
  </si>
  <si>
    <t>003068</t>
  </si>
  <si>
    <t>REGUA EM ALUMINIO, 2 X 1 POL. X 3,00MTS</t>
  </si>
  <si>
    <t>003069</t>
  </si>
  <si>
    <t>BORNE A PARAFUSO DE PASSAGEM, VERDE E AMARELO, 4MM, M 4/6.P 0165.113.16 ENTRELEC</t>
  </si>
  <si>
    <t>003070</t>
  </si>
  <si>
    <t>DESEMPENADEIRA, PVC, LISA, MED. 12,00 X 25,6 CM</t>
  </si>
  <si>
    <t>003071</t>
  </si>
  <si>
    <t>DESEMPENADEIRA, PVC, FRISADA, MED. 18 X 30 CM</t>
  </si>
  <si>
    <t>003072</t>
  </si>
  <si>
    <t>ALICATE HIDRAULICO PRENSA TERMINAIS - BOVENAU-300ST</t>
  </si>
  <si>
    <t>003073</t>
  </si>
  <si>
    <t>MINI DISJUNTOR BIPOLAR 20A, S202-C20 2CDS252001R0204 ABB</t>
  </si>
  <si>
    <t>003074</t>
  </si>
  <si>
    <t>MINI DISJUNTOR BIPOLAR 16A, S202-C16 2CDS252001R0164 ABB</t>
  </si>
  <si>
    <t>003075</t>
  </si>
  <si>
    <t>MINI DISJUNTOR BIPOLAR 2A, S202-C2 2CDS252001R0024 ABB</t>
  </si>
  <si>
    <t>003076</t>
  </si>
  <si>
    <t>SENSOR PT-100, 3 FIOS, BAINHA 6MM A304 C/ POCO, CAB. APE, CONEXOES 1/2NPT, TT HART EX, U=200, T=100MM  CONSISTEC</t>
  </si>
  <si>
    <t>003077</t>
  </si>
  <si>
    <t>CABO COMANDO, 0,5/1KV, ISOL. PVC PRETO,FITA ALUM, FIO DRENO TEMP 70§C, 115 CA 03 CL2 FR 3X1,50MM 08091DA20300001 POLIRON</t>
  </si>
  <si>
    <t>003078</t>
  </si>
  <si>
    <t>CONECTOR RETO MACHO ASTM A276 INOX 316 TP C CL 6500 PSI 1/4OD X 1/8NPT CM-4.2-316 JOOE</t>
  </si>
  <si>
    <t>003079</t>
  </si>
  <si>
    <t>LUMINARIA C/ PROTECAO, LAMPADA 9W / 220V, 2 MT CABO, FIM CURSO, CHAVE L/D, NBR 10 E NBR 14136 70329220 CARTHOM'S</t>
  </si>
  <si>
    <t>003080</t>
  </si>
  <si>
    <t>BUJAO C/ REBAIXO SEXTAVADO LATAO 1/2BSP K008344-BC-02M NORGREN</t>
  </si>
  <si>
    <t>003081</t>
  </si>
  <si>
    <t>CURVA LONGA MACHO GF CL 150 3/4BSP 90§ 3 TUPY</t>
  </si>
  <si>
    <t>003082</t>
  </si>
  <si>
    <t>MAQUINA DE SOLDA, INVERSORA, 110/220V, 200A, INDUSTRIAL-241, BAMBOZZI</t>
  </si>
  <si>
    <t>003083</t>
  </si>
  <si>
    <t>CURVA LONGA, FEMEA, GF, CL 150, 90G, 1.1/2BSP</t>
  </si>
  <si>
    <t>003084</t>
  </si>
  <si>
    <t>CURVA LONGA MACHO GF CL 150 1BSP 90§ 3 TUPY</t>
  </si>
  <si>
    <t>003085</t>
  </si>
  <si>
    <t>MARCADOR INDUSTRIAL C/ PONTA ESFERA 2MM, AMARELO, 60ML</t>
  </si>
  <si>
    <t>003086</t>
  </si>
  <si>
    <t>CURVA LONGA MACHO GF CL 150 2BSP 90§ 3 TUPY</t>
  </si>
  <si>
    <t>003087</t>
  </si>
  <si>
    <t>CURVA LONGA MACHO GF CL 150 1/2BSP 90§ 3 TUPY</t>
  </si>
  <si>
    <t>003088</t>
  </si>
  <si>
    <t>DISTRIBUIDOR INTERNO OPTICO (DIO) GAVETA 12 FIBRAS SC 19 1U, BEGE OI-00442 FIBRACEM</t>
  </si>
  <si>
    <t>003089</t>
  </si>
  <si>
    <t>MAQUINA DE SOLDA TRANSFORMADORA 250A 110/220V BIVOLT NM250BI - FORTGPRO-FG4220</t>
  </si>
  <si>
    <t>003090</t>
  </si>
  <si>
    <t>MANOMETRO, DIAM. 2.1/2, TOTAL INOX, CONEXAO INFERIOR 1/4NPT, C/ GLICERINA, 0~07KGF/CM  MGI</t>
  </si>
  <si>
    <t>003091</t>
  </si>
  <si>
    <t>CHAPA DE ACO CARBONO, LAMINADO QUENTE, ASTM A-36, ESP. 3/16 POL.</t>
  </si>
  <si>
    <t>003092</t>
  </si>
  <si>
    <t>MODULO PROFIBUS P/ FIBRA OPTICA OZD PROFI 12M G11 PRO HIRSCHMANN</t>
  </si>
  <si>
    <t>003093</t>
  </si>
  <si>
    <t>PISTAO P/ ROCADEIRA</t>
  </si>
  <si>
    <t>003094</t>
  </si>
  <si>
    <t>JUNTA DO CARBURADOR, P/ ROCADEIRA</t>
  </si>
  <si>
    <t>003095</t>
  </si>
  <si>
    <t>FASIMETRO, SEQ. FASE, FALTA FASE E SENTIDO ROTACAO, CAT. III, 600V, MFA-862, MINIPA</t>
  </si>
  <si>
    <t>003096</t>
  </si>
  <si>
    <t>TRANSISTOR, 2N3055</t>
  </si>
  <si>
    <t>003097</t>
  </si>
  <si>
    <t>ESTACAO DE SOLDA C/ CONTROLE DE TEMPERATURA, 48W</t>
  </si>
  <si>
    <t>003098</t>
  </si>
  <si>
    <t>SWITCH INDUSTRIAL ETHERNET SPIDER 5TX HIRSCHMANN</t>
  </si>
  <si>
    <t>003099</t>
  </si>
  <si>
    <t>CABO COAXIAL, ACO COBREADO, FITA ALUMINIZADA, CAPA PVC PRETA, RG 59</t>
  </si>
  <si>
    <t>003100</t>
  </si>
  <si>
    <t>003101</t>
  </si>
  <si>
    <t>CABO RIGIDO, VERDE, C/ 50 MTS, 22 AWG</t>
  </si>
  <si>
    <t>003102</t>
  </si>
  <si>
    <t>PROTOBOARD C/ BASE METALICA, 2420 PONTOS</t>
  </si>
  <si>
    <t>003103</t>
  </si>
  <si>
    <t>CABO RIGIDO, LILAS, C/ 50 MTS, 22 AWG</t>
  </si>
  <si>
    <t>003104</t>
  </si>
  <si>
    <t>CABO RIGIDO, PRETO, C/ 50 MTS, 22 AWG</t>
  </si>
  <si>
    <t>003105</t>
  </si>
  <si>
    <t>ALICATE DE CORTE, RENTE, HK-170, HIKARI</t>
  </si>
  <si>
    <t>003106</t>
  </si>
  <si>
    <t>NIPLE LONGO EX-D ACO 1010/1020 GF CERT. 2NPT CX / NL-6 FG CONEX</t>
  </si>
  <si>
    <t>003107</t>
  </si>
  <si>
    <t>CABO INSTRUMENTACAO BFIC, ITA, PVC/E 70ØC, NBR 10300, C/ BLIND. ELETROST. COL E IND. FIO DRENO 8X2X1,0MMY 900231 INNOV</t>
  </si>
  <si>
    <t>003108</t>
  </si>
  <si>
    <t>ARRUELA PRESSAO BICROMATIZADO M8  BELENUS</t>
  </si>
  <si>
    <t>003109</t>
  </si>
  <si>
    <t>TUBO FLEXIVEL SANFONIZADO TOMBACK EX-D MACHO / UNIAO MACHO 1NPT X 400MM FTMUM-1400-NPT S.P.T.F</t>
  </si>
  <si>
    <t>003110</t>
  </si>
  <si>
    <t>BUJAO C/ REBORDO GF CL 150 1BSP 290 TUPY</t>
  </si>
  <si>
    <t>003111</t>
  </si>
  <si>
    <t>TELEVISOR 42 FULL LED, PAINEL IPS 42LE8500 LG</t>
  </si>
  <si>
    <t>003112</t>
  </si>
  <si>
    <t>CONECTOR PARAFUSO FENDIDO SIMPLES C/ RABICHO SPLIT BOLT 16MM PFR-16 INTELLI</t>
  </si>
  <si>
    <t>003113</t>
  </si>
  <si>
    <t>MODULO DE ENTRADA ANALOGICA, 16 BITS, 12 PONTOS 1794-IE12 ALLEN BRADLEY</t>
  </si>
  <si>
    <t>003114</t>
  </si>
  <si>
    <t>MODULO ETHERNET 10 / 100 MB C/ 02 CONEXOES RJ45 IC695ETM001 GE SUPPLY</t>
  </si>
  <si>
    <t>003115</t>
  </si>
  <si>
    <t>SINALEIRO MONOBLOCO VERMELHO 220V SM1-D23 SM1-D23 WEG</t>
  </si>
  <si>
    <t>003116</t>
  </si>
  <si>
    <t>CONECTOR RETO MACHO, ASTM A276, INOX 316 TP C, CL. 6500 PSI, DUPLA ANILHA, TUBO 12MM X 1/2NPT CM-M12.8-316 JOOE</t>
  </si>
  <si>
    <t>003117</t>
  </si>
  <si>
    <t>SUPORTE DE IMERSAO , TUBO PADRAO PVC, DIAM. 40MM, COMPR. 1200MM, ADAPTADOR PG13,5 CYA112-AA11B1AE+KA ENDRESS+HAUSER</t>
  </si>
  <si>
    <t>003118</t>
  </si>
  <si>
    <t>KIT C/ TRANSISTOR, C/ 200 PECAS, TO-92</t>
  </si>
  <si>
    <t>003119</t>
  </si>
  <si>
    <t>FONTE DE ALIMENTACAO, 120 / 240VAC, 2.8A, 24VDC 1756-PA72 ALLEN BRADLEY</t>
  </si>
  <si>
    <t>003120</t>
  </si>
  <si>
    <t>KIT C/ 02 TONER P/ HI-1212W, HI-1212, HI-2102</t>
  </si>
  <si>
    <t>003121</t>
  </si>
  <si>
    <t>CAPACITOR TRIFASICO BLINDADO, S/ CHAVE DESCONECTADORA, 440V, 60HZ, 30KVAR, CLMD 43 60440030000 ABB</t>
  </si>
  <si>
    <t>003122</t>
  </si>
  <si>
    <t>KIT C/ 65 JUMPERS P/ ELETRONICA</t>
  </si>
  <si>
    <t>003123</t>
  </si>
  <si>
    <t>TRANSISTOR, TIP147</t>
  </si>
  <si>
    <t>003124</t>
  </si>
  <si>
    <t>CONTATOR TRIPOLAR, 145A, BOBINA 200~220VAC, 1NA+1NF, UA95-30-11 1SFL 431 001 R7511 ABB</t>
  </si>
  <si>
    <t>003125</t>
  </si>
  <si>
    <t>CONECTOR TEE MACHO ASTM A351 INOX 316 TP C CL 6500PSI CF8M MICROF. LATERAIS  1/4NPT X CENTRAL 1/4OD T-MTM-4-316 JOOE</t>
  </si>
  <si>
    <t>003126</t>
  </si>
  <si>
    <t>TRANSISTOR, TIP142</t>
  </si>
  <si>
    <t>003127</t>
  </si>
  <si>
    <t>SENSOR DE VALVULA INDUTIVO M8, 10~30VCC, DISTANCIA SENSORA 2MM, IP67 PS2-8GM45-E2 SENSE</t>
  </si>
  <si>
    <t>003128</t>
  </si>
  <si>
    <t>JOGO C/ 7 PINCAS</t>
  </si>
  <si>
    <t>003129</t>
  </si>
  <si>
    <t>TAMPA P/ BORNE 2,5 A 4,0MM AB1AC24 SCHNEIDER</t>
  </si>
  <si>
    <t>003130</t>
  </si>
  <si>
    <t>MOLDURA DE ACABAMENTO P/ DISJUNTOR MASTERPACT FIXO 33718 SCHNEIDER</t>
  </si>
  <si>
    <t>003131</t>
  </si>
  <si>
    <t>CONTADOR DE MANOBRAS P/ DISJUNTOR MASTERPACT, CDM 33895 SCHNEIDER</t>
  </si>
  <si>
    <t>003132</t>
  </si>
  <si>
    <t>POSTE FINAL AB1AB8P35 SCHNEIDER</t>
  </si>
  <si>
    <t>003133</t>
  </si>
  <si>
    <t>SUPORTE DE SOLDA</t>
  </si>
  <si>
    <t>003134</t>
  </si>
  <si>
    <t>BOBINA DE FECHAMENTO P/ DISJUNTOR MASTERPACT, FIXO, 200-250VAC/VCC, XF 47353 SCHNEIDER</t>
  </si>
  <si>
    <t>003135</t>
  </si>
  <si>
    <t>BOBINA DE ABERTURA P/ DISJUNTOR MASTERPACT, FIXO, 200-250VAC/VCC, MX 47363 SCHNEIDER</t>
  </si>
  <si>
    <t>003136</t>
  </si>
  <si>
    <t>SEPARADOR DE FASES SUPERIOR P/ DISJUNTOR MASTERPACT FIXO TRIPOLAR, JOGO COM 3 PECAS 33648 SCHNEIDER</t>
  </si>
  <si>
    <t>003137</t>
  </si>
  <si>
    <t>CONTATO AUXILIAR 1NAF, OF OU SD P/ DISJUNTOR COMPACT 29450 SCHNEIDER</t>
  </si>
  <si>
    <t>003138</t>
  </si>
  <si>
    <t>DISJUNTOR CAIXA MOLDADA 80A, COMPACT, MAGNETICO, NS80HMA80 28100 SCHNEIDER</t>
  </si>
  <si>
    <t>003139</t>
  </si>
  <si>
    <t>TRAVAMENTO DO DISJUNTOR MASTERPACT NA POSICAO ABERTO POR FECHADURA C/ SUPORTE BPFE, 1 FECHADURA 47521 SCHNEIDER</t>
  </si>
  <si>
    <t>003140</t>
  </si>
  <si>
    <t>CONVERSOR DE FIBRA OPTICA, 10/100/1000, MONOMODO, 20KM</t>
  </si>
  <si>
    <t>003141</t>
  </si>
  <si>
    <t>CONVERSOR CONDUITE 1/2NPT, ENTR. 4~20MA, SAIDA 2~60PSI C/ CALIBRACAO DE 2~45PSI 550-AGA CONTROLAIR</t>
  </si>
  <si>
    <t>003142</t>
  </si>
  <si>
    <t>TRANSFORMADOR BIFASICO, ENTR. 127 / 220 VAC, SAIDA 24 VCC  SELF-TECH</t>
  </si>
  <si>
    <t>003143</t>
  </si>
  <si>
    <t>VIGA U ACO 4 X 1/4 X 6000MM  GERDAU</t>
  </si>
  <si>
    <t>003144</t>
  </si>
  <si>
    <t>MODULO DE SAIDA DIGITAL 24VCC, 100MA 32 PTOS ISOL.C/BLOCO TERMINAL, FUNCAO DE SAIDA PULSO CVP//ADV551-P10/D5S00 YOKOGAWA</t>
  </si>
  <si>
    <t>003145</t>
  </si>
  <si>
    <t>HD DESKTOP, DISCO RIGIDO, 7200 RPM, SATA II, 500 GB HD502HJ SAMSUNG</t>
  </si>
  <si>
    <t>003146</t>
  </si>
  <si>
    <t>LUVA REDUCAO GF CL 150 2 X 1.1/4BSP 240 TUPY</t>
  </si>
  <si>
    <t>003147</t>
  </si>
  <si>
    <t>CABO DE FIBRA OPTICA 8 VIAS ANTI ROEDOR SINGLE MODO CFOT-SM-EO R 08 COG 9 / 125 METRO CABLE</t>
  </si>
  <si>
    <t>003148</t>
  </si>
  <si>
    <t>SUGADOR DE SOLDA</t>
  </si>
  <si>
    <t>003149</t>
  </si>
  <si>
    <t>LUPA DE BANCADA</t>
  </si>
  <si>
    <t>003150</t>
  </si>
  <si>
    <t>PATCH CORD MULTILAN U/UTP CAT. 5E 2,5M T568A CINZA 35103604 FURUKAWA</t>
  </si>
  <si>
    <t>003151</t>
  </si>
  <si>
    <t>TUBO ACO INOX, FOSCO, AISI 304L C/ COSTURA SCH 40S 1/2NPT X 6000MM  CARBINOX</t>
  </si>
  <si>
    <t>003152</t>
  </si>
  <si>
    <t>TEE GF CL 300 2 NPT 1060 TUPY</t>
  </si>
  <si>
    <t>003153</t>
  </si>
  <si>
    <t>PASTA DE SOLDA</t>
  </si>
  <si>
    <t>003154</t>
  </si>
  <si>
    <t>JOGO DE CHAVES DE PRECISAO C/ 31 PCS</t>
  </si>
  <si>
    <t>003155</t>
  </si>
  <si>
    <t>VARAL P/ ROUPAS</t>
  </si>
  <si>
    <t>003156</t>
  </si>
  <si>
    <t>003157</t>
  </si>
  <si>
    <t>SENSOR CAPACITIVO ABAULADO C/ AREA SENSORA 10MM, ALIMENT. 12~24VCC, CABO 1,5 MT LE-5000A SERVICES</t>
  </si>
  <si>
    <t>003158</t>
  </si>
  <si>
    <t>SUPORTE UNIVERSAL, C/ 3 GAVETAS E RODAS</t>
  </si>
  <si>
    <t>003159</t>
  </si>
  <si>
    <t>ANALISADOR REDE, DEVICENET, PRT-452, BALLUFF</t>
  </si>
  <si>
    <t>003160</t>
  </si>
  <si>
    <t>PATCH CORD MULTILAN U/UTP CAT. 5E 2,5M T568A AZUL 35103604 FURUKAWA</t>
  </si>
  <si>
    <t>003161</t>
  </si>
  <si>
    <t>LUMINARIA HERMETICA, CORPO E DIFUSOR ABS, FIX. PERFILADO, IP65, SOQ. T8 E T5, 2X32/36W, TCW063, PHILIPS</t>
  </si>
  <si>
    <t>003162</t>
  </si>
  <si>
    <t>003163</t>
  </si>
  <si>
    <t>HASTE DE ATERRAMENTO, NUCLEO EM ACO CARBONO REVESTICO EM COBRE ELETROLITICO, ALTA CAMADA, 5/8 POL. X 2,40 MTS</t>
  </si>
  <si>
    <t>003164</t>
  </si>
  <si>
    <t>CABO INSTRUMENTACAO BF, ISOL PVC/E 105ØC, NBR 10300, C/ BLIND. ELETROST.COLETIVA FIO DRENO 8X2X1,50MMY 900507 ENERGIFLEX</t>
  </si>
  <si>
    <t>003165</t>
  </si>
  <si>
    <t>003166</t>
  </si>
  <si>
    <t>003167</t>
  </si>
  <si>
    <t>CAPSULAS CAFE, FORTISSIMO, 52G, PILAO</t>
  </si>
  <si>
    <t>003168</t>
  </si>
  <si>
    <t>CONECTOR RETO UNIAO / TAMPAO ASTM A276 INOX 316 TP C CL 6500 PSI 1/2OD X 1/2NPT C/ TAMPAO SEXT. INOX3000PSI  F. MASTER</t>
  </si>
  <si>
    <t>003169</t>
  </si>
  <si>
    <t>POSTE FINAL USK-2G2 LIPUN</t>
  </si>
  <si>
    <t>003170</t>
  </si>
  <si>
    <t>COTOVELO MACHO X FEMEA GF CL 150 1/4BSP 90Ø 92 TUPY</t>
  </si>
  <si>
    <t>003171</t>
  </si>
  <si>
    <t>MICRO INTERRUPTOR FIM DE CURSO DE ACAO RAPIDA, 20A, 1NF MG2601 NF E3 MAR-GIRIUS</t>
  </si>
  <si>
    <t>003172</t>
  </si>
  <si>
    <t>BORNE DE PASSAGEM, TIPO MOLA, 0,20 A 16,00MM, CINZA, ST 10 3036110 PHOENIX CONTACT</t>
  </si>
  <si>
    <t>003173</t>
  </si>
  <si>
    <t>CHURRASQUEIRA RETANGULAR, C/ GRELHA</t>
  </si>
  <si>
    <t>003174</t>
  </si>
  <si>
    <t>003175</t>
  </si>
  <si>
    <t>003176</t>
  </si>
  <si>
    <t>CHAVE GRIFO, 12 POLEGADAS, ACO VANADIUM, CABO VERMELHO, 225-12, GEDORE</t>
  </si>
  <si>
    <t>003177</t>
  </si>
  <si>
    <t>TEE GF CL 150 2.1/2BSP 130 TUPY</t>
  </si>
  <si>
    <t>003178</t>
  </si>
  <si>
    <t>LUVA REDUCAO GF CL 150 1.1/4 X 3/4BSP 240 TUPY</t>
  </si>
  <si>
    <t>003179</t>
  </si>
  <si>
    <t>BOTINA DE SEGURANCA S/ BIQUEIRA, NOBUCK, LINHA MIURA, N§ 42 2855GL/MR/NB SAFTLINE</t>
  </si>
  <si>
    <t>003180</t>
  </si>
  <si>
    <t>BOTINA DE SEGURANCA S/ BIQUEIRA, NOBUCK, LINHA MIURA, N§ 41 2855GL/MR/NB SAFTLINE</t>
  </si>
  <si>
    <t>003181</t>
  </si>
  <si>
    <t>BOTINA DE SEGURANCA S/ BIQUEIRA, NOBUCK, LINHA MIURA, N§ 39 2855GL/MR/NB SAFTLINE</t>
  </si>
  <si>
    <t>003182</t>
  </si>
  <si>
    <t>003183</t>
  </si>
  <si>
    <t>003184</t>
  </si>
  <si>
    <t>UNIAO MACHO / FEMEA EX-D FERRO NODULAR CERTIF. 1.1/2 CX / UMF-5 FG CONEX</t>
  </si>
  <si>
    <t>003185</t>
  </si>
  <si>
    <t>BOTINA DE SEGURANCA S/ BIQUEIRA, NOBUCK, LINHA MIURA, N§ 38 2855GL/MR/NB SAFTLINE</t>
  </si>
  <si>
    <t>003186</t>
  </si>
  <si>
    <t>003187</t>
  </si>
  <si>
    <t>PLACA DE CONEXAO P/ MEDIDOR MAGNETICO MAG 6000 / 5000 115~230V  SIEMENS</t>
  </si>
  <si>
    <t>003188</t>
  </si>
  <si>
    <t>GELADEIRA REFRIGERADOR, BRANCO, 261 LITROS, CRA30FB, CONSUL</t>
  </si>
  <si>
    <t>003189</t>
  </si>
  <si>
    <t>003190</t>
  </si>
  <si>
    <t>GELADEIRA REFRIGERADOR, BRANCO, 380 LITROS, CRP38AB, CONSUL</t>
  </si>
  <si>
    <t>003191</t>
  </si>
  <si>
    <t>GELADEIRA REFRIGERADOR, BRANCO, 319 LITROS, CRA32AC, CONSUL</t>
  </si>
  <si>
    <t>003192</t>
  </si>
  <si>
    <t>COTOVELO REDUCAO GF CL 150 3/4 X 1/2BSP 90Ø 90R TUPY</t>
  </si>
  <si>
    <t>003193</t>
  </si>
  <si>
    <t>COTOVELO FORJADO ASTM 105 3000LBS 3/4SW 90§  CONEFER</t>
  </si>
  <si>
    <t>003194</t>
  </si>
  <si>
    <t>COTOVELO REDUCAO GF CL 150 1/2 X 3/8BSP 90Ø 90R TUPY</t>
  </si>
  <si>
    <t>003195</t>
  </si>
  <si>
    <t>003196</t>
  </si>
  <si>
    <t>COTOVELO MACHO X FEMEA GF CL 150 1/2BSP 90Ø 92 TUPY</t>
  </si>
  <si>
    <t>003197</t>
  </si>
  <si>
    <t>COTOVELO FORJADO ASTM 105 3000LBS 1/2SW 90§  CONEFER</t>
  </si>
  <si>
    <t>003198</t>
  </si>
  <si>
    <t>POTE SELAGEM 3 A-106, SCH-160, 3000 PSI,2 TOM.1/2 NPT E 1 SW ENT, LIQ.PEN., PINT.ALUM ALTA TEMP. TH 200KG/CM2   ITUFLUX</t>
  </si>
  <si>
    <t>003199</t>
  </si>
  <si>
    <t>POTE SELAGEM, 3 POL., A-106, GR. B, SCH-80, 3000 PSI, 4 TOM. 1/2 NPT, 02 PLUGS, TH, PINT. ALTA TEMP.</t>
  </si>
  <si>
    <t>003200</t>
  </si>
  <si>
    <t>COTOVELO, MACHO / FEMEA, GF, CL 150, 1.1/2 BSP</t>
  </si>
  <si>
    <t>003201</t>
  </si>
  <si>
    <t>COTOVELO MACHO X FEMEA GF CL 150 3/8BSP 90Ø 92 TUPY</t>
  </si>
  <si>
    <t>003202</t>
  </si>
  <si>
    <t>COTOVELO SAIDA LATERAL GF CL 150 1BSP 221 TUPY</t>
  </si>
  <si>
    <t>003203</t>
  </si>
  <si>
    <t>COTOVELO SAIDA LATERAL GF CL 150 2BSP 221 TUPY</t>
  </si>
  <si>
    <t>003204</t>
  </si>
  <si>
    <t>POTE SELAGEM 3 AISI 316, SCH-80, 3000 PSI, 3 TOM. 1/2 NPT,1 PLUG 1/2NPT, PINT ALUM ALTA TEMP, TH 200KG/CMY  ITUFLUX</t>
  </si>
  <si>
    <t>003205</t>
  </si>
  <si>
    <t>CABO INSTRUMENTACAO BF, ISOL PVC/E 105ØC, NBR 10300, C/ BLIND.ELETROST.COLETIVA FIO DRENO 1X2X1,00MMY 900450 ENERGIFLEX</t>
  </si>
  <si>
    <t>003206</t>
  </si>
  <si>
    <t>ARRUELA LISA, BC, M3  BELENUS</t>
  </si>
  <si>
    <t>003207</t>
  </si>
  <si>
    <t>003208</t>
  </si>
  <si>
    <t>003209</t>
  </si>
  <si>
    <t>COTOVELO MACHO X FEMEA GF CL 150 2BSP 90Ø 92 TUPY</t>
  </si>
  <si>
    <t>003210</t>
  </si>
  <si>
    <t>003211</t>
  </si>
  <si>
    <t>003212</t>
  </si>
  <si>
    <t>PAINEL QDFL QUADRO DE DISTRIBUICAO DE FORCA E LUZ DEVIDAMENTE MONTADO, TESTADO E EM FUNCIONAMENTO  AUTHOMATHIKA</t>
  </si>
  <si>
    <t>003213</t>
  </si>
  <si>
    <t>MEDIDOR DE VAZAO CORIOLIS CL. 150, 85~260VAC, HART 4~20MA, 1/2NPT, EX 83S15-AAAZABBABACA ENDRESS+HAUSER</t>
  </si>
  <si>
    <t>003214</t>
  </si>
  <si>
    <t>HD EXTERNO, PRETO, CONEXAO USB 2.0, 500 GB HXMU050DA/AA2 SAMSUNG</t>
  </si>
  <si>
    <t>003215</t>
  </si>
  <si>
    <t>ROTEADOR WIRELESS, 300MPBS, TL-WR840N, TP-LINK</t>
  </si>
  <si>
    <t>003216</t>
  </si>
  <si>
    <t>COTOVELO, MACHO X FEMEA, INOX, 1/2 NPT</t>
  </si>
  <si>
    <t>003217</t>
  </si>
  <si>
    <t>CAPACITOR TRIFASICO BLINDADO, S/ CHAVE DESCONECTADORA, 440V, 60HZ, 15KVAR, CLMD 13 60440015000 ABB</t>
  </si>
  <si>
    <t>003218</t>
  </si>
  <si>
    <t>TINTA, EPOXI, CINZA, C/ 3,6 LTS</t>
  </si>
  <si>
    <t>003219</t>
  </si>
  <si>
    <t>RACK DE PAREDE, CHAPA 1010/1020 C/ PORTA ACRILICO, PRETO, 6U X 470MM  METALURGICA CONTATO</t>
  </si>
  <si>
    <t>003220</t>
  </si>
  <si>
    <t>CONVERSOR DE MIDIA P/ FIBRA OPTICA COAXIAL / OPTICO (VIDEO / DADOS) TX + RX MVD FIBERWAN</t>
  </si>
  <si>
    <t>003221</t>
  </si>
  <si>
    <t>DIODO DE SINAL PEQUENO 1N4148 ROHM</t>
  </si>
  <si>
    <t>003222</t>
  </si>
  <si>
    <t>GELADEIRA REFRIGERADOR, BRANCO, 239 LITROS, CRC28EB, CONSUL</t>
  </si>
  <si>
    <t>003223</t>
  </si>
  <si>
    <t>CARTUCHO DE TONER AMARELO, ALTA CAPACIDADE P/ KONICA MINOLTA SERIES MAGICOLOR 2400 / 2500  KONICA MINOLTA</t>
  </si>
  <si>
    <t>003224</t>
  </si>
  <si>
    <t>MINI-VALVULA AGULHA, INT. ASTM A276 INOX 316, EXT. INOX 316 MICROF. CF8M, 6500 PSI, VED. TEFLON, 8MM  TRIUNION</t>
  </si>
  <si>
    <t>003225</t>
  </si>
  <si>
    <t>003226</t>
  </si>
  <si>
    <t>DRIVER OPC P/ NOS LOGICOS IEX 61850 MMS RL61850 EXATA</t>
  </si>
  <si>
    <t>003227</t>
  </si>
  <si>
    <t>ARRUELA LISA GF 5/16 JAL5/16 J.E.A</t>
  </si>
  <si>
    <t>003228</t>
  </si>
  <si>
    <t>FORNO MICROONDAS, 28 LITROS, NM-ST568WRUN, PANASONIC</t>
  </si>
  <si>
    <t>003229</t>
  </si>
  <si>
    <t>003230</t>
  </si>
  <si>
    <t>003231</t>
  </si>
  <si>
    <t>003232</t>
  </si>
  <si>
    <t>FIBRA P/ UNIDADE SELADORA VEDEX X 200GR CX / COMPX-2 SERMATEX</t>
  </si>
  <si>
    <t>003233</t>
  </si>
  <si>
    <t>ABRACADEIRA NYLON, PRETA, 3,6 X 150MM</t>
  </si>
  <si>
    <t>003234</t>
  </si>
  <si>
    <t>TELEVISOR, 32 POL., SMART, LED, FULL HD, CONVERSOR INTEGRADO, 01 ENTR. HDMI, 32S5195/78G, AOC</t>
  </si>
  <si>
    <t>003235</t>
  </si>
  <si>
    <t>TUBO DE ESGOTO PVC DN. 200 X 6 MTS 16603 AMANCO</t>
  </si>
  <si>
    <t>003236</t>
  </si>
  <si>
    <t>NIPLE DUPLO, GF, CL 150, 2BSP</t>
  </si>
  <si>
    <t>003237</t>
  </si>
  <si>
    <t>MODULO LUMINOSO VERMELHO, MONT. PEDESTAL 25MM, 24VDC, STROBE, IP65, DIAM. 160MM, NEMA 4/4X/13 855BLT21BR4 ALLEN BRADLEY</t>
  </si>
  <si>
    <t>003238</t>
  </si>
  <si>
    <t>VENTILADOR DE MESA, OSCILANTE, 127V, 30 CM</t>
  </si>
  <si>
    <t>003239</t>
  </si>
  <si>
    <t>CONDICIONADOR DE AR, UNIDADE EXTERNA, SPLIT, FRIO, 220V, 18000 BTUS, 38KQX09S5, SPRINGER MIDEA</t>
  </si>
  <si>
    <t>003240</t>
  </si>
  <si>
    <t>CONDICIONADOR DE AR, UNIDADE INTERNA, SPLIT, FRIO, 220V, 9.000 BTUS, 42MAQA09S5, SPRINGER MIDEA</t>
  </si>
  <si>
    <t>003241</t>
  </si>
  <si>
    <t>ESMERILHADEIRA ANGULAR, 2600W, DIAM. 7 POL., 220V, DWE496-B2, DEWALT</t>
  </si>
  <si>
    <t>003242</t>
  </si>
  <si>
    <t>CONECTOR COTOVELO MACHO GIRATORIO ENGATE RAPIDO P/ TUBO PU 8MM, 1/4NPT VM C01470828 NORGREN</t>
  </si>
  <si>
    <t>003243</t>
  </si>
  <si>
    <t>PREGO S/ CABECA, 8 X 8 MM</t>
  </si>
  <si>
    <t>003244</t>
  </si>
  <si>
    <t>ESMERILHADEIRA ANGULAR, 2200W, DIAM. 7 POL., 220V, DWE491-B2, DEWALT</t>
  </si>
  <si>
    <t>003245</t>
  </si>
  <si>
    <t>003246</t>
  </si>
  <si>
    <t>FORNO MICROONDAS, 20 LITROS, MEF30, ELECTROLUX</t>
  </si>
  <si>
    <t>003247</t>
  </si>
  <si>
    <t>TRENA, FIBRA, 50 MTS, C/ SUPORTE E MANOPLA, VONDER</t>
  </si>
  <si>
    <t>003248</t>
  </si>
  <si>
    <t>BITS TORX, T30 X 90MM</t>
  </si>
  <si>
    <t>003249</t>
  </si>
  <si>
    <t>FIO DE CORTE P/ ROCADEIRA</t>
  </si>
  <si>
    <t>003250</t>
  </si>
  <si>
    <t>SENSOR DE ABS, P/ VEICULOS</t>
  </si>
  <si>
    <t>003251</t>
  </si>
  <si>
    <t>TINTA ESMALTE, CONHAQUE, 3,6 LITROS</t>
  </si>
  <si>
    <t>003252</t>
  </si>
  <si>
    <t>SAIDA HORIZONTAL DE ELETROCALHA P/ ELETRODUTO, GF, CHAPA #16, DIAM. 3/4 POL.</t>
  </si>
  <si>
    <t>003253</t>
  </si>
  <si>
    <t>003254</t>
  </si>
  <si>
    <t>INDUZIDO DE PARTIDA, P/ VEICULOS</t>
  </si>
  <si>
    <t>003255</t>
  </si>
  <si>
    <t>LIVRO P/ REGISTRO DE PONTO, C/ CAPA DURA, 122 FOLHAS</t>
  </si>
  <si>
    <t>003256</t>
  </si>
  <si>
    <t>ISOLADOR TIPO PENTE 340MM COMPR. P/ BARRA 1.1/2 X 3/8 C/ VERGALHOES E ISOLADORES SH1338 SUPERFIBRA</t>
  </si>
  <si>
    <t>003257</t>
  </si>
  <si>
    <t>ROUPA INFANTIL</t>
  </si>
  <si>
    <t>003258</t>
  </si>
  <si>
    <t>SOLDA INVERSORA, BIFASICO, 220 V, FAIXA DE CORRENTE 30 A 200A, OTS20010045, DENVER</t>
  </si>
  <si>
    <t>003259</t>
  </si>
  <si>
    <t>PLACA DE INOX 430 POLIDO ESPELHADO 0,8MM X 3,00 X 1,25MT  AGMATEC</t>
  </si>
  <si>
    <t>003260</t>
  </si>
  <si>
    <t>GRAMPO P/ ATERRAMENTO, HASTE 5/8, C/ PARAFUSO 3/8</t>
  </si>
  <si>
    <t>003261</t>
  </si>
  <si>
    <t>RELE DE ESTADO SOLIDO 40A,TENSAO TRAB.100 A 250VAC,4~20MA,CONTR. ANG.FASE E SINALIZACAO, 44X58X38MM AFC 19919629 CONTEMP</t>
  </si>
  <si>
    <t>003262</t>
  </si>
  <si>
    <t>SENSOR DE VALVULA INDUTIVO M32, 10~30VCC, DISTANCIA SENSORA 3MM, IP66 PS3-M32-2E2-BS-PG/0,5-VSSA-ARN-L-M32-PS SENSE</t>
  </si>
  <si>
    <t>003263</t>
  </si>
  <si>
    <t>TIJOLO REFRATARIO, MED. 11,4 X 23 X 5,1 CM</t>
  </si>
  <si>
    <t>003264</t>
  </si>
  <si>
    <t>TEE HORIZONTAL P/ ELETROCALHA GF 16AWG 400 X 100MM DP 716 DISPAN</t>
  </si>
  <si>
    <t>003265</t>
  </si>
  <si>
    <t>TEE VERTICAL DESCIDA P/ LEITO, MEDIO, VIROLA EXTERNA 19MM, GF, CHAPA #16/18, R320, 90 G, 300 X 100 MM</t>
  </si>
  <si>
    <t>003266</t>
  </si>
  <si>
    <t>003267</t>
  </si>
  <si>
    <t>TIJOLO VAZADO, DIAGONAL, REDONDO, 25 X 17 X 7 CM</t>
  </si>
  <si>
    <t>003268</t>
  </si>
  <si>
    <t>CURVA P/ ELETRODUTO, ALUMINIO, 1/2BSP 90§</t>
  </si>
  <si>
    <t>003269</t>
  </si>
  <si>
    <t>CADEIRA EM COURO PRETO</t>
  </si>
  <si>
    <t>003270</t>
  </si>
  <si>
    <t>CURVA VERTICAL INTERNA P/ ELETROCALHA 18AWG 200 X 100MM 90§ DP 714 DISPAN</t>
  </si>
  <si>
    <t>003271</t>
  </si>
  <si>
    <t>PARAFUSO CABECA SEXTAVADA, ZC, M14 X 50MM</t>
  </si>
  <si>
    <t>003272</t>
  </si>
  <si>
    <t>UNIDADE COMPACTA C/ DISPLAY 01 CANAL ICC CO LCD PRO M TEC</t>
  </si>
  <si>
    <t>003273</t>
  </si>
  <si>
    <t>COTOVELO GF CL 150 1.1/4 BSP 45Ø 120 TUPY</t>
  </si>
  <si>
    <t>003274</t>
  </si>
  <si>
    <t>003275</t>
  </si>
  <si>
    <t>003276</t>
  </si>
  <si>
    <t>ORIFICIO INTEGRAL TAYLOR, SCH-40, 1/2NPT, PARAF. INOX 316, JUNTAS TEFLON, P/ MONT. TRANSMISSOR  F. MASTER</t>
  </si>
  <si>
    <t>003277</t>
  </si>
  <si>
    <t>DERIVADOR ASI 04 VIAS DA-1000 AMAROK</t>
  </si>
  <si>
    <t>003278</t>
  </si>
  <si>
    <t>003279</t>
  </si>
  <si>
    <t>ABRACADEIRA P/ ANDAIME ACO 1020 C/ ACESSORIOS P/ FIXACAO 48,30MM  VA-SU</t>
  </si>
  <si>
    <t>003280</t>
  </si>
  <si>
    <t>ARRUELA LISA, ZC, M14</t>
  </si>
  <si>
    <t>003281</t>
  </si>
  <si>
    <t>ARRUELA PRESSAO, ZC, M14</t>
  </si>
  <si>
    <t>003282</t>
  </si>
  <si>
    <t>PORCA SEXTAVADA, ZC, M14</t>
  </si>
  <si>
    <t>003283</t>
  </si>
  <si>
    <t>MANGUEIRA BORRACHA EPDM C/ TRANCA DE FIOS SINTETICOS, TEMP. -40 A +90§C, PRETO, 1 MAA300 1 GATES</t>
  </si>
  <si>
    <t>003284</t>
  </si>
  <si>
    <t>REATOR ELETRONICO 2 X 110W, 127 / 220V  RCG</t>
  </si>
  <si>
    <t>003285</t>
  </si>
  <si>
    <t>THINNER, LATA C/ 18 LITROS</t>
  </si>
  <si>
    <t>003286</t>
  </si>
  <si>
    <t>TOMADA DE EMBUTIR, 32A, 02 POLOS, 01 TERRA, 220/250V, IP-67, AZUL, 6H, N-3246, STECK</t>
  </si>
  <si>
    <t>003287</t>
  </si>
  <si>
    <t>003288</t>
  </si>
  <si>
    <t>CONECTOR DE ALIMENTACAO PRETO, P4  SELF-TECH</t>
  </si>
  <si>
    <t>003289</t>
  </si>
  <si>
    <t>003290</t>
  </si>
  <si>
    <t>SENSOR PT-100, 03 FIOS, BAINHA 6MM A304, CAB. EX-D, CONEXAO PROC. 1/2NPT, U=200, N=50 MM, TT PROFIBUS PA  CONSISTEC</t>
  </si>
  <si>
    <t>003291</t>
  </si>
  <si>
    <t>ALICATE P/ MOLDE DE GRAFITE CAWELD, GRUPO 2, S-200</t>
  </si>
  <si>
    <t>003292</t>
  </si>
  <si>
    <t>TOMADA DE EMBUTIR, 32A, 03 POLOS, 01 TERRA, 220/250V, IP-67, AZUL, 6H, N-4249, STECK</t>
  </si>
  <si>
    <t>003293</t>
  </si>
  <si>
    <t>TOMADA DE EMBUTIR C/ TAMPA, QUASAR, NBR 14136, 20A, 250V, 2P+T, S-8641, STECK</t>
  </si>
  <si>
    <t>003294</t>
  </si>
  <si>
    <t>MODULO DE ENTRADA ANALOGICA 4~20MA 16 PONTOS C/ BLOCO TERMINAL CVP//AAI143-H00/A4S00 YOKOGAWA</t>
  </si>
  <si>
    <t>003295</t>
  </si>
  <si>
    <t>SINALEIRO COMPACTO C/ LED INTEGRADO, 24VCC, VERDE, CL-502G 1SFA 619 402 R5022 ABB</t>
  </si>
  <si>
    <t>003296</t>
  </si>
  <si>
    <t>003297</t>
  </si>
  <si>
    <t>VALVULA  DE RETENCAO, HORIZONTAL, 3/4 POL., DECA</t>
  </si>
  <si>
    <t>003298</t>
  </si>
  <si>
    <t>MINI DISJUNTOR TRIPOLAR 63A, S203-C63 2CDS253001R0634 ABB</t>
  </si>
  <si>
    <t>003299</t>
  </si>
  <si>
    <t>MINI DISJUNTOR MONOPOLAR 2A, S201-C2 2CDS251001R0024 ABB</t>
  </si>
  <si>
    <t>003300</t>
  </si>
  <si>
    <t>VARAO P/ CORTINA, MED. 2,00 MTS</t>
  </si>
  <si>
    <t>003301</t>
  </si>
  <si>
    <t>MINI DISJUNTOR MONOPOLAR 10A, S201-C10 2CDS251001R0104 ABB</t>
  </si>
  <si>
    <t>003302</t>
  </si>
  <si>
    <t>003303</t>
  </si>
  <si>
    <t>003304</t>
  </si>
  <si>
    <t>003305</t>
  </si>
  <si>
    <t>CABO FLEXIVEL MULTIFLEX, ISOL. ST1, CAPA PVC/A, TEMP. 90§C 0,6/1KV PRETO 4 X 4MM  IGUASUL</t>
  </si>
  <si>
    <t>003306</t>
  </si>
  <si>
    <t>003307</t>
  </si>
  <si>
    <t>003308</t>
  </si>
  <si>
    <t>003309</t>
  </si>
  <si>
    <t>PARAFUSO CABECA SEXTAVADA ZC M8 X 16MM  BELENUS</t>
  </si>
  <si>
    <t>003310</t>
  </si>
  <si>
    <t>TUBO ACO CARBONO ASTM A106 GR.B SCH 80 8 X 1500MM  VALE</t>
  </si>
  <si>
    <t>003311</t>
  </si>
  <si>
    <t>MEDIDOR DE VAZAO DN. 6 WAFER, ASME 150# PROFIBUS PA OPTIFLUX 1300 F CONAUT</t>
  </si>
  <si>
    <t>003312</t>
  </si>
  <si>
    <t>MEDIDOR DE VAZAO DN. 10 WAFER, ASME 150# PROFIBUS PA OPTIFLUX 1300 F CONAUT</t>
  </si>
  <si>
    <t>003313</t>
  </si>
  <si>
    <t>VALVULA ESFERA MONOBLOCO, LATAO, PP, MB, 1/2 BSP</t>
  </si>
  <si>
    <t>003314</t>
  </si>
  <si>
    <t>VERGALHAO ROSCA TOTAL GF 3/8 X 3000MM DP 608 DISPAN</t>
  </si>
  <si>
    <t>003315</t>
  </si>
  <si>
    <t>VERGALHAO, ROSCA TOTAL, ZC, 1/4 X 1000 MM</t>
  </si>
  <si>
    <t>003316</t>
  </si>
  <si>
    <t>MEIA LUVA 3000PSI ACO CARBONO ASTM A105, ANSI/ASME 16.11, 1/2 SW  F. MASTER</t>
  </si>
  <si>
    <t>003317</t>
  </si>
  <si>
    <t>TEE SOLDAVEL, PVC, MARROM, 50,00 MM</t>
  </si>
  <si>
    <t>003318</t>
  </si>
  <si>
    <t>VALVULA ESFERA, DN40, BRUTO, 1.1/2 BSP</t>
  </si>
  <si>
    <t>003319</t>
  </si>
  <si>
    <t>CAIXA DE DISTRIBUICAO, TERMO PLASTICO, 100 X 100 X 50 MM</t>
  </si>
  <si>
    <t>003320</t>
  </si>
  <si>
    <t>JOGO DE BROCAS, ACO RAPIDO, 15 PECAS, 1,50 A 10,00 MM</t>
  </si>
  <si>
    <t>003321</t>
  </si>
  <si>
    <t>003322</t>
  </si>
  <si>
    <t>FITA ISOLANTE, PRETA, 19 X 20 MTS, 33+</t>
  </si>
  <si>
    <t>003323</t>
  </si>
  <si>
    <t>003324</t>
  </si>
  <si>
    <t>BUCHA FIXACAO, PLASTICO, S-12</t>
  </si>
  <si>
    <t>003325</t>
  </si>
  <si>
    <t>PRENSA CABO, PRETO, POLIAMIDA 6.6, IP68, C/ CONTRA PORCA, ROSCA CURTA, 1/2BSP</t>
  </si>
  <si>
    <t>003326</t>
  </si>
  <si>
    <t>003327</t>
  </si>
  <si>
    <t>FITA ISOLANTE, PRETA, 19 X 10 MTS, 33+</t>
  </si>
  <si>
    <t>003328</t>
  </si>
  <si>
    <t>MEDIDOR DE VAZAO ELETROMAGNETICO 300MM AXF300G-E2AL1S-CA21-21B YOKOGAWA</t>
  </si>
  <si>
    <t>003329</t>
  </si>
  <si>
    <t>CORTINA, TECIDO, MED. 2,60 X 1,70 MT</t>
  </si>
  <si>
    <t>003330</t>
  </si>
  <si>
    <t>TEE REDUCAO GF CL 150 2 X 1BSP 130R TUPY</t>
  </si>
  <si>
    <t>003331</t>
  </si>
  <si>
    <t>MEDIDOR DE VAZAO ELETROMAGNETICO, INT. 4~20MA, HART, ALIMENT. 24VAC/CC, DIAM. 300MM AXF300G-E2AL1N-CA21-21B YOKOGAWA</t>
  </si>
  <si>
    <t>003332</t>
  </si>
  <si>
    <t>003333</t>
  </si>
  <si>
    <t>003334</t>
  </si>
  <si>
    <t>003335</t>
  </si>
  <si>
    <t>INCLUSAO DE 04 CLIENTES WEB THIN CLIENT EM LICENCA IND-004-WS INDUSOFT</t>
  </si>
  <si>
    <t>003336</t>
  </si>
  <si>
    <t>003337</t>
  </si>
  <si>
    <t>003338</t>
  </si>
  <si>
    <t>003339</t>
  </si>
  <si>
    <t>003340</t>
  </si>
  <si>
    <t>003341</t>
  </si>
  <si>
    <t>TAMPA FINAL CINZA P/ BORNE FUSIVEL, 4MM FEM 8S 0116.951.15 ENTRELEC</t>
  </si>
  <si>
    <t>003342</t>
  </si>
  <si>
    <t>003343</t>
  </si>
  <si>
    <t>003344</t>
  </si>
  <si>
    <t>POTE SELAGEM 3 A-106 GR B, SCH-40, 1500 PSI, 3 TOM. 1/2 NPT SENDO 01 NO CAP, PINT. ALUM. ALTA TEMP.  ITUFLUX</t>
  </si>
  <si>
    <t>003345</t>
  </si>
  <si>
    <t>TEE REDUCAO GF CL 150 2 X 1/2BSP 130R TUPY</t>
  </si>
  <si>
    <t>003346</t>
  </si>
  <si>
    <t>003347</t>
  </si>
  <si>
    <t>NIPLE DUPLO GF CL 150 4BSP 280 TUPY</t>
  </si>
  <si>
    <t>003348</t>
  </si>
  <si>
    <t>TUBO FLEXIVEL, POLIURETANO, AZUL, 10 MM</t>
  </si>
  <si>
    <t>003349</t>
  </si>
  <si>
    <t>TUBO FLEXIVEL, POLIURETANO, AZUL, 12 MM</t>
  </si>
  <si>
    <t>003350</t>
  </si>
  <si>
    <t>BRACO P/ CHUVEIRO, 1/2 POL.</t>
  </si>
  <si>
    <t>003351</t>
  </si>
  <si>
    <t>BROCA, ACO RAPIDO, ANSI B 94.11 M, 5/32 X 116MM</t>
  </si>
  <si>
    <t>003352</t>
  </si>
  <si>
    <t>TERMINAL CONTRATIL MODULAR P/ MEDIA TENSAO, USO INTERNO 95MM TM-20-95 PRYSMIAN</t>
  </si>
  <si>
    <t>003353</t>
  </si>
  <si>
    <t>CURVA LONGA MACHO GF CL 150 1.1/2BSP 90§ 3 TUPY</t>
  </si>
  <si>
    <t>003354</t>
  </si>
  <si>
    <t>TEE GF CL 150 3/4BSP 130 TUPY</t>
  </si>
  <si>
    <t>003355</t>
  </si>
  <si>
    <t>PANO MULTIUSO, AZUL, 30 CM X 30 MT</t>
  </si>
  <si>
    <t>003356</t>
  </si>
  <si>
    <t>CAFETEIRA ELETRICA 18 XICARAS, BCF18, 110 VAC, BRITANIA</t>
  </si>
  <si>
    <t>003357</t>
  </si>
  <si>
    <t>003358</t>
  </si>
  <si>
    <t>SENSOR PT-100, 3 FIOS, ISOL. TCDA,BAINHA 6MM A304 C/ BUCIN,CABECOTE, CONEXAO ELETR. E PROC. 1/2NPT, U=150MM  CONSISTEC</t>
  </si>
  <si>
    <t>003359</t>
  </si>
  <si>
    <t>003360</t>
  </si>
  <si>
    <t>TUBO TERMOCONTRATIL, POLIOLEFINA, PAREDE FINA, PRETO, 6,40MM, 5/16 TCN20 6,4 HELLERMANN</t>
  </si>
  <si>
    <t>003361</t>
  </si>
  <si>
    <t>003362</t>
  </si>
  <si>
    <t>TRANSMISSOR DE PH / ORP (REDOX) , CAIXA IP65, RELE, 230VAC, SAIDA 2 X 20MA CPM253-MR0110 ENDRESS+HAUSER</t>
  </si>
  <si>
    <t>003363</t>
  </si>
  <si>
    <t>PORTA MARCADOR PRETO EM NYLON P/ ANILHAS HO85 65 X 9MM AT2 HELLERMANN</t>
  </si>
  <si>
    <t>003364</t>
  </si>
  <si>
    <t>MODULO DE 32 SAIDAS 12 / 24VDC IC694MDL754 GE SUPPLY</t>
  </si>
  <si>
    <t>003365</t>
  </si>
  <si>
    <t>PASTA GRAMPO / TRILHO, PLASTICA, COLORIDA  POLIBRAS</t>
  </si>
  <si>
    <t>003366</t>
  </si>
  <si>
    <t>MEDIDOR DE VAZAO DN. 500 20, ENTR. 85~250VAC, SAIDA 4~20MA HART 10W5H-HD0A1AG2B4AA ENDRESS+HAUSER</t>
  </si>
  <si>
    <t>003367</t>
  </si>
  <si>
    <t>EIXO PROLONGADOR P/ CHAVE OT16 A 160, TIPO SELETORA, DIAM. 6 X 180MM, OXS 6X180 1SCA 101 659 R1001 ABB</t>
  </si>
  <si>
    <t>003368</t>
  </si>
  <si>
    <t>CABO REDE C/ CONECTOR FEMEA E MACHO M12 P/ REDE PROFIBUS DP C/ 1 MT, PDX11-FBP.100 1SAJ 924 001 R0010 ABB</t>
  </si>
  <si>
    <t>003369</t>
  </si>
  <si>
    <t>CABO REDE ASI REDONDO, CAPA EXT. PVC AMARELO, COND. AZUL E MARROM, 2 X 1,50MM, CB-ASI-0802-1,5-Y 5000005853 SENSE</t>
  </si>
  <si>
    <t>003370</t>
  </si>
  <si>
    <t>MODULO CEGO C/ 01 LOGACAO, BRANCO 6110 47 LEGRAND</t>
  </si>
  <si>
    <t>003371</t>
  </si>
  <si>
    <t>TELEVISOR, 32 POL., LCD, LED, FULL HD, CONVERSOR INTEGRADO, 02 ENTR. HDMI, UN32T4300AGXZD, SAMSUNG</t>
  </si>
  <si>
    <t>003372</t>
  </si>
  <si>
    <t>VARAO P/ CORTINA, MED. 1,50 MTS</t>
  </si>
  <si>
    <t>003373</t>
  </si>
  <si>
    <t>CORTINA, TECIDO, MED. 2,00 X 1,70 MT</t>
  </si>
  <si>
    <t>003374</t>
  </si>
  <si>
    <t>PREGO C/ CABECA, 100 GR, 13 X 15 MM</t>
  </si>
  <si>
    <t>003375</t>
  </si>
  <si>
    <t>VALVULA DE RETENCAO, VERTICAL, 3/4 POL., DECA</t>
  </si>
  <si>
    <t>003376</t>
  </si>
  <si>
    <t>LAVADORA, 5 KILOS, 110V, LES09, ELECTROLUX</t>
  </si>
  <si>
    <t>003377</t>
  </si>
  <si>
    <t>TOMADA 2P + T,  NBR 14136, 10A, VERMELHO 6150 79 LEGRAND</t>
  </si>
  <si>
    <t>003378</t>
  </si>
  <si>
    <t>003379</t>
  </si>
  <si>
    <t>ABRACADEIRA, NYLON, PRETA, 7,6 X 550MM</t>
  </si>
  <si>
    <t>003380</t>
  </si>
  <si>
    <t>TECLADO UNIVERSAL P/ PTZ RE09 KB-203A RE09 KB-203A RETIX</t>
  </si>
  <si>
    <t>003381</t>
  </si>
  <si>
    <t>CONDICIONADOR DE AR, SPLIT, QUENTE/FRIO, 220V, 9.000 BTUS, 38KQX09S5, SPRINGER MIDEA</t>
  </si>
  <si>
    <t>003382</t>
  </si>
  <si>
    <t>003383</t>
  </si>
  <si>
    <t>003384</t>
  </si>
  <si>
    <t>003385</t>
  </si>
  <si>
    <t>TEE DERIVACAO, ROSCAVEL, IRRIGACAO, 75,00 MM X 50,00 MM</t>
  </si>
  <si>
    <t>003386</t>
  </si>
  <si>
    <t>NIPLE DUPLO, GF, CL 150, 3/4BSP</t>
  </si>
  <si>
    <t>003387</t>
  </si>
  <si>
    <t>COTOVELO SAIDA LATERAL GF CL 150 3/4BSP 221 TUPY</t>
  </si>
  <si>
    <t>003388</t>
  </si>
  <si>
    <t>CRUZETA GF CL 150 1BSP 180 TUPY</t>
  </si>
  <si>
    <t>003389</t>
  </si>
  <si>
    <t>ESPATULA, INOX, 30CM</t>
  </si>
  <si>
    <t>003390</t>
  </si>
  <si>
    <t>CABO EXTENSOR P/ PINTURA, C/ 5,00 MTS</t>
  </si>
  <si>
    <t>003391</t>
  </si>
  <si>
    <t>CABO EXTENSOR P/ PINTURA, C/ 2,00 MTS</t>
  </si>
  <si>
    <t>003392</t>
  </si>
  <si>
    <t>REMOVEDOR PASTOSO, 3,6 LITROS</t>
  </si>
  <si>
    <t>003393</t>
  </si>
  <si>
    <t>SWITCH INDUSTRIAL ETHERNET RS30-0802O6O6SDAP HIRSCHMANN</t>
  </si>
  <si>
    <t>003394</t>
  </si>
  <si>
    <t>REMOVEDOR PASTOSO, 0,9 LITROS</t>
  </si>
  <si>
    <t>003395</t>
  </si>
  <si>
    <t>RESISTOR DE TERMINACAO, 121 OHMS 1485-AC2 ALLEN BRADLEY</t>
  </si>
  <si>
    <t>003396</t>
  </si>
  <si>
    <t>MODULO FLEX I/O C/ 08 SAIDAS ANALOGICAS 1794-OE8H ALLEN BRADLEY</t>
  </si>
  <si>
    <t>003397</t>
  </si>
  <si>
    <t>TINTA ESMALTE, METALICO, 0,9 LITROS</t>
  </si>
  <si>
    <t>003398</t>
  </si>
  <si>
    <t>CATALISADOR P/ MASSA PLASTICA, 9,00GR</t>
  </si>
  <si>
    <t>003399</t>
  </si>
  <si>
    <t>TINTA ESMALTE, CINZA MEDIO, 3,6 LITROS</t>
  </si>
  <si>
    <t>003400</t>
  </si>
  <si>
    <t>003401</t>
  </si>
  <si>
    <t>ESTANTE MULTIUSO</t>
  </si>
  <si>
    <t>003402</t>
  </si>
  <si>
    <t>MEDIDOR DE VAZAO ELETROMAGNETICO, INTEGRAL, 4~20MA, HART, ALIM. 100~240VAC, DIAM. 300MM AXF300G-E1AL1S-AA11-21B YOKOGAWA</t>
  </si>
  <si>
    <t>003403</t>
  </si>
  <si>
    <t>CRUZETA GF CL 150 1/4BSP 180 TUPY</t>
  </si>
  <si>
    <t>003404</t>
  </si>
  <si>
    <t>CRUZETA GF CL 150 2BSP 180 TUPY</t>
  </si>
  <si>
    <t>003405</t>
  </si>
  <si>
    <t>003406</t>
  </si>
  <si>
    <t>PARAFUSO CABECA SEXTAVADA ZC 1/4 X 22MM  BELENUS</t>
  </si>
  <si>
    <t>003407</t>
  </si>
  <si>
    <t>PARAFUSO CABECA SEXTAVADA, ZC, 5/8 X 3 POL.</t>
  </si>
  <si>
    <t>003408</t>
  </si>
  <si>
    <t>CABO INSTRUMENTACAO 300V, ISOL. PVC PRETO, BLIND. ELETROST. FIO DRENO, TEMP 70C, NBR 10300, CL 2 1X3X0,75MM  SPAR-FLEX</t>
  </si>
  <si>
    <t>003409</t>
  </si>
  <si>
    <t>PARAFUSO CABECA SEXTAVADA, ZC, 7/16 X 3 POL.</t>
  </si>
  <si>
    <t>003410</t>
  </si>
  <si>
    <t>CHAVE AJUSTAVEL, INGLESA, FORJADA EM ACO, 8 91-8 GEDORE</t>
  </si>
  <si>
    <t>003411</t>
  </si>
  <si>
    <t>PARAFUSO CABECA SEXTAVADA, ZC, 5/8X 1.1/2 POL.</t>
  </si>
  <si>
    <t>003412</t>
  </si>
  <si>
    <t>PORCA SEXTAVADA, TRAVANTE, ZC, 5/8 POL.</t>
  </si>
  <si>
    <t>003413</t>
  </si>
  <si>
    <t>POCO DE PROTECAO, ACO INOX AISI 316, COMPR. TOTAL 182MM, U = 42MM  F. MASTER</t>
  </si>
  <si>
    <t>003414</t>
  </si>
  <si>
    <t>ELETRODO COMINADO ORP, DIAFRAGMA PTFE, -15 A -135OC, MAX. 16 BAR, COMPR. 120MM CPS12D-7PA21 ENDRESS+HAUSER</t>
  </si>
  <si>
    <t>003415</t>
  </si>
  <si>
    <t>003416</t>
  </si>
  <si>
    <t>CONDUITE METALICO FLEXIVEL, REVESTIDO PVC PRETO 105§C, SEALTUBO SEALFLEX 3 SSP-1053 S.P.T.F</t>
  </si>
  <si>
    <t>003417</t>
  </si>
  <si>
    <t>003418</t>
  </si>
  <si>
    <t>FERRO CHATO ACO 1020 1 X 3/16 X 6000MM  GERDAU</t>
  </si>
  <si>
    <t>003419</t>
  </si>
  <si>
    <t>LUVA REDUCAO, GF, CL 150, 3/4 X 1/2BSP</t>
  </si>
  <si>
    <t>003420</t>
  </si>
  <si>
    <t>MINI DIO C/ ACOPLADORES E PIGTAIL, 8 FIBRAS, P/ TRILHO DIN</t>
  </si>
  <si>
    <t>003421</t>
  </si>
  <si>
    <t>003422</t>
  </si>
  <si>
    <t>FURADEIRA DE IMPACTO, 680W, MANDRIL 1/2 POL. 220V, VELOCIDADE VARIAVEL, C/ REVERSAO, ID6808-9, INGCO</t>
  </si>
  <si>
    <t>003423</t>
  </si>
  <si>
    <t>TRANSMISSOR DE PRESSAO MANOMETRICA, 4~20MA, HART, CAPSULA MED. 5 A 100 KGF/CM3 EJA530A-ECS4N-02DE YOKOGAWA</t>
  </si>
  <si>
    <t>003424</t>
  </si>
  <si>
    <t>PORCA SEXTAVADA, TRAVANTE, 3/8 POL.</t>
  </si>
  <si>
    <t>003425</t>
  </si>
  <si>
    <t>DISJUNTOR MOTOR, FAIXA AJUSTE 0,63 A 1,0A, 220~400VCA, 50KA, MS116-1,0 1SAM 250 000 R1005 ABB</t>
  </si>
  <si>
    <t>003426</t>
  </si>
  <si>
    <t>003427</t>
  </si>
  <si>
    <t>ARRUELA LISA, FUNILEIRO, 3/8 POL.</t>
  </si>
  <si>
    <t>003428</t>
  </si>
  <si>
    <t>CATRACA P/ CAMINHAO, S/ CABO</t>
  </si>
  <si>
    <t>003429</t>
  </si>
  <si>
    <t>VALVULA MANIFOLD, 2 VIAS, ASTM A-351, CF8M, INOX 316, GAXETA TEFLON, ROSCA X ROSCA (F X F), 6000PSI, 1/2NPT</t>
  </si>
  <si>
    <t>003430</t>
  </si>
  <si>
    <t>DISCO DE LIXA, GRANA 80, FLAP, 4.1/2 POL.</t>
  </si>
  <si>
    <t>003431</t>
  </si>
  <si>
    <t>BORNE DE PASSAGEM, TIPO MOLA, C/ FUSIVEL 5 X 20MM, 4MM, ST 4-HESI (5X20) 3036369 PHOENIX CONTACT</t>
  </si>
  <si>
    <t>003432</t>
  </si>
  <si>
    <t>DISCO DE LIXA, GRANA 120, FLAP, 4.1/2 POL.</t>
  </si>
  <si>
    <t>003433</t>
  </si>
  <si>
    <t>EPOXI CLEAR, KIT, 3,6 LITROS</t>
  </si>
  <si>
    <t>003434</t>
  </si>
  <si>
    <t>PURIFICADOR DE AGUA, P/ BEBEDOURO</t>
  </si>
  <si>
    <t>003435</t>
  </si>
  <si>
    <t>CONECTOR MACHO, 3/8 POL., P/ BEBEDOURO</t>
  </si>
  <si>
    <t>003436</t>
  </si>
  <si>
    <t>CONDULETE ROSCAVEL EM ALUMINIO C/ TAMPA 3/4BSP TIPO C DVRT 034-BSP-C DAISA</t>
  </si>
  <si>
    <t>003437</t>
  </si>
  <si>
    <t>BARRAMENTO DE COBRE, 99%, MED. 1.1/2 X 1/2 POL., 6000MM</t>
  </si>
  <si>
    <t>003438</t>
  </si>
  <si>
    <t>DILUENTE P/ TINTA EPOXI, 5 LITROS</t>
  </si>
  <si>
    <t>003439</t>
  </si>
  <si>
    <t>TINTA SERIGRAFICA VINILICA FOSCA 900 ML, VERMELHO ESCARLATE 4110241 SATURNO</t>
  </si>
  <si>
    <t>003440</t>
  </si>
  <si>
    <t>RODA DENTADA BI-PARTIDA A-36 C/ PINTURA ELETROSTATICA DIAM. EXTERNO 630MM  BRUMEC</t>
  </si>
  <si>
    <t>003441</t>
  </si>
  <si>
    <t>TAMPAO FENDA PVC 1 MT 100 DAISA</t>
  </si>
  <si>
    <t>003442</t>
  </si>
  <si>
    <t>CARTUCHO DE TONER MAGENTA, ALTA CAPACIDADE P/ KONICA MINOLTA SERIES MAGICOLOR 2400 / 2500  KONICA MINOLTA</t>
  </si>
  <si>
    <t>003443</t>
  </si>
  <si>
    <t>CONECTOR COTOVELO FEMEA 90§ ASTM A351 INOX 316 CF8M, 6500 PSI, 1/2 NPT 8-LFF-316 TRIUNION</t>
  </si>
  <si>
    <t>003444</t>
  </si>
  <si>
    <t>TRANSMISSOR DE CONDUTIVIDADE 230VAC, PROFIBUS PA, IP65 CLM253-ID0305 ENDRESS+HAUSER</t>
  </si>
  <si>
    <t>003445</t>
  </si>
  <si>
    <t>003446</t>
  </si>
  <si>
    <t>TINTA SERIGRAFICA VINILICA FOSCA 900 ML, PRETO 4110999 SATURNO</t>
  </si>
  <si>
    <t>003447</t>
  </si>
  <si>
    <t>RODA PLASTICA, 3 POL.</t>
  </si>
  <si>
    <t>003448</t>
  </si>
  <si>
    <t>REGISTRO MANIPULADOR, P/ BEBEDOURO</t>
  </si>
  <si>
    <t>003449</t>
  </si>
  <si>
    <t>003450</t>
  </si>
  <si>
    <t>003451</t>
  </si>
  <si>
    <t>MEIA LUVA 3000PSI F-304 1/2 NPT  CONEFER</t>
  </si>
  <si>
    <t>003452</t>
  </si>
  <si>
    <t>IHM, TFT, 1024X600, 64 MB, ENTR. USB, RS232/422/485, ETHERNET, IP65, ALIMENT. 24VDC, 10.1", IHM101K2E, DAKOL</t>
  </si>
  <si>
    <t>003453</t>
  </si>
  <si>
    <t>CHAVE SECCIONADORA ROTATIVA, C/ MANOPLA VERMELHA, TAMPA AMARELA, IP-65, 25A, 3 POLOS, MSWB 25 B3 H, 14891129, WEG</t>
  </si>
  <si>
    <t>003454</t>
  </si>
  <si>
    <t>SUPORTE P/ INSTRUMENTOS EM ACO A-36 2 AZUL RAL 5002 TIPO T  BRUMEC</t>
  </si>
  <si>
    <t>003455</t>
  </si>
  <si>
    <t>CHAVE SECCIONADORA ROTATIVA, C/ MANOPLA VERMELHA, TAMPA AMARELA, IP-65, 40A, 3 POLOS, MSWB 40 B3 H, 14891131, WEG</t>
  </si>
  <si>
    <t>003456</t>
  </si>
  <si>
    <t>CONECTOR RETO FEMEA ASTM A276 INOX 316 TP C CL 6500 PSI 1/4OD X 1/4NPT CF-4-316 JOOE</t>
  </si>
  <si>
    <t>003457</t>
  </si>
  <si>
    <t>LAMPADA LED COMPACTA, SOQUETE E27, 9W, 6500K, 110/220VAC</t>
  </si>
  <si>
    <t>003458</t>
  </si>
  <si>
    <t>CABO INSTRUMENTACAO BF, MA, PVC/E 70ØC, NBR 10300, C/ BLIND. ELETROST. COLETIVA E FIO DRENO 3X1,0MMY 900975 INNOV</t>
  </si>
  <si>
    <t>003459</t>
  </si>
  <si>
    <t>TRANSMISSOR OXIGENIO DISSOLVIDO OD, CAIXA IP65, RELE, SOFTWARE COS3/3HD, 230VAC COM253-WX0510 ENDRESS+HAUSER</t>
  </si>
  <si>
    <t>003460</t>
  </si>
  <si>
    <t>CHAVE SECCIONADORA ROTATIVA, C/ MANOPLA VERMELHA, TAMPA AMARELA, IP-65, 63A, 3 POLOS, MSWB 63 B3 H, 14891132, WEG</t>
  </si>
  <si>
    <t>003461</t>
  </si>
  <si>
    <t>CHAVE SECCIONADORA ROTATIVA, C/ MANOPLA VERMELHA, TAMPA AMARELA, IP-65, 80A, 3 POLOS, MSWB 80 B3 H, 14891133, WEG</t>
  </si>
  <si>
    <t>003462</t>
  </si>
  <si>
    <t>CHAVE SECCIONADORA ROTATIVA, C/ MANOPLA PRETA, 160A, 3 POLOS, MSW 160 B3 H, 11898944, WEG</t>
  </si>
  <si>
    <t>003463</t>
  </si>
  <si>
    <t>LUVA MACHO X FEMEA GF CL 150 1/2BSP 529A TUPY</t>
  </si>
  <si>
    <t>003464</t>
  </si>
  <si>
    <t>MEIA LUVA 3000PSI A-105 1/2 NPT  CONEFER</t>
  </si>
  <si>
    <t>003465</t>
  </si>
  <si>
    <t>CABO FLEXIVEL FOREPLAST, ISOL. PVC BWF, 450 / 750V CINZA 2,50MM 25404001377 PHELPS DODGE</t>
  </si>
  <si>
    <t>003466</t>
  </si>
  <si>
    <t>CABO FLEXIVEL FOREPLAST, ISOL. PVC BWF, 450 / 750V BRANCO 2,50MM 25404001377 PHELPS DODGE</t>
  </si>
  <si>
    <t>003467</t>
  </si>
  <si>
    <t>BLOCO DE DISTRIBUICAO, BIPOLAR, 125A, 20 KA, 15 LOGACOES, JXD 2X15, JNG</t>
  </si>
  <si>
    <t>003468</t>
  </si>
  <si>
    <t>CANALETA S/ TAMPA, LINHA DLP, BRANCA RAL 9003, 80MM LARGURA, 35 ALTURA, 2 MTS COMPRIMENTO 104 11 LEGRAND</t>
  </si>
  <si>
    <t>003469</t>
  </si>
  <si>
    <t>CAMERA NETWORK BOX, H.264/MJPEG/MJPEG4, DAY/NIGHT, LENTE VARIFOCAL AUTO-IRIS, 2,8~12 MM, ALIMENT. 12VDC, 24VAC  SAMSUNG</t>
  </si>
  <si>
    <t>003470</t>
  </si>
  <si>
    <t>TELHA SANDUICHE, C/ EPS30, ESPESSURA 0,43MM, C/ PINGADEIRA 3,00CM, T.TR.40.980.GL043</t>
  </si>
  <si>
    <t>003471</t>
  </si>
  <si>
    <t>VALVULA REGULADORA VAZAO 1/2NPT N200S PARKER</t>
  </si>
  <si>
    <t>003472</t>
  </si>
  <si>
    <t>CONECTOR RETO UNIAO, ASTM A276, INOX 316 TP C, CL. 6500 PSI, DUPLA ANILHA, TUBO 12MM U-M12-316 JOOE</t>
  </si>
  <si>
    <t>003473</t>
  </si>
  <si>
    <t>PARAFUSO AUTO FIXADOR, P/ TELHA SANDUICHE, 1/4 X 4 POL.</t>
  </si>
  <si>
    <t>003474</t>
  </si>
  <si>
    <t>CABO P/ ER BUS 10 BASE 2 C/ 10MT CVP//YCB141-M010 YOKOGAWA</t>
  </si>
  <si>
    <t>003475</t>
  </si>
  <si>
    <t>CORREIA DE BORRACHA NATURAL C/ FIOS DE POLIESTER, TIPO ENVELOPE, PERFIL A-33, GOODYEAR</t>
  </si>
  <si>
    <t>003476</t>
  </si>
  <si>
    <t>003477</t>
  </si>
  <si>
    <t>CONDULETE ROSCAVEL EM ALUMINIO FUNDIDO EX-D C/ TAMPA 1.1/2NPT TIPO TB TCLX/5-TB TELBRA</t>
  </si>
  <si>
    <t>003478</t>
  </si>
  <si>
    <t>BUCHA REDUCAO, GF, CL 150, 3/4 X 1/2BSP</t>
  </si>
  <si>
    <t>003479</t>
  </si>
  <si>
    <t>SENSOR PT-100, 03 FIOS, BAINHA 6MM A304, CABECOTE TEMPO, CONEXAO ELETR. 1/2NPT,T=70MM U=250MM, TT4~20MA HART  CONSISTEC</t>
  </si>
  <si>
    <t>003480</t>
  </si>
  <si>
    <t>SUPORTE LUVA P/ THERMOMARK 25 A 35MM, COMPRIMENTO 30MM SLZ 4/30 ELESYS</t>
  </si>
  <si>
    <t>003481</t>
  </si>
  <si>
    <t>FRIGOBAR, 120 LITROS, 220V CRC 12 CONSUL</t>
  </si>
  <si>
    <t>003482</t>
  </si>
  <si>
    <t>003483</t>
  </si>
  <si>
    <t>SENSOR PT-100, 3 FIOS, BAINHA 6MM A304 C/ POCO,CAB. ALUMINIO,CONEXOES 1/2NPT, TT HART, U=100, N=50, T=100MM  CONSISTEC</t>
  </si>
  <si>
    <t>003484</t>
  </si>
  <si>
    <t>LUVA, GF, CL 150, 3 BSP</t>
  </si>
  <si>
    <t>003485</t>
  </si>
  <si>
    <t>MACANETA INTERNA, P/ VEICULOS</t>
  </si>
  <si>
    <t>003486</t>
  </si>
  <si>
    <t>ABRACADEIRA VERGALHAO GRAMPO U ZC 3/8 X 1/4  FIXAMAIS</t>
  </si>
  <si>
    <t>003487</t>
  </si>
  <si>
    <t>HASTE TRAVA PORTA, P/ VEICULOS</t>
  </si>
  <si>
    <t>003488</t>
  </si>
  <si>
    <t>BUCHA REDUCAO ASTM A276 6500PSI CF8M MICROFUNDIDO 1 X 1/2NPT BRMF-16.8-316 JOOE</t>
  </si>
  <si>
    <t>003489</t>
  </si>
  <si>
    <t>ELETRODO COMBINADO DE PH, MEMOSENS, PTFE, 120MM  CPS11D-7BA21 ENDRESS+HAUSER</t>
  </si>
  <si>
    <t>003490</t>
  </si>
  <si>
    <t>FLANGE SO, DIAM, 1 150PSI, ANSI B16.5, ROSCADO 1/2 NPT ACO INOX A304 ASTM A-240  F. MASTER</t>
  </si>
  <si>
    <t>003491</t>
  </si>
  <si>
    <t>CONTATO AUXILIAR, P/ CHAVE SECCIONADORA ATE 160A, 1NF, MSW AC 160-B-1NF, 13233893, WEG</t>
  </si>
  <si>
    <t>003492</t>
  </si>
  <si>
    <t>CONECTOR ENGATE RAPIDO P/ TUBO PU 6MM, 1/4NPT VM C01250628 NORGREN</t>
  </si>
  <si>
    <t>003493</t>
  </si>
  <si>
    <t>COLCHAO MAXX SUPER LR D28 78X188 A14 - FORTEZZA</t>
  </si>
  <si>
    <t>003494</t>
  </si>
  <si>
    <t>003495</t>
  </si>
  <si>
    <t>003496</t>
  </si>
  <si>
    <t>003497</t>
  </si>
  <si>
    <t>ABRACADEIRA TIPO UNHA GF 1/2 DP 633-1 DISPAN</t>
  </si>
  <si>
    <t>003498</t>
  </si>
  <si>
    <t>003499</t>
  </si>
  <si>
    <t>TUBO TERMOCONTRATIL, POLIOLEFINA, PAREDE FINA, PRETO, 3,20MM, 1/8 POL., TCN20 3,20, HELLERMANN</t>
  </si>
  <si>
    <t>003500</t>
  </si>
  <si>
    <t>CONDULETE ROSCAVEL EM ALUMINIO C/ TAMPA 1BSP TIPO C DVRT 100-BSP-C DAISA</t>
  </si>
  <si>
    <t>003501</t>
  </si>
  <si>
    <t>PARAFUSO CABECA SEXTAVADA, ZC, M8 X 30,00 MM</t>
  </si>
  <si>
    <t>003502</t>
  </si>
  <si>
    <t>TUBO, ACO CARBONO C/ COSTURA, GF, NBR 5580 M/ DIN 2440, 1.1/2 POL. BSP X 6000MM</t>
  </si>
  <si>
    <t>003503</t>
  </si>
  <si>
    <t>CONECTOR COTOVELO MACHO ASTM A351 INOX 316 TP C CL 6500PSI CF8M MICROFUNDIDO 1/4OD X 1/4NPT C-TM-4-316 JOOE</t>
  </si>
  <si>
    <t>003504</t>
  </si>
  <si>
    <t>ALICATE CORTE DIAGONAL, FORJADO EM ACO ESP. FORJADO, MASTER, 4 POL., 41105302, TRAMONTINA</t>
  </si>
  <si>
    <t>003505</t>
  </si>
  <si>
    <t>CHAVE DE FENDA, PONTA CHATA, HASTE CROMO VANADIO, CONF. DIN ISO 8764-PH, PRO, 1/8 X 6 POL., 44110/013, TRAMONTINA</t>
  </si>
  <si>
    <t>003506</t>
  </si>
  <si>
    <t>CONJUNTO DE ACESSORIOS P/ TENSAO AUXILIAR, 220VCA  ABB</t>
  </si>
  <si>
    <t>003507</t>
  </si>
  <si>
    <t>ESCADA DE EXTENSAO, FIBRA DE VIDRO, 23 DEGRAUS, 4,20 X 7,20 MTS</t>
  </si>
  <si>
    <t>003508</t>
  </si>
  <si>
    <t>ESPONJA MULTI-USO, ACO, C/ 01 UNIDADE</t>
  </si>
  <si>
    <t>003509</t>
  </si>
  <si>
    <t>GRUPO GERADOR 275KVA /220KW, 250KVA/200KW, 440 / 254V C/ DISJU.PROT. MANUAL E PAINEL COMANDO POWER WIZARD 1.0   OLYMPIAN</t>
  </si>
  <si>
    <t>003510</t>
  </si>
  <si>
    <t>CONECTOR COTOVELO UNIAO, DUPLA ANILHA, ASTM A276, INOX 316 TP, CL 6500 PSI, 1/2OD</t>
  </si>
  <si>
    <t>003511</t>
  </si>
  <si>
    <t>COTOVELO FORJADO ASTM 105 3000LBS 1SW 90§  CONEFER</t>
  </si>
  <si>
    <t>003512</t>
  </si>
  <si>
    <t>CABO INSTRUMENTACAO BFIC, ITA, PVC/E 70ØC, NBR 10300, C/ BLIND. ELETROST. COL E IND. FIO DRENO 14X2X1,0MMY 900237 INNOV</t>
  </si>
  <si>
    <t>003513</t>
  </si>
  <si>
    <t>DISCO DE CORTE, INOX, DIAM. 7 X 1,6 X 7/8 MM, ELITE</t>
  </si>
  <si>
    <t>003514</t>
  </si>
  <si>
    <t>SERRA COPO, REDONDA, BI-METAL, 30MM, 1.3/16 POL.</t>
  </si>
  <si>
    <t>003515</t>
  </si>
  <si>
    <t>SERRA COPO, REDONDA, BI-METAL, 35MM, 1.3/8 POL.</t>
  </si>
  <si>
    <t>003516</t>
  </si>
  <si>
    <t>MODULO DE RECEPTOR EXPANSAO NAO ISOLADOS IC200ERM002 GE SUPPLY</t>
  </si>
  <si>
    <t>003517</t>
  </si>
  <si>
    <t>REBITE POP 3.2 X 16MM  N-316 N-316 NEW-FIX</t>
  </si>
  <si>
    <t>003518</t>
  </si>
  <si>
    <t>CABO FLEXIVEL FLEXONAX, ISOL. HEPR, CAPA PVC, TEMP. 90§C 0,6 / 1KV VERDE 1 X 240MM 45980001402 PHELPS DODGE</t>
  </si>
  <si>
    <t>003519</t>
  </si>
  <si>
    <t>SERRA COPO, REDONDA, BI-METAL, 51MM, 2 POL.</t>
  </si>
  <si>
    <t>003520</t>
  </si>
  <si>
    <t>SERRA COPO, REDONDA, BI-METAL, 64MM, 2.1/2 POL.</t>
  </si>
  <si>
    <t>003521</t>
  </si>
  <si>
    <t>SUPORTE DE FIXACAO P/ SERRA COPO C/ DIAMETROS ENTRE 32 ATE 152MM OU 1.1/4 ATE 6 POL.</t>
  </si>
  <si>
    <t>003522</t>
  </si>
  <si>
    <t>REPETIDOR ASI VAR-G4F PEPPERL+FUCHS</t>
  </si>
  <si>
    <t>003523</t>
  </si>
  <si>
    <t>SWITCH INDUSTRIAL 6 PORTAS ELETRICAS E 2 INTERFACES OPTICAS MULTIMODO, GERENCIAVEL, ET5-0802-M, ALTUS</t>
  </si>
  <si>
    <t>003524</t>
  </si>
  <si>
    <t>CORDAO OPTICO DUPLEX SINGLE MODE LC / LC 9 / 125 AZ 2,5MTS OI-01521 FIBRACEM</t>
  </si>
  <si>
    <t>003525</t>
  </si>
  <si>
    <t>SERRA COPO, REDONDA, BI-METAL, 70MM, 2.3/4 POL.</t>
  </si>
  <si>
    <t>003526</t>
  </si>
  <si>
    <t>TOMADA SOBREPOR 63A, 03 POLOS, 01 TERRA, 200/250V, IP-67, AZUL, N-4509, STECK</t>
  </si>
  <si>
    <t>003527</t>
  </si>
  <si>
    <t>CABO INSTRUMENTACAO BC, ISOL PVC 70ØC, NBR 10300, C/ BLIND. ELETROST. COLETIVA E FIO DRENO 3X2,50MMY  BRASCOPPER</t>
  </si>
  <si>
    <t>003528</t>
  </si>
  <si>
    <t>TERMINAL C/ CABO DIREITA P/ ESQUERDA MICROLOGIX 1500 COMPACT I/O 1MT 1769-CRL3 ALLEN-BRADLEY</t>
  </si>
  <si>
    <t>003529</t>
  </si>
  <si>
    <t>003530</t>
  </si>
  <si>
    <t>CABO INSTRUMENTACAO BF, ISOL PVC/E 105ØC, NBR 10300, C/ BLIND. ELETROST. COLETIVA FIO DRENO 1X3X2,50MMY  ENERGIFLEX</t>
  </si>
  <si>
    <t>003531</t>
  </si>
  <si>
    <t>CONDULETE DAILET EM ALUMINIO C/ TAMPA, TAM. II, 3/4 TIPO C DIIT 034-C DAISA</t>
  </si>
  <si>
    <t>003532</t>
  </si>
  <si>
    <t>ALICATE CORTE DIAGONAL, FORJADO EM ACO CROMO VANADIO, 6 POL., CHIAPERINI</t>
  </si>
  <si>
    <t>003533</t>
  </si>
  <si>
    <t>TRENA, FITA ACO TEMPERADO, FREIO DUPLO, 3,00 MTS, 43156/303, TRAMONTINA</t>
  </si>
  <si>
    <t>003534</t>
  </si>
  <si>
    <t>CHAVE COMBINADA EM ACO CARBONO, CROMADO, 18,00 MM, FERTAK</t>
  </si>
  <si>
    <t>003535</t>
  </si>
  <si>
    <t>CHAVE COMBINADA EM ACO CARBONO, CROMADO, 19,00 MM, FERTAK</t>
  </si>
  <si>
    <t>003536</t>
  </si>
  <si>
    <t>CHAVE COMBINADA EM ACO CARBONO, CROMADO, 20,00 MM, FERTAK</t>
  </si>
  <si>
    <t>003537</t>
  </si>
  <si>
    <t>CABO COBRE NU, MEIO DURO, 7X2,06 FIOS, CL 2A, NBR 6524, SECAO 25,00MM</t>
  </si>
  <si>
    <t>003538</t>
  </si>
  <si>
    <t>MEDIDOR DE VAZAO ELETROMAGNETICO, INTEGRAL, 4~20MA, HART, ALIMENT. 24VAC, DIAM. 100MM AXF100G-E2AL1S-AA11-21B YOKOGAWA</t>
  </si>
  <si>
    <t>003539</t>
  </si>
  <si>
    <t>DISPOSITIVO DE PROTECAO CONTRA SURTOS OVR 3N 40 275 2CTB.813.913.R0300 ABB</t>
  </si>
  <si>
    <t>003540</t>
  </si>
  <si>
    <t>003541</t>
  </si>
  <si>
    <t>TERMINAL DE CALIBRACAO YHC4150X-01Z1664/09 YOKOGAWA</t>
  </si>
  <si>
    <t>003542</t>
  </si>
  <si>
    <t>VALVULA SOLENOIDE 2/2 VIAS FEMEA 1/2NPT 220V 12747 THERMOVAL</t>
  </si>
  <si>
    <t>003543</t>
  </si>
  <si>
    <t>BARRAMENTO DE COBRE 3/4 X 3/8 X 4000MM  FENIX METAIS</t>
  </si>
  <si>
    <t>003544</t>
  </si>
  <si>
    <t>BARRAMENTO DE COBRE 1.1/2 X 3/8 X 6000MM  FENIX METAIS</t>
  </si>
  <si>
    <t>003545</t>
  </si>
  <si>
    <t>003546</t>
  </si>
  <si>
    <t>BARRAMENTO DE COBRE 3/4 X 3/8 X 6000MM  FENIX METAIS</t>
  </si>
  <si>
    <t>003547</t>
  </si>
  <si>
    <t>003548</t>
  </si>
  <si>
    <t>NO BREAK 1.200 VA, ENTR. 115 / 220V, SAIDA 115V, 60 HZ BZ1200-BR APC</t>
  </si>
  <si>
    <t>003549</t>
  </si>
  <si>
    <t>ABRACADEIRA TIPO D, C/ CUNHA, GF, 2 POL.</t>
  </si>
  <si>
    <t>003550</t>
  </si>
  <si>
    <t>CONTATOR TRIPOLAR DE FORCA 50A, 220VCA, 1NA+1NF A50-30-11 1SBL 351 001 R7511 ABB</t>
  </si>
  <si>
    <t>003551</t>
  </si>
  <si>
    <t>ISOLADOR PLASTICO, TRIFASICO, P/ BARRAMENTO, IS3, 11402909, WEG</t>
  </si>
  <si>
    <t>003552</t>
  </si>
  <si>
    <t>003553</t>
  </si>
  <si>
    <t>CONDULETE ROSCAVEL EM ALUMINIO FUNDIDO EX-D C/ TAMPA 3/4NPT TIPO E TCLEX/2-E TELBRA</t>
  </si>
  <si>
    <t>003554</t>
  </si>
  <si>
    <t>TINTA, ALTA TEMPERATURA, ALUMINIO, 3,6 LITROS</t>
  </si>
  <si>
    <t>003555</t>
  </si>
  <si>
    <t>PARAFUSO CABECA SEXTAVADA, INOX 304, 1/4 X 2 POL.</t>
  </si>
  <si>
    <t>003556</t>
  </si>
  <si>
    <t>TERMINAL DE OPERACAO COLORIDO X2 BASE 10 V2, GRAFICO, TOUCHSCREEN, DISPLAY 10.1 POL. LCD-TFT,  X2-BASE-10-V2, ALTUS</t>
  </si>
  <si>
    <t>003557</t>
  </si>
  <si>
    <t>MODULO C/ 16 ENTRADAS DIGITAIS, 24 VDC, NX1001, ALTUS</t>
  </si>
  <si>
    <t>003558</t>
  </si>
  <si>
    <t>MODULO C/ 16 SAIDAS DIGITAIS, 24 VDC, TRANSISTOR, NX2001, ALTUS</t>
  </si>
  <si>
    <t>003559</t>
  </si>
  <si>
    <t>CPU, 2 PORTAS ETHERNET, 2 CANAIS SERIAIS, INTERFACE PARA CARTAO DE MEMORIA E SUPORTE A EXP. BARRAMENTO, NX3020, ALTUS</t>
  </si>
  <si>
    <t>003560</t>
  </si>
  <si>
    <t>CABECA DE REDE DE CAMPO MODBUS TCP, NX5100, ALTUS</t>
  </si>
  <si>
    <t>003561</t>
  </si>
  <si>
    <t>MODULO C/ 8 ENTRADAS ANALOGICAS, 16 BITS, NX6000, ALTUS</t>
  </si>
  <si>
    <t>003562</t>
  </si>
  <si>
    <t>ALICATE P/ MOLDE DE GRAFITE CAWELD, GRUPO 3,5 / 8 / 9, S-201</t>
  </si>
  <si>
    <t>003563</t>
  </si>
  <si>
    <t>SISTEMA DE MONITORAMENTO E COMANDO DE VALVULAS EM REDE INTELLIS, HART 7744-R-2A-0000-BY-S-2HEM-1FSO3720-0-00-0 WESTLOCK</t>
  </si>
  <si>
    <t>003564</t>
  </si>
  <si>
    <t>ARRUELA PRESSAO, GF, 3/8  DISPAN</t>
  </si>
  <si>
    <t>003565</t>
  </si>
  <si>
    <t>ARRUELA PRESSAO GF 5/16 JAP5/16 J.E.A.</t>
  </si>
  <si>
    <t>003566</t>
  </si>
  <si>
    <t>003567</t>
  </si>
  <si>
    <t>CONDUITE METALICO FLEXIVEL, REVESTIDO PVC PRETO 105§C, SEALTUBO SEALFLEX 2 SSP-1052 S.P.T.F</t>
  </si>
  <si>
    <t>003568</t>
  </si>
  <si>
    <t>ALICATE PRENSA TERMINAL ILHOS, 0,50 · 4,00MM, PZ4 9012500000 CONEXEL</t>
  </si>
  <si>
    <t>003569</t>
  </si>
  <si>
    <t>BASTIDOR 8 POSICOES, NX9000, ALTUS</t>
  </si>
  <si>
    <t>003570</t>
  </si>
  <si>
    <t>TERMINAL ILHOS, PRE ISOLADO, P/ 01 FIO 50,00MM</t>
  </si>
  <si>
    <t>003571</t>
  </si>
  <si>
    <t>BASTIDOR 12 POSICOES, NX9001, ALTUS</t>
  </si>
  <si>
    <t>003572</t>
  </si>
  <si>
    <t>PAR DE FECHAMENTOS LATERAIS PARA BASTIDOR, NX9100, ALTUS</t>
  </si>
  <si>
    <t>003573</t>
  </si>
  <si>
    <t>TERMINADOR OPTICO P/ 04 FIBRAS BEGE OI.01088 OI.01088 FIBRACEM</t>
  </si>
  <si>
    <t>003574</t>
  </si>
  <si>
    <t>CORDAO OPTICO DUPLEX MULTI MODE CDS SC / SC 50 / 125 AM 2,5MTS OI-01441 FIBRACEM</t>
  </si>
  <si>
    <t>003575</t>
  </si>
  <si>
    <t>TAMPA DE CONECTOR DE BASTIDOR, NX9102, ALTUS</t>
  </si>
  <si>
    <t>003576</t>
  </si>
  <si>
    <t>CONJUNTO ARCO VOLTAICO, RISCO II, ATPV 9,9 C/ FAIXA 25MM, VERMELHO VIVO, TAM. XGG  POLO ART</t>
  </si>
  <si>
    <t>003577</t>
  </si>
  <si>
    <t>PARAFUSO CABECA SEXTAVADA, ROSCA SOBERBA, S12, ZC, 5/16 X 60MM</t>
  </si>
  <si>
    <t>003578</t>
  </si>
  <si>
    <t>FONTE DE ALIMENTACAO 30 W 24 VDC, NX8000, ALTUS</t>
  </si>
  <si>
    <t>003579</t>
  </si>
  <si>
    <t>BASTIDOR 24 POSICOES, NX9003, ALTUS</t>
  </si>
  <si>
    <t>003580</t>
  </si>
  <si>
    <t>BASTIDOR 16 POSICOES, NX9002, ALTUS</t>
  </si>
  <si>
    <t>003581</t>
  </si>
  <si>
    <t>BORNE DE AFERICAO P/ 3TCS S/ NEUTRO 33868307 ABB</t>
  </si>
  <si>
    <t>003582</t>
  </si>
  <si>
    <t>DISPOSITIVO DE PROTECAO CONTRA SURTOS, TIPO II, ONDA 8/20, 20KA, 275V, E810.027.020.0, EMBRASTEC</t>
  </si>
  <si>
    <t>003583</t>
  </si>
  <si>
    <t>CONECTOR BUS RS485 ANGULAR 35Ø 12MBIT/S 6ES7972-0BB41-0XA0 SIEMENS</t>
  </si>
  <si>
    <t>003584</t>
  </si>
  <si>
    <t>CAIXA, ACO CARBONO, CZ RAL 7032, PLACA MONT. LJ., PORTA, FECHOS, FLANGE INF., MED. 600X500X250MM</t>
  </si>
  <si>
    <t>003585</t>
  </si>
  <si>
    <t>CABO INSTRUMENTACAO BF, ISOL PVC/E 105ØC, NBR 10300, C/ BLIND.ELETROST.COLETIVA FIO DRENO 1X2X0,75MMY 900400 ENERGIFLEX</t>
  </si>
  <si>
    <t>003586</t>
  </si>
  <si>
    <t>CAIXA, ACO CARBONO, CZ RAL 7032, PLACA MONT. LJ., PORTA, FECHOS, FLANGE INF., MED. 800X600X250MM</t>
  </si>
  <si>
    <t>003587</t>
  </si>
  <si>
    <t>CABO INSTRUMENTACAO, ISOL PVC/E, CAPA PVC/ST1, NBR 10300, FITA POLIESTER, BLIND. ELETROST. COL. E FIO DRENO, 3 X 0,75MM</t>
  </si>
  <si>
    <t>003588</t>
  </si>
  <si>
    <t>PARAFUSO CABECA SEXTAVADA INOX M8 X 20MM  BELENUS</t>
  </si>
  <si>
    <t>003589</t>
  </si>
  <si>
    <t>SERRA COPO, DIAMANTADA, 35,00 MM</t>
  </si>
  <si>
    <t>003590</t>
  </si>
  <si>
    <t>ALICATE CORTE DIAGONAL, FORJADO EM ACO CROMO VANADIO, ISOL. 1000 VCA, CONF. NBR 9688, 6 219024BBR BELZER</t>
  </si>
  <si>
    <t>003591</t>
  </si>
  <si>
    <t>CAIXA, ACO CARBONO, CZ RAL 7032, PLACA MONT. LJ., PORTA, FECHOS, FLANGE INF., MED. 1000X800X250MM</t>
  </si>
  <si>
    <t>003592</t>
  </si>
  <si>
    <t>003593</t>
  </si>
  <si>
    <t>CHIP P/ CELULAR, 4G</t>
  </si>
  <si>
    <t>003594</t>
  </si>
  <si>
    <t>CELULAR, SMARTPHONE, DUAL CHIP, CAMERA 8 MP, 32GB, TELA 6, GALAXY A03 CORE, SAMSUNG</t>
  </si>
  <si>
    <t>003595</t>
  </si>
  <si>
    <t>BUCHA REDUCAO GF CL 150 1.1/2 X 3/4BSP 241 TUPY</t>
  </si>
  <si>
    <t>003596</t>
  </si>
  <si>
    <t>SERRA POLICORTE, 2200W, 220V, 14 POL., D28720, DEWALT</t>
  </si>
  <si>
    <t>003597</t>
  </si>
  <si>
    <t>TAMPA P/ TEE VERTICAL DESCIDA P/ LEITO, RETA, ENCAIXE, GF, CHAPA #18, P/ ABAS EXTERNAS, 90 G, 300 MM</t>
  </si>
  <si>
    <t>003598</t>
  </si>
  <si>
    <t>CALHA, C/ 08 TOMADAS PADRAO NOVO, 20A, 19</t>
  </si>
  <si>
    <t>003599</t>
  </si>
  <si>
    <t>003600</t>
  </si>
  <si>
    <t>CHAVE P/ MANDRIL 5/8 POL.</t>
  </si>
  <si>
    <t>003601</t>
  </si>
  <si>
    <t>VALVULA SOLENOIDE 2/2 VIAS MACHO X FEMEA 1/2NPT 220V 18419 THERMOVAL</t>
  </si>
  <si>
    <t>003602</t>
  </si>
  <si>
    <t>PLAFON LED, SOBREPOR, REDONDO, 24W, 6500K</t>
  </si>
  <si>
    <t>003603</t>
  </si>
  <si>
    <t>ESPIRAL PRETA, POLIETILENO ANTI-CHAMA, AUTO-EXTINGUIVEL, 1/2  HELLERMANN</t>
  </si>
  <si>
    <t>003604</t>
  </si>
  <si>
    <t>ESPIRAL PRETA, POLIETILENO ANTI-CHAMA, AUTO-EXTINGUIVEL, 1/8  HELLERMANN</t>
  </si>
  <si>
    <t>003605</t>
  </si>
  <si>
    <t>KIT ABAFADOR DE RUIDOS MARK-V, C.A 8318  MAS</t>
  </si>
  <si>
    <t>003606</t>
  </si>
  <si>
    <t>ABRACADEIRA, NYLON, PRETA, 4,8 X 280MM</t>
  </si>
  <si>
    <t>003607</t>
  </si>
  <si>
    <t>LAPELA P/ FIOS 0,5 A 2,5MM, TRANSPARENTE C/ 200PCS LAP-209K PROAUTO</t>
  </si>
  <si>
    <t>003608</t>
  </si>
  <si>
    <t>003609</t>
  </si>
  <si>
    <t>003610</t>
  </si>
  <si>
    <t>ELETROCALHA FUNDO PERFURADO C/ VIROLA LATERAL 18AWG GF, TAMPA PRESSAO 2 AGUAS 200X100X3000MM DP 703 DISPAN</t>
  </si>
  <si>
    <t>003611</t>
  </si>
  <si>
    <t>CONECTOR COTOVELO FEMEA ASTM A351 INOX 316 TP C CL 6500PSI CF8M MICROFUNDIDO 1NPT 16-LFF-316 TRIUNION</t>
  </si>
  <si>
    <t>003612</t>
  </si>
  <si>
    <t>NIPLE DUPLO SEXTAVADO ASTM A276 INOX 316 TP C CL 6500 PSI 1NPT X 54MM NS-16.M54-316 JOOE</t>
  </si>
  <si>
    <t>003613</t>
  </si>
  <si>
    <t>CABO DE FIBRA OPTICA FIBERLAN IN / OUT ANTI ROEDOR 04 VIAS MM 62,5 / 125 10028372002 FURUKAWA</t>
  </si>
  <si>
    <t>003614</t>
  </si>
  <si>
    <t>003615</t>
  </si>
  <si>
    <t>RODA DENTADA BI-PARTIDA A-36 C/ PINTURA ELETROSTATICA DIAM. EXTERNO 563,44MM  BRUMEC</t>
  </si>
  <si>
    <t>003616</t>
  </si>
  <si>
    <t>SOLVENTE P/ DILUICAO TINTA VINILICA 1 LT 4101M.SOLV SATURNO</t>
  </si>
  <si>
    <t>003617</t>
  </si>
  <si>
    <t>CHAVE MAGNETICA P/ AJUSTE LOCAL  SMAR</t>
  </si>
  <si>
    <t>003618</t>
  </si>
  <si>
    <t>MEIA LUVA F11 GR ASTM 3000PSI  1/2 NPT ACO LIGA A182  F. MASTER</t>
  </si>
  <si>
    <t>003619</t>
  </si>
  <si>
    <t>TUBO TERMOCONTRATIL, POLIOLEFINA, PAREDE FINA, VERDE E AMARELO, 3,20MM, 1/8 TFN21 3,20 HELLERMANN</t>
  </si>
  <si>
    <t>003620</t>
  </si>
  <si>
    <t>TUBO TERMOCONTRATIL, POLIOLEFINA, PAREDE FINA, PRETO, 12,70MM, 1/2 POL., TCN20 12,70, HELLERMANN</t>
  </si>
  <si>
    <t>003621</t>
  </si>
  <si>
    <t>CABO REDE ASI REDONDO, CAPA EXT. PVC PRETO, CONF. AZUL E MARROM, 2 X 1,50MM, CB-ASI-0802-1,5(S) 5000000246 SENSE</t>
  </si>
  <si>
    <t>003622</t>
  </si>
  <si>
    <t>UNIDADE SELADORA  1.1/2 ZONAS 1 E 2 - GP S IIA E IIB, NBR IEC 60079-10, NBR 5363, NBR 8602 ALUMINIO ALUMINIO DIVERSOS</t>
  </si>
  <si>
    <t>003623</t>
  </si>
  <si>
    <t>CHAVE COMUTADORA, KNOB CURTO, 03 POS. , NAO ILUMIN, ARO METALICO, S-MB8T0, STECK</t>
  </si>
  <si>
    <t>003624</t>
  </si>
  <si>
    <t>COTOVELO MACHO X FEMEA GF CL 150 2.1/2BSP 90Ø 92 TUPY</t>
  </si>
  <si>
    <t>003625</t>
  </si>
  <si>
    <t>COTOVELO MACHO X FEMEA GF CL 150 3/4BSP 90Ø 92 TUPY</t>
  </si>
  <si>
    <t>003626</t>
  </si>
  <si>
    <t>003627</t>
  </si>
  <si>
    <t>BOTAO PULSADOR, NAO ILUMINADO, VERDE, PLASTICO, 22MM, S-LPRN2, STECK</t>
  </si>
  <si>
    <t>003628</t>
  </si>
  <si>
    <t>BOTAO PULSADOR, NAO ILUMINADO, VERMELHO, PLASTICO, 22MM, S-LPRN1, STECK</t>
  </si>
  <si>
    <t>003629</t>
  </si>
  <si>
    <t>CABO CONTROLE, CL. 5, PVC/A 70C, NBR 7289, 1KV, SEM BLINDAGEM, 12 X 1,50MM</t>
  </si>
  <si>
    <t>003630</t>
  </si>
  <si>
    <t>PAINEL CPU 1900X1000X600MM, TETO CZ RAL 7032 C/ PORTAS, S/ FECHO, PLACA LJ, FECHAMENTOS, ACESSORIOS  CARTHOM'S</t>
  </si>
  <si>
    <t>003631</t>
  </si>
  <si>
    <t>VIGA PERFIL U EM ACO ASTM A36 8 X 2.1/4 X 6000MM   GERDAU</t>
  </si>
  <si>
    <t>003632</t>
  </si>
  <si>
    <t>VIGA 6 X 12 - 4 MTS 6 X 12 - 4 MTS 6 X 12 - 4 MTS MADESERT</t>
  </si>
  <si>
    <t>003633</t>
  </si>
  <si>
    <t>MOTO ESMERIL, 1/2CV, 60 HZ, 220V, 3500 RPM, MENEGOTTI</t>
  </si>
  <si>
    <t>003634</t>
  </si>
  <si>
    <t>CAIXA PLASTICA, IP-65, C/ 03 FUROS, AMARELA C/ FUNDO CINZA CLARO, S-Q3K, STECK</t>
  </si>
  <si>
    <t>003635</t>
  </si>
  <si>
    <t>LONA PLASTICA, PRETA, ROLO 4 X 100 MTS, 13 KG</t>
  </si>
  <si>
    <t>003636</t>
  </si>
  <si>
    <t>003637</t>
  </si>
  <si>
    <t>003638</t>
  </si>
  <si>
    <t>PLACA DE POLICARBONATO COMPACTO CRISTAL, ESPESSURA 4,00 MM, MED. 2,00 X 1,00 MT</t>
  </si>
  <si>
    <t>003639</t>
  </si>
  <si>
    <t>SOLVENTE AGUA RAZ C/ 5 LITROS</t>
  </si>
  <si>
    <t>003640</t>
  </si>
  <si>
    <t>COTOVELO REDUCAO GF CL 150 1 X 3/4BSP 90Ø 90R TUPY</t>
  </si>
  <si>
    <t>003641</t>
  </si>
  <si>
    <t>003642</t>
  </si>
  <si>
    <t>CARTUCHO DE TONER HP 10, PRETO, INKJET, 69ML C4844A HP</t>
  </si>
  <si>
    <t>003643</t>
  </si>
  <si>
    <t>NIPLE DUPLO REDUCAO GF CL 150 1 X 3/4BSP 245 TUPY</t>
  </si>
  <si>
    <t>003644</t>
  </si>
  <si>
    <t>MINI DISJUNTOR MONOPOLAR, CURVA C, 25A, MDW-C25, 10076429, WEG</t>
  </si>
  <si>
    <t>003645</t>
  </si>
  <si>
    <t>003646</t>
  </si>
  <si>
    <t>PLUGUE PDP22-FBP.025 PDP22-FBP.025 PDP22-FBP.025 ABB</t>
  </si>
  <si>
    <t>003647</t>
  </si>
  <si>
    <t>CABO FLEXIVEL GTERFLEX, ISOL. EPR/B, CAPA PVC/ST2, TEMP. 90§C, 0,6 / 1KV, PRETO, 1 X 185MM  IPCE</t>
  </si>
  <si>
    <t>003648</t>
  </si>
  <si>
    <t>PLUGUE PDP22-FBP.200 PDP22-FBP.200 ABB</t>
  </si>
  <si>
    <t>003649</t>
  </si>
  <si>
    <t>CABO FLEXIVEL, ISOL. HEPR, CAPA PVC ST2, TEMP. 90C, 0,6 / 1KV, NBR 7286, PRETO, 1 X 120,00 MM</t>
  </si>
  <si>
    <t>003650</t>
  </si>
  <si>
    <t>TELA MULTIUSO REVESTIDA PVC, VERDE, 1,20X25M, MALHA 100X50MM, FIO 2,5MM</t>
  </si>
  <si>
    <t>003651</t>
  </si>
  <si>
    <t>INSETICIDA, BIFENTOL 200 SC</t>
  </si>
  <si>
    <t>003652</t>
  </si>
  <si>
    <t>BOTINA DE SEGURANCA, BIQUEIRA PLASTICA, NOBUCK, AMARRAR, SOLADO INJETADO, MARROM, DIVERSOS TAMANHOS  BRACOL</t>
  </si>
  <si>
    <t>003653</t>
  </si>
  <si>
    <t>BEBEDOURO DE COLUNA- GALAO -220V</t>
  </si>
  <si>
    <t>003654</t>
  </si>
  <si>
    <t>SERRA FITA VONDER MANUAL, 1.000W 220V SFV1100 VONDER</t>
  </si>
  <si>
    <t>003655</t>
  </si>
  <si>
    <t>LUVA, GF, CL 150, 3/4BSP</t>
  </si>
  <si>
    <t>003656</t>
  </si>
  <si>
    <t>MOCHILA P/ NOTEBOOK ATE 15.6 POL., PRETA</t>
  </si>
  <si>
    <t>003657</t>
  </si>
  <si>
    <t>TRANSMISSOR DE PRESSAO DIFERENCIAL, 4~20MA, HART, CAP. MED. 0,05~5KGF/CM3 EJA110A-EHS5B-92DN/N5/SFLA1-F2CK0031 YOKOGAWA</t>
  </si>
  <si>
    <t>003658</t>
  </si>
  <si>
    <t>BARRA DISTRIBUICAO, 45MM, P/ 05 DISJUNTOR MOTOR MPW18-40, BBSP45-5, 14890111, WEG</t>
  </si>
  <si>
    <t>003659</t>
  </si>
  <si>
    <t>003660</t>
  </si>
  <si>
    <t>CAPA DE PROTECAO DOS TERMINAIS, P/ BARRA DE DISTRIBUICAO BBS45-54 P/ DISJ. MOTOR, CAPA CSDP, 15313914, WEG</t>
  </si>
  <si>
    <t>003661</t>
  </si>
  <si>
    <t>SOFTWARE MEDIA FOR PLANT RESOURCE MANAGER, DVD CVPS//SSSSM02-C11 YOKOGAWA</t>
  </si>
  <si>
    <t>003662</t>
  </si>
  <si>
    <t>CONECTOR EXTERNO TRIFASICO, P/ ALIMENTACAO BARRA DISTRIBUICAO, 690V, 63A, FTBBSP, 14890169, WEG</t>
  </si>
  <si>
    <t>003663</t>
  </si>
  <si>
    <t>CABO FLEXIVEL FLEXONAX, ISOL. HEPR, CAPA PVC, TEMP. 90§C 0,6 / 1KV PRETO 2 X 2,5MM 45980002377 PHELPS DODGE</t>
  </si>
  <si>
    <t>003664</t>
  </si>
  <si>
    <t>003665</t>
  </si>
  <si>
    <t>RELE DE IMPULSO ELETRONICO, 1NA, 220 A 240VCA OU 24VCC, RIEW 17-01E40, 12756202, WEG</t>
  </si>
  <si>
    <t>003666</t>
  </si>
  <si>
    <t>PORCA ACABAMENTO ALUMINIO 1.1/2BSP PU-112-BSP DAISA</t>
  </si>
  <si>
    <t>003667</t>
  </si>
  <si>
    <t>003668</t>
  </si>
  <si>
    <t>CONDULETE ROSCAVEL EM ALUMINIO C/ TAMPA 2BSP TIPO TB DVRT 200-BSP-TB DAISA</t>
  </si>
  <si>
    <t>003669</t>
  </si>
  <si>
    <t>TERMINAL ILHOS P/ 02 FIOS 10,00MM, VERMELHO TID-10-14 INTELLI</t>
  </si>
  <si>
    <t>003670</t>
  </si>
  <si>
    <t>003671</t>
  </si>
  <si>
    <t>CABO FLEXIVEL FOREPLAST, ISOL. PVC BWF, 450 / 750V AZUL 4,00MM 25404001380 PHELPS DODGE</t>
  </si>
  <si>
    <t>003672</t>
  </si>
  <si>
    <t>FONTE DE ALIMENTACAO ENTR. 120 ~ 240VAC / 125VDC, SAIDA 3,5A / 24VDC 1768-PA3 ALLEN BRADLEY</t>
  </si>
  <si>
    <t>003673</t>
  </si>
  <si>
    <t>ESPUMA EXPANSIVA, ANTI CHAMA, 500ML, PRO 30, TYTAN</t>
  </si>
  <si>
    <t>003674</t>
  </si>
  <si>
    <t>REPARO P/ TORNEIRA, ROSCA 2 POP</t>
  </si>
  <si>
    <t>003675</t>
  </si>
  <si>
    <t>CURVA LONGA FEMEA GF CL 150 3/4BSP 90§ 2 TUPY</t>
  </si>
  <si>
    <t>003676</t>
  </si>
  <si>
    <t>VALVULA ESFERA TRIPARTIDA, CL 300, CORPO, TP, ESFERA, PARAF., HASTE A351 CF8, PASS. PLENA, VED. PTFE, 3/4 BSP</t>
  </si>
  <si>
    <t>003677</t>
  </si>
  <si>
    <t>BORRACHA DE VEDACAO P/ RADIO DE COMUNICACAO</t>
  </si>
  <si>
    <t>003678</t>
  </si>
  <si>
    <t>FICHARIO, BRANCO</t>
  </si>
  <si>
    <t>003679</t>
  </si>
  <si>
    <t>CONECTOR RETO MACHO ASTM A276 INOX 316 TP C CL 6500 PSI 1/2OD X 1/2NPT  F. MASTER</t>
  </si>
  <si>
    <t>003680</t>
  </si>
  <si>
    <t>BUCHA BANDEJA, P/ VEICULOS</t>
  </si>
  <si>
    <t>003681</t>
  </si>
  <si>
    <t>CELULAR, SMARTPHONE, DUAL CHIP, CAMERA 8 MP, 32GB, TELA 6,5, E20, MOTOROLA</t>
  </si>
  <si>
    <t>003682</t>
  </si>
  <si>
    <t>003683</t>
  </si>
  <si>
    <t>003684</t>
  </si>
  <si>
    <t>MINI DISJUNTOR BIPOLAR, CURVA C, 16A, 34014, LUKMA</t>
  </si>
  <si>
    <t>003685</t>
  </si>
  <si>
    <t>TUBO ACO CARBONO GF, C/ COSTURA, ATE 300 LBS, NBR 5580 M/ DIN 2440, DN. 50, 2BSP X 6000MM  CARBINOX</t>
  </si>
  <si>
    <t>003686</t>
  </si>
  <si>
    <t>MINI DISJUNTOR MONOPOLAR, CURVA C, 16A, 34003, LUKMA</t>
  </si>
  <si>
    <t>003687</t>
  </si>
  <si>
    <t>003688</t>
  </si>
  <si>
    <t>PLACA 4X4, 04 MODULOS DIST., ALUMBRA</t>
  </si>
  <si>
    <t>003689</t>
  </si>
  <si>
    <t>CONTRA-PORCA SEXTAVADA, CZ RAL 7035, POLIAMIDA, 1/2NPT 1.262.1200.70 HUMMEL</t>
  </si>
  <si>
    <t>003690</t>
  </si>
  <si>
    <t>CONECTOR TEE IGUAL ENGATE RAPIDO P/ TUBO PU 8MM AZ C00600800 NORGREN</t>
  </si>
  <si>
    <t>003691</t>
  </si>
  <si>
    <t>CONECTOR P/ REDE ASI, TIPO T, SAC-5P-M12T/2XM12 VP 1541186 PHOENIX CONTACT</t>
  </si>
  <si>
    <t>003692</t>
  </si>
  <si>
    <t>DISJUNTOR MOTOR, FAIXA AJUSTE 2,5 A 4,0A, 220~400VCA, 50KA, MS116-4,0 1SAM 250 000 R1008 ABB</t>
  </si>
  <si>
    <t>003693</t>
  </si>
  <si>
    <t>MINICONTATOR AUXILIAR, 4A, 3NA + 1NF, BOBINA 220V, K6-31Z GJH 121 1001 R8031 ABB</t>
  </si>
  <si>
    <t>003694</t>
  </si>
  <si>
    <t>PLACA 4X4, CEGA, ALUMBRA</t>
  </si>
  <si>
    <t>003695</t>
  </si>
  <si>
    <t>MODULO TOMADA, 2P+T, 20A, BRANCA</t>
  </si>
  <si>
    <t>003696</t>
  </si>
  <si>
    <t>ABRACADEIRA TIPO OMEGA GF 3/4 DP 632-2 DISPAN</t>
  </si>
  <si>
    <t>003697</t>
  </si>
  <si>
    <t>003698</t>
  </si>
  <si>
    <t>FITA VEDA ROSCA, BRANCA, 12MM X 10MTS</t>
  </si>
  <si>
    <t>003699</t>
  </si>
  <si>
    <t>QUAD COLOR C/ 04 CANAIS, 30 FPS, RESOLUCAO 720X480, PIP E DUAL PIP Q400C PROJECT SYSTEM</t>
  </si>
  <si>
    <t>003700</t>
  </si>
  <si>
    <t>REATOR DE SAIDA, NOCH-0030-60 58982792 ABB</t>
  </si>
  <si>
    <t>003701</t>
  </si>
  <si>
    <t>TAMPA, ALUMINIO, C/ PARAFUSOS, P/ CONDULETE 3/4 POL. E 01 POSTO MODULAR</t>
  </si>
  <si>
    <t>003702</t>
  </si>
  <si>
    <t>TAMBOR DE FREIO, P/ VEICULOS</t>
  </si>
  <si>
    <t>003703</t>
  </si>
  <si>
    <t>LUVA ESGOTO, PVC, BRANCO, 4 POL.</t>
  </si>
  <si>
    <t>003704</t>
  </si>
  <si>
    <t>003705</t>
  </si>
  <si>
    <t>PLACA 4X4, 06 MODULOS, SIENA</t>
  </si>
  <si>
    <t>003706</t>
  </si>
  <si>
    <t>CUBA GASTRONOMICA, 2/3 X 150 MM, C/ ALCA</t>
  </si>
  <si>
    <t>003707</t>
  </si>
  <si>
    <t>TERMINAL DE COMPRESSAO METRICA 16MM C/ FURO 08MM TM-16-8 INTELLI</t>
  </si>
  <si>
    <t>003708</t>
  </si>
  <si>
    <t>TERMINAL ILHOS SIMPLES 10MM VERMELHO TI-24 VERMELHO TI-24 INTELLI</t>
  </si>
  <si>
    <t>003709</t>
  </si>
  <si>
    <t>TALA P/ ELETROCALHA PERFURADA, PZ, CHAPA #20, 100 X 100MM</t>
  </si>
  <si>
    <t>003710</t>
  </si>
  <si>
    <t>CUBA GASTRONOMICA, 2/3 X 150 MM, C/ ALCA GN23-150A</t>
  </si>
  <si>
    <t>003711</t>
  </si>
  <si>
    <t>REDONDO MECANICO, ACO 1020, 63,50 MM, 2.1/2 POL.</t>
  </si>
  <si>
    <t>003712</t>
  </si>
  <si>
    <t>TUBO QUADRADO, METALON, ESP. 1,55 MM, MED. 30 X 30 X 6000 MM</t>
  </si>
  <si>
    <t>003713</t>
  </si>
  <si>
    <t>BLOCO CONTATO AUXILIAR FRONTAL, 1NA P/ CONTATOR TRIP. A50 / A110, CA5-10 1SBN 010 010 R1001 ABB</t>
  </si>
  <si>
    <t>003714</t>
  </si>
  <si>
    <t>BLOCO CONTATO AUXILIAR FRONTAL, 1NA + 1NF, P/ DISJ. MOTOR MS4 E MO4, HK4-11 1SAM 401 901 R1001 ABB</t>
  </si>
  <si>
    <t>003715</t>
  </si>
  <si>
    <t>MEDIDOR DE VAZAO TIPO VORTEX INSERCAO VORTEXM23-V-SL-L-DD-DC-1AHL-ST-P0 CONTECH</t>
  </si>
  <si>
    <t>003716</t>
  </si>
  <si>
    <t>MINI DISJUNTOR BIPOLAR 6A, S202-C6 2CDS252001R0064 ABB</t>
  </si>
  <si>
    <t>003717</t>
  </si>
  <si>
    <t>TUBO RETANGULAR, METALON, ESP. 1,55 MM, MED. 30 X 20 X 6000 MM</t>
  </si>
  <si>
    <t>003718</t>
  </si>
  <si>
    <t>PERFIL METALAO, CHAPA #20, 0,95MM</t>
  </si>
  <si>
    <t>003719</t>
  </si>
  <si>
    <t>KIT REVISAO, P/ VEICULOS</t>
  </si>
  <si>
    <t>003720</t>
  </si>
  <si>
    <t>BOTAO LISO DE IMPLUSO, NAO ILUMINADO, ARO PRETO, AMARELO, 2NA, CP1-10Y-20 1SFA 619 100 R1023 ABB</t>
  </si>
  <si>
    <t>003721</t>
  </si>
  <si>
    <t>003722</t>
  </si>
  <si>
    <t>003723</t>
  </si>
  <si>
    <t>003724</t>
  </si>
  <si>
    <t>003725</t>
  </si>
  <si>
    <t>MINI DISJUNTOR BIPOLAR 6A V/384 - 004206 GE SUPPLY</t>
  </si>
  <si>
    <t>003726</t>
  </si>
  <si>
    <t>003727</t>
  </si>
  <si>
    <t>003728</t>
  </si>
  <si>
    <t>003729</t>
  </si>
  <si>
    <t>SERRA COPO, REDONDA, BI-METAL, 25,00 MM, 1 POL.</t>
  </si>
  <si>
    <t>003730</t>
  </si>
  <si>
    <t>SWITCH SLIM, 08 PORTAS 10/100 MBPS, POE, SF 800, INTELBRAS</t>
  </si>
  <si>
    <t>003731</t>
  </si>
  <si>
    <t>CABECA DE IMPRESSAO P/ IMPRESSORA</t>
  </si>
  <si>
    <t>003732</t>
  </si>
  <si>
    <t>003733</t>
  </si>
  <si>
    <t>DISPOSITIVO DE PROTECAO CONTRA SURTOS,TIPO 2, ONDA 8/20, VARISTOR, 20KA, SPW02-275-20, 14827873, WEG</t>
  </si>
  <si>
    <t>003734</t>
  </si>
  <si>
    <t>003735</t>
  </si>
  <si>
    <t>FONTE DE ALIMENTACAO, 10A, ENTR. 110/220VAC, SAIDA 24VDC, 240W, SR-24-10FR, PROAUTO</t>
  </si>
  <si>
    <t>003736</t>
  </si>
  <si>
    <t>BOTAO DUPLO, NAO ILUMINADO, VERDE / VERMELHO, LENTE PRETA, MPD1-11B ISFA 611 130 R1106 ABB</t>
  </si>
  <si>
    <t>003737</t>
  </si>
  <si>
    <t>MANGUEIRA HIDRAULICA, TRAMA ACO INOX, C/ CONECTOR 3/8 BSP, 2AT X 4300MM</t>
  </si>
  <si>
    <t>003738</t>
  </si>
  <si>
    <t>CONDULETE ROSCAVEL EM ALUMINIO FUNDIDO EX-D C/ TAMPA 3/4NPT TIPO LB TCLEX/2-LB TELBRA</t>
  </si>
  <si>
    <t>003739</t>
  </si>
  <si>
    <t>003740</t>
  </si>
  <si>
    <t>HASTE DE ATERRAMENTO, NUCLEO EM ACO CARBONO REVESTICO EM COBRE ELETROLITICO, ALTA CAMADA, 5/8 X 3,00 MTS</t>
  </si>
  <si>
    <t>003741</t>
  </si>
  <si>
    <t>MANGUEIRA HIDRAULICA, TRAMA ACO INOX, C/ CONECTOR 3/8 BSP, 2AT X 2600MM</t>
  </si>
  <si>
    <t>003742</t>
  </si>
  <si>
    <t>MANGUEIRA HIDRAULICA, TRAMA ACO INOX, C/ CONECTOR 3/8 BSP, 2AT X 2200MM</t>
  </si>
  <si>
    <t>003743</t>
  </si>
  <si>
    <t>TRANSMISSOR DE PRESSAO MANOMETRICA EJA530A-GBS4N-02DE/KF25 YOKOGAWA</t>
  </si>
  <si>
    <t>003744</t>
  </si>
  <si>
    <t>LUMINARIA ARANDELA T.G.V.P 45§, E40, 250W C/ ALOJAMENTO REATOR, GRADE DE PROTECAO,GLOBO ALCALINO,3/4BSP EY 56/3 NAVILLE</t>
  </si>
  <si>
    <t>003745</t>
  </si>
  <si>
    <t>PARAFUSO CABECA SEXTAVADA INOX M8 X 16MM  BELENUS</t>
  </si>
  <si>
    <t>003746</t>
  </si>
  <si>
    <t>COTOVELO INOX, REGULAVEL, 3/4 X 3/4 POL.</t>
  </si>
  <si>
    <t>003747</t>
  </si>
  <si>
    <t>NIPLE INOX, 3/4 X 3/4 POL.</t>
  </si>
  <si>
    <t>003748</t>
  </si>
  <si>
    <t>ACCESS POINT MANAGED DWL-3200AP 802.11G D-LINK</t>
  </si>
  <si>
    <t>003749</t>
  </si>
  <si>
    <t>COTOVELO INOX, MACHO X FEMEA, 3/4 POL.</t>
  </si>
  <si>
    <t>003750</t>
  </si>
  <si>
    <t>PLUG TOMADA, MACHO, 2 POLOS, 01 TERRA, 10A</t>
  </si>
  <si>
    <t>003751</t>
  </si>
  <si>
    <t>PLUG TOMADA, MACHO, 2 POLOS, 01 TERRA, 20A</t>
  </si>
  <si>
    <t>003752</t>
  </si>
  <si>
    <t>BUCHA REDUCAO, GF, CL 150, 2 X 1.1/2 BSP</t>
  </si>
  <si>
    <t>003753</t>
  </si>
  <si>
    <t>PLUG TOMADA, FEMEA, 2 POLOS, 01 TERRA, 20A</t>
  </si>
  <si>
    <t>003754</t>
  </si>
  <si>
    <t>CONECTOR SALVA VIDAS, OS, 3/4 UNF JIC</t>
  </si>
  <si>
    <t>003755</t>
  </si>
  <si>
    <t>NIPLE REDUCAO, INOX, 1/2 X 3/8 POL.</t>
  </si>
  <si>
    <t>003756</t>
  </si>
  <si>
    <t>MEDIDOR DE VAZAO ELETROMAGNETICO 25MM AXF025G-E1AL1S-AA11-21B YOKOGAWA</t>
  </si>
  <si>
    <t>003757</t>
  </si>
  <si>
    <t>ATUADOR PNEUMATICO, DUPLA ACAO, S92/210 P/ VALV. S40 16 POL., BRAY</t>
  </si>
  <si>
    <t>003758</t>
  </si>
  <si>
    <t>CAPS C/ COSTURA, AISI 304, SCH 10, 1.1/2  Q.G</t>
  </si>
  <si>
    <t>003759</t>
  </si>
  <si>
    <t>COTOVELO INOX, 90G, MACHO X FEMEA, 3/4 POL.</t>
  </si>
  <si>
    <t>003760</t>
  </si>
  <si>
    <t>CLORETO FERRICO SOLUCAO  CASQUIMICA</t>
  </si>
  <si>
    <t>003761</t>
  </si>
  <si>
    <t>CONECTOR TIPO T, INOX, 3/4UNF JIC</t>
  </si>
  <si>
    <t>003762</t>
  </si>
  <si>
    <t>PAINEL, CZ. RAL 7032, PORTA, FECHO, FECHAMENTOS, TAMPA, TETO, BASE, SUP. ICAMENTO, 1900+100X800X600 MM</t>
  </si>
  <si>
    <t>003763</t>
  </si>
  <si>
    <t>ARRUELA PRESSAO, INOX, 1/4 POL.</t>
  </si>
  <si>
    <t>003764</t>
  </si>
  <si>
    <t>003765</t>
  </si>
  <si>
    <t>CONJ. PAINEL, CZ. RAL 7032, PORTA, FECHO, FECHAMENTOS, TAMPA, TETO, BASE, SUP. ICAMENTO, 1900+100X(2)800X600 MM</t>
  </si>
  <si>
    <t>003766</t>
  </si>
  <si>
    <t>ADAPTADOR USB P/ RJ-45</t>
  </si>
  <si>
    <t>003767</t>
  </si>
  <si>
    <t>003768</t>
  </si>
  <si>
    <t>CONJ. PAINEL, CZ. RAL 7032, PORTA, FECHO, PLACA, FECHAMENTOS, BASE, TAMPA, TETO, SUP. ICAMENTO, 1900+100X(2)1000X600MM</t>
  </si>
  <si>
    <t>003769</t>
  </si>
  <si>
    <t>LUVA REDUCAO, GF, CL 150, 1.1/4 X 1BSP</t>
  </si>
  <si>
    <t>003770</t>
  </si>
  <si>
    <t>TINTA SERIGRAFICA VINILICA FOSCA 900 ML, BRANCO 4110001 SATURNO</t>
  </si>
  <si>
    <t>003771</t>
  </si>
  <si>
    <t>CONJ. PAINEL, CZ. RAL 7032, PORTA, FECHO, PLACA, FECHAMENTOS, BASE, TAMPA, TETO, SUP. ICAMENTO, 1900+100X(3)1000X600MM</t>
  </si>
  <si>
    <t>003772</t>
  </si>
  <si>
    <t>CABO DE MEDICAO P/ SENSORES DIGITAIS C/ 05 MT, MEMOSENS, TEMP. -20~135§C CYK10-A051 ENDRESS+HAUSER</t>
  </si>
  <si>
    <t>003773</t>
  </si>
  <si>
    <t>PAINEL, ACO CARBONO, CZ. RAL 7032, PLACA, PORTA C/ VISOR, FECHO, SUP. FIX., MED. 600X600X300MM</t>
  </si>
  <si>
    <t>003774</t>
  </si>
  <si>
    <t>POTE C/ TAMPA DE ROSCA, 2,9LT</t>
  </si>
  <si>
    <t>003775</t>
  </si>
  <si>
    <t>COPO PLASTICO, 450ML</t>
  </si>
  <si>
    <t>003776</t>
  </si>
  <si>
    <t>SUPORTE RISER PCI-X PCI-X DELL</t>
  </si>
  <si>
    <t>003777</t>
  </si>
  <si>
    <t>CABO DE FIBRA OPTICA ANTI ROEDOR 12 VIAS 50 / 125 CFOT-MM-EO R 12 COG 50/125 METRO CABLE</t>
  </si>
  <si>
    <t>003778</t>
  </si>
  <si>
    <t>ABRACADEIRA VERGALHAO GRAMPO U ZC 1/4 X 1/4 DP 634-0 DISPAN</t>
  </si>
  <si>
    <t>003779</t>
  </si>
  <si>
    <t>MACACO HIDRAULICO, GARRAFA, 10 TONELADAS</t>
  </si>
  <si>
    <t>003780</t>
  </si>
  <si>
    <t>MATRIZ DIODO ANODO COMUM RSD A, 22 DIODOS, 1N 4007 C018096.0000 CONEXEL</t>
  </si>
  <si>
    <t>003781</t>
  </si>
  <si>
    <t>MACACO HIDRAULICO, GARRAFA, 15 TONELADAS</t>
  </si>
  <si>
    <t>003782</t>
  </si>
  <si>
    <t>MEDIDOR DE VAZAO ELETROMAGNETICO 200MM AXF200G-E2AL1S-AA11-21B YOKOGAWA</t>
  </si>
  <si>
    <t>003783</t>
  </si>
  <si>
    <t>FONTE DE ALIMENTACAO, ENTR. 100~240 VAC, SAIDA 24 VDC / 2,5A, TRIO-PS/ 1AC/24DC/2,5 2866268 PHOENIX CONTACT</t>
  </si>
  <si>
    <t>003784</t>
  </si>
  <si>
    <t>FONTE DE ALIMENTACAO, ENTR. 100~240 VAC, SAIDA 24 VDC / 5A, TRIO-PS/ 1AC/24DC/ 5 2866310 PHOENIX CONTACT</t>
  </si>
  <si>
    <t>003785</t>
  </si>
  <si>
    <t>ABRACADEIRA NYLON PRETA 3,5 X 300MM T-30 LL HELLERMANN</t>
  </si>
  <si>
    <t>003786</t>
  </si>
  <si>
    <t>MAQUINA DE SOLDA INVERSORA, P/ ELETRODO REVESTIDO E TIG, CORRENTE 5 A 200A, MONOFASICA, ALIMENT. 220V, DT4-200, DENVER</t>
  </si>
  <si>
    <t>003787</t>
  </si>
  <si>
    <t>ESMERILHADEIRA ANGULAR, 1400W, DIAM. 4.1/2, 220V, D28114, DEWALT</t>
  </si>
  <si>
    <t>003788</t>
  </si>
  <si>
    <t>CAMERA SPEED DOME PTZ C/ PENDENTE, GLOBO, FONTE, SUPORTES VG4-MCAM-22, VG4-322-EC20R, VG4-SBVB-PCL, VG4-A-9543 BOSCH</t>
  </si>
  <si>
    <t>003789</t>
  </si>
  <si>
    <t>BASE TERMINAL A 03 FIOS P/ MODULOS FLEX I/O, FIXACAO POR PARAFUSO 1794-TB3G ALLEN BRADLEY</t>
  </si>
  <si>
    <t>003790</t>
  </si>
  <si>
    <t>BASE TERMINAL A 03 FIOS P/ MODULOS FLEX I/O, FIXACAO POR PARAFUSO 1794-TB32 ALLEN BRADLEY</t>
  </si>
  <si>
    <t>003791</t>
  </si>
  <si>
    <t>BUJAO ACO CARBONO ASTM A182 F22 1/2NPT  F. MASTER</t>
  </si>
  <si>
    <t>003792</t>
  </si>
  <si>
    <t>QUADRO DE COMANDO BRC 1000 X 700 X 400MM CINZA RAL 7032, PLACA DE MONTAGEM LARANJA BRC1070-40CD BRUM</t>
  </si>
  <si>
    <t>003793</t>
  </si>
  <si>
    <t>MAQUINA DE SOLDA INVERSORA, P/ ELETRODO REVESTIDO E TIG, CORRENTE 20 A 160A, MONOFASICA, ALIMENT. 220V, ARC 160 IGBT, HY</t>
  </si>
  <si>
    <t>003794</t>
  </si>
  <si>
    <t>LUVA, PVC, SOLDAVEL, DIAM. 32,00MM</t>
  </si>
  <si>
    <t>003795</t>
  </si>
  <si>
    <t>BORNE A PARAFUSO DE PASSAGEM, VERDE E AMARELO, 10MM, M 10/10.P 0165 115.10 ENTRELEC</t>
  </si>
  <si>
    <t>003796</t>
  </si>
  <si>
    <t>BORNE A PARAFUSO DE PASSAGEM, VERDE E AMARELO, 16MM, M 16/12.P 0165.130.23 ENTRELEC</t>
  </si>
  <si>
    <t>003797</t>
  </si>
  <si>
    <t>BORNE A PARAFUSO DE PASSAGEM, VERDE E AMARELO, 35MM, M 35/16.P 0165.111.14 ENTRELEC</t>
  </si>
  <si>
    <t>003798</t>
  </si>
  <si>
    <t>LUVA, PVC, ROSCA X ROSCA, DIAM. 32,00MM</t>
  </si>
  <si>
    <t>003799</t>
  </si>
  <si>
    <t>FITA VEDA ROSCA, BRANCA, 12,00MM X 5,00MTS</t>
  </si>
  <si>
    <t>003800</t>
  </si>
  <si>
    <t>PATCH CORD SNAGLESS CAT. 5E 2,5M 350 MHZ VERMELHO EVNSL83-0010 BLACK BOX</t>
  </si>
  <si>
    <t>003801</t>
  </si>
  <si>
    <t>PATCH CORD SNAGLESS CAT. 5E 2,5M 350 MHZ CINZA EVNSL80-0010 BLACK BOX</t>
  </si>
  <si>
    <t>003802</t>
  </si>
  <si>
    <t>CABO FLEXIVEL GTERFLEX, ISOL. EPR/B, CAPA PVC, TEMP. 90§C 0,6 / 1KV PRETO 1 X 16MM  IPCE</t>
  </si>
  <si>
    <t>003803</t>
  </si>
  <si>
    <t>TAMPA DE FECHAMENTO P/ BORNE 2,5 A 10MM, AMARELA, FEM 6 0103 062.21 ENTRELEC</t>
  </si>
  <si>
    <t>003804</t>
  </si>
  <si>
    <t>MINI DISJUNTOR BIPOLAR 4A, S202-C4 2CDS252001R0044 ABB</t>
  </si>
  <si>
    <t>003805</t>
  </si>
  <si>
    <t>BARRA ROSCADA, VERGALHAO, ZC, 3/8 X 1000MM</t>
  </si>
  <si>
    <t>003806</t>
  </si>
  <si>
    <t>003807</t>
  </si>
  <si>
    <t>003808</t>
  </si>
  <si>
    <t>BORNE DE PASSAGEM, CONEXAO A PARAFUSO, 800V, 31A, CINZA, 2,5MM, DK2,5N, PROAUTO</t>
  </si>
  <si>
    <t>003809</t>
  </si>
  <si>
    <t>BLOCO TERMINAL 41A, 0,5 A 6,0MM, CINZA, AK 4 404017 PHOENIX CONTACT</t>
  </si>
  <si>
    <t>003810</t>
  </si>
  <si>
    <t>TAMPA P/ BORNE CONEXAO A PARAFUSO, CINZA, 2,50/4,00MM, DK4NC, PROAUTO</t>
  </si>
  <si>
    <t>003811</t>
  </si>
  <si>
    <t>CABO EXPANSAO SHIELDADO 1MT IC200CBL600 GE SUPPLY</t>
  </si>
  <si>
    <t>003812</t>
  </si>
  <si>
    <t>003813</t>
  </si>
  <si>
    <t>003814</t>
  </si>
  <si>
    <t>BORNE DE AFERICAO P/ 03 TC'S, 03 TP'S, S/ NEUTRO 0990.392.26 ENTRELEC</t>
  </si>
  <si>
    <t>003815</t>
  </si>
  <si>
    <t>PAINEL DE CONTROLE BASICO P/ ACS355/550, ACS-CP-C 64739000 ABB</t>
  </si>
  <si>
    <t>003816</t>
  </si>
  <si>
    <t>BORNE A PARAFUSO DE PASSAGEM, VERDE E AMARELO, 2,5MM, MA 2,5/5.P, 1SNA165488R2700, ENTRELEC</t>
  </si>
  <si>
    <t>003817</t>
  </si>
  <si>
    <t>003818</t>
  </si>
  <si>
    <t>BORNE A PARAFUSO DE PASSAGEM, CINZA, 2,5MM, MA 2.5/5 0115.486.03 ENTRELEC</t>
  </si>
  <si>
    <t>003819</t>
  </si>
  <si>
    <t>TUBO ACO INOX AISI 304 A-269 TREFILADO C/ COSTURA 8 X 1,50MM TWI 080050 PARKER</t>
  </si>
  <si>
    <t>003820</t>
  </si>
  <si>
    <t>CONECTOR RETO MACHO ASTM A351 INOX 316 TP C CL 6500PSI CF8M MICROFUNDIDO ANILHA 8MM X 1/4NPT UFI 8X1/4 NPT PARKER</t>
  </si>
  <si>
    <t>003821</t>
  </si>
  <si>
    <t>003822</t>
  </si>
  <si>
    <t>CABO FLEXIVEL PAULIPP, ISOL. PVC/F, CAPA PVC/ST1, TEMP. 70C, 750V, PRETO, 2 X 2,50MM, IPCE</t>
  </si>
  <si>
    <t>003823</t>
  </si>
  <si>
    <t>003824</t>
  </si>
  <si>
    <t>CONTROLADOR PROGRAMAVEL, CPU, SLC 500 5/05, COMUNIC. ETHERNET E RS-232 1747-L553 ALLEN BRADLEY</t>
  </si>
  <si>
    <t>003825</t>
  </si>
  <si>
    <t>003826</t>
  </si>
  <si>
    <t>003827</t>
  </si>
  <si>
    <t>CHAVE GRIFO, ACO VANADIUM, 12 POL., MTX-1570355, MTX</t>
  </si>
  <si>
    <t>003828</t>
  </si>
  <si>
    <t>LIMA, CHATA, ENXADA, S/ CABO, 8 POL.</t>
  </si>
  <si>
    <t>003829</t>
  </si>
  <si>
    <t>CHAVE COMBINADA EM ACO ESPECIAL TEMPERADO, CROMADO, 13,00 MM, STANLEY</t>
  </si>
  <si>
    <t>003830</t>
  </si>
  <si>
    <t>CHAVE COMBINADA EM ACO ESPECIAL TEMPERADO, CROMADO, 10,00 MM, STANLEY</t>
  </si>
  <si>
    <t>003831</t>
  </si>
  <si>
    <t>SENSOR CONDUTIVIDADE DE CONTATO C/ DIAM. 19MM, INOX , COMPR. 9CM, CABO 10MTS SC4A-S-AD-09-010-10-T1/PS YOKOGAWA</t>
  </si>
  <si>
    <t>003832</t>
  </si>
  <si>
    <t>LIMA, REDONDA, BASTARDA, C/ CABO, 8 POL., TRAMONTINA</t>
  </si>
  <si>
    <t>003833</t>
  </si>
  <si>
    <t>003834</t>
  </si>
  <si>
    <t>TRENA, FITA ACO TEMPERADO, C/ TRAVA, PONTA MAGNETICA, 5,00 MTS, MTX</t>
  </si>
  <si>
    <t>003835</t>
  </si>
  <si>
    <t>TRANSMISSOR A 2 FIOS, CALIBRACAO PT-100 SAIDA 4~20MA, RANGE 0 A 150§C SAIDA 4~20MA, RANGE 0 A 150§C SALCAS</t>
  </si>
  <si>
    <t>003836</t>
  </si>
  <si>
    <t>CHAVE DE FENDA, PONTA CHATA, HASTE CROMO VANADIO, CONF. DIN ISO 8764-PH, PRO, 3/16 X 5 POL., 41500/022, TRAMONTINA</t>
  </si>
  <si>
    <t>003837</t>
  </si>
  <si>
    <t>CHAVE DE FENDA, PONTA PHILIPS, HASTE CROMO VANADIO, CONF. DIN ISO 8764-PH, PRO, 3/16 X 5 POL., 41505/019, TRAMONTINA</t>
  </si>
  <si>
    <t>003838</t>
  </si>
  <si>
    <t>CHAVE DE FENDA, PONTA PHILIPS, HASTE CROMO VANADIO, CONF. DIN ISO 8764-PH, PRO, 1/4 X 5 POL., 41505/029, TRAMONTINA</t>
  </si>
  <si>
    <t>003839</t>
  </si>
  <si>
    <t>AUTO TRANSFORMADOR, ENTR. 220/110V, SAIDA 220/110V, 2000VA</t>
  </si>
  <si>
    <t>003840</t>
  </si>
  <si>
    <t>003841</t>
  </si>
  <si>
    <t>TUBO ACO INOX AISI 316L A-269 TREFILADO S/ COSTURA 3063 PSI A 38 ØC 12,7 X 1,24MM  CARBINOX</t>
  </si>
  <si>
    <t>003842</t>
  </si>
  <si>
    <t>CAMISA UNIFORME, POLO, MALHA PV, RUBI, MANGA CURTA, 01 BORDADO, TAMANHOS DIVERSOS</t>
  </si>
  <si>
    <t>003843</t>
  </si>
  <si>
    <t>003844</t>
  </si>
  <si>
    <t>CALCA UNIFORME, COS, 04 BOLSOS, TWO WAY, PRETA, TAMANHOS DIVERSOS</t>
  </si>
  <si>
    <t>003845</t>
  </si>
  <si>
    <t>JOGO DE CHAVE ALLEN, 10 PCS, 1,50 A 10,00 MM, 69-253, STANLEY</t>
  </si>
  <si>
    <t>003846</t>
  </si>
  <si>
    <t>FUSIVEL ULTRA RAPIDO 25A GSX CR 240V P/ PROTECAO DE SEMI-CONDUTORES ATE 250V 5000007 CONTEMP</t>
  </si>
  <si>
    <t>003847</t>
  </si>
  <si>
    <t>ALICATE DE PRESSAO, FORJADO EM ACO CROMO VANADIO, MORDENTES RETOS, 10 POL., 84.371, STANLEY</t>
  </si>
  <si>
    <t>003848</t>
  </si>
  <si>
    <t>ALICATE DE PRESSAO, FORJADO EM ACO CROMO VANADIO, MORDENTES CURVOS, 10 POL., 84.369, STANLEY</t>
  </si>
  <si>
    <t>003849</t>
  </si>
  <si>
    <t>TRENA, FITA ACO TEMPERADO, C/ TRAVA, 5,00 MTS, STHT33989-840, STANLEY</t>
  </si>
  <si>
    <t>003850</t>
  </si>
  <si>
    <t>CAIXA PLASTICA IP-66 C/ 02 FUROS, CINZA ESCURO C/ FUNDO CINZA CLARO, MEP2-0 1SFA611812R1000 ABB</t>
  </si>
  <si>
    <t>003851</t>
  </si>
  <si>
    <t>003852</t>
  </si>
  <si>
    <t>BROCA, VIDEA, SDS PLUS, 14 X 210MM</t>
  </si>
  <si>
    <t>003853</t>
  </si>
  <si>
    <t>BROCA, VIDEA, SDS PLUS, 10 X 210MM</t>
  </si>
  <si>
    <t>003854</t>
  </si>
  <si>
    <t>BROCA, VIDEA, SDS PLUS, 12 X 210MM</t>
  </si>
  <si>
    <t>003855</t>
  </si>
  <si>
    <t>003856</t>
  </si>
  <si>
    <t>MINI CONTATOR AUXILIAR, 2NA / 2NF, BOBINA 220V, 50 / 60 HZ 3RH1122-1AN20 SIEMENS</t>
  </si>
  <si>
    <t>003857</t>
  </si>
  <si>
    <t>ESCADA DE EXTENSAO, ALUMINIO/FIBRA, REBITADA 3,90X6,60M, EAFR21</t>
  </si>
  <si>
    <t>003858</t>
  </si>
  <si>
    <t>MINI DISJUNTOR BIPOLAR, CURVA C, 20A 5SX1 220-7 SIEMENS</t>
  </si>
  <si>
    <t>003859</t>
  </si>
  <si>
    <t>ESCADA TIPO TESOURA, ALUMINIO/FIBRA, 8 DEGRAUS, 2,40 MT, TAF8, WBERTOLO</t>
  </si>
  <si>
    <t>003860</t>
  </si>
  <si>
    <t>TOMADA AUXILIAR, 10A, NBR 14136, ENCAIXE TRILHO DIN, S/ INTERRUPTOR, 13535, TASCO</t>
  </si>
  <si>
    <t>003861</t>
  </si>
  <si>
    <t>CABO P/ LIMA, PVC, NUM. 3</t>
  </si>
  <si>
    <t>003862</t>
  </si>
  <si>
    <t>LIMA, REDONDA, BASTARDA, C/ CABO, 8 POL., ROCAST</t>
  </si>
  <si>
    <t>003863</t>
  </si>
  <si>
    <t>CHAVE COMUTADORA P/ AMPERIMETRO 20A 5TW1020-1 SIEMENS</t>
  </si>
  <si>
    <t>003864</t>
  </si>
  <si>
    <t>CHAVE DE FENDA, PONTA PHILIPS, HASTE CROMO VANADIO, 1/4 X 6 POL., LOYAL</t>
  </si>
  <si>
    <t>003865</t>
  </si>
  <si>
    <t>TALABARTE, FITA TUBULAR, P/ FERRAMENTAS, C/ CINTO E MOSQUETAO</t>
  </si>
  <si>
    <t>003866</t>
  </si>
  <si>
    <t>SISTEMA DE VENTILACAO, C/ GRELHA, FILTRO IP54 E EXAUSTOR 230V, 60HZ, CZ RAL 7032, 150 X 150 X 65MM, TF-22002E, TASCO</t>
  </si>
  <si>
    <t>003867</t>
  </si>
  <si>
    <t>GRELHA EM TERMOPLASTICO E FILTRO IP54, CZ RAL 7032, 150 X 150 X 18MM, TFA-20000, TASCO</t>
  </si>
  <si>
    <t>003868</t>
  </si>
  <si>
    <t>CORDA P/ VARAL C/ 10 MTS</t>
  </si>
  <si>
    <t>003869</t>
  </si>
  <si>
    <t>MAQUINA DE LAVAR, ESSENTIAL CARE, ELECTROLUX</t>
  </si>
  <si>
    <t>003870</t>
  </si>
  <si>
    <t>BALCAO C/ TAMPO, 3 PORTAS, 1 GAVETA, ITATIAIA</t>
  </si>
  <si>
    <t>003871</t>
  </si>
  <si>
    <t>MAQUINA DE LAVAR, LED17, ESSENTIAL, ELECTROLUX</t>
  </si>
  <si>
    <t>003872</t>
  </si>
  <si>
    <t>PISO CERAMICO, 60X60, CRYSTAL, ONIX, EMBRAMACO</t>
  </si>
  <si>
    <t>003873</t>
  </si>
  <si>
    <t>TAPETE DUNA, SOFT, 43CM</t>
  </si>
  <si>
    <t>003874</t>
  </si>
  <si>
    <t>VALVULA BORBOLETA S20 A126 DN. 4, ATUADOR PNEUMATICO DUPLA ACAO, POSICIONADOR  4~20MA  BRAY</t>
  </si>
  <si>
    <t>003875</t>
  </si>
  <si>
    <t>PHENICON UHS, ACABAMENTO BRANCO, COMP. A</t>
  </si>
  <si>
    <t>003876</t>
  </si>
  <si>
    <t>PHENICON UHS, COMP. B</t>
  </si>
  <si>
    <t>003877</t>
  </si>
  <si>
    <t>PRATELEIRA, 1,5X40X60, BRANCO</t>
  </si>
  <si>
    <t>003878</t>
  </si>
  <si>
    <t>BOBINA DE MINIMA TENSAO P/ DISJUNTOR MASTERPACT, FIXO, 200-250VAC/VCC, MX 47373 SCHNEIDER</t>
  </si>
  <si>
    <t>003879</t>
  </si>
  <si>
    <t>MOTORREDUTOR P/ DISJUNTOR MASTERPACT, FIXO, 200-240VAC, MCH 47396 SCHNEIDER</t>
  </si>
  <si>
    <t>003880</t>
  </si>
  <si>
    <t>VALVULA GLOBO Y 1/2SW 1500LBS / F-11 / CL3  BONNEY FORGE</t>
  </si>
  <si>
    <t>003881</t>
  </si>
  <si>
    <t>SUPORTE PRATELEIRA, MAO FRANCESA, 370MM</t>
  </si>
  <si>
    <t>003882</t>
  </si>
  <si>
    <t>TRANSMISSOR DE PRESSAO DIFERENCIAL EJX430A-EAS4G-912EB/PR YOKOGAWA</t>
  </si>
  <si>
    <t>003883</t>
  </si>
  <si>
    <t>SECADORA DE ROUPAS, 10KG, ELECTROLUX</t>
  </si>
  <si>
    <t>003884</t>
  </si>
  <si>
    <t>MARRETA C/ CABO DE FIBRA, 1,00 KG</t>
  </si>
  <si>
    <t>003885</t>
  </si>
  <si>
    <t>003886</t>
  </si>
  <si>
    <t>BUCHA REDUCAO ASTM A276 6500PSI CF8M MICROFUNDIDO 1/2NPT X 3/8BSP BRMF-8.6B-316 JOOE</t>
  </si>
  <si>
    <t>003887</t>
  </si>
  <si>
    <t>FORNO MICROONDAS, 30 LITROS, 127V, MS3042R, LG</t>
  </si>
  <si>
    <t>003888</t>
  </si>
  <si>
    <t>FORNO MICROONDAS, 18 LITROS, 127V, MODK 018S, DAKO</t>
  </si>
  <si>
    <t>003889</t>
  </si>
  <si>
    <t>HD INTERNO, DVR VIGILANCIA, 3,5, 6TB, WD PURPLE, SATA III, 128MB, 5400RPM, WD62PURZ, WESTERN</t>
  </si>
  <si>
    <t>003890</t>
  </si>
  <si>
    <t>CLIPS P/ CABO DE ACO, 6,35 MM, 1/4 POL.</t>
  </si>
  <si>
    <t>003891</t>
  </si>
  <si>
    <t>COROA DE FLORES</t>
  </si>
  <si>
    <t>003892</t>
  </si>
  <si>
    <t>003893</t>
  </si>
  <si>
    <t>LIMPA BICO FLEX, VIA TANQUE, P/ VEICULOS, 200ML</t>
  </si>
  <si>
    <t>003894</t>
  </si>
  <si>
    <t>ARARA P/ ROUPAS</t>
  </si>
  <si>
    <t>003895</t>
  </si>
  <si>
    <t>INTERTRAVANMENTO MECANICO P/ CONTATORES, LADO A LADO 3RA19 12-2H SIEMENS</t>
  </si>
  <si>
    <t>003896</t>
  </si>
  <si>
    <t>RADIO AUTOMOTIVO, C/ ENTRADA USB, BLUETOOH, MULTILASER</t>
  </si>
  <si>
    <t>003897</t>
  </si>
  <si>
    <t>FUSIVEL ULTRA-RAPIDO, SITOR, TIPO NH FACA LISA, TAM. NH2, DIN 43620, 1000V, 450A 3NE3 333 SIEMENS</t>
  </si>
  <si>
    <t>003898</t>
  </si>
  <si>
    <t>TANQUE RESERVATORIO BRIX, A-304, DIAM. 250MM, ALT. 256MM, ACAB. POLIDO ESPELHADO  ADM</t>
  </si>
  <si>
    <t>003899</t>
  </si>
  <si>
    <t>FUSIVEL ULTRA-RAPIDO, SITOR, TIPO NH FACA LISA, TAM. NH000, DIN 43620, 690V, 63A 3NE1 818-0 SIEMENS</t>
  </si>
  <si>
    <t>003900</t>
  </si>
  <si>
    <t>PLUG P/ RADIO AUTOMOTIVO</t>
  </si>
  <si>
    <t>003901</t>
  </si>
  <si>
    <t>MODULO C/ 16 ENTRADAS DIGITAIS, TENSAO 24 VDC 1756-IB16 ALLEN BRADLEY</t>
  </si>
  <si>
    <t>003902</t>
  </si>
  <si>
    <t>COLUNA P/ PIA OU LAVATORIO</t>
  </si>
  <si>
    <t>003903</t>
  </si>
  <si>
    <t>003904</t>
  </si>
  <si>
    <t>MINI DISJUNTOR MONOPOLAR 6A V/384 - 004106 GE SUPPLY</t>
  </si>
  <si>
    <t>003905</t>
  </si>
  <si>
    <t>LAVATORIO, PIA P/ BANHEIRO</t>
  </si>
  <si>
    <t>003906</t>
  </si>
  <si>
    <t>SIFAO SIMPLES P/ LAVATORIO, PIA</t>
  </si>
  <si>
    <t>003907</t>
  </si>
  <si>
    <t>LAMPADA INCANDESCENTE, FILAMENTO REFORCADO, SOQUETE E27, 100W / 220V CLAS A CL 100W OSRAM</t>
  </si>
  <si>
    <t>003908</t>
  </si>
  <si>
    <t>HARDWARE, ALLEN BRADLEY</t>
  </si>
  <si>
    <t>003909</t>
  </si>
  <si>
    <t>LAMPADA FLUORESCENTE TUBULAR HO, BULBO T-12, 32W TLDRS32W-S84-ECO PHILIPPS</t>
  </si>
  <si>
    <t>003910</t>
  </si>
  <si>
    <t>FURADEIRA DE IMPACTO, 710W, MANDRIL 1/2 POL. 220V, VELOCIDADE VARIAVEL, C/ REVERSAO, DWD502, DEWALT</t>
  </si>
  <si>
    <t>003911</t>
  </si>
  <si>
    <t>LAMPADA FLUORESCENTE COMPACTA, BULBO E27, 25W, 127V  SYLVANIA</t>
  </si>
  <si>
    <t>003912</t>
  </si>
  <si>
    <t>VALVULA P/ LAVATORIO, PIA, INOX, 1.1/4</t>
  </si>
  <si>
    <t>003913</t>
  </si>
  <si>
    <t>CURVA RETORNO GF CL 150 1.1/4BSP 60 TUPY</t>
  </si>
  <si>
    <t>003914</t>
  </si>
  <si>
    <t>CABIDE PLASTICO, P/ ROUPAS, C/10-PCS</t>
  </si>
  <si>
    <t>003915</t>
  </si>
  <si>
    <t>BASE CPU C/ 10 SLOTS IC693CHS391 GE SUPPLY</t>
  </si>
  <si>
    <t>003916</t>
  </si>
  <si>
    <t>SELO MECANICO, P/ MOTORES ELETRICOS, 1.1/4 POL.</t>
  </si>
  <si>
    <t>003917</t>
  </si>
  <si>
    <t>PAINEL CPU 2200X600X600MM S/ TETO CZ 7032 C/ PORTA S/ FECHO, PLACA LJ, FECHAMENTOS, TELAS, SOBRETETO  CARTHOM'S</t>
  </si>
  <si>
    <t>003918</t>
  </si>
  <si>
    <t>ESPUMA P/ CARCACA DE MOTOR</t>
  </si>
  <si>
    <t>003919</t>
  </si>
  <si>
    <t>TUBO FLEXIVEL SANFONIZADO TOMBACK EX-D MACHO / UNIAO FEMEA 2NPT X 400MM FTMU-2400-NPT S.P.T.F</t>
  </si>
  <si>
    <t>003920</t>
  </si>
  <si>
    <t>003921</t>
  </si>
  <si>
    <t>CAMERA, SARIX IX SERIES IXS0C, LENTE VARIFOCAL, AUTO-IRIS, 2,8 A 12 MM  PELCO</t>
  </si>
  <si>
    <t>003922</t>
  </si>
  <si>
    <t>VALVULA ESFERA, 100 BAR, CORPO, EIXO E ESFERA INOX AISI 316, VED. PTFE, ALAVANCA LONGA, ROSCA 1/2 NPT 615112148 NORGREN</t>
  </si>
  <si>
    <t>003923</t>
  </si>
  <si>
    <t>IMPRESSORA LASER, MONOCROMATICA, HL-1202, BROTHER</t>
  </si>
  <si>
    <t>003924</t>
  </si>
  <si>
    <t>FITA P/ ROTULADORA, BRANCA, 12MM, TZE-231, BROTHER</t>
  </si>
  <si>
    <t>003925</t>
  </si>
  <si>
    <t>TAMPA P/ BORNE FUSIVEL, CINZA, DK4NC-TF, PROAUTO</t>
  </si>
  <si>
    <t>003926</t>
  </si>
  <si>
    <t>003927</t>
  </si>
  <si>
    <t>CABO DE FIBRA OPTICA, 62,5/125, 4 VIAS, ANTI ROEDOR, MULTI MODO CFOT-MM-EO R 04 COG 62,5 / 125 METRO CABLE</t>
  </si>
  <si>
    <t>003928</t>
  </si>
  <si>
    <t>PATCH CORD U/UTP CAT. 5E T568A 1,5M CINZA T568A 1,5M CINZA FURUKAWA</t>
  </si>
  <si>
    <t>003929</t>
  </si>
  <si>
    <t>SERRA COPO AR 20MM 25/32'' VONDER</t>
  </si>
  <si>
    <t>003930</t>
  </si>
  <si>
    <t>SERRA COPO AR 22MM 7/8'' VONDER</t>
  </si>
  <si>
    <t>003931</t>
  </si>
  <si>
    <t>PRENSA CABO, CZ RAL 7035, POLIAMIDA 6.6, IP67, C/ CONTRA PORCA, ROSCA CURTA, 1 BSP</t>
  </si>
  <si>
    <t>003932</t>
  </si>
  <si>
    <t>SERRA COPO AR 30MM 1.3/16'' VONDER</t>
  </si>
  <si>
    <t>003933</t>
  </si>
  <si>
    <t>003934</t>
  </si>
  <si>
    <t>MOUSE WIRELESS MOBILE PRETO, 3500 A4309216 DELL</t>
  </si>
  <si>
    <t>003935</t>
  </si>
  <si>
    <t>NIPLE LONGO EX-D ACO 1010/1020 GF CERT. 1.1/2NPT CX / NL-5 FG CONEX</t>
  </si>
  <si>
    <t>003936</t>
  </si>
  <si>
    <t>SERRA COPO AR 32MM 1.1/4'' VONDER</t>
  </si>
  <si>
    <t>003937</t>
  </si>
  <si>
    <t>PRESSOSTATO 01~10 BAR, TIPO RT 116, ROSCA G 3/8 017-520366 DANFOSS</t>
  </si>
  <si>
    <t>003938</t>
  </si>
  <si>
    <t>BORNE DE AFERICAO P/ 1TC S/ NEUTRO 0338.682.06 ENTRELEC</t>
  </si>
  <si>
    <t>003939</t>
  </si>
  <si>
    <t>PLACA P/ QUADRO DE COMANDO 760 X 600MM CINZA RAL 092.998.039 092.998.039 BRUM</t>
  </si>
  <si>
    <t>003940</t>
  </si>
  <si>
    <t>SERRA COPO AR 35MM 1.3/8'' VONDER</t>
  </si>
  <si>
    <t>003941</t>
  </si>
  <si>
    <t>SERRA COPO AR 54MM 2.1/8'' VONDER</t>
  </si>
  <si>
    <t>003942</t>
  </si>
  <si>
    <t>SERRA COPO AR 64MM 2.1/2'' VONDER</t>
  </si>
  <si>
    <t>003943</t>
  </si>
  <si>
    <t>ABRACADEIRA PLASTICA 151X3,70MM PRETA UV F7015UVPR100</t>
  </si>
  <si>
    <t>003944</t>
  </si>
  <si>
    <t>ABRACADEIRA, NYLON, PRETA, UV, MED. 4,8 X 206 MM C/ 100 PCS</t>
  </si>
  <si>
    <t>003945</t>
  </si>
  <si>
    <t>FLUIDO SINTETICO SH 20 L - DIMETIL</t>
  </si>
  <si>
    <t>003946</t>
  </si>
  <si>
    <t>BOMBONA C/ ENGRADADO, 1000 LTS</t>
  </si>
  <si>
    <t>003947</t>
  </si>
  <si>
    <t>GERADOR DE ENERGIA, 40KVA, DIESEL, TRIFASICO 110V/220V, PARTIDA ELETRICA</t>
  </si>
  <si>
    <t>003948</t>
  </si>
  <si>
    <t>MOTOCOMPRESSOR DE AR DIRETO,MOTOR 1/2HP BIVOLT COM KIT PARA PINTURA VONDER</t>
  </si>
  <si>
    <t>003949</t>
  </si>
  <si>
    <t>JOGO DE COSSINETES, C/ MATRIZES 2.1/2 E 4 BSPT, P/ ROSQUEADEIRA Z1T R4, R41005, MERAX</t>
  </si>
  <si>
    <t>003950</t>
  </si>
  <si>
    <t>PARAFUSADEIRA, A BATERIA, 20V, 1/2 POL., C/ 2 BATERIAS 1,5AH E CARREGADOR, DCD776LC, DEWALT</t>
  </si>
  <si>
    <t>003951</t>
  </si>
  <si>
    <t>LAMINA DE SERRA FITA, BIMETAL, 1,14M, 14-18 DENTES, K1010-2, STARRETT</t>
  </si>
  <si>
    <t>003952</t>
  </si>
  <si>
    <t>FILTRO, BEBEDOURO DOMESTICO</t>
  </si>
  <si>
    <t>003953</t>
  </si>
  <si>
    <t>MARTELETE PERFURADOR/ROMPEDOR, SDS PLUS, 220V, 2,4J, 2KG, 800W, SHR263K, STANLEY</t>
  </si>
  <si>
    <t>003954</t>
  </si>
  <si>
    <t>LAMINA PARA SERRA FITA MANUAL, SFV 1100, VONDER</t>
  </si>
  <si>
    <t>003955</t>
  </si>
  <si>
    <t>CABO FLEXIVEL, ISOL. PVC/A, TEMP. 70 C, 500V, PRETO, 2X2,50 MM</t>
  </si>
  <si>
    <t>003956</t>
  </si>
  <si>
    <t>CORTINA BLACKOUT CORTA LUZ 2,20 X 1,40</t>
  </si>
  <si>
    <t>003957</t>
  </si>
  <si>
    <t>KIT PAINEL STANDARD CLASSES E2</t>
  </si>
  <si>
    <t>003958</t>
  </si>
  <si>
    <t>BLOCO CONTATO P/ BOTAO 1NF 3SB3400-0C SIEMENS</t>
  </si>
  <si>
    <t>003959</t>
  </si>
  <si>
    <t>CHUVEIRO MAXI DUCHA ULTRA 5500W, 127V</t>
  </si>
  <si>
    <t>003960</t>
  </si>
  <si>
    <t>KIT VARAOSIMPLES PARA CORTINA 2,0M</t>
  </si>
  <si>
    <t>003961</t>
  </si>
  <si>
    <t>MARTELO ANTI RETROCESSO 50MM, NYLON, CABO ACO, 248ST-50, GEDORE</t>
  </si>
  <si>
    <t>003962</t>
  </si>
  <si>
    <t>ESCADA EXTENSIVEL ALUMINIO/FIBRA VAZADA 3,60 X 6,00M, EAFV19</t>
  </si>
  <si>
    <t>003963</t>
  </si>
  <si>
    <t>BLOCO DE CONTATO, C/ LED INTEGRADO 230 VAC, AMARELO 3SB3400-1RA SIEMENS</t>
  </si>
  <si>
    <t>003964</t>
  </si>
  <si>
    <t>OLEO DE CORTE CUT 201C22, HOMY</t>
  </si>
  <si>
    <t>003965</t>
  </si>
  <si>
    <t>SOQUETE MAGNETICO SEXTAVADO 1/4 POL</t>
  </si>
  <si>
    <t>003966</t>
  </si>
  <si>
    <t>UNIAO POLIETILENO 3/4"</t>
  </si>
  <si>
    <t>003967</t>
  </si>
  <si>
    <t>CABO FLEXIVEL WIREX POWER H90VF, ISOL. HEPR, CAPA PVC-ST2, NBR 7286, TEMP. 90§C 0,6 / 1KV PRETO 4 X 16MM  WIREX</t>
  </si>
  <si>
    <t>003968</t>
  </si>
  <si>
    <t>TOMADA 2P + T C/ IDENTIFICADOR DE TENSAO, NBR 14136, 10A, BRANCO 6150 40 LEGRAND</t>
  </si>
  <si>
    <t>003969</t>
  </si>
  <si>
    <t>MEDIDOR DE NIVEL RADAR, ANTENA 80MM PP, FLANGE 3, CAIXA ALUM. IP65, 4~20MA SIL HART FMR244-A4SXVGAA4A ENDRESS+HAUSER</t>
  </si>
  <si>
    <t>003970</t>
  </si>
  <si>
    <t>SUPORTE DE IMERSAO, TUBO PADRAO PVC, DIAM. 40MM, COMPR.1800MM,ADAPTADOR G1 CYA112-11Q2/0+CYA112-AA11C1BA ENDRESS+HAUSER</t>
  </si>
  <si>
    <t>003971</t>
  </si>
  <si>
    <t>MEDIDOR DE VAZAO DN. 80 3, ENTR. 85~250VAC, SAIDA 4~20MA HART 10P80-EL0A1AA0B4AA ENDRESS+HAUSER</t>
  </si>
  <si>
    <t>003972</t>
  </si>
  <si>
    <t>TAMPA P/ BORNE 6MM AB1AC6 SCHNEIDER</t>
  </si>
  <si>
    <t>003973</t>
  </si>
  <si>
    <t>MANOPLA PRETA P/ DISJ. MOTOR MS116 E MS132, PLACA CINZA, MSHD-LB 1SAM 201 920 R1001 ABB</t>
  </si>
  <si>
    <t>003974</t>
  </si>
  <si>
    <t>TAMPA DE EXTREMIDADE, LINHA DLP, BRANCA RAL 9003, 80MM ALTURA, 35MM COMPRIMENTO 10722 LEGRAND</t>
  </si>
  <si>
    <t>003975</t>
  </si>
  <si>
    <t>MEDIDOR DE VAZAO ELETROMAGNETICO, INTEGRAL, 4~20MA, HART, ALIMENT. 24VAC, DIAM. 150MM AXF150G-E2AL1S-AA11-21B YOKOGAWA</t>
  </si>
  <si>
    <t>003976</t>
  </si>
  <si>
    <t>DVD ACCESS 2010 PORTUGUES MSB001423 MICROSOFT</t>
  </si>
  <si>
    <t>003977</t>
  </si>
  <si>
    <t>CABO FLEXIVEL PAULIFLEX BWF, ISOLACAO / CAPA PVC/A, TEMP. 70§C 750V AZUL 1 X 1,50MM  IPCE</t>
  </si>
  <si>
    <t>003978</t>
  </si>
  <si>
    <t>ALICATE PRENSA TERMINAL ILHOS COM CATRACA, 0,5 A 6,00MM, VONDER</t>
  </si>
  <si>
    <t>003979</t>
  </si>
  <si>
    <t>GRAX 10 S - DESENGRAXANTE SINTETICO, HOMY</t>
  </si>
  <si>
    <t>003980</t>
  </si>
  <si>
    <t>CHAVE COMBINADA EM ACO ESPECIAL TEMPERADO, CROMADO, 11,00 MM, STANLEY</t>
  </si>
  <si>
    <t>003981</t>
  </si>
  <si>
    <t>CHAVE COMBINADA EM ACO ESPECIAL TEMPERADO, CROMADO, 12,00 MM, STANLEY</t>
  </si>
  <si>
    <t>003982</t>
  </si>
  <si>
    <t>CHAVE COMBINADA EM ACO ESPECIAL TEMPERADO, CROMADO, 14,00 MM, STANLEY</t>
  </si>
  <si>
    <t>003983</t>
  </si>
  <si>
    <t>CABO FLEXIVEL PAULIFLEX BWF, ISOLACAO / CAPA PVC/A, TEMP. 70§C 750V VERMELHO 1 X 6,00MM  IPCE</t>
  </si>
  <si>
    <t>003984</t>
  </si>
  <si>
    <t>CHAVE COMBINADA EM ACO ESPECIAL TEMPERADO, CROMADO, 15,00 MM, STANLEY</t>
  </si>
  <si>
    <t>003985</t>
  </si>
  <si>
    <t>SUPORTE DE FIXACAO P/ SERRA COPO C/ DIAMETROS ENTRE 14 ATE 30 MM, OU 9/16 ATE 1.3/16 POL., ROCAST</t>
  </si>
  <si>
    <t>003986</t>
  </si>
  <si>
    <t>CABO FLEXIVEL PAULIFIX, ISOL. XLPE, CAPA PVC/ST2, TEMP. 90§C, FITA POLIESTER, 12 / 20KV PRETO 1 X 95MM  IPCE</t>
  </si>
  <si>
    <t>003987</t>
  </si>
  <si>
    <t>CHAVE COMBINADA EM ACO ESPECIAL TEMPERADO, CROMADO, 17,00 MM, STANLEY</t>
  </si>
  <si>
    <t>003988</t>
  </si>
  <si>
    <t>BLOCO SUPRESSOR DE SOBRETENSAO, 270~380V, BAMV1 D68 10664749 WEG</t>
  </si>
  <si>
    <t>003989</t>
  </si>
  <si>
    <t>CHAVE COMBINADA EM ACO ESPECIAL TEMPERADO, CROMADO, 19,00 MM, STANLEY</t>
  </si>
  <si>
    <t>003990</t>
  </si>
  <si>
    <t>CHAVE COMBINADA EM ACO ESPECIAL TEMPERADO, CROMADO, 22,00 MM, STANLEY</t>
  </si>
  <si>
    <t>003991</t>
  </si>
  <si>
    <t>CHAVE DE FENDA, PONTA CHATA, HASTE CROMO VANADIO, CONF. DIN 5265 1/8 X 4 POL., TRAMONTINA</t>
  </si>
  <si>
    <t>003992</t>
  </si>
  <si>
    <t>CHAVE DE FENDA, PONTA PHILIPS, HASTE CROMO VANADIO, CONF. DIN 5265, 1/4 X 4 POL., TRAMONTINA</t>
  </si>
  <si>
    <t>003993</t>
  </si>
  <si>
    <t>CHAVE DE FENDA, PONTA PHILIPS, HASTE CROMO VANADIO, CONF. DIN 5265, 1/8 X 6 POL., TRAMONTINA</t>
  </si>
  <si>
    <t>003994</t>
  </si>
  <si>
    <t>PROTECAO CONTRA TOQUE ACIDENTAL P/ BOTAO EMERGENCIA 40MM, KA1-8053 1SFA 616 920 R8053 ABB</t>
  </si>
  <si>
    <t>003995</t>
  </si>
  <si>
    <t>CHAVE DE FENDA, PONTA PHILIPS, HASTE CROMO VANADIO, CONF. DIN 5265, 3/16 X 3 POL., TRAMONTINA</t>
  </si>
  <si>
    <t>003996</t>
  </si>
  <si>
    <t>CHAVE DE FENDA, PONTA PHILIPS, HASTE CROMO VANADIO, CONF. DIN 5265, 5/16X 6 POL., TRAMONTINA</t>
  </si>
  <si>
    <t>003997</t>
  </si>
  <si>
    <t>BOLSA DE FERRAMENTAS NYLON 12" REFORCADO COM 4 BOLSOS STANLEY</t>
  </si>
  <si>
    <t>003998</t>
  </si>
  <si>
    <t>SOLUCAO TAMPAO PH 4,01 500 ML</t>
  </si>
  <si>
    <t>003999</t>
  </si>
  <si>
    <t>SOLUCAO TAMPAO PH 7,00 500 ML</t>
  </si>
  <si>
    <t>004000</t>
  </si>
  <si>
    <t>CORREIRA TRAPEZOIDAL P/ FURADEIRA DE BANCADA</t>
  </si>
  <si>
    <t>004001</t>
  </si>
  <si>
    <t>SOLUCAO DE CONDUTIVIDADE, 14,0 US/CM (25ºC) 500ML, ANALION</t>
  </si>
  <si>
    <t>004002</t>
  </si>
  <si>
    <t>CONECTOR TEE UNIAO ASTM A351 INOX 316 TP C CL 6500PSI CF8M MICROFUNDIDO 3/8OD T-U-6-316 JOOE</t>
  </si>
  <si>
    <t>004003</t>
  </si>
  <si>
    <t>SOLUCAO DE CONDUTIVIDADE, 84,0 US/CM (25ºC) 500ML, ANALION</t>
  </si>
  <si>
    <t>004004</t>
  </si>
  <si>
    <t>FITA CREPE, TARTAN, MED. 18MM X 50MT, 3M</t>
  </si>
  <si>
    <t>004005</t>
  </si>
  <si>
    <t>VENTILADOR DE MESA, OSCILANTE, 220V, 30 CM</t>
  </si>
  <si>
    <t>004006</t>
  </si>
  <si>
    <t>FITA CREPE, MED. 18MM X 50MT</t>
  </si>
  <si>
    <t>004007</t>
  </si>
  <si>
    <t>ESPATULA DE ACO COM CABO DE MADEIRA 4CM</t>
  </si>
  <si>
    <t>004008</t>
  </si>
  <si>
    <t>CABO FLEXIVEL GTERFLEX, ISOL. EPR/B, CAPA PVC, TEMP. 90§C 0,6 / 1KV AZUL 1 X 70MM  IPCE</t>
  </si>
  <si>
    <t>004009</t>
  </si>
  <si>
    <t>ESPATULA DE ACO COM CABO DE MADEIRA 8CM</t>
  </si>
  <si>
    <t>004010</t>
  </si>
  <si>
    <t>LIXA DAGUA GRANA 220</t>
  </si>
  <si>
    <t>004011</t>
  </si>
  <si>
    <t>MANOMETRO, DIAM. 4, ACO CARBONO, CONEXAO INFERIOR 1/2NPT, S/ GLICERINA 14KG  PRESYS</t>
  </si>
  <si>
    <t>004012</t>
  </si>
  <si>
    <t>PANO DE ALGODAO, GRANDE</t>
  </si>
  <si>
    <t>004013</t>
  </si>
  <si>
    <t>MEDIDOR DE VAZAO ELETROMAGNETICO 40MM AXF040G-PNAH1H-BA11-2NB YOKOGAWA</t>
  </si>
  <si>
    <t>004014</t>
  </si>
  <si>
    <t>CHAVE DE FLUXO TIPO DISPERSAO TERMICA TD1-2D00-030 + TEM-A010-005 MAGNETROL</t>
  </si>
  <si>
    <t>004015</t>
  </si>
  <si>
    <t>MANOMETRO, ACO INOX, DN. 115MM, TUBO BOURDON, IP65, SAIDA TRASEIRA 1/2NPT,GLICERINA,0~14KGF/CMY 233.50.115B+VALV. WIKA</t>
  </si>
  <si>
    <t>004016</t>
  </si>
  <si>
    <t>ESPATULA DE ACO COM CABO DE MADEIRA 6CM</t>
  </si>
  <si>
    <t>004017</t>
  </si>
  <si>
    <t>TELA DE PROTECAO DE BARRAMENTO P/ ESTRUTURA, LJ. 2,5Y6/14, CHAPA #14, MED. 295 X 580 MM</t>
  </si>
  <si>
    <t>004018</t>
  </si>
  <si>
    <t>CONECTOR ENGATE RAPIDO P/ TUBO PU 10MM, SEXT. INTERNO E EXTERNO, ROSCA 1/2BSPT AM FSC10-1/2N PARKER</t>
  </si>
  <si>
    <t>004019</t>
  </si>
  <si>
    <t>MANOMETRO  4 EM ACO INOX, CONEXAO INFERIOR 1/2NPT C/ GLICERINA, 0~8KGF 233.50.100L WIKA</t>
  </si>
  <si>
    <t>004020</t>
  </si>
  <si>
    <t>PLACA DE MONTAGEM P/ ESTRUTURA, LJ. 2,5YR6/14, CHAPA #12, MED. 2120 X 940 MM</t>
  </si>
  <si>
    <t>004021</t>
  </si>
  <si>
    <t>LIXA DAGUA, GRANA 280</t>
  </si>
  <si>
    <t>004022</t>
  </si>
  <si>
    <t>PORTA TRASEIRA DUAS FOLHAS ADICIONAL CINZA RAL 7032 TU 1900MM (ALT.) X 1200MM (LARG.) TU6092 PENTAIR</t>
  </si>
  <si>
    <t>004023</t>
  </si>
  <si>
    <t>MANOMETRO, ACO INOX, DN. 115MM, TUBO BOURDON, IP65,SAIDA TRASEIRA 1/2NPT,GLICERINA,0~76KGF/CMY 233.50.115B+VALV. WIKA</t>
  </si>
  <si>
    <t>004024</t>
  </si>
  <si>
    <t>TUBO FLEXIVEL POLIURETANO AZUL 8MM EXTERNO / 7MM INTERNO FCB-PU-0X1,25/3 PARKER</t>
  </si>
  <si>
    <t>004025</t>
  </si>
  <si>
    <t>SERVIDOR POWER EDGE R210 19 C/ TRILHO  DELL</t>
  </si>
  <si>
    <t>004026</t>
  </si>
  <si>
    <t>CONDULETE DAILET EM ALUMINIO C/ TAMPA, 4 TIPO T  DAISA</t>
  </si>
  <si>
    <t>004027</t>
  </si>
  <si>
    <t>VOLTIMETRO 0-250V 65 X 65 65 X 65 KINIKRON</t>
  </si>
  <si>
    <t>004028</t>
  </si>
  <si>
    <t>CONDULETE DAILET EM ALUMINIO C/ TAMPA, 4 TIPO LL  DAISA</t>
  </si>
  <si>
    <t>004029</t>
  </si>
  <si>
    <t>TUBO DE CONCRETO C/ ENCAIXE PONTA E BOLSA, DIAMETRO 400MM X COMPR. 1000MM, PS-1  HPL</t>
  </si>
  <si>
    <t>004030</t>
  </si>
  <si>
    <t>004031</t>
  </si>
  <si>
    <t>LIXA DE FERRO GRANA 240</t>
  </si>
  <si>
    <t>004032</t>
  </si>
  <si>
    <t>004033</t>
  </si>
  <si>
    <t>VOLTIMETRO 0-300V 96 X 96 96 X 96 KINIKRON</t>
  </si>
  <si>
    <t>004034</t>
  </si>
  <si>
    <t>FONTE DE ALIMENTACAO 2A ENTRADA 220VAC, SAIDA 12VDC SC-220-12-2 PROAUTO</t>
  </si>
  <si>
    <t>004035</t>
  </si>
  <si>
    <t>LUVA TIGRE AZUL REDUCAO 3/4"X1/2"</t>
  </si>
  <si>
    <t>004036</t>
  </si>
  <si>
    <t>LUVA TIGRE SOLDAVEL 25MMX3/4"</t>
  </si>
  <si>
    <t>004037</t>
  </si>
  <si>
    <t>PARAFUSO CABECA SEXTAVADA, ROSCA SOBERBA, S12 ZC 5/16 X 80MM</t>
  </si>
  <si>
    <t>004038</t>
  </si>
  <si>
    <t>CONTATOR AUXILIAR 10A, BOBINA 220V, 60HZ, 2 NA + 2 NF, CAWM4-22-00 V26 10409960 WEG</t>
  </si>
  <si>
    <t>004039</t>
  </si>
  <si>
    <t>CAPACITOR TRIFASICO BLINDADO, S/ CHAVE DESCONECTADORA, 380V, 60HZ, 15KVAR, CLMD 13 60.380.015.000 ABB</t>
  </si>
  <si>
    <t>004040</t>
  </si>
  <si>
    <t>KIT FERRAMENTAS 18 PECAS NR-10 IEC, TRAMONTINA PRO</t>
  </si>
  <si>
    <t>004041</t>
  </si>
  <si>
    <t>DISJUNTOR MOTOR, FAIXA AJUSTE 4,0 A 6,3A, 220~400VCA, 50KA, MS116-6,3 1SAM 250 000 R1009 ABB</t>
  </si>
  <si>
    <t>004042</t>
  </si>
  <si>
    <t>ALICATE BICO CHATO 6" ISOLADO 1000V IEC TRAMONTINA PRO</t>
  </si>
  <si>
    <t>004043</t>
  </si>
  <si>
    <t>ALICATE UNIVERSAL 8" TRAMONTINA</t>
  </si>
  <si>
    <t>004044</t>
  </si>
  <si>
    <t>BOLSA EM LONA PARA FERRAMENTAS 12" TRAMONTINA</t>
  </si>
  <si>
    <t>004045</t>
  </si>
  <si>
    <t>KIT CHAVE FENDA/PHILLIPS COM 6 PECAS ISOL. 1000V IEC TRAMONTINA</t>
  </si>
  <si>
    <t>004046</t>
  </si>
  <si>
    <t>VALVULA MANIFOLD, 3 VIAS, ASTM A-351, CF8M, INOX 316, GAXETA TEFLON, FLANGE X ROSCA, 6000PSI, 1/2NPT</t>
  </si>
  <si>
    <t>004047</t>
  </si>
  <si>
    <t>TRANSMISSOR DE PRESSAO DIFERENCIAL EJA110A-GMS5B-92DA/KF25/N5/SFTA1-L1CK0001 YOKOGAWA</t>
  </si>
  <si>
    <t>004048</t>
  </si>
  <si>
    <t>ADAPTADOR OPTICO DUPLEX MULTI MODE ST OI-00002 FIBRACEM</t>
  </si>
  <si>
    <t>004049</t>
  </si>
  <si>
    <t>PARAFUSO CABECA SEXTAVADA ZC 3/8 X 1.1/2  BELENUS</t>
  </si>
  <si>
    <t>004050</t>
  </si>
  <si>
    <t>SUPORTE TIPO CHUMBADOR, ZINCADO, 1 X 3/16  SISTEMA AUTOMACAO</t>
  </si>
  <si>
    <t>004051</t>
  </si>
  <si>
    <t>CANTONEIRA, ALUMINIO, ABAS IGUAIS, 100 X 100MM  SISTEMA AUTOMACAO</t>
  </si>
  <si>
    <t>004052</t>
  </si>
  <si>
    <t>004053</t>
  </si>
  <si>
    <t>CORRENTE ZINCADA 1/8 VONDER</t>
  </si>
  <si>
    <t>004054</t>
  </si>
  <si>
    <t>CABO INSTRUMENTACAO BF, ISOL PVC/E 105ØC, NBR 10300, C/ BLIND.ELETROST.COLETIVA FIO DRENO 1X2X2,50MMY 900550 ENERGIFLEX</t>
  </si>
  <si>
    <t>004055</t>
  </si>
  <si>
    <t>TRANSMISSOR DE PRESSAO MANOMETRICA EJA430A-GAS4N-92DB/KF25/M11 YOKOGAWA</t>
  </si>
  <si>
    <t>004056</t>
  </si>
  <si>
    <t>ALICATE DE CRIMPAGEM CATRACA HS-04WF ILHOS 0,5 A 6MM JNG</t>
  </si>
  <si>
    <t>004057</t>
  </si>
  <si>
    <t>MODULO MESTRE DE INTERFACE COM ER BUS CVP//EB401-10 YOKOGAWA</t>
  </si>
  <si>
    <t>004058</t>
  </si>
  <si>
    <t>ESMERILHADEIRA ANGULAR, 1800W, DIAM. DISCO 5 POL., 220V, C/ EMPUNHADEIRA, CAPA PROTETORA, GWS 18-125L BOSCH</t>
  </si>
  <si>
    <t>004059</t>
  </si>
  <si>
    <t>TOMADA DE SOBREPOR 2P+T, 16A, 220V, LUKMA</t>
  </si>
  <si>
    <t>004060</t>
  </si>
  <si>
    <t>VIGA U ACO 3 X 1/4 X 6000MM  GERDAU</t>
  </si>
  <si>
    <t>004061</t>
  </si>
  <si>
    <t>NIVEL, CORPO EM ALUMINIO, C/ BASE IMANTADA, C/ 02 BOLHAS, LEITURA DE TOPO E LATERAL,12 POL, VONDER</t>
  </si>
  <si>
    <t>004062</t>
  </si>
  <si>
    <t>ALICATE DE BICO RETO, 8 POL, TRAMONTINA</t>
  </si>
  <si>
    <t>004063</t>
  </si>
  <si>
    <t>LIMA, MEIA CANA BASTARDA,  C/ CABO, 10 POL., K&amp;F</t>
  </si>
  <si>
    <t>004064</t>
  </si>
  <si>
    <t>TRENA, 5M X 3/4, 16FTX, IRWIN</t>
  </si>
  <si>
    <t>004065</t>
  </si>
  <si>
    <t>ALICATE DE PRESSAO 10 POL, GEDORE</t>
  </si>
  <si>
    <t>004066</t>
  </si>
  <si>
    <t>CHAVE DE FENDA, PONTA CHATA, HASTE ACO CROMO VANADIO,1/4 X 5, SATA</t>
  </si>
  <si>
    <t>004067</t>
  </si>
  <si>
    <t>CHAVE DE FENDA, PONTA CHATA, HASTE ACO CROMO VANADIO, 3/16X5, SATA</t>
  </si>
  <si>
    <t>004068</t>
  </si>
  <si>
    <t>MODULO C/ 08 SAIDAS ANALOGICAS, 0~20MA 1746-NO8I ALLEN BRADLEY</t>
  </si>
  <si>
    <t>004069</t>
  </si>
  <si>
    <t>TALHADEIRA HEXAGONAL 10 POL. 19X250MM, TRAMONTINA</t>
  </si>
  <si>
    <t>004070</t>
  </si>
  <si>
    <t>CHAVE COMBINADA EM ACO CROMO VANADIO, INCLINADA, 10 MM  GEDORE</t>
  </si>
  <si>
    <t>004071</t>
  </si>
  <si>
    <t>CHAVE COMBINADA EM ACO CROMO VANADIO, INCLINADA, 11 MM  GEDORE</t>
  </si>
  <si>
    <t>004072</t>
  </si>
  <si>
    <t>CHAVE COMBINADA EM ACO CROMO VANADIO, INCLINADA, 12 MM  GEDORE</t>
  </si>
  <si>
    <t>004073</t>
  </si>
  <si>
    <t>CHAVE COMBINADA EM ACO CROMO VANADIO, INCLINADA, 14 MM  GEDORE</t>
  </si>
  <si>
    <t>004074</t>
  </si>
  <si>
    <t>ABRACADEIRA TIPO OMEGA GF 2 DP 632-6 DISPAN</t>
  </si>
  <si>
    <t>004075</t>
  </si>
  <si>
    <t>MULTIPLE MONITOR SUPPORT PACKAGE CVPS//LHS4600-V11 YOKOGAWA</t>
  </si>
  <si>
    <t>004076</t>
  </si>
  <si>
    <t>CABO ADAPTADOR, USB P/ SERIAL RS232, DB9, 1,5 MT</t>
  </si>
  <si>
    <t>004077</t>
  </si>
  <si>
    <t>CHAPA DE ACRILICO, TRANSPARENTE, ESPESSURA 10MM, MED. 1000 X 1000MM  RIBERMAN</t>
  </si>
  <si>
    <t>004078</t>
  </si>
  <si>
    <t>LENTE P/ MASCARA DE SOLDA, RETANGULAR, ESCURA, N 10</t>
  </si>
  <si>
    <t>004079</t>
  </si>
  <si>
    <t>LENTE P/ MASCARA DE SOLDA, RETANGULAR, TRANSPARENTE</t>
  </si>
  <si>
    <t>004080</t>
  </si>
  <si>
    <t>CHAVE COMBINADA EM ACO CROMO VANADIO, INCLINADA, 15 MM  GEDORE</t>
  </si>
  <si>
    <t>004081</t>
  </si>
  <si>
    <t>004082</t>
  </si>
  <si>
    <t>CHAVE COMBINADA EM ACO CROMO VANADIO, INCLINADA, 16 MM  GEDORE</t>
  </si>
  <si>
    <t>004083</t>
  </si>
  <si>
    <t>CHAVE COMBINADA EM ACO CROMO VANADIO, 17 MM</t>
  </si>
  <si>
    <t>004084</t>
  </si>
  <si>
    <t>CABO DE REDE MULTILAN, CM, FIO DE COBRE NU 24AWG X 4P, ISOL. PVC, CAT. 5E,  AZUL 23200080 FURUKAWA</t>
  </si>
  <si>
    <t>004085</t>
  </si>
  <si>
    <t>004086</t>
  </si>
  <si>
    <t>LUVA, GF, CL 150, 4BSP</t>
  </si>
  <si>
    <t>004087</t>
  </si>
  <si>
    <t>CABO INSTRUMENTACAO BF, ISOL PVC/E 105ØC, NBR 10300, C/ BLIND. ELETROST.COLETIVA FIO DRENO 3X2X0,75MMY 900402 ENERGIFLEX</t>
  </si>
  <si>
    <t>004088</t>
  </si>
  <si>
    <t>CONJUNTO ARCO VOLTAICO, RISCO II, ATPV 9,9 C/ FAIXA 25MM, VERMELHO VIVO, TAM. M  POLO ART</t>
  </si>
  <si>
    <t>004089</t>
  </si>
  <si>
    <t>CHAVE INGLESA AJUSTAVEL, 10 POL. BELZER</t>
  </si>
  <si>
    <t>004090</t>
  </si>
  <si>
    <t>TEE HORIZONTAL P/ ELETROCALHA, PZ, CHAPA #20, R150, 100 X 100MM, 90 G</t>
  </si>
  <si>
    <t>004091</t>
  </si>
  <si>
    <t>CHAVE GRIFO, 14 POL., BELZER</t>
  </si>
  <si>
    <t>004092</t>
  </si>
  <si>
    <t>CONECTOR P/ REDE ASI, RETO, MACHO, SACC-M12MS-5CON-PG9-M 1681460 PHOENIX CONTACT</t>
  </si>
  <si>
    <t>004093</t>
  </si>
  <si>
    <t>LUVA REDUCAO, GF, CL 150, 1 X 3/4BSP</t>
  </si>
  <si>
    <t>004094</t>
  </si>
  <si>
    <t>LUVA REDUCAO GF CL 150 1.1/2 X 1BSP 240 TUPY</t>
  </si>
  <si>
    <t>004095</t>
  </si>
  <si>
    <t>004096</t>
  </si>
  <si>
    <t>ADAPTADOR OPTICO DUPLEX SINGLE MODE LC OR-00019 FIBRACEM</t>
  </si>
  <si>
    <t>004097</t>
  </si>
  <si>
    <t>ADAPTADOR POLIETILENO 1/2"</t>
  </si>
  <si>
    <t>004098</t>
  </si>
  <si>
    <t>004099</t>
  </si>
  <si>
    <t>SENSOR DE VALVULA INDUTIVO M8, 10~30VCC, DISTANCIA SENSORA 2MM, IP67 PS2-8GM45-E SENSE</t>
  </si>
  <si>
    <t>004100</t>
  </si>
  <si>
    <t>CHAVE DE FENDA, PONTA PHILLIPS, 3/16 X 5 41505/019 TRAMONTINA</t>
  </si>
  <si>
    <t>004101</t>
  </si>
  <si>
    <t>004102</t>
  </si>
  <si>
    <t>CABO DE SINAL VGA X HDMI C/ 15 MTS</t>
  </si>
  <si>
    <t>004103</t>
  </si>
  <si>
    <t>004104</t>
  </si>
  <si>
    <t>CHAVE DE FENDA, PONTA PHILLIPS, 1/4 X 5, 41505/029, TRAMONTINA</t>
  </si>
  <si>
    <t>004105</t>
  </si>
  <si>
    <t>PAINEL DE MEDIA TENSAO ABRIGADO, 13,8KV, IP-3X, CZ RAL 7035, TENSAO COMANDO 220VCA, ELEV.TEMP.65§, 1950X3375X1210MM  ABB</t>
  </si>
  <si>
    <t>004106</t>
  </si>
  <si>
    <t>004107</t>
  </si>
  <si>
    <t>CHAVE DE FENDA, PONTA CHATA, 3/16X 5, STANLEY</t>
  </si>
  <si>
    <t>004108</t>
  </si>
  <si>
    <t>SENSOR INDUTIVO VDC 2 FIOS SL2-8G1LDA2 INSTRUTECH</t>
  </si>
  <si>
    <t>004109</t>
  </si>
  <si>
    <t>BORNE DE POTENCIA A PARAFUSO M10 X 30, CINZA, 95,00MM, BTWP 95B 10261741 WEG</t>
  </si>
  <si>
    <t>004110</t>
  </si>
  <si>
    <t>CHAVE DE FENDA, PONTA CHATA 1/4 X 5, 41500/031, TRAMONTINA</t>
  </si>
  <si>
    <t>004111</t>
  </si>
  <si>
    <t>AGUA MINERAL 20L</t>
  </si>
  <si>
    <t>004112</t>
  </si>
  <si>
    <t>SENSOR PT-100, 3 FIOS, BAINHA 6MM A304 C/ POCO,CABECOTE ALUM.CONEXAO ELETR. E PROC. 1/2NPT, TT HART, U=110MM  CONSISTEC</t>
  </si>
  <si>
    <t>004113</t>
  </si>
  <si>
    <t>TERMOPAR MIN. J, POCO F22 1500#, CONEXAO PROC. 3/4SW, CABECOTE ALUM. C/ TRAVA, U=250, N=150, T=50MM  CONSISTEC</t>
  </si>
  <si>
    <t>004114</t>
  </si>
  <si>
    <t>PONTEIRA INTERNA REDONDA, PLASTICO, PRETO 1</t>
  </si>
  <si>
    <t>004115</t>
  </si>
  <si>
    <t>CARRO PLATAFORMA C/ ABAS LATERAIS 15CM C/ 04 RODAS PNEUMATICAS, CAPACIDADE 400KG 120X60X45 ASSOALHO DE CHAPA, GADOTTI</t>
  </si>
  <si>
    <t>004116</t>
  </si>
  <si>
    <t>SENSOR PT-100, 03 FIOS, BAINHA 6MM A304, CABECOTE TEMPO,CONEXAO PROC. 1/2NPT, U=200, N=100MM, BLOCO CERAMICO  CONSISTEC</t>
  </si>
  <si>
    <t>004117</t>
  </si>
  <si>
    <t>SMOHMULTI 19X44UX770MM CZ RAL 7032 C/ PORTA FRONTAL C/ VIDRO E TRASEIRA, TETO VENTILADO, PASSA CABOS  CARTHOM'S</t>
  </si>
  <si>
    <t>004118</t>
  </si>
  <si>
    <t>SENSOR PT-100, 3 FIOS, BAINHA 6MM A304 C/ POCO, CAB. ALUMINIO, CONEXOES 1/2NPT, TT HART, U=200, N=50, T=50MM  CONSISTEC</t>
  </si>
  <si>
    <t>004119</t>
  </si>
  <si>
    <t>SENSOR PT-100, 03 FIOS, BAINHA 6MM A304, CABECOTE TEMPO,CONEXAO PROC. 1/2NPT, U=300, N=100MM, BLOCO CERAMICO  CONSISTEC</t>
  </si>
  <si>
    <t>004120</t>
  </si>
  <si>
    <t>SENSOR PT-100, 03 FIOS, BAINHA 6MM A304, CABECOTE TEMPO, CONEXAO PROC. 3/4SW, U=200, N=100MM, BLOCO CERAMICO  CONSISTEC</t>
  </si>
  <si>
    <t>004121</t>
  </si>
  <si>
    <t>ETIQUETA, ADESIVA, POLIESTER CROMO FOSCO, MED. 47 X 21MM, ROLO C/ 1.250 PCS</t>
  </si>
  <si>
    <t>004122</t>
  </si>
  <si>
    <t>ELETRONIC INTRUCTION MANUAL MEDIA FOR PRM, CD-ROM CVPS//SSSSD02-C11 YOKOGAWA</t>
  </si>
  <si>
    <t>004123</t>
  </si>
  <si>
    <t>CABO FLEXIVEL FOREPLAST, ISOL. PVC BWF, 450 / 750V CINZA 6,00MM 25404001382 PHELPS DODGE</t>
  </si>
  <si>
    <t>004124</t>
  </si>
  <si>
    <t>TERMINAL CONTRATIL A FRIO, TENSAO 12 / 20KV, CABOS 70 · 240MM, ISOLADOR DE SILICONE, USO INTERNO, QTII 5624K 3M</t>
  </si>
  <si>
    <t>004125</t>
  </si>
  <si>
    <t>004126</t>
  </si>
  <si>
    <t>FURADEIRA DE BANCADA 1/2 POL. MOTOR 1/3CV COM PROTETOR DE MANDRIL, PRATIKA -FSB-13P, SCHULZ</t>
  </si>
  <si>
    <t>004127</t>
  </si>
  <si>
    <t>TUBO ACO LIGA, A182, P22, SCH 80, 1/2 X 6000 MM  VALE</t>
  </si>
  <si>
    <t>004128</t>
  </si>
  <si>
    <t>PRESSOSTATO 0~6 BAR C/ SELO TRICLAMP 02, NIPLE P/ SOLDA, ABRACADEIRA RT-200 017-523766 DANFOSS</t>
  </si>
  <si>
    <t>004129</t>
  </si>
  <si>
    <t>FURADEIRA E PARAFUSADEIRA, 1 BATERIA IONS-LITIO,18V, BIVOLT, MANDRIL 1/2 POL., GSB 180-LI, BOSCH</t>
  </si>
  <si>
    <t>004130</t>
  </si>
  <si>
    <t>ESMERILHADEIRA 18V 5 POL. PROCORE COM 2 BATERIAS 8,0AH CARREGADOR RAPIDO E MALETA GWS 18V-10 PC BOSCH</t>
  </si>
  <si>
    <t>004131</t>
  </si>
  <si>
    <t>MARTELETE PERFURADOR, SDS PLUS, 2J, 18V BRUSHLESS COM 2 BATERIAS 4.0AH, GBH 180-LI, BOSCH</t>
  </si>
  <si>
    <t>004132</t>
  </si>
  <si>
    <t>CHAVE DE FENDA, PONTA CHATA, HASTE CROMO VANADIO, ISOL. 1000V, CONF. IEC 60900, 1/8 X 4 POL. TRAMONTINA</t>
  </si>
  <si>
    <t>004133</t>
  </si>
  <si>
    <t>CHAVE DE FENDA, PONTA PHILIPS, HASTE CROMO VANADIO, ISOL. 1000V, CONF. IEC 60900, 5/16 X 6 POL., TRAMONTINA</t>
  </si>
  <si>
    <t>004134</t>
  </si>
  <si>
    <t>CONJUNTO DE ISOLADOR TIPO PENTE P/ 03 BARRAS 3/8 X 2.1/2, COMPR. 340MM, C/ VERGALHOES E ISOLADORES SH1338 SUPERFIBRA</t>
  </si>
  <si>
    <t>004135</t>
  </si>
  <si>
    <t>004136</t>
  </si>
  <si>
    <t>CHAVE DE FENDA, PONTA PHILIPS, HASTE CROMO VANADIO, ISOL. 1000V, CONF. IEC 60900, 3/16 X 6 POL.</t>
  </si>
  <si>
    <t>004137</t>
  </si>
  <si>
    <t>CHAVE DE FENDA, PONTA PHILIPS, HASTE CROMO VANADIO, ISOL. 1000V, CONF. IEC 60900, 1/4 X 6 POL. TRAMONTINA</t>
  </si>
  <si>
    <t>004138</t>
  </si>
  <si>
    <t>CHAVE AJUSTAVEL, INGLESA, FORJADA EM ACO, CROMADA, 10 POL., LOTUS</t>
  </si>
  <si>
    <t>004139</t>
  </si>
  <si>
    <t>CABO DE FIBRA OPTICA, 9/125, 8 VIAS, ANTI ROEDOR, SINGLE MODO, CFOT-SM-AREO 08F COG, FURUKAWA</t>
  </si>
  <si>
    <t>004140</t>
  </si>
  <si>
    <t>CABO DE FIBRA OPTICA, 9/125, 24 VIAS, ANTI ROEDOR, SINGLE MODO, CFOA-SM-DDR-S 24F TS LSZH, FURUKAWA</t>
  </si>
  <si>
    <t>004141</t>
  </si>
  <si>
    <t>ISOLADOR PARALELO 30D X 70A M6 30702 SUPERFIBRA</t>
  </si>
  <si>
    <t>004142</t>
  </si>
  <si>
    <t>CABO DE REDE GIGALAN, C/ BLINDAGEM, F/UTP, CM DC, ENH. 23 X 4P, CAT. 6, PRETO, 23360006, FURUKAWA</t>
  </si>
  <si>
    <t>004143</t>
  </si>
  <si>
    <t>004144</t>
  </si>
  <si>
    <t>004145</t>
  </si>
  <si>
    <t>004146</t>
  </si>
  <si>
    <t>004147</t>
  </si>
  <si>
    <t>BORNE A PARAFUSO DE PASSAGEM, P/ AREAS CLASSIFICADAS, EX, AZUL, 1,5~16,00 MM, SAK 10 EN PA C011008.0100 CONEXEL</t>
  </si>
  <si>
    <t>004148</t>
  </si>
  <si>
    <t>EXTENSAO OPTICA, MONOFIBRA, ADAPTADOR LSZH, BRANCO, SM, LC-UPC, C/ 2 PCS, 1,5 MT, 35260905, FURUKAWA</t>
  </si>
  <si>
    <t>004149</t>
  </si>
  <si>
    <t>CORDAO OPTICO, DUPLEX, SINGLE MODE, LC-UPC/LC-UPC, LSZH, 1,5 MTS, 33004464, FURUKAWA</t>
  </si>
  <si>
    <t>004150</t>
  </si>
  <si>
    <t>BROCA, ACO RAPIDO, DIN 340, HSS, 3,00 X 61 MM  TWILL</t>
  </si>
  <si>
    <t>004151</t>
  </si>
  <si>
    <t>CANTONEIRA ZZ P/ PERFILADO, GF, #16, 38 X 38 MM</t>
  </si>
  <si>
    <t>004152</t>
  </si>
  <si>
    <t>CORDAO OPTICO, DUPLEX, SINGLE MODE, LC-UPC/LC-UPC, LSZH, 15 MTS, 33004458, FURUKAWA</t>
  </si>
  <si>
    <t>004153</t>
  </si>
  <si>
    <t>HART COMMUNICATION PACKAGE FOR AAI_H LHSPJT1-V11 YOKOGAWA</t>
  </si>
  <si>
    <t>004154</t>
  </si>
  <si>
    <t>TERMINAL ILHOS SIMPLES 6,0MM H6/20 PRETO H6/20 PRETO WEIDMULLER</t>
  </si>
  <si>
    <t>004155</t>
  </si>
  <si>
    <t>TERMINAL ILHOS P/ 02 FIOS 16,00MM, AZUL, H 16/29D 9037590000 WEIDMULLER</t>
  </si>
  <si>
    <t>004156</t>
  </si>
  <si>
    <t>CONECTOR PLUG FEMEA, RJ-45, MULTILAN, CAT. 6A, BLINDADO, 35080100, FURUKAWA</t>
  </si>
  <si>
    <t>004157</t>
  </si>
  <si>
    <t>PORTA TALHERES</t>
  </si>
  <si>
    <t>004158</t>
  </si>
  <si>
    <t>TAMPA P/ BORNE FUSIVEL DUPLO  AP KDKS1 AP KDKS1 WEIDMULLER</t>
  </si>
  <si>
    <t>004159</t>
  </si>
  <si>
    <t>TRENA, FIBRA, 50 MTS, C/ SUPORTE E MANOPLA, SPARTA</t>
  </si>
  <si>
    <t>004160</t>
  </si>
  <si>
    <t>JARRA PLASTICA, 1,6LTS</t>
  </si>
  <si>
    <t>004161</t>
  </si>
  <si>
    <t>004162</t>
  </si>
  <si>
    <t>BOIA DE TANQUE, P/ VEICULOS</t>
  </si>
  <si>
    <t>004163</t>
  </si>
  <si>
    <t>004164</t>
  </si>
  <si>
    <t>004165</t>
  </si>
  <si>
    <t>REATANCIA TRIFASICA DE SAIDA, 4%, 60HZ, SEM CAIXA, IP00, 440V, 47A, GHR</t>
  </si>
  <si>
    <t>004166</t>
  </si>
  <si>
    <t>ALICATE PRENSA TERMINAL PRE ISOLADO, C/ CATRACA, 0,50 A 6,00MM VONDER</t>
  </si>
  <si>
    <t>004167</t>
  </si>
  <si>
    <t>TEE GF CL 150 3/4BSP 45Ø 165 TUPY</t>
  </si>
  <si>
    <t>004168</t>
  </si>
  <si>
    <t>SWITCH INDUSTRIAL ETHERNET RS20-0800M4M4SDAE HIRSCHMANN</t>
  </si>
  <si>
    <t>004169</t>
  </si>
  <si>
    <t>NOTEBOOK LATITUDE 3450, PROCESSADOR CORE I5-5200U, MEMORIA 8 GB, SSD 240 GB, ACESSORIOS, DELL</t>
  </si>
  <si>
    <t>004170</t>
  </si>
  <si>
    <t>NIPLE DUPLO, GF, CL 150, 1.1/4BSP</t>
  </si>
  <si>
    <t>004171</t>
  </si>
  <si>
    <t>CHUMBADOR C/ ROSCA EXTERNA, BICO E BUCHA, PORCA, ARRUELA, GE, 3/8 X 3 URX 38075 TECNART</t>
  </si>
  <si>
    <t>004172</t>
  </si>
  <si>
    <t>CABO DE FIBRA OPTICA, 9/125, 24 VIAS, SINGLE MODO, AS, CFOA-SM-AS120-RA, FURUKAWA</t>
  </si>
  <si>
    <t>004173</t>
  </si>
  <si>
    <t>VALVULA BORBOLETA, COM ALAVANCA, DN. 6, GRS</t>
  </si>
  <si>
    <t>004174</t>
  </si>
  <si>
    <t>CABO INSTRUMENTACAO BF, ISOL PVC/E 105ØC, NBR 10300, C/ BLIND. ELETROST.COLETIVA FIO DRENO 3X2X1,00MMY 900452 ENERGIFLEX</t>
  </si>
  <si>
    <t>004175</t>
  </si>
  <si>
    <t>TOMADA SOBREPOR 63A, 02 POLOS, 01 TERRA, 220/240V, 6 HR, AZUL 3506/BC STRAHL</t>
  </si>
  <si>
    <t>004176</t>
  </si>
  <si>
    <t>BUCHA REDUCAO EX-D FERRO NODULAR GF 2 X 1/2 NPT CX / BRD-61 FG CONEX</t>
  </si>
  <si>
    <t>004177</t>
  </si>
  <si>
    <t>ABRACADEIRA TIPO OMEGA GF 3 DP 632-8 DISPAN</t>
  </si>
  <si>
    <t>004178</t>
  </si>
  <si>
    <t>PLUGUE 63A, 02 POLOS, 01 TERRA, 220/240V, 6 HR, AZUL 3576/BC STRAHL</t>
  </si>
  <si>
    <t>004179</t>
  </si>
  <si>
    <t>TECIDO NYLON BRANCO MONOFIL 180 FIOS 1,151 GR  TEGAPE</t>
  </si>
  <si>
    <t>004180</t>
  </si>
  <si>
    <t>GRAMPO CROSBY LEVE, ACO GALVANIZADO P/ CABO 1/8  CABOPEC</t>
  </si>
  <si>
    <t>004181</t>
  </si>
  <si>
    <t>SWITCH INDUSTRIAL ETHERNET, SPIDER, 1TX/1FX, HIRSCHMANN</t>
  </si>
  <si>
    <t>004182</t>
  </si>
  <si>
    <t>REFRIGERANTE GUARANA ANTARCTICA, LATA, 350ML  ANTARCTICA</t>
  </si>
  <si>
    <t>004183</t>
  </si>
  <si>
    <t>REFRIGERANTE, LATA, 350ML</t>
  </si>
  <si>
    <t>004184</t>
  </si>
  <si>
    <t>004185</t>
  </si>
  <si>
    <t>SPRAY MULTIUSO, 400ML, AZUL</t>
  </si>
  <si>
    <t>004186</t>
  </si>
  <si>
    <t>PARAFUSO CABECA SEXTAVADA POLIDO 5/16 X 1/2  BELENUS</t>
  </si>
  <si>
    <t>004187</t>
  </si>
  <si>
    <t>VALVULA SOLENOIDE DN. 1 POL., 2/2 VIAS, TENSAO 220V, MATERIAL CORPO INOX, TIPO NF</t>
  </si>
  <si>
    <t>004188</t>
  </si>
  <si>
    <t>PARAFUSO CABECA SEXTAVADA ZC 5/16 X 1/2  BELENUS</t>
  </si>
  <si>
    <t>004189</t>
  </si>
  <si>
    <t>ESMERILHADEIRA ANGULAR, 1300W, DIAM. DISCO 5 POL., 220V, C/ EMPUNHADEIRA, CAPA PROTETORA, GWS 13-125 CI BOSCH</t>
  </si>
  <si>
    <t>004190</t>
  </si>
  <si>
    <t>ADESIVO ACRILICO AQUOSO PERMANTE, TRANSPARENTE  COLOR MAX</t>
  </si>
  <si>
    <t>004191</t>
  </si>
  <si>
    <t>CAIXA, CZ. RAL 7032, PORTA, FECHOS, PLACA DE MONTAGEM, FLANGES, ACESSORIOS, 1000X600X300MM</t>
  </si>
  <si>
    <t>004192</t>
  </si>
  <si>
    <t>PARAFUSO CABECA SEXTAVADA INOX M8 X 25MM  BELENUS</t>
  </si>
  <si>
    <t>004193</t>
  </si>
  <si>
    <t>TETO PINGADEIRA, P/ PAINEL, CZ. RAL 7032, MED. 800X800MM</t>
  </si>
  <si>
    <t>004194</t>
  </si>
  <si>
    <t>CAIXA DE INSPECAO FIBRO-CIMENTO C/ TAMPA FERRO FUNDIDO 250 X 250MM  FARADAY</t>
  </si>
  <si>
    <t>004195</t>
  </si>
  <si>
    <t>MARTELO BOLA, 450GR, STANLEY</t>
  </si>
  <si>
    <t>004196</t>
  </si>
  <si>
    <t>SWITCH 24 PORT GIGABIT ETHERNET GSM7224NA GSM7224NA NET GEAR</t>
  </si>
  <si>
    <t>004197</t>
  </si>
  <si>
    <t>CORDAO OPTICO DUPLEX MULTI MODE CDS ST / ST 62.5/125AM 2MTS OI-01541 FIBRACEM</t>
  </si>
  <si>
    <t>004198</t>
  </si>
  <si>
    <t>ELETROCALHA, FUNDO E LATERAL PERFURADO, C/ VIROLA ESTRUTURAL, CHAPA #20, GF, 100 X 100 X 3000MM</t>
  </si>
  <si>
    <t>004199</t>
  </si>
  <si>
    <t>BUCHA REDUCAO EX-D FERRO NODULAR GF 2.1/2 X 3/4 NPT CX / BRD-72 FG CONEX</t>
  </si>
  <si>
    <t>004200</t>
  </si>
  <si>
    <t>004201</t>
  </si>
  <si>
    <t>004202</t>
  </si>
  <si>
    <t>MIDIA C/ DRIVES P/ COMPUTADOR</t>
  </si>
  <si>
    <t>004203</t>
  </si>
  <si>
    <t>SUPORTE HORIZONTAL P/ ELETROCALHA, CHAPA #18, GF, 100 MM</t>
  </si>
  <si>
    <t>004204</t>
  </si>
  <si>
    <t>004205</t>
  </si>
  <si>
    <t>MINI CONTATOR AUXILIAR 1,5A, 4NA, 24VCC, KC6-40E GJH 121 3001 R0140 ABB</t>
  </si>
  <si>
    <t>004206</t>
  </si>
  <si>
    <t>004207</t>
  </si>
  <si>
    <t>PARAFUSO CABECA SEXTAVADA, INOX 304, M8 X 12MM</t>
  </si>
  <si>
    <t>004208</t>
  </si>
  <si>
    <t>INVERSOR DE FREQUENCIA 125A, 380 / 480V, ACS550-01-125A-4 68589657 ABB</t>
  </si>
  <si>
    <t>004209</t>
  </si>
  <si>
    <t>004210</t>
  </si>
  <si>
    <t>ISOLADOR PARA BARRA DE DISTRIBUICAO C/ 5 PCS, IPB, 11863723, WEG</t>
  </si>
  <si>
    <t>004211</t>
  </si>
  <si>
    <t>RACK CONTROL LOGIX C/ 10 SLOTS 1756-A10  ALLEN BRADLEY</t>
  </si>
  <si>
    <t>004212</t>
  </si>
  <si>
    <t>004213</t>
  </si>
  <si>
    <t>004214</t>
  </si>
  <si>
    <t>SENSOR PT-100, 3 FIOS, BAINHA 6MM A304 C/ POCO, CAB. ALUMINIO, CONEXOES 1/2NPT, TT HART, U=350, N=50, T=50MM  CONSISTEC</t>
  </si>
  <si>
    <t>004215</t>
  </si>
  <si>
    <t>ELETROCALHA FUNDO PERFURADO C/ VIROLA LATERAL 18AWG GF, TAMPA PRESSAO 2 AGUAS 100X100X3000MM DP 703 DISPAN</t>
  </si>
  <si>
    <t>004216</t>
  </si>
  <si>
    <t>LUVA GF CL 150 2.1/2BSP 270 TUPY</t>
  </si>
  <si>
    <t>004217</t>
  </si>
  <si>
    <t>MARCADOR INDUSTRIAL C/ PONTA ESFERA FINO PRATA 135MM  ITW</t>
  </si>
  <si>
    <t>004218</t>
  </si>
  <si>
    <t>MANOPLA ROTATIVA P/ ACIONAMENTO DE DISJ. EM PORTA, HASTE 330MM, MRMPW100-315, 10609711, WEG</t>
  </si>
  <si>
    <t>004219</t>
  </si>
  <si>
    <t>CHAVE DE FENDA, PONTA CHATA, HASTE CROMO VANADIO, ISOL. 1000V, CONF. IEC 60900, 5/16 X 6 POL., TRAMONTINA</t>
  </si>
  <si>
    <t>004220</t>
  </si>
  <si>
    <t>MODULO DE 08 SAIDAS ANALOGICAS, IC694ALG392, GE</t>
  </si>
  <si>
    <t>004221</t>
  </si>
  <si>
    <t>TRANSMISSOR DE NIVEL CONTINUO PROSONIC FMU42-APB2A42A ENDRESS+HAUSER</t>
  </si>
  <si>
    <t>004222</t>
  </si>
  <si>
    <t>CHAVE DE FENDA, PONTA CHATA, HASTE CROMO VANADIO, ISOL. 1000V, CONF. IEC 60900, 1/4 X 6 POL. TRAMONTINA</t>
  </si>
  <si>
    <t>004223</t>
  </si>
  <si>
    <t>TRANSMISSOR DE PRESSAO DIFERENCIAL EJA110A-EHS4B-92DA/D4 YOKOGAWA</t>
  </si>
  <si>
    <t>004224</t>
  </si>
  <si>
    <t>CHAVE DE FENDA, PONTA PHILIPS, HASTE CROMO VANADIO, ISOL. 1000V, CONF. IEC 60900, 3/16 X 6 POL., TRAMONTINA</t>
  </si>
  <si>
    <t>004225</t>
  </si>
  <si>
    <t>CARTAO DE NATAL</t>
  </si>
  <si>
    <t>004226</t>
  </si>
  <si>
    <t>TERROMETRO C/ INDICACAO DIGITAL, MTD-2000E, MEGABRAS</t>
  </si>
  <si>
    <t>004227</t>
  </si>
  <si>
    <t>PROLONGADOR P/ CAIXA SIFONADA, 150 X 200MM, TIGRE</t>
  </si>
  <si>
    <t>004228</t>
  </si>
  <si>
    <t>PLUG ROSCAVEL EXTERNO 3/4 POL., TIGRE</t>
  </si>
  <si>
    <t>004229</t>
  </si>
  <si>
    <t>MINI DISJUNTOR MONOPOLAR 6A, S201-C6 2CDS251001R0064 ABB</t>
  </si>
  <si>
    <t>004230</t>
  </si>
  <si>
    <t>WEBCAM, FULL HD, 1080P</t>
  </si>
  <si>
    <t>004231</t>
  </si>
  <si>
    <t>CABO INSTRUMENTACAO BF, ISOL PVC/E 105ØC, NBR 10300, C/ BLIND.ELETROST.COLETIVA FIO DRENO 1X6X0,75MMY 900650 INNOV CABLE</t>
  </si>
  <si>
    <t>004232</t>
  </si>
  <si>
    <t>PLACA DE POLICARBONATO CRISTAL, EXPESSURA 4MM, MED. 3,80 X 2,00 MT  POLISIGN</t>
  </si>
  <si>
    <t>004233</t>
  </si>
  <si>
    <t>BLOCO CONTATO AUXILIAR FRONTAL, P/ CONTATOR, DIN EN 50 005, 2NA / 2NF 3RH19 21-1FA22 SIEMENS</t>
  </si>
  <si>
    <t>004234</t>
  </si>
  <si>
    <t>CANALETA ABERTA C/ TAMPA, CINZA MEDIO 80 (ALT.) X 50 MM (BASE), BARRA 2,20 MT, DND80050, ELESYS</t>
  </si>
  <si>
    <t>004235</t>
  </si>
  <si>
    <t>CANTONEIRA INOX AISI 316, ABAS IGUAIS, 2 X 1/8 X 6.000MM  GERDAU</t>
  </si>
  <si>
    <t>004236</t>
  </si>
  <si>
    <t>SACO PLASTICO, REFORCADO, C/ 200 PCS, MED 10 X 20 X 0,20 CM</t>
  </si>
  <si>
    <t>004237</t>
  </si>
  <si>
    <t>BUJAO C/ REBAIXO SEXTAVADO EX-D FERRO NODULAR GF CERT. 3/4NPT CX / BR-2 FG CONEX</t>
  </si>
  <si>
    <t>004238</t>
  </si>
  <si>
    <t>CONECTOR P/ REDE ASI, RETO, FEMEA, SACC-M12FS-5CON-PG9-M 1681486 PHOENIX CONTACT</t>
  </si>
  <si>
    <t>004239</t>
  </si>
  <si>
    <t>SACO PLASTICO, C/ 1106 PCS, MED 10 X 15 X 0,06 CM</t>
  </si>
  <si>
    <t>004240</t>
  </si>
  <si>
    <t>VEICULO COMPASS TRAILHAWK, DIESEL, AUTOMATICO, ANO 2022, 04 PORTAS, CINZA GRAFITE, JEEP</t>
  </si>
  <si>
    <t>004241</t>
  </si>
  <si>
    <t>UNIDADE SELADORA  1 ZONAS 1 E 2 - GP S IIA E IIB, NBR IEC 60079-10, NBR 5363, NBR 8602 ALUMINIO ALUMINIO DIVERSOS</t>
  </si>
  <si>
    <t>004242</t>
  </si>
  <si>
    <t>PINTURA METALICA P/ VEICULO</t>
  </si>
  <si>
    <t>004243</t>
  </si>
  <si>
    <t>DISJUNTOR MOTOR, FAIXA AJUSTE 14 A 20A, 220-440VCA, 100KA, DZ108-20, JNG</t>
  </si>
  <si>
    <t>004244</t>
  </si>
  <si>
    <t>UNIDADE SELADORA VERT. / HOR. EX-D ALUMINIO REFORCADO G.F CERT. NBR 5363 2 NPT TUSX 2 TELBRA</t>
  </si>
  <si>
    <t>004245</t>
  </si>
  <si>
    <t>TRANSMISSOR DE TEMPERATURA MICROPROCESSADO 4~20MA  SALCAS</t>
  </si>
  <si>
    <t>004246</t>
  </si>
  <si>
    <t>LAMPADA, H4, 12V, 55/60W, P/ VEICULOS</t>
  </si>
  <si>
    <t>004247</t>
  </si>
  <si>
    <t>DISPOSITIVO PROTECAO CONTRA SURTOS, ETHERNET, RJ-45, CAT. 5E, S800, 13201, CLAMPER</t>
  </si>
  <si>
    <t>004248</t>
  </si>
  <si>
    <t>CHAVE COMBINADA EM ACO ESPECIAL TEMPERADO, CROMADO, 16,00 MM, STANLEY</t>
  </si>
  <si>
    <t>004249</t>
  </si>
  <si>
    <t>CHAVE DE FENDA, PONTA PHILIPS, HASTE CROMO VANADIO, 5/16X 6 POL., STANLEY</t>
  </si>
  <si>
    <t>004250</t>
  </si>
  <si>
    <t>CHAVE DE NIVEL TIPO BOIA MAGNETICA 010-T-2-P1-2-2-2 NIVETEC</t>
  </si>
  <si>
    <t>004251</t>
  </si>
  <si>
    <t>FUSIVEL ULTRA-RAPIDO, TENSAO NOMINAL 690 V, TAM. NH 00, CORRENTE NOMINAL, 125A 3NE1 022-0 SIEMENS</t>
  </si>
  <si>
    <t>004252</t>
  </si>
  <si>
    <t>NIPLE DUPLO GF CL 150 1/4BSP 280 TUPY</t>
  </si>
  <si>
    <t>004253</t>
  </si>
  <si>
    <t>LAVADORA, 10 KILOS, 110V, ECO, LAVAMAX, SUGGAR</t>
  </si>
  <si>
    <t>004254</t>
  </si>
  <si>
    <t>FUSIVEL DE VIDRO, 5 X 30MM, 50 MA  GSV</t>
  </si>
  <si>
    <t>004255</t>
  </si>
  <si>
    <t>MICRO CHAVE MONITORA PARA MICRO-ONDAS</t>
  </si>
  <si>
    <t>004256</t>
  </si>
  <si>
    <t>BOCAL DE VAZAO DN. 6 SCH. 40S, AI 304, ASME RAIO LONGO, TUBO ACO INOX TP304 C/ COSTURA E TOM. PRESSAO 1/2 NPT  ITUFLUX</t>
  </si>
  <si>
    <t>004257</t>
  </si>
  <si>
    <t>CAPACITOR 0.85MF X 2100VAC PARA FORNO MICROONDAS</t>
  </si>
  <si>
    <t>004258</t>
  </si>
  <si>
    <t>MANOMETRO, ACO INOX, DN. 115MM, TUBO BOURDON, IP65, SAIDA TRASEIRA 1/2NPT,GLICERINA,0~11KGF/CMY 233.50.115B+VALV. WIKA</t>
  </si>
  <si>
    <t>004259</t>
  </si>
  <si>
    <t>PE PARA ENCAIXE DE MICROONDAS</t>
  </si>
  <si>
    <t>004260</t>
  </si>
  <si>
    <t>RELE PLACA DE POTENCIA PARA MICROONDAS</t>
  </si>
  <si>
    <t>004261</t>
  </si>
  <si>
    <t>BROCA VIDEA 8MM  MAKITA</t>
  </si>
  <si>
    <t>004262</t>
  </si>
  <si>
    <t>TREFILADO REDONDO, 2 POL, 50,80MM</t>
  </si>
  <si>
    <t>004263</t>
  </si>
  <si>
    <t>BROCA, VIDEA, 12MM  TWILL</t>
  </si>
  <si>
    <t>004264</t>
  </si>
  <si>
    <t>CAIXA DE ALIMENTACAO SPEED DOME DO PREPARO - PA-4000-9  AUTHOMATHIKA</t>
  </si>
  <si>
    <t>004265</t>
  </si>
  <si>
    <t>POTENCIOMETRO MULTIVOLTAS, C/ KNOB, 5K</t>
  </si>
  <si>
    <t>004266</t>
  </si>
  <si>
    <t>SUPORTE P/ TRILHO RETO 20 MM BICROMATIZADO 101700 CONEXEL</t>
  </si>
  <si>
    <t>004267</t>
  </si>
  <si>
    <t>ABRACADEIRA TIPO UNHA GF 3/4 DP 633-2 DISPAN</t>
  </si>
  <si>
    <t>004268</t>
  </si>
  <si>
    <t>ADESIVO ACRILICO AQUOSO PERMANTE, AMARELO  COLOR MAX</t>
  </si>
  <si>
    <t>004269</t>
  </si>
  <si>
    <t>COTOVELO FORJADO ASTM 105 3000LBS 1/2SW 45§  CONEFER</t>
  </si>
  <si>
    <t>004270</t>
  </si>
  <si>
    <t>MANOPLA ROTATIVA P/ ACIONAMENTO DE DISJ. EM PORTA, HASTE 330MM, MRX65-330E, 11068525, WEG</t>
  </si>
  <si>
    <t>004271</t>
  </si>
  <si>
    <t>MEDIDOR DE VAZAO DN. 350 14, ENTR. 85~250VAC, SAIDA 4~20MA HART 10W3F-HD0A1AA0A4AA ENDRESS+HAUSER</t>
  </si>
  <si>
    <t>004272</t>
  </si>
  <si>
    <t>004273</t>
  </si>
  <si>
    <t>004274</t>
  </si>
  <si>
    <t>CILINDRO HIDRAULICO, 190MM, INTERNO 88,9MM, HASTE 50,8MM, OLHAL TUBULAR, MOBIL-D05A</t>
  </si>
  <si>
    <t>004275</t>
  </si>
  <si>
    <t>LUVA REDUCAO GF CL 300 2.1/2 X 1.1/4 NPT 1050R TUPY</t>
  </si>
  <si>
    <t>004276</t>
  </si>
  <si>
    <t>STANDARD BUILDER FUNCTIONS (5FC OU MAIS) LINCENCA DE SOTWARE LHS5100-V11/N0099 LHS5100-V11/N0099 YOKOGAWA</t>
  </si>
  <si>
    <t>004277</t>
  </si>
  <si>
    <t>BITS BEDAME LAMINA CHATA ACO RAPIDO 50% - 5/8" X 3MM</t>
  </si>
  <si>
    <t>004278</t>
  </si>
  <si>
    <t>PASTILHA TRIGON 31604</t>
  </si>
  <si>
    <t>004279</t>
  </si>
  <si>
    <t>CABO INSTRUMENTACAO 300V, ISOL. PVC PRETO, FITA ALUM. FIO DRENO TEMP 70§C, 275 MA FR 2X2X0,75MM 01022BA20100001 POLIRON</t>
  </si>
  <si>
    <t>004280</t>
  </si>
  <si>
    <t>PASTILHA TRIGON 31608</t>
  </si>
  <si>
    <t>004281</t>
  </si>
  <si>
    <t>PASTILHA TCMT 11</t>
  </si>
  <si>
    <t>004282</t>
  </si>
  <si>
    <t>CAPA DE COURO P/ RADIO PORTATIL</t>
  </si>
  <si>
    <t>004283</t>
  </si>
  <si>
    <t>PASTILHA TCMT DE 11 PARA ROSCA</t>
  </si>
  <si>
    <t>004284</t>
  </si>
  <si>
    <t>CABO FLEXIVEL FOREPLAST, ISOL. PVC BWF, 450 / 750V VERDE / AMARELO 2,50MM 25404001377 PHELPS DODGE</t>
  </si>
  <si>
    <t>004285</t>
  </si>
  <si>
    <t>BITS QUADRADO ACO RAPIDO 50% - 5/16"</t>
  </si>
  <si>
    <t>004286</t>
  </si>
  <si>
    <t>BROCA PARA ACO INOX 1/8"</t>
  </si>
  <si>
    <t>004287</t>
  </si>
  <si>
    <t>BROCA PARA ACO INOX 3/16"</t>
  </si>
  <si>
    <t>004288</t>
  </si>
  <si>
    <t>CABO TERMOPAR EXTENSAO TC K, ISOL. SILICONE AMARELO, SEM BLINDAGEM, IEC, 2 X 20AWG CFC-C-K-2-20-SS-I-X CONSISTEC</t>
  </si>
  <si>
    <t>004289</t>
  </si>
  <si>
    <t>SENSOR PT-100, 3 FIOS, BAINHA 6MM A304 C/ POCO,CAB. ALUMINIO,CONEXOES 1/2NPT, TT HART, U=300, N=50, T=100MM  CONSISTEC</t>
  </si>
  <si>
    <t>004290</t>
  </si>
  <si>
    <t>SENSOR PT-100, 3 FIOS, BAINHA 6MM A304 C/ POCO, CAB. ALUMINIO,CONEXOES 1/2NPT, TT HART, U=250, N=50, T=100MM  CONSISTEC</t>
  </si>
  <si>
    <t>004291</t>
  </si>
  <si>
    <t>SENSOR PT-100, 3 FIOS, BAINHA 6MM A304 C/ POCO,CABECOTE ALUM.CONEXAO ELETR. E PROC. 1/2NPT, TT HART, U=400MM  CONSISTEC</t>
  </si>
  <si>
    <t>004292</t>
  </si>
  <si>
    <t>SENSOR PT-100, 3 FIOS, BAINHA 6MM A304 C/ POCO,CABECOTE ALUM.CONEXAO ELETR. E PROC. 1/2NPT, TT HART, U=700MM  CONSISTEC</t>
  </si>
  <si>
    <t>004293</t>
  </si>
  <si>
    <t>SENSOR PT-100, 3 FIOS, BAINHA 6MM A304 C/ POCO, CAB. ALUM.CONEX.ELETR.PROC. 1/2NPT, TT HART, U=150, N=150MM  CONSISTEC</t>
  </si>
  <si>
    <t>004294</t>
  </si>
  <si>
    <t>SENSOR PT-100, 3 FIOS, BAINHA 6MM A304 C/ POCO, CAB. ALUM.CONEX.ELETR. PROC. 1/2NPT, TT HART, U=500, N=100MM  CONSISTEC</t>
  </si>
  <si>
    <t>004295</t>
  </si>
  <si>
    <t>SENSOR PT-100, 3 FIOS, BAINHA 6MM A304 C/ POCO,CABECOTE ALUM.CONEXAO ELETR. E PROC. 1/2NPT, TT HART, U=300MM  CONSISTEC</t>
  </si>
  <si>
    <t>004296</t>
  </si>
  <si>
    <t>SENSOR PT-100, 3 FIOS, BAINHA 6MM A304 C/ POCO, CAB. ALUMINIO, CONEXOES 1/2NPT, TT HART, U=50, N=50, T=100MM  CONSISTEC</t>
  </si>
  <si>
    <t>004297</t>
  </si>
  <si>
    <t>PRESILHA, FIXADOR UNIVERSAL, LATAO C/ FURO 8,00MM, P/ CABOS ATE 35 A 50 MM, TEL-745, TERMOTECNICA</t>
  </si>
  <si>
    <t>004298</t>
  </si>
  <si>
    <t>SENSOR PT-100, 3 FIOS, BAINHA 6MM A304 C/ POCO,CABECOTE ALUM.CONEXAO ELETR. E PROC. 1/2NPT, TT HART, U=500MM  CONSISTEC</t>
  </si>
  <si>
    <t>004299</t>
  </si>
  <si>
    <t>SENSOR PT-100, 3 FIOS, BAINHA 6MM A304 C/ POCO,CAB. ALUM.CONEX. ELETR. PROC. 1/2NPT, TT HART, U=400, N=100MM  CONSISTEC</t>
  </si>
  <si>
    <t>004300</t>
  </si>
  <si>
    <t>TERMOPAR MIN. J, POCO F22 1500#, CONEXAO PROC. 3/4SW, CABECOTE ALUM. C/ TRAVA, U=200, N=150, T=200MM  CONSISTEC</t>
  </si>
  <si>
    <t>004301</t>
  </si>
  <si>
    <t>SENSOR PT-100, 3 FIOS, BAINHA 6MM A304 C/ BUCIM, CABECOTE ALUM. CONEXAO ELETR. E PROC. 1/2NPT,TTHART,U=100MM  CONSISTEC</t>
  </si>
  <si>
    <t>004302</t>
  </si>
  <si>
    <t>ALICATE CRIMPADOR PRENSA TERMINAIS PINO TUBULAR MTX</t>
  </si>
  <si>
    <t>004303</t>
  </si>
  <si>
    <t>ALICATE CRIMPADOR PRENSA TERMINAIS PRE-ISOLADO MTX</t>
  </si>
  <si>
    <t>004304</t>
  </si>
  <si>
    <t>CHAVE DE FENDA, PONTA PHILIPS, HASTE CROMO VANADIO, 1/4 X 6 POL., TRAMONTINA</t>
  </si>
  <si>
    <t>004305</t>
  </si>
  <si>
    <t>LIMA, REDONDA, BASTARDA, C/ CABO, 10 POL., VONDER</t>
  </si>
  <si>
    <t>004306</t>
  </si>
  <si>
    <t>004307</t>
  </si>
  <si>
    <t>004308</t>
  </si>
  <si>
    <t>LUVA REDUCAO, GF, CL 150, 1 X 1/2BSP</t>
  </si>
  <si>
    <t>004309</t>
  </si>
  <si>
    <t>BLOCO DE ANOTACAO, POST-IT, 38 X 50MM C/ 100 FOLHAS, AMARELO  3M</t>
  </si>
  <si>
    <t>004310</t>
  </si>
  <si>
    <t>LIMA, CHATA, BASTARDA, C/ CABO, 10 POL., VONDER</t>
  </si>
  <si>
    <t>004311</t>
  </si>
  <si>
    <t>MARTELO BOLA 900G CABO FIBRA EMBORRACHADO INGCO</t>
  </si>
  <si>
    <t>004312</t>
  </si>
  <si>
    <t>CABO INSTRUMENTACAO BC, ISOL PVC 70ØC, NBR 10300, C/ BLIND. ELETROST. COLETIVA E FIO DRENO 3X0,75MMY  TELEFIO</t>
  </si>
  <si>
    <t>004313</t>
  </si>
  <si>
    <t>BUCHA REDUCAO ASTM A276 6500PSI CF8M MICROFUNDIDO 1/2 X 1/4NPT BRMF-8.4-316 JOOE</t>
  </si>
  <si>
    <t>004314</t>
  </si>
  <si>
    <t>INVERSOR DE FREQUENCIA 5,6A, 380 / 480V, ACS355-03E-05A6-4 3AUA0000058187 ABB</t>
  </si>
  <si>
    <t>004315</t>
  </si>
  <si>
    <t>004316</t>
  </si>
  <si>
    <t>BLOCO DE ANOTACAO, POST-IT, 76 X 102MM C/ 100 FOLHAS, AZUL  3M</t>
  </si>
  <si>
    <t>004317</t>
  </si>
  <si>
    <t>PICADEIRA DE SOLDA COM MOLA CARBOGRAFITE</t>
  </si>
  <si>
    <t>004318</t>
  </si>
  <si>
    <t>VALVULA SOLENOIDE P/ AGUA, OLEO, AR, 2/2 VIAS, NF, 3/4 BSP</t>
  </si>
  <si>
    <t>004319</t>
  </si>
  <si>
    <t>TALHADEIRA SEXTAVADA COM PROTETOR 5/8 X 12MM WORKER</t>
  </si>
  <si>
    <t>004320</t>
  </si>
  <si>
    <t>CHAVE DE FENDA, PONTA CHATA, HASTE CROMO VANADIO, 3/16 X 6  LOTUS</t>
  </si>
  <si>
    <t>004321</t>
  </si>
  <si>
    <t>CHAVE DE FENDA, PONTA PHILLIPS, HASTE CROMO VANADIO 3/16 X 5 LOTUS</t>
  </si>
  <si>
    <t>004322</t>
  </si>
  <si>
    <t>PINCEL CHATO 815 N.16</t>
  </si>
  <si>
    <t>004323</t>
  </si>
  <si>
    <t>PINCEL CHATO 815 N. 20</t>
  </si>
  <si>
    <t>004324</t>
  </si>
  <si>
    <t>ALCOOL TRADICIONAL 46,2° INPM</t>
  </si>
  <si>
    <t>004325</t>
  </si>
  <si>
    <t>CAIXA SACHE ACUCAR CRISTAL, C/400</t>
  </si>
  <si>
    <t>004326</t>
  </si>
  <si>
    <t>BROCA 5MM ACO RAPIDO DIN 338 VONDER</t>
  </si>
  <si>
    <t>004327</t>
  </si>
  <si>
    <t>BROCA 14MM ACO RAPIDO DIN 338 VONDER</t>
  </si>
  <si>
    <t>004328</t>
  </si>
  <si>
    <t>MEDIDOR DE VAZAO ELETROMAGNETICO, INT. 4~20MA, HART, ALIMENT.100~240VAC,DIAM.150MM AXF150G-E1AL1S-AA11-21B/SCT YOKOGAWA</t>
  </si>
  <si>
    <t>004329</t>
  </si>
  <si>
    <t>SERRA COPO, REDONDA, BI-METAL, 27MM</t>
  </si>
  <si>
    <t>004330</t>
  </si>
  <si>
    <t>MANGUEIRA SOLDA DUPLA VERDE/VERMELHA 5/16"</t>
  </si>
  <si>
    <t>004331</t>
  </si>
  <si>
    <t>SWITCH SLIM,  08 PORTAS POE, 02 PORTAS GIGABIT, ETHERNET, HZ-EL1210P-EA, HAIZ</t>
  </si>
  <si>
    <t>004332</t>
  </si>
  <si>
    <t>VALVULA SECA CORTA CHAMA RO</t>
  </si>
  <si>
    <t>004333</t>
  </si>
  <si>
    <t>VALVULA SECA CORTA CHAMA RG</t>
  </si>
  <si>
    <t>004334</t>
  </si>
  <si>
    <t>MODULO FLEX C/ 8 ENTRADAS ANALOGICAS 1794-IE8H ALLEN BRADLEY</t>
  </si>
  <si>
    <t>004335</t>
  </si>
  <si>
    <t>MODULO ADAPTADOR DEVICENET P/ 30 MODULOS DE ENTRADA E SAIDA POR NO 1769-ADN ALLEN BRADLEY</t>
  </si>
  <si>
    <t>004336</t>
  </si>
  <si>
    <t>VALVULA SECA CORTA CHAMA MG</t>
  </si>
  <si>
    <t>004337</t>
  </si>
  <si>
    <t>PAINELVIEW INTERMEDIARIA, IHM, 12, COLOR, 32MB, PORTAS RS-232/485, ENTHERNET, ALIMENT. 12 A 24VDC IC754VSI12CTD GE IP</t>
  </si>
  <si>
    <t>004338</t>
  </si>
  <si>
    <t>SILENCIADOR PLANO BRONZE SINTETIZADO 1/2NPT V-15 NORGREN</t>
  </si>
  <si>
    <t>004339</t>
  </si>
  <si>
    <t>PASTILHA LOSANGO BARQUINHA VBML</t>
  </si>
  <si>
    <t>004340</t>
  </si>
  <si>
    <t>PASTILHA BEDAME MGM 3MM</t>
  </si>
  <si>
    <t>004341</t>
  </si>
  <si>
    <t>BOBINA 24VCC P/ VALVULA SOLENOIDE 70.0246.024.00 NORGREN</t>
  </si>
  <si>
    <t>004342</t>
  </si>
  <si>
    <t>MOLDE GRAFITE, SOLDA EXOTERMICA P/ HASTE 5/8 POL., CABO PASSANTE DERIVACAO T NO TOPO 70,00 MM, SHTH 5/8.70-4A (150)</t>
  </si>
  <si>
    <t>004343</t>
  </si>
  <si>
    <t>PASTILHA TNMG 21604</t>
  </si>
  <si>
    <t>004344</t>
  </si>
  <si>
    <t>BLOCO TERMINAL 125A, 2,5 A 35,0MM, VERDE E AMARELO, AKG 35 GNYE 424026 PHOENIX CONTACT</t>
  </si>
  <si>
    <t>004345</t>
  </si>
  <si>
    <t>MODULO C/ 04 ENTRADAS ANALOGICAS, 4~20MA, 0~10VDC, CONS. 40MA / 5VDC E 50MA / 24VDC 1762-IF4 ALLEN BRADLEY</t>
  </si>
  <si>
    <t>004346</t>
  </si>
  <si>
    <t>PASTILHA TNMG 21608</t>
  </si>
  <si>
    <t>004347</t>
  </si>
  <si>
    <t>PASTILHA ROSCA INTERNA</t>
  </si>
  <si>
    <t>004348</t>
  </si>
  <si>
    <t>PASTILHA ROSCA EXTERNA</t>
  </si>
  <si>
    <t>004349</t>
  </si>
  <si>
    <t>CABO ASI 1X2X16,00 AWG, CL. 5, ISOL. PE, COND. AZUL E MARROM, 300V, CAPA ST2 AMARELA, 105§C 10122IB50100001 POLIRON</t>
  </si>
  <si>
    <t>004350</t>
  </si>
  <si>
    <t>BANCADA EM ACO, ABERTA</t>
  </si>
  <si>
    <t>004351</t>
  </si>
  <si>
    <t>BROCA PARA ACO INOX 5/16"</t>
  </si>
  <si>
    <t>004352</t>
  </si>
  <si>
    <t>MINI DISJUNTOR MONOPOLAR, CURVA C, 16A, MDW-C16 10076413 WEG</t>
  </si>
  <si>
    <t>004353</t>
  </si>
  <si>
    <t>BROCA PARA ACO INOX 10MM</t>
  </si>
  <si>
    <t>004354</t>
  </si>
  <si>
    <t>TARUGO Ø 88,5 X 42 MM, EM BRONZE SAE 65</t>
  </si>
  <si>
    <t>004355</t>
  </si>
  <si>
    <t>TARUGO Ø 63,5 X 93 MM, EM BRONZE SAE 65</t>
  </si>
  <si>
    <t>004356</t>
  </si>
  <si>
    <t>VALVULA SECA CORTA CHAMA MO</t>
  </si>
  <si>
    <t>004357</t>
  </si>
  <si>
    <t>BICO CORTE OX/AC 1502 N4</t>
  </si>
  <si>
    <t>004358</t>
  </si>
  <si>
    <t>BICO CORTE OX/AC 1502 N6</t>
  </si>
  <si>
    <t>004359</t>
  </si>
  <si>
    <t>MODULO DE ENTRADA DIGITAL, 24VDC, 32 PONTOS IC200MDL650 GE</t>
  </si>
  <si>
    <t>004360</t>
  </si>
  <si>
    <t>CHAPA DE ACRILICO CRISTAL 195 X 195MM, EXPESSURA 10MM  RIBERMAN</t>
  </si>
  <si>
    <t>004361</t>
  </si>
  <si>
    <t>CABO DE INSTRUMENTACAO, DEVICENET GROSSO, 18AWG, 300V, CL. 02, CAPA PVC CINZA 3082A# BELDEN</t>
  </si>
  <si>
    <t>004362</t>
  </si>
  <si>
    <t>BICO CORTE OX/AC 1502 N8</t>
  </si>
  <si>
    <t>004363</t>
  </si>
  <si>
    <t>PLASTICO P/ PLASTIFICADORA, MED. 79 X 108 X 0,05MM</t>
  </si>
  <si>
    <t>004364</t>
  </si>
  <si>
    <t>004365</t>
  </si>
  <si>
    <t>GAXETA FLEXFORM, BRANCA, POLIETILENO, 8,3 MM LARG, 5,8 MM ALT, 5,00 MM ENCAIXE PD HELLERMANN</t>
  </si>
  <si>
    <t>004366</t>
  </si>
  <si>
    <t>004367</t>
  </si>
  <si>
    <t>004368</t>
  </si>
  <si>
    <t>SWITCH INDUSTRIAL ETHERNET SPIDER 4TX/1FX HIRSCHMANN</t>
  </si>
  <si>
    <t>004369</t>
  </si>
  <si>
    <t>BARRA ROSCADA, VERGALHAO, ZC, DIAM. 1/2 X 1000 MM</t>
  </si>
  <si>
    <t>004370</t>
  </si>
  <si>
    <t>BARRA ROSCADA, VERGALHAO, ZC, DIAM. 3/16 X 1000 MM</t>
  </si>
  <si>
    <t>004371</t>
  </si>
  <si>
    <t>CABO INSTRUMENTACAO 300V, ISOL. PVC PRETO, BLIND. ELETROST. FIO DRENO, TEMP 70C, NBR 10300, CL 2 1X2X1,00MM  SPAR-FLEX</t>
  </si>
  <si>
    <t>004372</t>
  </si>
  <si>
    <t>ESTICADOR P/ CABO DE ACO, 3/16 POL.</t>
  </si>
  <si>
    <t>004373</t>
  </si>
  <si>
    <t>ARRUELA PRESSAO BICROMATIZADO M5  BELENUS</t>
  </si>
  <si>
    <t>004374</t>
  </si>
  <si>
    <t>SINALEIRO COMPACTO C/ LED INTEGRADO, 24VCC, VERMELHO, CL-502R 1SFA 619 402 R5021 ABB</t>
  </si>
  <si>
    <t>004375</t>
  </si>
  <si>
    <t>MINI DISJUNTOR MONOPOLAR 4A, S201-C4 2CDS251001R0044 ABB</t>
  </si>
  <si>
    <t>004376</t>
  </si>
  <si>
    <t>ESTICADOR P/ CABO DE ACO, 1/2 POL.</t>
  </si>
  <si>
    <t>004377</t>
  </si>
  <si>
    <t>004378</t>
  </si>
  <si>
    <t>004379</t>
  </si>
  <si>
    <t>004380</t>
  </si>
  <si>
    <t>BOCAL DE CERAMICA, NUM. 04 P/ SOLDA</t>
  </si>
  <si>
    <t>004381</t>
  </si>
  <si>
    <t>CAPA CURTA HW26 TN17 OXIMIG</t>
  </si>
  <si>
    <t>004382</t>
  </si>
  <si>
    <t>CAPA LONGA HW26</t>
  </si>
  <si>
    <t>004383</t>
  </si>
  <si>
    <t>CORPO FIXADOR 3/32" 2.4MM SU26/HW26</t>
  </si>
  <si>
    <t>004384</t>
  </si>
  <si>
    <t>TERMOPAR MIN. J, POCO INOX, CONEXAO PROC. 1/2NPT, CABECOTE ALUM. C/ TRAVA, U=500, N=150, T=50MM  CONSISTEC</t>
  </si>
  <si>
    <t>004385</t>
  </si>
  <si>
    <t>SENSOR PT-100, 3 FIOS, BAINHA 6MM A304 C/ POCO,CABECOTE ALUM.CONEXAO ELETR. E PROC. 1/2NPT, TT HART, U=150MM  CONSISTEC</t>
  </si>
  <si>
    <t>004386</t>
  </si>
  <si>
    <t>TERMOPAR FECO, POCO ASTM, CONEXAO PROC. 3/4SW, CABECOTE ALUM. C/ TRAVA, U=250, N=200, T=150MM  CONSISTEC</t>
  </si>
  <si>
    <t>004387</t>
  </si>
  <si>
    <t>SENSOR PT-100,03 FIOS,BAINHA 6MM A304,CABECOTE TEMPO,CONEXAO ELETR.E PROC.1/2NPT,U=100MM,BUCINTT 4~20MA HART  CONSISTEC</t>
  </si>
  <si>
    <t>004388</t>
  </si>
  <si>
    <t>SENSOR PT-100, 03 FIOS, BAINHA 6MM A304, CABECOTE TEMPO,CONEXAO ELETR. E PROC.1/2NPT, U=400MM, TT4~20MA HART  CONSISTEC</t>
  </si>
  <si>
    <t>004389</t>
  </si>
  <si>
    <t>004390</t>
  </si>
  <si>
    <t>FITA ISOLANTE AUTOFUSAO 19MM X 5M VONDER</t>
  </si>
  <si>
    <t>004391</t>
  </si>
  <si>
    <t>BROCA ACO RAPIDO 3MM VONDER</t>
  </si>
  <si>
    <t>004392</t>
  </si>
  <si>
    <t>REGULADOR ACETILENO OMG</t>
  </si>
  <si>
    <t>004393</t>
  </si>
  <si>
    <t>REGULADOR OXIGENIO OMG</t>
  </si>
  <si>
    <t>004394</t>
  </si>
  <si>
    <t>REGULADOR ARGONIO OMG</t>
  </si>
  <si>
    <t>004395</t>
  </si>
  <si>
    <t>ANEL DE CONCRETO, ENCAIXE MACHO X FEMEA, DIAMETRO 700MM X ALTURA 500MM  HPL</t>
  </si>
  <si>
    <t>004396</t>
  </si>
  <si>
    <t>004397</t>
  </si>
  <si>
    <t>PORTA ELETRODO, LINHA A, 600A 10229610, CARBOGRAFITE</t>
  </si>
  <si>
    <t>004398</t>
  </si>
  <si>
    <t>ESPATULA DE ACO COM CABO DE MADEIRA 10CM</t>
  </si>
  <si>
    <t>004399</t>
  </si>
  <si>
    <t>CINTEL PARA TRACAGEM E CORTE</t>
  </si>
  <si>
    <t>004400</t>
  </si>
  <si>
    <t>BOTINA DE SEGURANCA, VAQUETA PRETA, SOLADO EM POLIURETANO BIDENSIDADE ANTITESTATICO, INJETADO, CA 14609, N 42, SAFETLINE</t>
  </si>
  <si>
    <t>004401</t>
  </si>
  <si>
    <t>FURADEIRA DE IMPACTO, 900W, MANDRIL 5/8, 220V, 02 VELOCIDADES C/ REVERSAO, GSB 30-2, BOSCH</t>
  </si>
  <si>
    <t>004402</t>
  </si>
  <si>
    <t>BOTINA DE SEGURANCA, VAQUETA PRETA, SOLADO EM POLIURETANO BIDENSIDADE ANTITESTATICO, INJETADO, CA 14609, N 39, SAFETLINE</t>
  </si>
  <si>
    <t>004403</t>
  </si>
  <si>
    <t>MARTELETE PERFURADOR / ROMPEDOR, 0~2,4 JOULES, 220V, MANDRIL ENCAIXE RAPIDO, 650W, D25013K, DEWALT</t>
  </si>
  <si>
    <t>004404</t>
  </si>
  <si>
    <t>SENSOR DE PH CORPO LARGO FU20-05-T1-FSM YOKOGAWA</t>
  </si>
  <si>
    <t>004405</t>
  </si>
  <si>
    <t>MARRETA OITAVADA ENVERNIZADA 2000 GR</t>
  </si>
  <si>
    <t>004406</t>
  </si>
  <si>
    <t>FUSIVEL ULTRA-RAPIDO, TIPO NH FACA LISA, TAM. NH000, DIN 43260, 690V, 125A  DCA</t>
  </si>
  <si>
    <t>004407</t>
  </si>
  <si>
    <t>PASSA CABO CENTRAL 1UX19 P/ MULTIRACK  132.17.001 132.17.001 CARTHOM'S</t>
  </si>
  <si>
    <t>004408</t>
  </si>
  <si>
    <t>WINDOWS VISTA ULTIMATE FULL ULTIMATE FULL MICROSOFT</t>
  </si>
  <si>
    <t>004409</t>
  </si>
  <si>
    <t>SENSOR CAPACITIVO ABAULADO C/ AREA SENSORA 20MM, ALIMENT. 12~24VCC, CABO 10 MT LE-5000AX SERVICES</t>
  </si>
  <si>
    <t>004410</t>
  </si>
  <si>
    <t>TRANSFORMADOR IMERSO EM OLEO MINERAL, DISTRIBUICAO, 750 KVA ONAN, AT 13.8 KV, BT 380/220V, 60HZ, DYN-1  ABB</t>
  </si>
  <si>
    <t>004411</t>
  </si>
  <si>
    <t>MARRETA C/ CABO OITAVADA 5000 GR</t>
  </si>
  <si>
    <t>004412</t>
  </si>
  <si>
    <t>INVERSOR DE FREQUENCIA 1,9A, 380~480V, ACS355-03E-01A9-4 3AUA0000058183 ABB</t>
  </si>
  <si>
    <t>004413</t>
  </si>
  <si>
    <t>BLOCO CONTATO P/ BOTAO 1NA, 1NF 3SB3400-0D SIEMENS</t>
  </si>
  <si>
    <t>004414</t>
  </si>
  <si>
    <t>004415</t>
  </si>
  <si>
    <t>MARTELO TIPO UNHA POLIDO 27MM C/ MADEIRA</t>
  </si>
  <si>
    <t>004416</t>
  </si>
  <si>
    <t>EXTRATOR DE GRAMPO</t>
  </si>
  <si>
    <t>004417</t>
  </si>
  <si>
    <t>ARMARIO, ROUPEIRO, 20 PORTAS, 1,97 X 1,20 X 0,40MT</t>
  </si>
  <si>
    <t>004418</t>
  </si>
  <si>
    <t>SACO PLASTICO, TRANSPARENTE, ALTA DENSIDADE, MED 60 X 80 CM</t>
  </si>
  <si>
    <t>004419</t>
  </si>
  <si>
    <t>004420</t>
  </si>
  <si>
    <t>004421</t>
  </si>
  <si>
    <t>004422</t>
  </si>
  <si>
    <t>004423</t>
  </si>
  <si>
    <t>ENGRENAEM Z22 PARA TORNO</t>
  </si>
  <si>
    <t>004424</t>
  </si>
  <si>
    <t>CONTATOR DE POTENCIA, 220V, 50/60 HZ, 19A 3RT10 26-1AN20 SIEMENS</t>
  </si>
  <si>
    <t>004425</t>
  </si>
  <si>
    <t>CONTATOR DE POTENCIA, 220V, 50 / 60 HZ, 32A 3RT10 34-1AN20 SIEMENS</t>
  </si>
  <si>
    <t>004426</t>
  </si>
  <si>
    <t>CONTATOR DE POTENCIA, 220V, 50/60 HZ, 40A 3RT10 35-1AN20 SIEMENS</t>
  </si>
  <si>
    <t>004427</t>
  </si>
  <si>
    <t>REBITADOR MANUAL TIPO ALICATE 225MM MTX</t>
  </si>
  <si>
    <t>004428</t>
  </si>
  <si>
    <t>JOGO DE CHAVE CATRACA, C/ 40 PECAS FORTG PRO</t>
  </si>
  <si>
    <t>004429</t>
  </si>
  <si>
    <t>BATERIA 18V 2.0AH VONDER</t>
  </si>
  <si>
    <t>004430</t>
  </si>
  <si>
    <t>ESMERILHADEIRA 4.1/2POL 18V, S/ BAT, S/ CARREGADOR, VONDER</t>
  </si>
  <si>
    <t>004431</t>
  </si>
  <si>
    <t>CARREGADOR DE BATERIA 18V, VONDER</t>
  </si>
  <si>
    <t>004432</t>
  </si>
  <si>
    <t>VASELINA SOLIDA INDUSTRIAL 1KG</t>
  </si>
  <si>
    <t>004433</t>
  </si>
  <si>
    <t>VIDEA P/ CORTADOR DE PISO</t>
  </si>
  <si>
    <t>004434</t>
  </si>
  <si>
    <t>LONA AGRICOLA, PRETO E BRANCO, GROSSA</t>
  </si>
  <si>
    <t>004435</t>
  </si>
  <si>
    <t>MISTURADOR DE TINTA/ARGAMASSA, 6 X 40</t>
  </si>
  <si>
    <t>004436</t>
  </si>
  <si>
    <t>PAINEL, CZ. MUNSELL N6,5, ARCOPLUS, TX3, 2300+50X800X600 MM</t>
  </si>
  <si>
    <t>004437</t>
  </si>
  <si>
    <t>JOELHO, SOLDAVEL, PVC, 45G, MARROM, 25,00 MM</t>
  </si>
  <si>
    <t>004438</t>
  </si>
  <si>
    <t>PONTA FEMEA, C/ MONTAGEM, P/ IRRIGACAO</t>
  </si>
  <si>
    <t>004439</t>
  </si>
  <si>
    <t>PONTA MACHO, P/ IRRIGACAO</t>
  </si>
  <si>
    <t>004440</t>
  </si>
  <si>
    <t>BOTOEIRA PLASTICA, IP65, C/ 01 POSTO, PBW-1Y, 12204334, WEG</t>
  </si>
  <si>
    <t>004441</t>
  </si>
  <si>
    <t>ROLO DE ESPUMA P/ PINTURA, ANTIGOTA, 5CM</t>
  </si>
  <si>
    <t>004442</t>
  </si>
  <si>
    <t>CABO PARA ENXADAO CAIPIRA EUCALIPTO, 1,60MT</t>
  </si>
  <si>
    <t>004443</t>
  </si>
  <si>
    <t>POTE SELAGEM 3 A-335 P22, SCH-160, 6000 PSI, 2 TOM. 1/2 NPT, 1 TOM. 1/2 SW,PINT ALUM ALTA TEMP,TH 200KG/CM  F. MASTER</t>
  </si>
  <si>
    <t>004444</t>
  </si>
  <si>
    <t>POTE SELAGEM 3 A-335 GR P22/F22, SCH-160, 6000 PSI, 2 TOM. 1/2 NPT, 1 TOM. 1/2 SW, PINT. ALUM. ALTA TEMP.  ITUFLUX</t>
  </si>
  <si>
    <t>004445</t>
  </si>
  <si>
    <t>LICENCA MODBUS COMMUNICATION PACKAGE FOR ALE111 CVPS//LFS2453-V1V1 YOKOGAWA</t>
  </si>
  <si>
    <t>004446</t>
  </si>
  <si>
    <t>LUMINARIA HERMETICA, CORPO E DIFUSOR POLICARBONATO, FIX. PERFILADO, LED, IP65, 40W, ETC40860, LUTERLED</t>
  </si>
  <si>
    <t>004447</t>
  </si>
  <si>
    <t>LUMINARIA PENDENTE, CORPO ALUMINIO, DIFUSOR ACRILICO, IP-65, LED, 190W, 6500K, OHH198690, LUTERLED</t>
  </si>
  <si>
    <t>004448</t>
  </si>
  <si>
    <t>REFLETOR FECHADO, USO EXTERNO, IP66, ALUMINIO, ALIMENT. 90 A 250VAC, 50W, LMF058512, LUTERLED</t>
  </si>
  <si>
    <t>004449</t>
  </si>
  <si>
    <t>CHAVE INGLESA AJUSTAVEL 6 POL. LOTUS</t>
  </si>
  <si>
    <t>004450</t>
  </si>
  <si>
    <t>CENTELHADOR PARA MACARICO TIPO CONCHA</t>
  </si>
  <si>
    <t>004451</t>
  </si>
  <si>
    <t>LIMPADOR DE BICO AGULHEIRO PARA MACARICO</t>
  </si>
  <si>
    <t>004452</t>
  </si>
  <si>
    <t>SOFTWARE RSLOGIX 5000 PROFESSIONAL EDITION 9324RLD700NXENE ALLEN BRADLEY</t>
  </si>
  <si>
    <t>004453</t>
  </si>
  <si>
    <t>CONTRATO DE USO DA LICENCA DO SOFTWARE FACTORYTALK VIEW SUPERVISORY EDITION CLIENT 9701VWSCWAENE ROCKWELL AUTOMATION</t>
  </si>
  <si>
    <t>004454</t>
  </si>
  <si>
    <t>COMPASSO EM ACO CARBONO COM PONTA DE VIDEA, 6 POL.</t>
  </si>
  <si>
    <t>004455</t>
  </si>
  <si>
    <t>RISCADOR DE INOX 3/8</t>
  </si>
  <si>
    <t>004456</t>
  </si>
  <si>
    <t>CHAVE COMBINADA EM ACO ESPECIAL TEMPERADO, CROMADO, 1.1/8</t>
  </si>
  <si>
    <t>004457</t>
  </si>
  <si>
    <t>SENOR DE APROXIMIDADE INDUTIVO 18MM 872CD8CE18A2 872CD8CE18A2 ALLEN BRADLEY</t>
  </si>
  <si>
    <t>004458</t>
  </si>
  <si>
    <t>JOGO DE CHAVE ALLEN, 9 PCS, 1,50 A 10,00 MM, CARBOGRAFITE</t>
  </si>
  <si>
    <t>004459</t>
  </si>
  <si>
    <t>BORNE RELE, A PARAFUSO, 01 CONTATO 6A, BOBINA DC SENSIVEL, TENSAO 24V 38.51.7.024.0050 FINDER</t>
  </si>
  <si>
    <t>004460</t>
  </si>
  <si>
    <t>CHAVE AJUSTAVEL, INGLESA, FORJADA EM ACO, 15 POL. OMEGA</t>
  </si>
  <si>
    <t>004461</t>
  </si>
  <si>
    <t>CHAVE GRIFO, 12 POL. LOTUS</t>
  </si>
  <si>
    <t>004462</t>
  </si>
  <si>
    <t>LIXA DAGUA GRANA 400</t>
  </si>
  <si>
    <t>004463</t>
  </si>
  <si>
    <t>LUVA TIGRE AZUL3/4"</t>
  </si>
  <si>
    <t>004464</t>
  </si>
  <si>
    <t>004465</t>
  </si>
  <si>
    <t>REGISTRO DE ESFERA, PVC, SOLDAVEL, 25 MM X 3/4 POL.</t>
  </si>
  <si>
    <t>004466</t>
  </si>
  <si>
    <t>ENXADAO ESTREITO, 2,5 L, S/ CABO</t>
  </si>
  <si>
    <t>004467</t>
  </si>
  <si>
    <t>CONECTOR ENGATE RAPIDO P/ TUBO PU 6MM, 1/8NPT VM C01250618 NORGREN</t>
  </si>
  <si>
    <t>004468</t>
  </si>
  <si>
    <t>ARRUELA LISA, ZC, 1.1/4 POL.</t>
  </si>
  <si>
    <t>004469</t>
  </si>
  <si>
    <t>ABRACADEIRA FLEXIVEL CARBONO F9 13-16</t>
  </si>
  <si>
    <t>004470</t>
  </si>
  <si>
    <t>ABRACDEIRA FLEXIVEL CARBONO F9 08-13</t>
  </si>
  <si>
    <t>004471</t>
  </si>
  <si>
    <t>CORDA DE NYLON, VERDE, 12MM</t>
  </si>
  <si>
    <t>004472</t>
  </si>
  <si>
    <t>SACA PINO 1,9X115MM</t>
  </si>
  <si>
    <t>004473</t>
  </si>
  <si>
    <t>PLACA DE MADEIRITE, ESPESSURA 11 MM, MED. 1,10 X 2,20 MT</t>
  </si>
  <si>
    <t>004474</t>
  </si>
  <si>
    <t>004475</t>
  </si>
  <si>
    <t>CABO FLEXIVEL FLEXONAX, ISOL. HEPR, CAPA PVC, TEMP. 90§C 0,6 / 1KV PRETO 2 X 4,0MM 45980002380 PHELPS DODGE</t>
  </si>
  <si>
    <t>004476</t>
  </si>
  <si>
    <t>CABO FLEXIVEL FLEXONAX, ISOL. HEPR, CAPA PVC, TEMP. 90§C 0,6 / 1KV PRETO 3 X 6MM 45980003382 PHELPS DODGE</t>
  </si>
  <si>
    <t>004477</t>
  </si>
  <si>
    <t>TRANSMISSOR DE PRESSAO MANOMETRICA, FAIXA 62,5~2500 MBAR LD291M-31I-1V-01/G0/H0/I6/P0/S0/Y0/J0 SMAR</t>
  </si>
  <si>
    <t>004478</t>
  </si>
  <si>
    <t>CHAVE COMBINADA EM ACO CROMO VANADIO, INCLINADA, 19 MM  GEDORE</t>
  </si>
  <si>
    <t>004479</t>
  </si>
  <si>
    <t>ESTOPA BRANCA, 25KG</t>
  </si>
  <si>
    <t>004480</t>
  </si>
  <si>
    <t>RESPIRADOR FACIAL C/ CONEXAO ROSCADA, EPDM, VISOR, XPLORE 6300, DRAGER</t>
  </si>
  <si>
    <t>004481</t>
  </si>
  <si>
    <t>MASSA NIVELADORA, NANQUIM</t>
  </si>
  <si>
    <t>004482</t>
  </si>
  <si>
    <t>CAIXA 400X300X200MM CZ RAL 7032, PORTA 400X400MM C/ FECHO FF-01 , FLANGE, PLACA DE MONT.370X40MM LJ 1000403020 CARTHOM'S</t>
  </si>
  <si>
    <t>004483</t>
  </si>
  <si>
    <t>FILME PLASTICO BOLHA, MED. 1,30 X 100 MT  ATCO</t>
  </si>
  <si>
    <t>004484</t>
  </si>
  <si>
    <t>CONECTOR TEE FEMEA LATERAL, ASTM A351, INOX 316 TP C, CL. 6500 PSI, DUPLA ANILHA, TUBO 12MMX1/2NPT T-TTF-M12.8-316 JOOE</t>
  </si>
  <si>
    <t>004485</t>
  </si>
  <si>
    <t>SOQUETE ANTIVIBRATORIO PORTA LAMPADAS P/ LAMPADAS 40W P/ LAMPADAS 40W REDY</t>
  </si>
  <si>
    <t>004486</t>
  </si>
  <si>
    <t>LAMPADA FLUORESCENTE TUBULAR, BULBO T10, 40W, 220V  SYLVANIA</t>
  </si>
  <si>
    <t>004487</t>
  </si>
  <si>
    <t>CONECTOR PARAFUSO FENDIDO SIMPLES SPLIT BOLT 50MM PF-50 INTELLI</t>
  </si>
  <si>
    <t>004488</t>
  </si>
  <si>
    <t>CABO TELEFONICO INTERNO, NUCLEO ENFAIXADO, BLINDAGEM COLETIVA, CAPA PVC CINZA, 02 PARES  TELEBRAS</t>
  </si>
  <si>
    <t>004489</t>
  </si>
  <si>
    <t>PRIMER UNIVERSAL, NANQUIN</t>
  </si>
  <si>
    <t>004490</t>
  </si>
  <si>
    <t>COTOVELO REDUCAO GF CL 150 1/2 X 1/4BSP 90Ø 90R TUPY</t>
  </si>
  <si>
    <t>004491</t>
  </si>
  <si>
    <t>CABO TELEFONICO INTERNO, NUCLEO ENFAIXADO, BLINDAGEM COLETIVA, CAPA PVC CINZA, 30 PARES CCI</t>
  </si>
  <si>
    <t>004492</t>
  </si>
  <si>
    <t>MINI-VALVULA AGULHA, INT. ASTM A276 INOX 316, EXT. INOX 316 MICROF. CF8M, 6500 PSI, VED. TEFLON, 12MM  TRIUNION</t>
  </si>
  <si>
    <t>004493</t>
  </si>
  <si>
    <t>CAIXA DE DISTRIBUICAO ALUMINIO FUNDIDO EX-D, TAMPA C/ DOBRADICA 545 X 370 X 160MM TMX-45R TELBRA</t>
  </si>
  <si>
    <t>004494</t>
  </si>
  <si>
    <t>CABO FLEXIVEL MULTIFLEX, ISOL. ST1, CAPA PVC/A, TEMP. 90§C 0,6/1KV PRETO 4 X 2,5MM  IGUASUL</t>
  </si>
  <si>
    <t>004495</t>
  </si>
  <si>
    <t>LEITO SEMI-PESADO 16AWG GF, ABAS INTERNAS 300X100X3000MM DP 803 DISPAN</t>
  </si>
  <si>
    <t>004496</t>
  </si>
  <si>
    <t>004497</t>
  </si>
  <si>
    <t>MASSA NIVELADORA, MAGANES</t>
  </si>
  <si>
    <t>004498</t>
  </si>
  <si>
    <t>TAMPA P/ ELETROCALHA, RETA, ENCAIXE, FIXACAO POR PARAFUSOS, GALVALUME, 200 X 3000MM</t>
  </si>
  <si>
    <t>004499</t>
  </si>
  <si>
    <t>004500</t>
  </si>
  <si>
    <t>MEIA LUVA 3000PSI ACO LIGA ASTM A182 F22, ANSI/ASME 16.11, 3/4 SW  F. MASTER</t>
  </si>
  <si>
    <t>004501</t>
  </si>
  <si>
    <t>PORCA SEXTAVADA ZC 5/16 DP 618 DISPAN</t>
  </si>
  <si>
    <t>004502</t>
  </si>
  <si>
    <t>ELETROCALHA FUNDO PERFURADO, LATERAL LISA C/ VIROLA, CHAPA 18AWG, GF, 200 X 100 X 3000MM</t>
  </si>
  <si>
    <t>004503</t>
  </si>
  <si>
    <t>FUNDO PREPARADOR PAREDE</t>
  </si>
  <si>
    <t>004504</t>
  </si>
  <si>
    <t>LIXA ROTATIVA 30MM X 25MM X GR100</t>
  </si>
  <si>
    <t>004505</t>
  </si>
  <si>
    <t>004506</t>
  </si>
  <si>
    <t>NIPLE CURTO EX-D ACO 1010/1020 GF CERT. 1.1/2NPT CX / NC-5 FG CONEX</t>
  </si>
  <si>
    <t>004507</t>
  </si>
  <si>
    <t>TUBO FLEXIVEL, SANFONIZADO TOMBACK, EX-D MACHO FIXO/UNIAO FEMEA 3/4NPT X 400MM SPTF-FLEXPROV FTMU-3/4-NPT-400 S.P.T.F</t>
  </si>
  <si>
    <t>004508</t>
  </si>
  <si>
    <t>LIXA ROTATIVA 30MM X 25MM X GR80</t>
  </si>
  <si>
    <t>004509</t>
  </si>
  <si>
    <t>LAMPADA VAPOR METALICO, TUBULAR, SOQUETE E40, 220V, 250W</t>
  </si>
  <si>
    <t>004510</t>
  </si>
  <si>
    <t>LUVA REDUCAO GF CL 150 2 X 3/4BSP 240 TUPY</t>
  </si>
  <si>
    <t>004511</t>
  </si>
  <si>
    <t>LIXA ROTATIVA 50MM X 25MM X GR120</t>
  </si>
  <si>
    <t>004512</t>
  </si>
  <si>
    <t>PROTETOR DE SEGMENTO FIELDBUS F2-JBSC-8.CG PEPPERL + FUCHS</t>
  </si>
  <si>
    <t>004513</t>
  </si>
  <si>
    <t>LIXA ROTATIVA 50MM X 25MM X GR80</t>
  </si>
  <si>
    <t>004514</t>
  </si>
  <si>
    <t>PONTA MONTADA A11</t>
  </si>
  <si>
    <t>004515</t>
  </si>
  <si>
    <t>CARTAO DE INTERFACE P/ V-NET/IP CVP//VI702 YOKOGAWA</t>
  </si>
  <si>
    <t>004516</t>
  </si>
  <si>
    <t>POSICIONADOR P/ VALVULA, LINEAR 5330-NI-E-HB-A-0-B-N-0-00-000 WESTLOCK</t>
  </si>
  <si>
    <t>004517</t>
  </si>
  <si>
    <t>004518</t>
  </si>
  <si>
    <t>004519</t>
  </si>
  <si>
    <t>BUCHA REDUCAO LATAO NIQUELADO 1/2 X 3/8BSPP 16023 48 38 NORGREN</t>
  </si>
  <si>
    <t>004520</t>
  </si>
  <si>
    <t>ESCOVA CIRCULAR, ACO CARBONO, TRANCADA, 4 1/2 X 1/2 A.C.</t>
  </si>
  <si>
    <t>004521</t>
  </si>
  <si>
    <t>BLOCO DE REQUISICAO DIVERSOS</t>
  </si>
  <si>
    <t>004522</t>
  </si>
  <si>
    <t>ATUADOR PNEUMATICO, DUPLA ACAO, S92/160 P/ VALV. S40 14 POL., BRAY</t>
  </si>
  <si>
    <t>004523</t>
  </si>
  <si>
    <t>SUPORTE P/ ATUADOR DE DAMPER PISTAO DE 250MM PISTAO DE 250MM WB</t>
  </si>
  <si>
    <t>004524</t>
  </si>
  <si>
    <t>SUPORTE P/ ATUADOR DE DAMPER PISTAO DE 400MM PISTAO DE 400MM WB</t>
  </si>
  <si>
    <t>004525</t>
  </si>
  <si>
    <t>MANOPLA ROTATIVA P/ ACIONAMENTO DE DISJ. EM PORTA, HASTE 460MM, MRXL-A-DWB160-R, 13624551, WEG</t>
  </si>
  <si>
    <t>004526</t>
  </si>
  <si>
    <t>004527</t>
  </si>
  <si>
    <t>004528</t>
  </si>
  <si>
    <t>CAIXA DE PROTECAO METALICA P/ CAMERA C/ ENGATE RAPIDO E SUPORTE IP66  SELF-TECH</t>
  </si>
  <si>
    <t>004529</t>
  </si>
  <si>
    <t>004530</t>
  </si>
  <si>
    <t>004531</t>
  </si>
  <si>
    <t>MODULO C/ 12 SAIDAS ANALOGICAS 1794-OE12 ALLEN BRADLEY</t>
  </si>
  <si>
    <t>004532</t>
  </si>
  <si>
    <t>004533</t>
  </si>
  <si>
    <t>004534</t>
  </si>
  <si>
    <t>REATOR USO INTERNO C/ IGNITOR E CAPACITOR, VAPOR METALICO, AFP 1 X 150W 220V / 50~60HZ MIC-150/62 VPN500 INTRAL</t>
  </si>
  <si>
    <t>004535</t>
  </si>
  <si>
    <t>GANCHO LONGO P/ PERFILADO, GF, CHAPA #16, 38 X 38 MM</t>
  </si>
  <si>
    <t>004536</t>
  </si>
  <si>
    <t>SERVIDOR SYSTEM CMB X3200</t>
  </si>
  <si>
    <t>004537</t>
  </si>
  <si>
    <t>SISTEMAS DE CONTROLE AUTOMATICO PARA PLANTA  AUTHOMATHIKA</t>
  </si>
  <si>
    <t>004538</t>
  </si>
  <si>
    <t>CAIXA DE DISTRIBUICAO ALUM. C/ TAMPA E VEDACAO, PLACA MONTAGEM, 3 FURACOES INF. 2BSP 400 X 400 X 170MM CDT 40 DAISA</t>
  </si>
  <si>
    <t>004539</t>
  </si>
  <si>
    <t>CABO INSTRUMENTACAO BFIC, ISOL PVC/E 70ØC, NBR 10300, C/ BLIND. ELETROST. COL E IND. FIO DRENO 1X6X0,75MMY  ENERGIFLEX</t>
  </si>
  <si>
    <t>004540</t>
  </si>
  <si>
    <t>TUBO FLEXIVEL NYLON NATURAL 1,4 EXTERNO / 0,175 INTERNO 40 0032 04 NORGREN</t>
  </si>
  <si>
    <t>004541</t>
  </si>
  <si>
    <t>SENSORPROM DO CONVERSOR DE VAZAO  SIEMENS</t>
  </si>
  <si>
    <t>004542</t>
  </si>
  <si>
    <t>004543</t>
  </si>
  <si>
    <t>SOFTWARE WINDOWS SERVER 2008, STANDARD EDITION, 05 CALS, R2, SP1  MICROSOFT</t>
  </si>
  <si>
    <t>004544</t>
  </si>
  <si>
    <t>CABO DE FIBRA OPTICA, 62,5/125, 2 VIAS, ANTI ROEDOR, MULTI MODO CFOT-MM-EO 02 COG 62,5 / 125 METRO CABLE</t>
  </si>
  <si>
    <t>004545</t>
  </si>
  <si>
    <t>CABO FLEXIVEL FLEXONAX, ISOL. HEPR, CAPA PVC, TEMP. 90§C 0,6 / 1KV PRETO 4 X 6MM 45980004382 PHELPS DODGE</t>
  </si>
  <si>
    <t>004546</t>
  </si>
  <si>
    <t>CABO FLEXIVEL FLEXONAX, ISOL. HEPR, CAPA PVC, TEMP. 90§C 0,6 / 1KV PRETO 4 X 10MM 45980004384 PHELPS DODGE</t>
  </si>
  <si>
    <t>004547</t>
  </si>
  <si>
    <t>CABO FLEXIVEL FLEXONAX, ISOL. HEPR, CAPA PVC, TEMP. 90§C 0,6 / 1KV PRETO 4 X 25MM 45980004388 PHELPS DODGE</t>
  </si>
  <si>
    <t>004548</t>
  </si>
  <si>
    <t>CABO FLEXIVEL FLEXONAX, ISOL. HEPR, CAPA PVC, TEMP. 90§C 0,6 / 1KV PRETO 1 X 120MM 45980001398 PHELPS DODGE</t>
  </si>
  <si>
    <t>004549</t>
  </si>
  <si>
    <t>CABO FLEXIVEL FLEXONAX, ISOL. HEPR, CAPA PVC, TEMP. 90§C 0,6 / 1KV VERDE 1 X 16MM 45980001386 PHELPS DODGE</t>
  </si>
  <si>
    <t>004550</t>
  </si>
  <si>
    <t>CABO FLEXIVEL FLEXONAX, ISOL. HEPR, CAPA PVC, TEMP. 90§C 0,6 / 1KV PRETO 1 X 16MM 45980001386 PHELPS DODGE</t>
  </si>
  <si>
    <t>004551</t>
  </si>
  <si>
    <t>CABO FLEXIVEL FOREPLAST, ISOL. PVC BWF, 450 / 750V CINZA 4,00MM 25404001380 PHELPS DODGE</t>
  </si>
  <si>
    <t>004552</t>
  </si>
  <si>
    <t>REATANCIA TRIFASICA 380~480 240A 0240T3848 0240T3848 WEG</t>
  </si>
  <si>
    <t>004553</t>
  </si>
  <si>
    <t>MANOPLA ROTATIVA P/ ACIONAMENTO DE DISJ. EM PORTA, HASTE 330MM, MRX65-330, 11068523, WEG</t>
  </si>
  <si>
    <t>004554</t>
  </si>
  <si>
    <t>004555</t>
  </si>
  <si>
    <t>BORNE A PARAFUSO DE PASSAGEM, VERDE / AMARELO, 6,00 A 10,00MM, BTWP 6/10T 10261745 WEG</t>
  </si>
  <si>
    <t>004556</t>
  </si>
  <si>
    <t>BORNE A PARAFUSO DE PASSAGEM, CINZA, 16,00MM, BTWP 16 10261738 WEG</t>
  </si>
  <si>
    <t>004557</t>
  </si>
  <si>
    <t>BORNE A PARAFUSO DE PASSAGEM, VERDE / AMARELO, 16,00 A 35,00MM, BTWP 16/35T 10261746 WEG</t>
  </si>
  <si>
    <t>004558</t>
  </si>
  <si>
    <t>RELE DE SOBRECARGA P/ CONTATORES CWB40 A CWB80, AJUSTE 25 A 40A, RW67-5D3-U040, 13368960, WEG</t>
  </si>
  <si>
    <t>004559</t>
  </si>
  <si>
    <t>RELE DE SOBRECARGA P/ CONTATORES CWB9 A CWB38, AJUSTE 4 A 6,3A, RW27-2D3-D063, 12140448, WEG</t>
  </si>
  <si>
    <t>004560</t>
  </si>
  <si>
    <t>RELE DE SOBRECARGA P/ CONTATORES CWB9 A CWB38, AJUSTE 7 A 10A, RW27-2D3-U010, 12140450, WEG</t>
  </si>
  <si>
    <t>004561</t>
  </si>
  <si>
    <t>004562</t>
  </si>
  <si>
    <t>TINTA, MARCATTO NANQUIM</t>
  </si>
  <si>
    <t>004563</t>
  </si>
  <si>
    <t>BUCHA REDUCAO, GF, CL 150, 3 X 2BSP</t>
  </si>
  <si>
    <t>004564</t>
  </si>
  <si>
    <t>BUCHA REDUCAO, GF, CL 150, 1.1/2 X 1 BSP</t>
  </si>
  <si>
    <t>004565</t>
  </si>
  <si>
    <t>004566</t>
  </si>
  <si>
    <t>BUCHA REDUCAO GF CL 150 2.1/2 X 2BSP 241 TUPY</t>
  </si>
  <si>
    <t>004567</t>
  </si>
  <si>
    <t>BUCHA REDUCAO GF CL 150 2.1/2 X 1.1/2BSP 241 TUPY</t>
  </si>
  <si>
    <t>004568</t>
  </si>
  <si>
    <t>BUCHA REDUCAO, GF, CL 150, 4 X 3 BSP</t>
  </si>
  <si>
    <t>004569</t>
  </si>
  <si>
    <t>BUCHA REDUCAO, ALUMINIO, 1.1/2 X 1/2 BSP</t>
  </si>
  <si>
    <t>004570</t>
  </si>
  <si>
    <t>LUVA, GF, CL 150, 1.1/2 BSP</t>
  </si>
  <si>
    <t>004571</t>
  </si>
  <si>
    <t>TAMPAO SEXTAVADO EX-D ACO 1010/1020 GF CERT. 3/4NPT  CONEX</t>
  </si>
  <si>
    <t>004572</t>
  </si>
  <si>
    <t>004573</t>
  </si>
  <si>
    <t>COTOVELO, GF, CL 150, 1.1/2 BSP, 45G</t>
  </si>
  <si>
    <t>004574</t>
  </si>
  <si>
    <t>MIDIA MACHINE EDITION IC647MPS101-MIDIA GE SUPPLY</t>
  </si>
  <si>
    <t>004575</t>
  </si>
  <si>
    <t>UNIAO ASSENTO CONICO INOX A304 150 LBS 1/2NPT FEMEA  QG</t>
  </si>
  <si>
    <t>004576</t>
  </si>
  <si>
    <t>004577</t>
  </si>
  <si>
    <t>004578</t>
  </si>
  <si>
    <t>TEE, GF, CL 150, 1.1/2BSP</t>
  </si>
  <si>
    <t>004579</t>
  </si>
  <si>
    <t>TEE, GF, CL 150, 2BSP</t>
  </si>
  <si>
    <t>004580</t>
  </si>
  <si>
    <t>TINTA, MARCATTO MAGANES</t>
  </si>
  <si>
    <t>004581</t>
  </si>
  <si>
    <t>CONDUITE METALICO FLEXIVEL, REVESTIDO PVC, SEALTUBO 1.1/2 SNPZ-6112 S.P.T.F</t>
  </si>
  <si>
    <t>004582</t>
  </si>
  <si>
    <t>TRANSFORMADOR ISOLADOR DE UNIVERSAL, ENTR. 440V BIFASICO, SAIDA 220V BIFASICO, 1,0KVA</t>
  </si>
  <si>
    <t>004583</t>
  </si>
  <si>
    <t>LEITO SEMI-PESADO 16AWG GF, ABAS INTERNAS 700X100X3000MM DP 803 DISPAN</t>
  </si>
  <si>
    <t>004584</t>
  </si>
  <si>
    <t>004585</t>
  </si>
  <si>
    <t>PARAFUSO CABECA REDONDA FENDA, ROSCA SOBERBA ZC 6,3 X 50MM DP 616 DISPAN</t>
  </si>
  <si>
    <t>004586</t>
  </si>
  <si>
    <t>LUVA REDUCAO GF CL 150 2 X 1/2BSP 240 TUPY</t>
  </si>
  <si>
    <t>004587</t>
  </si>
  <si>
    <t>LUVA REDUCAO GF CL 150 1.1/2 X 3/4BSP 240 TUPY</t>
  </si>
  <si>
    <t>004588</t>
  </si>
  <si>
    <t>004589</t>
  </si>
  <si>
    <t>004590</t>
  </si>
  <si>
    <t>FUSIVEL DE VIDRO 20MM 32MA  GSV</t>
  </si>
  <si>
    <t>004591</t>
  </si>
  <si>
    <t>004592</t>
  </si>
  <si>
    <t>CONECTOR DERIVADOR, TIPO PARAFUSO FENDIDO, SPLIT BOLT, SIMPLES, C/ RABICHO, 50,00MM</t>
  </si>
  <si>
    <t>004593</t>
  </si>
  <si>
    <t>CONECTOR PARAFUSO FENDIDO SIMPLES C/ RABICHO SPLIT BOLT 70MM PFR-70 INTELLI</t>
  </si>
  <si>
    <t>004594</t>
  </si>
  <si>
    <t>CABO INSTRUMENTACAO BFIC, ISOL PVC/E 70ØC, NBR 10300, C/ BLIND. ELETROST. COL E IND. FIO DRENO 10X2X0,75MMY  ENERGIFLEX</t>
  </si>
  <si>
    <t>004595</t>
  </si>
  <si>
    <t>SILICA GEL BRANCA, 90 X 130MM, 50GR 1000200034 SAGUARAGI</t>
  </si>
  <si>
    <t>004596</t>
  </si>
  <si>
    <t>PROJETOR FECHADO ALUMINIO P/ LAMPADA ATE 400W S/ COMPARTIMENTO, SOQUETE E40 RPF-2A DANTA-LUX</t>
  </si>
  <si>
    <t>004597</t>
  </si>
  <si>
    <t>004598</t>
  </si>
  <si>
    <t>CABO INSTRUMENTACAO BF, MA, PVC/E 70ØC, NBR 10300, C/ BLIND. ELETROST. COLETIVA FIO DRENO 2X0,75MMY 900425 INNOV</t>
  </si>
  <si>
    <t>004599</t>
  </si>
  <si>
    <t>CONDULETE ROSCAVEL EM ALUMINIO C/ TAMPA 1BSP TIPO X DVRT 100-BSP-X DAISA</t>
  </si>
  <si>
    <t>004600</t>
  </si>
  <si>
    <t>INVERSOR DE FREQUENCIA, TRIFASICO, 380 A 480V, 70A, 50CV, CFW11 0070T4SZ, 10193867, WEG</t>
  </si>
  <si>
    <t>004601</t>
  </si>
  <si>
    <t>ANEL ORING, BORRACHA NITRILICA, 501-020</t>
  </si>
  <si>
    <t>004602</t>
  </si>
  <si>
    <t>004603</t>
  </si>
  <si>
    <t>VALVULA SOLENOIDE 5/2 VIAS 1/2BSPP + BOBINA 24VCC V53D517A-A213C NORGREN</t>
  </si>
  <si>
    <t>004604</t>
  </si>
  <si>
    <t>004605</t>
  </si>
  <si>
    <t>ELETRODUTO LEVE, C/ COSTURA, ACO CARBONO, ZC ELETROLITICO, NBR 13057, C/ LUVA, 4 X 3000MM BSP  CARBINOX</t>
  </si>
  <si>
    <t>004606</t>
  </si>
  <si>
    <t>OLEO COMPRESSOR 1 LT</t>
  </si>
  <si>
    <t>004607</t>
  </si>
  <si>
    <t>CONECTOR ENGATE RAPIDO P/ TUBO PU 8MM, SEXT. INTERNO E EXTERNO, ROSCA 1/8BSPT AM FSC08-1/8N PARKER</t>
  </si>
  <si>
    <t>004608</t>
  </si>
  <si>
    <t>ENGATE P/ PIA, PLASTICO, 1/2, 60 CM</t>
  </si>
  <si>
    <t>004609</t>
  </si>
  <si>
    <t>VALVULA SOLENOIDE 2/2 VIAS FEMEA 1/2NPT, 24VCC 13486 THERMOVAL</t>
  </si>
  <si>
    <t>004610</t>
  </si>
  <si>
    <t>004611</t>
  </si>
  <si>
    <t>PLACA MANIFOLD P/ 03 VALVULAS SOLENOIDES V53D503 NORGREN</t>
  </si>
  <si>
    <t>004612</t>
  </si>
  <si>
    <t>FLANGE SO, 3, 150PSI, ANSI B16.5, ACO CARBONO A-105  HCI</t>
  </si>
  <si>
    <t>004613</t>
  </si>
  <si>
    <t>OLEO HIDRAULICO P/ USINAGEM, 68, C/ 1 LITRO</t>
  </si>
  <si>
    <t>004614</t>
  </si>
  <si>
    <t>UNIDUT CONICO, ROSCA LONGA, ALUMINIO, C/ PARAFUSO, 2 POL.</t>
  </si>
  <si>
    <t>004615</t>
  </si>
  <si>
    <t>MEDIDOR DE VAZAO DN. 150 6, ENTR. 85~250VAC, SAIDA 4~20MA HART 10L1F-18M2/101 ENDRESS+HAUSER</t>
  </si>
  <si>
    <t>004616</t>
  </si>
  <si>
    <t>ELETRODUTO MEDIO, C/ COSTURA, ACO CARBONO, PZ, NBR 13057, C/ LUVA, ROSCA PARALELA, 2 X 3000MM</t>
  </si>
  <si>
    <t>004617</t>
  </si>
  <si>
    <t>PALET DE MADEIRA</t>
  </si>
  <si>
    <t>004618</t>
  </si>
  <si>
    <t>TECLADO P/ SPEED DOMES E CAMERA PTZ, MULTIPROTOCOLO,  ATE 1024 CAMERAS C/ ENDERECO ID GS 485 GIGA</t>
  </si>
  <si>
    <t>004619</t>
  </si>
  <si>
    <t>MEDIDOR DE VAZAO DN. 50 2, ENTR. 85~250VAC, SAIDA 4~20MA HART 10L50-19K5/101 ENDRESS+HAUSER</t>
  </si>
  <si>
    <t>004620</t>
  </si>
  <si>
    <t>RESINA ACRILICA, BASE AGUA, 18LT</t>
  </si>
  <si>
    <t>004621</t>
  </si>
  <si>
    <t>TINTA CHAPISCO, BIANCO, 18LT</t>
  </si>
  <si>
    <t>004622</t>
  </si>
  <si>
    <t>TINTA CHAPISCO, BIANCO, 3,6LT</t>
  </si>
  <si>
    <t>004623</t>
  </si>
  <si>
    <t>CABO INSTRUMENTACAO BFIC, ITA, PVC/E 70ØC, NBR 10300, C/ BLIND. ELETROST. COL E IND. FIO DRENO 14X2X0,75MMY 900187 INNOV</t>
  </si>
  <si>
    <t>004624</t>
  </si>
  <si>
    <t>FRESAMENTO DE ENGRENAGEM</t>
  </si>
  <si>
    <t>004625</t>
  </si>
  <si>
    <t>004626</t>
  </si>
  <si>
    <t>CABO COAXIAL DE MICROONDAS 3,00MT C/ CONECTORES NAS DUAS EXTREMIDADES CA-MW-3.0 PRO M TEC</t>
  </si>
  <si>
    <t>004627</t>
  </si>
  <si>
    <t>CABO COAXIAL DE SINAL 10,00MT C/ CONECTORES P/ MONTAGEM CA-CO-TNC-10 PRO M TEC</t>
  </si>
  <si>
    <t>004628</t>
  </si>
  <si>
    <t>MEDIDOR DE VAZAO TIPO TURBINA P/ USO C/ LIQUIDOS VTL-012A020211BCA20 INCONTROL</t>
  </si>
  <si>
    <t>004629</t>
  </si>
  <si>
    <t>CURVA VERTICAL EXTERNA P/ LEITO, MEDIO, VIROLA EXTERNA 19MM, GF, CHAPA #14/16, R320, 90 G, 400 X 100MM</t>
  </si>
  <si>
    <t>004630</t>
  </si>
  <si>
    <t>ELETRODUTO FLEXIVEL CORRUGADO AMARELO, CONDUITE, 1 POL.</t>
  </si>
  <si>
    <t>004631</t>
  </si>
  <si>
    <t>004632</t>
  </si>
  <si>
    <t>CONDULETE ROSCAVEL EM ALUMINIO C/ TAMPA 2.1/2BSP TIPO T DIIRT 212-BSP-T DAISA</t>
  </si>
  <si>
    <t>004633</t>
  </si>
  <si>
    <t>BARRA ACO SAE 1045, CROMADA, 2 POL. (50,80MM), COMP. 412,00 MM</t>
  </si>
  <si>
    <t>004634</t>
  </si>
  <si>
    <t>CABO SERIAL P/ CONEXAO CPU E ENET C232-2-700 SMAR</t>
  </si>
  <si>
    <t>004635</t>
  </si>
  <si>
    <t>MODULO CPU E3 SMAR</t>
  </si>
  <si>
    <t>004636</t>
  </si>
  <si>
    <t>CABECOTE GUIA, POLIDO, C/ VEDACAO, CN. 3.1/2 X H.2, 102X88,9X50,80, CGIN, 400312200, MVT</t>
  </si>
  <si>
    <t>004637</t>
  </si>
  <si>
    <t>EMBOLO, POLIDO, C/ VEDACAO, CN 3.1/2, 88,9X33X45, CTIN, 312033134, MVT</t>
  </si>
  <si>
    <t>004638</t>
  </si>
  <si>
    <t>CABO FLEXIVEL FOREPLAST, ISOL. PVC BWF, 450 / 750V VERMELHO 2,50MM 25404001377 PHELPS DODGE</t>
  </si>
  <si>
    <t>004639</t>
  </si>
  <si>
    <t>CABO INSTRUMENTACAO BFIC, ITA, PVC/E 70ØC, NBR 10300, C/ BLIND. ELETROST. COL E IND. FIO DRENO 8X2X0,75MMY 900181 INNOV</t>
  </si>
  <si>
    <t>004640</t>
  </si>
  <si>
    <t>004641</t>
  </si>
  <si>
    <t>CABO FLEXIVEL FLEXONAX, ISOL. HEPR, CAPA PVC, TEMP. 90§C 0,6 / 1KV PRETO 1 X 2,50MM 45980001377 PHELPS DODGE</t>
  </si>
  <si>
    <t>004642</t>
  </si>
  <si>
    <t>PRESILHA, FIXADOR UNIVERSAL, LATAO C/ FURO 5,00MM, P/ CABOS 16 A 25 MM</t>
  </si>
  <si>
    <t>004643</t>
  </si>
  <si>
    <t>PARAFUSO CABECA REDONDA FENDA, ROSCA SOBERBA ZC 4,8 X 38MM DP 616 DISPAN</t>
  </si>
  <si>
    <t>004644</t>
  </si>
  <si>
    <t>004645</t>
  </si>
  <si>
    <t>PORCA LOSANGULAR C/ PINO ZC 3/8 DP 623 DISPAN</t>
  </si>
  <si>
    <t>004646</t>
  </si>
  <si>
    <t>004647</t>
  </si>
  <si>
    <t>ABRACADEIRA ROSCA SEM FIM, 3/4 X 1 POL.</t>
  </si>
  <si>
    <t>004648</t>
  </si>
  <si>
    <t>004649</t>
  </si>
  <si>
    <t>CABO INSTRUMENTACAO BFIC, ITA, PVC/E 70ØC, NBR 10300, C/ BLIND. ELETROST. COL E IND. FIO DRENO 3X0,75MMY 900925 INNOV</t>
  </si>
  <si>
    <t>004650</t>
  </si>
  <si>
    <t>FUNDO, POLIDO, CN. 3.1/2, 88,9X101,6X18, CFIN, 312400034, MVT</t>
  </si>
  <si>
    <t>004651</t>
  </si>
  <si>
    <t>PORCA SEXTAVADA, AUTO TRAVANTE, 1.1/4 POL., 12UNF</t>
  </si>
  <si>
    <t>004652</t>
  </si>
  <si>
    <t>TOMADA DE OLEO, 1/2NPT, H18, 0123018, MVT</t>
  </si>
  <si>
    <t>004653</t>
  </si>
  <si>
    <t>TUBO ACO, 3.1/2 POL., ST52, 101,60X88,9X6,35, COMP. 350,00 MM</t>
  </si>
  <si>
    <t>004654</t>
  </si>
  <si>
    <t>CANTONEIRA ACO ABAS IGUAIS 2.1/2 X 1/4 X 6.000MM  GERDAU</t>
  </si>
  <si>
    <t>004655</t>
  </si>
  <si>
    <t>TRANSFORMADOR ISOLADOR DE COMANDO, ENTR. 440VCA BIFASICO, SAIDA 220VCA MONOFASICO, CAIXA IP-54, 3,0KVA</t>
  </si>
  <si>
    <t>004656</t>
  </si>
  <si>
    <t>AUTO TRANSFORMADOR, ENTR. 220/110V, SAIDA 220/110V, 1500VA</t>
  </si>
  <si>
    <t>004657</t>
  </si>
  <si>
    <t>TRANSFORMADOR MONOFASICO TIPO COMANDO 3KVA 440~220V / 60HZ 440~220V / 60HZ GHR</t>
  </si>
  <si>
    <t>004658</t>
  </si>
  <si>
    <t>TRANSFORMADOR MONOFASICO 4KVA 440-220V 60HZ 4KVA 4KVA GHR</t>
  </si>
  <si>
    <t>004659</t>
  </si>
  <si>
    <t>TRANSMISSOR DE PRESSAO DIFERENCIAL, 4~20MA, HART, CAP. MED. 100~10000 MMH2O EJA110A-EMS4B-92DA YOKOGAWA</t>
  </si>
  <si>
    <t>004660</t>
  </si>
  <si>
    <t>TRANSMISSOR DE PRESSAO MANOMETRICA, 4~20MA, HART, CAPSULA MED. 0,3 A 30 KGF/CM3 EJA430A-EAS4B-92DA YOKOGAWA</t>
  </si>
  <si>
    <t>004661</t>
  </si>
  <si>
    <t>TRANSMISSOR DE PRESSAO MANOMETRICA, 4~20MA, HART, CAPSULA MED. 1 A 20 KGF/CM3 EJA530A-EBS4N-02DE/KU21 YOKOGAWA</t>
  </si>
  <si>
    <t>004662</t>
  </si>
  <si>
    <t>TUBO ACO, 2 POL., ST52, 50,8X63,5X6,35, COMP. 24,00 MM</t>
  </si>
  <si>
    <t>004663</t>
  </si>
  <si>
    <t>TERMOPAR K, 02 FIOS, BAINHA 6MM, S/ CABECOTE, CONEXAO PROC. SOLDA , U=3000, R=15000MM,N=0MM  TT 4~20MA HART  CONSISTEC</t>
  </si>
  <si>
    <t>004664</t>
  </si>
  <si>
    <t>SENSOR PT-100, 03 FIOS, BAINHA 6MM A304, CABECOTE TEMPO, CONEXAO ELETR. E BUCIN 1/2NPT, U=170MM  CONSISTEC</t>
  </si>
  <si>
    <t>004665</t>
  </si>
  <si>
    <t>BARRA ACO SAE 1020, LAMINADO QUENTE, 80X31, COMP. 60,00MM, C/ OLHAL DIANTEIRO</t>
  </si>
  <si>
    <t>004666</t>
  </si>
  <si>
    <t>TELEVISOR 52 FULL HD</t>
  </si>
  <si>
    <t>004667</t>
  </si>
  <si>
    <t>TRANSMISSOR DE TEMPERATURA PROFIBUS PA 5350B CONSISTEC</t>
  </si>
  <si>
    <t>004668</t>
  </si>
  <si>
    <t>VALVULA BORBOLETA S30 A126 DN. 10 195PSI, ATUADOR PNEUMATICO SIMPLES ACAO S93, SENSOR DE POSICAO SOLENOIDE 24V  BRAY</t>
  </si>
  <si>
    <t>004669</t>
  </si>
  <si>
    <t>SENSOR PT-100, 03 FIOS, BAINHA 6MM A304, CABECOTE TEMPO, CONEXAO ELETR. E PROC.1/2SW, U=200MM, TT4~20MA HART  CONSISTEC</t>
  </si>
  <si>
    <t>004670</t>
  </si>
  <si>
    <t>PDBT PAINEL DE DISTRIBUICAO DE BAIXA TENSAO, DEVIDAMENTE MONTADO, TESTADO E EM FUNCIONAMENTO  AUTHOMATHIKA</t>
  </si>
  <si>
    <t>004671</t>
  </si>
  <si>
    <t>004672</t>
  </si>
  <si>
    <t>CONECTOR RETO MACHO ASTM A276 INOX 316 TP C CL 6500 PSI 8 OD X 1/2NPT M-8-CM8-316 TRIUNION</t>
  </si>
  <si>
    <t>004673</t>
  </si>
  <si>
    <t>CONECTOR RETO MACHO ASTM A276 INOX 316 TP C CL 6500 PSI 8 OD X 1/4NPT M-8-CM4-316 TRIUNION</t>
  </si>
  <si>
    <t>004674</t>
  </si>
  <si>
    <t>MODULO DE COMUNICACAO RS-422 / RS-485, 02 PORTAS CVP//ALR121-S00 YOKOGAWA</t>
  </si>
  <si>
    <t>004675</t>
  </si>
  <si>
    <t>BARRA ACO SAE 1020, LAMINADO QUENTE, 80X31, COMP. 102,00MM, C/ OLHAL TRASEIRO</t>
  </si>
  <si>
    <t>004676</t>
  </si>
  <si>
    <t>GRAXEIRA RETA, M8X1,00X6,00MM, CH 9,00MM</t>
  </si>
  <si>
    <t>004677</t>
  </si>
  <si>
    <t>PINO ELASTICO, 8X20</t>
  </si>
  <si>
    <t>004678</t>
  </si>
  <si>
    <t>PLACA ISOLANTE LARANJA EM FIBRA DE VIDRO, MED. 350 X 140 X 13MM  SUPERFIBRA</t>
  </si>
  <si>
    <t>004679</t>
  </si>
  <si>
    <t>CABO MANGA, S/ MALHA, 08 VIAS</t>
  </si>
  <si>
    <t>004680</t>
  </si>
  <si>
    <t>CONECTOR DB9, MACHO S/ CAPA PROTECAO</t>
  </si>
  <si>
    <t>004681</t>
  </si>
  <si>
    <t>TANQUE TOUCHE P/ RETIRADA DE LODO ACO CARBONO ACO CARBONO IMAZEPRE</t>
  </si>
  <si>
    <t>004682</t>
  </si>
  <si>
    <t>CONECTOR DB9, FEMEA, S/ CAPA PROTECAO</t>
  </si>
  <si>
    <t>004683</t>
  </si>
  <si>
    <t>CONECTOR COAXIAL TIPO T P/ ER BUS CVP//YCB146 YOKOGAWA</t>
  </si>
  <si>
    <t>004684</t>
  </si>
  <si>
    <t>TRASMISSOR DE PRESSAO MANOMETRICA EJA530A-GDS4N-02DE/D1-T EJA530A-GDS4N-02DE/D1-T YOKOGAWA</t>
  </si>
  <si>
    <t>004685</t>
  </si>
  <si>
    <t>CAPA DE PROTECAO P/ CONECTOR DB9</t>
  </si>
  <si>
    <t>004686</t>
  </si>
  <si>
    <t>004687</t>
  </si>
  <si>
    <t>TRANSFORMADOR ISOLADOR DE COMANDO, ENTR. 380V BIFASICO, SAIDA 220V MONOFASICO, 1,0KA  GHR</t>
  </si>
  <si>
    <t>004688</t>
  </si>
  <si>
    <t>CABO EP-DRY, ISOL. PVC PRETO, 12 / 20KV, TEMP. 105§C, EPR ST2, NBR 7286 1 X 95MMY  FICAP</t>
  </si>
  <si>
    <t>004689</t>
  </si>
  <si>
    <t>CABO EP-DRY, ISOL. PVC PRETO, 12 / 20KV, TEMP. 105§C, EPR ST2, NBR 7286 1 X 240MMY  FICAP</t>
  </si>
  <si>
    <t>004690</t>
  </si>
  <si>
    <t>004691</t>
  </si>
  <si>
    <t>REVESTIMENTO PISO</t>
  </si>
  <si>
    <t>004692</t>
  </si>
  <si>
    <t>PRENSA CABO HSK-K CZ RAL 7035 POLIAMIDA C/ CONTRA PORCA M20 X 1,5MM C209200050 HUMMEL</t>
  </si>
  <si>
    <t>004693</t>
  </si>
  <si>
    <t>TINTA LATEX, ACRILICO, VERMELHO</t>
  </si>
  <si>
    <t>004694</t>
  </si>
  <si>
    <t>CAIXA C/ TAMPA OPACA, TERMO-PLASTICO, LADOS LISOS, IP-55, CINZA, 384 X 307 X 180MM, KM03226, LUKMA</t>
  </si>
  <si>
    <t>004695</t>
  </si>
  <si>
    <t>TINTA ESMALTE SINTETICO MAXI-LUX BRANCO 201 C/ 3,6 LITROS  MAXI-CRIL</t>
  </si>
  <si>
    <t>004696</t>
  </si>
  <si>
    <t>TINTA ESMALTE AZUL DEL REY, 3,6 LITROS  MAXI-CRIL</t>
  </si>
  <si>
    <t>004697</t>
  </si>
  <si>
    <t>THINNER, LATA C/ 900 ML</t>
  </si>
  <si>
    <t>004698</t>
  </si>
  <si>
    <t>CAIXA C/ TAMPA BRANCA, TERMO-PLASTICO, LADOS LISOS, IP-55, BRANCA, 102 X 102 X 55MM, KM08014, LUKMA</t>
  </si>
  <si>
    <t>004699</t>
  </si>
  <si>
    <t>TRINCHA P/ PINTURA, 2.1/2  TIGRE</t>
  </si>
  <si>
    <t>004700</t>
  </si>
  <si>
    <t>004701</t>
  </si>
  <si>
    <t>004702</t>
  </si>
  <si>
    <t>CARTUCHO DE TONER PRETO, 8000 IMPRESSOES, TN-650, BROTHER</t>
  </si>
  <si>
    <t>004703</t>
  </si>
  <si>
    <t>TERMINAL OLHAL VERMELHO 1,5MM / FURO 4MM TP-21-4 TP-21-4 INTELLI</t>
  </si>
  <si>
    <t>004704</t>
  </si>
  <si>
    <t>TERMINAL GARFO, PRE-ISOLADO AZUL, P/ CABOS 1,50 A 2,50 MM, FURO 5,00 MM</t>
  </si>
  <si>
    <t>004705</t>
  </si>
  <si>
    <t>TERMINAL GARFO, PRE-ISOLADO AMARELO, P/ CABOS 4,00 · 6,00MM, FURO 4MM TPF-6-4 INTELLI</t>
  </si>
  <si>
    <t>004706</t>
  </si>
  <si>
    <t>TERMINAL OLHAL AMARELO 4~6,00MM C/ FURO 6MM TP-23-6 INTELLI</t>
  </si>
  <si>
    <t>004707</t>
  </si>
  <si>
    <t>TERMINAL OLHAL, PRE-ISOLADO AMARELO, P/ CABOS 4,00 X 6,00MM, FURO 5MM</t>
  </si>
  <si>
    <t>004708</t>
  </si>
  <si>
    <t>TERMINAL OLHAL AMARELO 4~6,00MM / FURO 4MM TP-23-4 TP-23-4 INTELLI</t>
  </si>
  <si>
    <t>004709</t>
  </si>
  <si>
    <t>UNIAO ASSENTO CONICO, MACHO X FEMEA, AISI 316, 150 LBS, 1NPT 0341N 06 GENEBRE</t>
  </si>
  <si>
    <t>004710</t>
  </si>
  <si>
    <t>ROLO DE ESPUMA P/ PINTURA, ANTIGOTA, 9CM</t>
  </si>
  <si>
    <t>004711</t>
  </si>
  <si>
    <t>TECLADO P/ NOTEBOOK</t>
  </si>
  <si>
    <t>004712</t>
  </si>
  <si>
    <t>MOUSE OPTICO, PRETO, USB C/ 02 BOTOES, MS111, DELL</t>
  </si>
  <si>
    <t>004713</t>
  </si>
  <si>
    <t>CABO EP-DRY, ISOL. PVC PRETO, 12 / 20KV, TEMP. 105§C, EPR ST2, NBR 7286 3 X 16MMY  FICAP</t>
  </si>
  <si>
    <t>004714</t>
  </si>
  <si>
    <t>VENTILADOR P/ MAQUINA DE SOLDA</t>
  </si>
  <si>
    <t>004715</t>
  </si>
  <si>
    <t>SERVIDOR POWEREDGE T110, CHASSIS 4 DISCOS CABEADOS 471-2846 DELL COMPUTADORES</t>
  </si>
  <si>
    <t>004716</t>
  </si>
  <si>
    <t>MICROCOMPUTADOR OPTIPLEX 780 GABINETE MINI-TORRE 471-2490 DELL</t>
  </si>
  <si>
    <t>004717</t>
  </si>
  <si>
    <t>CONECTOR 13MM FEMEA PARA PAINEL DE INVERSORA DE SOLDA</t>
  </si>
  <si>
    <t>004718</t>
  </si>
  <si>
    <t>TOMADA DE EMBUTIR, 32A, 02 POLOS, 01 TERRA, 380V, IP-67, AZUL, 6H, 40064, LUKMA</t>
  </si>
  <si>
    <t>004719</t>
  </si>
  <si>
    <t>VALVULA DE RETENCAO, BRONZE, 1/2BSPP, REG. 7 KGF/CMY 3121 04 NORGREN</t>
  </si>
  <si>
    <t>004720</t>
  </si>
  <si>
    <t>LAPIS CARPINTEIRO</t>
  </si>
  <si>
    <t>004721</t>
  </si>
  <si>
    <t>SABONETEIRA C/ RESERVA  SNC</t>
  </si>
  <si>
    <t>004722</t>
  </si>
  <si>
    <t>RETIFICADEIRA 400W COM 2 PECAS E PINCA 1/4 POL., MAKITA GD0600</t>
  </si>
  <si>
    <t>004723</t>
  </si>
  <si>
    <t>PARAFUSO CABECA SEXTAVADA, BC, M8 X 25 MM</t>
  </si>
  <si>
    <t>004724</t>
  </si>
  <si>
    <t>PORTINHOLA P/ PAINEL 300 X 600MM CZ RAL 093.997.312 093.997.312 BRUM</t>
  </si>
  <si>
    <t>004725</t>
  </si>
  <si>
    <t>PORTINHOLA P/ PAINEL 300 X 800MM CZ RAL 093.997.631 093.997.631 BRUM</t>
  </si>
  <si>
    <t>004726</t>
  </si>
  <si>
    <t>PORTINHOLA P/ PAINEL 300 X 1000MM CZ RAL 093.997.313 093.997.313 BRUM</t>
  </si>
  <si>
    <t>004727</t>
  </si>
  <si>
    <t>MALETA ANEL ORING POLEGADA GK 2.9MM A 43.82MM</t>
  </si>
  <si>
    <t>004728</t>
  </si>
  <si>
    <t>004729</t>
  </si>
  <si>
    <t>SELO MECANICO, P/ MOTORES ELETRICOS, 5/8 POL.</t>
  </si>
  <si>
    <t>004730</t>
  </si>
  <si>
    <t>ROLAMENTO P/ MOTORES ELETRICOS</t>
  </si>
  <si>
    <t>004731</t>
  </si>
  <si>
    <t>MASSA PVA, 25 KG</t>
  </si>
  <si>
    <t>004732</t>
  </si>
  <si>
    <t>ARRUELA ONDULADA</t>
  </si>
  <si>
    <t>004733</t>
  </si>
  <si>
    <t>SENSOR CAPACITIVO ABAULADO C/ AREA SENSORA 20MM, ALIMENT. 12~24VCC, CABO 1,5 MT LE-5000AX SERVICES</t>
  </si>
  <si>
    <t>004734</t>
  </si>
  <si>
    <t>CORDAO DE ORING</t>
  </si>
  <si>
    <t>004735</t>
  </si>
  <si>
    <t>PLUG, 03 POLOS, 01 TERRA, 380/440V, IP-44, AZUL, A-4256, STECK</t>
  </si>
  <si>
    <t>004736</t>
  </si>
  <si>
    <t>PLUG, 03 POLOS, 01 TERRA, 380/440V, IP-44, AZUL, A-4276, STECK</t>
  </si>
  <si>
    <t>004737</t>
  </si>
  <si>
    <t>DISCO DE LIXA, A SECO, 9 FUROS, GRANA 150</t>
  </si>
  <si>
    <t>004738</t>
  </si>
  <si>
    <t>MULTIMEDIDOR, RS485, PROFIBUS, 60HZ, TENSAO FASE-FASE 440VCA, ENTR.85~265VCA/90~300VCC, IDM144 PROF N003 91242 434-1 ABB</t>
  </si>
  <si>
    <t>004739</t>
  </si>
  <si>
    <t>FUNDO SELA GESSO, 3,6 LITROS</t>
  </si>
  <si>
    <t>004740</t>
  </si>
  <si>
    <t>CABO DE FIBRA OPTICA 8 VIAS ANTI ROEDOR MULTI MODO CFOT-MM-EO 08 COG 62,5 / 125 METRO CABLE</t>
  </si>
  <si>
    <t>004741</t>
  </si>
  <si>
    <t>CAPACETE DE SEGURANCA, BRANCO, C/ SUSPENSAO E JUGULAR, ABA FRONTAL, V-GARD, CA 498, 311312, MSA</t>
  </si>
  <si>
    <t>004742</t>
  </si>
  <si>
    <t>004743</t>
  </si>
  <si>
    <t>CONECTOR PROFIBUS SIMATIC 35§ 6ES7972-0BA60-0XA0 SIEMENS</t>
  </si>
  <si>
    <t>004744</t>
  </si>
  <si>
    <t>BOTAO SOCO GIR-DEST VM 40MM SLPFN1R4 STECK</t>
  </si>
  <si>
    <t>004745</t>
  </si>
  <si>
    <t>CAIXA BOTOEIRA P/1 BOTAO S-Q01K STECK</t>
  </si>
  <si>
    <t>004746</t>
  </si>
  <si>
    <t>REBITE DE REPUXO , ALUMINIO, 3,8MM X 8MM X 1/8 N-308 NEW-FIX</t>
  </si>
  <si>
    <t>004747</t>
  </si>
  <si>
    <t>NO BREAK UPS TB 6 KVA, ENTR. 220V, S FNT / FFNT ISO BE 050602221-001 LACERDA</t>
  </si>
  <si>
    <t>004748</t>
  </si>
  <si>
    <t>NO BREAK UPS TB 10000VA E220 S FNT / FFNT ISO BI LACERDA</t>
  </si>
  <si>
    <t>004749</t>
  </si>
  <si>
    <t>BANCO P/ BATERIAIS PRETO C/ BATERIAS CHUMBO ACIDO VRLA 20 X 12V X 26AH VRLA / BAT. AP 12-26 (12VCC / 26AH) LACERDA</t>
  </si>
  <si>
    <t>004750</t>
  </si>
  <si>
    <t>BANCO P/ BATERIAIS PRETO C/ RODAS, BATERIAS CHUMBO ACIDO VRLA, 40 X 12V X 9AH 261040009-001 LACERDA</t>
  </si>
  <si>
    <t>004751</t>
  </si>
  <si>
    <t>CONECTOR P/ BARRA TERRA AK35 404046 PHOENIX CONTACT</t>
  </si>
  <si>
    <t>004752</t>
  </si>
  <si>
    <t>TUBO ACO CARBONO ASTM A106 GR.B SCH 80 10 X 1500MM  VALE</t>
  </si>
  <si>
    <t>004753</t>
  </si>
  <si>
    <t>TUBO ACO CARBONO ASTM A335 P22 SCH 120 12 X 1500MM  VALE</t>
  </si>
  <si>
    <t>004754</t>
  </si>
  <si>
    <t>ACESSORIO BASE ASI U-G1P PEPPERL + FUCHS</t>
  </si>
  <si>
    <t>004755</t>
  </si>
  <si>
    <t>RADIO PORTATIL, UHF, EP450, MOTOROLA</t>
  </si>
  <si>
    <t>004756</t>
  </si>
  <si>
    <t>VALVULA AGULHA TP 1/2 ES (21,34MM) RETA E SOLDA ACO CARBONO 408-SWS 408-SWS TRIUNION</t>
  </si>
  <si>
    <t>004757</t>
  </si>
  <si>
    <t>CONECTOR PROFIBUS SIMATIC 6ES7972-0BA52-0XA0 SIEMENS</t>
  </si>
  <si>
    <t>004758</t>
  </si>
  <si>
    <t>MINI-VALVULA AGULHA, INT. ASTM A276 INOX 316, EXT. INOX 316 MICROF. CF8M, 6500 PSI, VED.TEFLON, 1/2OD, V-AG-8T-316, JOOE</t>
  </si>
  <si>
    <t>004759</t>
  </si>
  <si>
    <t>TUBO ACO INOX AISI 316L A-269 TREFILADO S/ COSTURA 3063 PSI A 38 ØC 12,7 X 0,89MM TI-127089-316 TRIUNION</t>
  </si>
  <si>
    <t>004760</t>
  </si>
  <si>
    <t>THINNER GALAO C/ 18 LITROS 5016 FARBEN</t>
  </si>
  <si>
    <t>004761</t>
  </si>
  <si>
    <t>LAMINA CIRCULAR, DIAM. EXTERNO 40MM, LARGURA 15MM, ROSCA INTERNA 38/"</t>
  </si>
  <si>
    <t>004762</t>
  </si>
  <si>
    <t>CABO DE COMUNICACAO AAI543 E AAI143 C/ BORNEIRA 5 MTS CVP//KS1-05*B YOKOGAWA</t>
  </si>
  <si>
    <t>004763</t>
  </si>
  <si>
    <t>TOMADA BARRA, C/ 4 SAIDAS</t>
  </si>
  <si>
    <t>004764</t>
  </si>
  <si>
    <t>TRANSMISSOR DE NIVEL ULTRASONICO PROFIBUS PA IP68 FMU40-AND2A4 FMU40-AND2A4 ENDRESS+HAUSER</t>
  </si>
  <si>
    <t>004765</t>
  </si>
  <si>
    <t>004766</t>
  </si>
  <si>
    <t>004767</t>
  </si>
  <si>
    <t>TAMPA P/ BORNE 10MM AB1ACN10 SCHNEIDER</t>
  </si>
  <si>
    <t>004768</t>
  </si>
  <si>
    <t>VALVULA QUEBRA VACUO 1/2 NPT LATAO LATAO SHELDON</t>
  </si>
  <si>
    <t>004769</t>
  </si>
  <si>
    <t>FIXADOR PINCA 3/32 TIG OX HW-26</t>
  </si>
  <si>
    <t>004770</t>
  </si>
  <si>
    <t>ETIQUETA P/ IDENTIFICACAO DE BORNES RELE, C/ 10 PCS, PLOTADA, UZB6-10, PROAUTO</t>
  </si>
  <si>
    <t>004771</t>
  </si>
  <si>
    <t>MAQUINA DE SOLDA INVERSORA, P/ ELETRODO REVESTIDO E TIG, CORRENTE 5 A 250A, MONOF., ALIMENT. 220V, OTTIMA TORO, DENVER</t>
  </si>
  <si>
    <t>004772</t>
  </si>
  <si>
    <t>MAQUINA DE SOLDA INVERSORA, P/ ELETRODO REVESTIDO E TIG, CORRENTE 5 A 320A, MONOF., ALIMENT. 220V, DM4-320, DENVER</t>
  </si>
  <si>
    <t>004773</t>
  </si>
  <si>
    <t>TRANSMISSOR DE TEMPERATURA HART 4~20MA T32.1S.000 WIKA</t>
  </si>
  <si>
    <t>004774</t>
  </si>
  <si>
    <t>FERRO CHATO ACO 1020 1.1/2 X 1/4 X 6000MM  GERDAU</t>
  </si>
  <si>
    <t>004775</t>
  </si>
  <si>
    <t>FERRO CHATO, ACO 1020, 1 X 1/8 POL.</t>
  </si>
  <si>
    <t>004776</t>
  </si>
  <si>
    <t>FURADEIRA DE COLUNA, FY-A38, YADOYA</t>
  </si>
  <si>
    <t>004777</t>
  </si>
  <si>
    <t>VALVULA SOLENOIDE 2~10BAR / 24~145PSI NVF3-MOH-5/2-K+MSFW110 FESTO</t>
  </si>
  <si>
    <t>004778</t>
  </si>
  <si>
    <t>BOBINA P/ SOLENOIDE 24VDC / 42VAC / 4,5W MSFG-24/42-50/60 FESTO</t>
  </si>
  <si>
    <t>004779</t>
  </si>
  <si>
    <t>ESMERILHADEIRA ANGULAR, 750W, DIAM. 4.1/2, 220V, INGCO</t>
  </si>
  <si>
    <t>004780</t>
  </si>
  <si>
    <t>PARAFUSADEIRA, A BATERIA, 20V, 3/8 POL., C/ 2 BATERIAS 2AH E CARREGADOR, P20S, CDLI200515, INGCO</t>
  </si>
  <si>
    <t>004781</t>
  </si>
  <si>
    <t>LIXEIRA P/ COLETA SELETIVA, C/ TAMPA, CORES, 60 LTS</t>
  </si>
  <si>
    <t>004782</t>
  </si>
  <si>
    <t>POSTE FINAL C/ MOLA, CINZA, PF3-BTW 10289060 WEG</t>
  </si>
  <si>
    <t>004783</t>
  </si>
  <si>
    <t>POSTE FINAL  PF4-BTW PF4-BTW WEG</t>
  </si>
  <si>
    <t>004784</t>
  </si>
  <si>
    <t>004785</t>
  </si>
  <si>
    <t>RELE ELETROMECANICO, 24VDC, HF41F/24-ZS, PROAUTO</t>
  </si>
  <si>
    <t>004786</t>
  </si>
  <si>
    <t>LUVA DE EMENDA COMPRESSAO, COBRE ESTANHADO, SERIE METRICA, COMPR. 59MM, P/ CABOS 185,00MM</t>
  </si>
  <si>
    <t>004787</t>
  </si>
  <si>
    <t>LUBRIFICANTE P/ PUXAMENTO DE CABOS, 500ML, HB004567309, 3M</t>
  </si>
  <si>
    <t>004788</t>
  </si>
  <si>
    <t>RELE DE SOBRECARGA P/ CONTATORES CWB40 A CWB80, AJUSTE 22 A 32A, RW27-2D3-U032, 12140555, WEG</t>
  </si>
  <si>
    <t>004789</t>
  </si>
  <si>
    <t>SOFTWARE ASI VAZ-SW-ACT32 VAZ-SW-ACT32 PEPPERL + FUCHS</t>
  </si>
  <si>
    <t>004790</t>
  </si>
  <si>
    <t>MODULO ASI C/ 04 ENTRADAS E 04 SAIDAS DIGITAIS VBA-4E4A-G4-ZE/E2 PEPPERL + FUCHS</t>
  </si>
  <si>
    <t>004791</t>
  </si>
  <si>
    <t>TELHA ONDULADA, 1,53 X 1,10 X 6,00MM, BRASILIT</t>
  </si>
  <si>
    <t>004792</t>
  </si>
  <si>
    <t>VALVULA GLOBO ACO FORJADO 1/2SW X753SW0 5 X753SW0 5 NIAGARA</t>
  </si>
  <si>
    <t>004793</t>
  </si>
  <si>
    <t>004794</t>
  </si>
  <si>
    <t>CUMINHEIRA ONDULADA, 15G X 6,00MM, BRASILIT</t>
  </si>
  <si>
    <t>004795</t>
  </si>
  <si>
    <t>VALVULA GLOBO Y, CASTELO INTEGRADO,GAXETAS, SEDE, HASTE A-410, ACIONAMENTO VOLANTE 1500LBS,A182 F22,CL3,1/2SW  BONNEY</t>
  </si>
  <si>
    <t>004796</t>
  </si>
  <si>
    <t>ABRACADEIRA TIPO OMEGA GF 1/2 DP 632-1 DISPAN</t>
  </si>
  <si>
    <t>004797</t>
  </si>
  <si>
    <t>004798</t>
  </si>
  <si>
    <t>CONECTOR BOX, MACHO GIRATORIO, LATAO FUNDIDO, P/ SEALTUBO 2 POL., ROSCA 2BSP</t>
  </si>
  <si>
    <t>004799</t>
  </si>
  <si>
    <t>CONECTOR MACHO ZC DE LATAO FIXO 3/4NPT CMZL-34 S.P.T.F</t>
  </si>
  <si>
    <t>004800</t>
  </si>
  <si>
    <t>CONECTOR MACHO ZC DE LATAO GIRATORIO 1NPT CMZGL-1 S.P.T.F</t>
  </si>
  <si>
    <t>004801</t>
  </si>
  <si>
    <t>MEDIDOR DE VAZAO ELETROMAGNETICO 250MM AXF250G-E1AL1S-AA11-21B YOKOGAWA</t>
  </si>
  <si>
    <t>004802</t>
  </si>
  <si>
    <t>SENSOR DE CONDUTIVIDADE SC4A-S-AD-09-002-05-T1/PS  SC4A-S-AD-09-002-05-T1/PS  YOKOGAWA</t>
  </si>
  <si>
    <t>004803</t>
  </si>
  <si>
    <t>BUCHA REDUCAO ALUMINIO 2 X 1.1/4BSP BRR 200 X 114 DAISA</t>
  </si>
  <si>
    <t>004804</t>
  </si>
  <si>
    <t>004805</t>
  </si>
  <si>
    <t>004806</t>
  </si>
  <si>
    <t>CABO FLEXIVEL FLEXONAX, ISOL. HEPR, CAPA PVC, TEMP. 90§C 0,6 / 1KV PRETO 1 X 25MM 45980001388 PHELPS DODGE</t>
  </si>
  <si>
    <t>004807</t>
  </si>
  <si>
    <t>CABO FLEXIVEL FLEXONAX, ISOL. HEPR, CAPA PVC, TEMP. 90§C 0,6 / 1KV PRETO 1 X 35MM 45980001390 PHELPS DODGE</t>
  </si>
  <si>
    <t>004808</t>
  </si>
  <si>
    <t>CABO FLEXIVEL FLEXONAX, ISOL. HEPR, CAPA PVC, TEMP. 90§C 0,6 / 1KV VERDE 1 X 35MM 45980001390 PHELPS DODGE</t>
  </si>
  <si>
    <t>004809</t>
  </si>
  <si>
    <t>CABO FLEXIVEL FLEXONAX, ISOL. HEPR, CAPA PVC, TEMP. 90§C 0,6 / 1KV PRETO 1 X 50MM 45980001392 PHELPS DODGE</t>
  </si>
  <si>
    <t>004810</t>
  </si>
  <si>
    <t>004811</t>
  </si>
  <si>
    <t>CABO COBRE NU, MEIO DURO, 7X1,70 FIOS, CL 2A, NBR 6524, SECAO 16,00MM</t>
  </si>
  <si>
    <t>004812</t>
  </si>
  <si>
    <t>004813</t>
  </si>
  <si>
    <t>AVENTAL DE SEGURANCA, PVC</t>
  </si>
  <si>
    <t>004814</t>
  </si>
  <si>
    <t>CABO INSTRUMENTACAO BF, ISOL PVC/E 105ØC, NBR 10300, C/ BLIND. ELETROST.COLETIVA FIO DRENO 4X2X1,50MMY 900503 ENERGIFLEX</t>
  </si>
  <si>
    <t>004815</t>
  </si>
  <si>
    <t>CABO FLEXIVEL NAMBEIFLEX, ISOL. PVC A, CAPA PVC ST1, TEMP. 70C, 750V, PRETO, 3 X 2,50MM, NAMBEI</t>
  </si>
  <si>
    <t>004816</t>
  </si>
  <si>
    <t>SWITCH, FAST ETHERNET, 08 PORTAS RJ-45, 10/100 MBPS, DES-1008C, D-LINK</t>
  </si>
  <si>
    <t>004817</t>
  </si>
  <si>
    <t>BLOCO CONTATO AUXILIAR, 1 NF, P/ SECCIONADORA MSW63/80-B, AC 80-B 1NF, 11899470, WEG</t>
  </si>
  <si>
    <t>004818</t>
  </si>
  <si>
    <t>BLOCO CONTATO AUXILIAR, 1 NF, P/ SECCIONADORA MSW25/40-B, AC 40-B 1NF, 11899456, WEG</t>
  </si>
  <si>
    <t>004819</t>
  </si>
  <si>
    <t>ESCADA 7 DEGRAUS DE 2M ALTURA COM PLATAFORMA, CAPACIDADE 250KG, EM ALUMINIO INDUSTRIAL, PADRAO NR12</t>
  </si>
  <si>
    <t>004820</t>
  </si>
  <si>
    <t>004821</t>
  </si>
  <si>
    <t>BALANCA MECANICA, PLATAFORMA, 300KG, 104CH, WELMY</t>
  </si>
  <si>
    <t>004822</t>
  </si>
  <si>
    <t>004823</t>
  </si>
  <si>
    <t>CONDULETE ROSCAVEL EM ALUMINIO C/ TAMPA 3/4BSP TIPO LR DVRT 034-BSP-LR DAISA</t>
  </si>
  <si>
    <t>004824</t>
  </si>
  <si>
    <t>004825</t>
  </si>
  <si>
    <t>CONDULETE ROSCAVEL EM ALUMINIO C/ TAMPA 1BSP TIPO TB DVRT 100-BSP-TB DAISA</t>
  </si>
  <si>
    <t>004826</t>
  </si>
  <si>
    <t>FITA VEDA ROSCA, BRANCA, 18MM X 25MTS</t>
  </si>
  <si>
    <t>004827</t>
  </si>
  <si>
    <t>TRANSMISSOR DE PRESSAO DIFERENCIAL EJA110A-GMS5B-92DN/N5/SFLA1-F2CK0001 YOKOGAWA</t>
  </si>
  <si>
    <t>004828</t>
  </si>
  <si>
    <t>SONDA DETECTORA DE NIVEL, CONDUTIVA, 1.200MM, CONEXAO G1.1/2, RELE 20~253VAC, 20~55VDC FTW31-A1A3AB4A ENDRESS+HAUSER</t>
  </si>
  <si>
    <t>004829</t>
  </si>
  <si>
    <t>FITA VEDA ROSCA, BRANCA, 18MM X 50MTS</t>
  </si>
  <si>
    <t>004830</t>
  </si>
  <si>
    <t>TINTA ESMALTE, AZUL FRANCA, 18LT</t>
  </si>
  <si>
    <t>004831</t>
  </si>
  <si>
    <t>004832</t>
  </si>
  <si>
    <t>004833</t>
  </si>
  <si>
    <t>UNIDADE SELADORA VERT. / HOR. EX-D ALUMINIO REFORCADO G.F CERT. NBR 5363 1NPT TUSX-1/3 TELBRA</t>
  </si>
  <si>
    <t>004834</t>
  </si>
  <si>
    <t>UNIDADE SELADORA VERT. / HOR. EX-D ALUMINIO REFORCADO G.F CERT. NBR 5363 1/2 NPT TUSX-1/1 TELBRA</t>
  </si>
  <si>
    <t>004835</t>
  </si>
  <si>
    <t>UNIDADE SELADORA  2 VERTICAL / HORIZONTAL VERTICAL / HORIZONTAL DIVERSOS</t>
  </si>
  <si>
    <t>004836</t>
  </si>
  <si>
    <t>BROCA ACO RAPIDO 15,87MM (5/8) TRAMONTINA</t>
  </si>
  <si>
    <t>004837</t>
  </si>
  <si>
    <t>FORNO MICROONDAS, 30 LITROS, 220V  BRASTEMP</t>
  </si>
  <si>
    <t>004838</t>
  </si>
  <si>
    <t>FORNO MICROONDAS, 20 LITROS, CONSUL</t>
  </si>
  <si>
    <t>004839</t>
  </si>
  <si>
    <t>MAQUINA DE SOLDA INVERSORA, P/ ELETRODO REVESTIDO, CORRENTE 162A, MONOFASICA, ALIMENT. 220V, ESAB</t>
  </si>
  <si>
    <t>004840</t>
  </si>
  <si>
    <t>RACK FECHADO 24U X 670 PA 24U X 670 PA 24U X 670 PA</t>
  </si>
  <si>
    <t>004841</t>
  </si>
  <si>
    <t>PRATELEIRA FIXA, P/ RACK, PROFUNDIDADE 500 MM, PRETO</t>
  </si>
  <si>
    <t>004842</t>
  </si>
  <si>
    <t>PRATELEIRA EM ACO, 06 BANDEJAS, MED. 1,98 X 0,92 X 0,30 MT</t>
  </si>
  <si>
    <t>004843</t>
  </si>
  <si>
    <t>TRINCHA P/ PINTURA, 4 POL.</t>
  </si>
  <si>
    <t>004844</t>
  </si>
  <si>
    <t>BUCHA REDUCAO ALUMINIO 2.1/2 X 2BSP BRR 212 X 200 DAISA</t>
  </si>
  <si>
    <t>004845</t>
  </si>
  <si>
    <t>BUCHA REDUCAO ALUMINIO 1.1/4 X 1BSP BRR 114 X 100 DAISA</t>
  </si>
  <si>
    <t>004846</t>
  </si>
  <si>
    <t>BUCHA REDUCAO ALUMINIO 1.1/4 X 3/4BSP BRR 114 X 034 DAISA</t>
  </si>
  <si>
    <t>004847</t>
  </si>
  <si>
    <t>BUCHA REDUCAO ALUMINIO 1/2 X 3/8BSP BRR 012 X 038 DAISA</t>
  </si>
  <si>
    <t>004848</t>
  </si>
  <si>
    <t>BUCHA REDUCAO EX-D FERRO NODULAR GF 2.1/2 X 1/2 NPT CX / BRD-71 FG CONEX</t>
  </si>
  <si>
    <t>004849</t>
  </si>
  <si>
    <t>004850</t>
  </si>
  <si>
    <t>BUCHA REDUCAO EX-D FERRO NODULAR GF 2 X 1.1/4 NPT CX / BRD-64 FG CONEX</t>
  </si>
  <si>
    <t>004851</t>
  </si>
  <si>
    <t>BUCHA REDUCAO, EX-D, ALUMINIO FUNDIDO, ZN. 1 E 2, GR. IIA E IIB, 1.1/2 X 3/4 NPT</t>
  </si>
  <si>
    <t>004852</t>
  </si>
  <si>
    <t>BUCHA REDUCAO EX-D FERRO NODULAR GF 1.1/2 X 1/2 NPT CX / BRD-51 FG CONEX</t>
  </si>
  <si>
    <t>004853</t>
  </si>
  <si>
    <t>BUCHA REDUCAO EX-D FERRO NODULAR GF 1.1/4 X 1/2 NPT CX / BRD-41 FG CONEX</t>
  </si>
  <si>
    <t>004854</t>
  </si>
  <si>
    <t>TRANSMISSOR DE TEMPERATURA PROFIBUS PA, TEMP. TRAB. -40~85§C T53.10.0NI T53.10.0NI WIKA</t>
  </si>
  <si>
    <t>004855</t>
  </si>
  <si>
    <t>DISPOSITIVO DE PROTECAO CONTRA SURTOS,TIPO 2, ONDA 8/20, VARISTOR,40KA, 1,4KV, 275VCC, OVR T2 40 275 2CTB804201R0100 ABB</t>
  </si>
  <si>
    <t>004856</t>
  </si>
  <si>
    <t>LUVA REDUCAO GF CL 150 4 X 1.1/2BSP 240 TUPY</t>
  </si>
  <si>
    <t>004857</t>
  </si>
  <si>
    <t>COTOVELO GF CL 150 1.1/2 BSP 90Ø 90 TUPY</t>
  </si>
  <si>
    <t>004858</t>
  </si>
  <si>
    <t>LUVA REDUCAO, GF, CL 150, 4 X 3BSP</t>
  </si>
  <si>
    <t>004859</t>
  </si>
  <si>
    <t>LUVA REDUCAO GF CL 150 3 X 2BSP 240 TUPY</t>
  </si>
  <si>
    <t>004860</t>
  </si>
  <si>
    <t>LUVA REDUCAO GF CL 150 3 X 1.1/2BSP 240 TUPY</t>
  </si>
  <si>
    <t>004861</t>
  </si>
  <si>
    <t>LUVA REDUCAO GF CL 150 1/2 X 3/8BSP 240 TUPY</t>
  </si>
  <si>
    <t>004862</t>
  </si>
  <si>
    <t>LUVA REDUCAO, GF, CL 150, 1.1/2 X 1.1/4BSP</t>
  </si>
  <si>
    <t>004863</t>
  </si>
  <si>
    <t>CAIXA CS 760X600X220MM CZ RAL 7032 C/ PORTA, FECHO LINGUETA,PLACA LJ 2,5Y R6/14,FLANGE,VISOR E PORTA DOC.  CARTHOM'S</t>
  </si>
  <si>
    <t>004864</t>
  </si>
  <si>
    <t>PROTECAO P/ LIGACAO DE LEITO EM PAINEL GF 16AWG, 700 X 100MM DP 845 DISPAN</t>
  </si>
  <si>
    <t>004865</t>
  </si>
  <si>
    <t>AUTO TRANSFORMADOR, ENTR. 220/110V, SAIDA 220/110V, 1010VA</t>
  </si>
  <si>
    <t>004866</t>
  </si>
  <si>
    <t>FAIXA DE IDENTIFICACAO, P/ UNIFORMES</t>
  </si>
  <si>
    <t>004867</t>
  </si>
  <si>
    <t>004868</t>
  </si>
  <si>
    <t>FLANGE SOBREPOSTO (SO) ASTM 1-105, B16.5, 300PSI  HCI</t>
  </si>
  <si>
    <t>004869</t>
  </si>
  <si>
    <t>CONDULETE ROSCAVEL EM ALUMINIO C/ TAMPA 1BSP TIPO LB DVRT 100-BSP-LB DAISA</t>
  </si>
  <si>
    <t>004870</t>
  </si>
  <si>
    <t>004871</t>
  </si>
  <si>
    <t>BOCAL DE VAZAO DN. 18 SCH. 120 ASME RAIO LONGO, ACO LIGA F22 C/ 02 TOM. PRESSAO 1/2 SW ACO A182  F. MASTER</t>
  </si>
  <si>
    <t>004872</t>
  </si>
  <si>
    <t>PARAFUSO CABECA PANELA, FENDA, BC, M6 X 10MM  BELENUS</t>
  </si>
  <si>
    <t>004873</t>
  </si>
  <si>
    <t>004874</t>
  </si>
  <si>
    <t>CURVA HORIZONTAL P/ ELETROCALHA GF 16AWG 400 X 100MM 90§ DP 710 DISPAN</t>
  </si>
  <si>
    <t>004875</t>
  </si>
  <si>
    <t>ELETROCALHA FUNDO PERFURADO C/ VIROLA LATERAL 16AWG GF, TAMPA PRESSAO 2 AGUAS 600X100X3000MM DP 703 DISPAN</t>
  </si>
  <si>
    <t>004876</t>
  </si>
  <si>
    <t>MEDIDOR DE VAZAO DN. 100 4, ENTR. 85~250VAC, SAIDA 4~20MA HART 10L1H-1AV0/115 ENDRESS+HAUSER</t>
  </si>
  <si>
    <t>004877</t>
  </si>
  <si>
    <t>SISTEMA VENTILACAO C/ VAZAO 58~63M3/H, 150X150X100MM, 01 VENT. 115/230V, GRELHA E FILTRO IP54, SV-07 7034007 CARTHOM'S</t>
  </si>
  <si>
    <t>004878</t>
  </si>
  <si>
    <t>004879</t>
  </si>
  <si>
    <t>ROSQUEADEIRA ELETRICA, AUTOMATICA, P/ FERRO, 1/2 A 4 POL., ALIMENT. 220 V, SUPER EGO, ROTHENBERGER</t>
  </si>
  <si>
    <t>004880</t>
  </si>
  <si>
    <t>RACK FECHADO 12U X 450 PA PAREDE PAREDE LIDERCON</t>
  </si>
  <si>
    <t>004881</t>
  </si>
  <si>
    <t>INVERSOR DE FREQUENCIA 23,1A, 380 / 480V, ACS355-03E-23A1-4 3AUA0000058192 ABB</t>
  </si>
  <si>
    <t>004882</t>
  </si>
  <si>
    <t>004883</t>
  </si>
  <si>
    <t>PARAFUSO CABECA PHILIPS P/ PORCA GAIOLA, C/ ARRUELA, M5, C/ 100 PECAS</t>
  </si>
  <si>
    <t>004884</t>
  </si>
  <si>
    <t>OXIGENIO INDUSTRIAL</t>
  </si>
  <si>
    <t>004885</t>
  </si>
  <si>
    <t>BOCAL DE VAZAO DN. 10 SCH. 120 ASME RAIO LONGO, ACO LIGA F22, TUBO A335 P22, C/ 2TOM. PRESSAO 1/2 NPT A182  F. MASTER</t>
  </si>
  <si>
    <t>004886</t>
  </si>
  <si>
    <t>ACETILENO</t>
  </si>
  <si>
    <t>004887</t>
  </si>
  <si>
    <t>ARGONIO</t>
  </si>
  <si>
    <t>004888</t>
  </si>
  <si>
    <t>CORDAO OPTICO SIMPLEX MULTI MODE CSM ST / ST 50/125 AM 2MTS  FIBRACEM</t>
  </si>
  <si>
    <t>004889</t>
  </si>
  <si>
    <t>004890</t>
  </si>
  <si>
    <t>MARTELETE PERFURADOR / ROMPEDOR, 0~2,6 JOULES, 220V, MANDRIL ENCAIXE RAPIDO, 800W, D25133K, DEWALT</t>
  </si>
  <si>
    <t>004891</t>
  </si>
  <si>
    <t>ESMERILHADEIRA ANGULAR, 900W, DIAM. DISCO 5 POL., 220V, C/ EMPUNHADEIRA, CAPA PROTETORA, GWS 9-125S BOSCH</t>
  </si>
  <si>
    <t>004892</t>
  </si>
  <si>
    <t>CABO INSTRUMENTACAO BFIC, ISOL PVC/E 70ØC, NBR 10300, C/ BLIND. ELETROST. COL E IND. FIO DRENO 2X4,00MMY  ENERGIFLEX</t>
  </si>
  <si>
    <t>004893</t>
  </si>
  <si>
    <t>MINI DIO, FIXACAO TRILHO DIN, SC, 06 FIBRAS</t>
  </si>
  <si>
    <t>004894</t>
  </si>
  <si>
    <t>004895</t>
  </si>
  <si>
    <t>004896</t>
  </si>
  <si>
    <t>004897</t>
  </si>
  <si>
    <t>DVR 16 CANAIS DE VIDEO, 480 FPS, HD 01 TB MDR688ZA CPCAM</t>
  </si>
  <si>
    <t>004898</t>
  </si>
  <si>
    <t>004899</t>
  </si>
  <si>
    <t>TERMINAL DE FECHAMENTO LISO P/ ELETROCALHA, GF, CHAPA #18, 300 X 100MM</t>
  </si>
  <si>
    <t>004900</t>
  </si>
  <si>
    <t>TERMINAL DE FECHAMENTO LISO P/ ELETROCALHA, GF, CHAPA #18, 500 X 100MM</t>
  </si>
  <si>
    <t>004901</t>
  </si>
  <si>
    <t>CONTATOR TRIPOLAR DE POTENCIA, 220VAC, 32A, 1NA + 1NF LC1D32M7 SCHNEIDER</t>
  </si>
  <si>
    <t>004902</t>
  </si>
  <si>
    <t>REDUCAO CONCENTRICA C/ COSTURA, AISI 304, SCH 10, 1.1/2 X 1/2  Q.G</t>
  </si>
  <si>
    <t>004903</t>
  </si>
  <si>
    <t>004904</t>
  </si>
  <si>
    <t>TUBO ACO CARBONO ASTM A335 P22 SCH 120 16 X 1500MM  VALE</t>
  </si>
  <si>
    <t>004905</t>
  </si>
  <si>
    <t>TRANSMISSOR DE PRESSAO DIFERENCIAL, 4~20MA, HART, CAPSULA MED. 100 A 10000 MMH2O EJA110A-EMS4B-92DB/KU21 YOKOGAWA</t>
  </si>
  <si>
    <t>004906</t>
  </si>
  <si>
    <t>TRANSMISSOR DE PRESSAO DIFERENCIAL EJA110A-GMS4B-92DA EJA110A-GMS4B-92DA YOKOGAWA</t>
  </si>
  <si>
    <t>004907</t>
  </si>
  <si>
    <t>TRANSMISSOR DE PRESSAO MANOMETRICA EJA430A-GAS4B-92DA YOKOGAWA</t>
  </si>
  <si>
    <t>004908</t>
  </si>
  <si>
    <t>TRANSMISSOR DE PRESSAO MANOMETRICA EJA530A-GBS4N-02DE YOKOGAWA</t>
  </si>
  <si>
    <t>004909</t>
  </si>
  <si>
    <t>TRANSMISSOR DE PRESSAO MANOMETRICA EJA530A-GAS4N-02DE EJA530A-GAS4N-02DE YOKOGAWA</t>
  </si>
  <si>
    <t>004910</t>
  </si>
  <si>
    <t>BEBIDAS, DRINKS</t>
  </si>
  <si>
    <t>004911</t>
  </si>
  <si>
    <t>ELETRODO COMBINADO DE PH SC21-ALP26 YOKOGAWA</t>
  </si>
  <si>
    <t>004912</t>
  </si>
  <si>
    <t>TERMINAL DE FECHAMENTO LISO P/ ELETROCALHA, GF, CHAPA #18, 600 X 100MM</t>
  </si>
  <si>
    <t>004913</t>
  </si>
  <si>
    <t>ESTRUTURA CPU 2200X1200X600MM, PORTA, FECHO CREMONA, PLACA LJ, FECHAMENTOS, BASE, TAMPA, SOBRE TETO  CARTHOM'S</t>
  </si>
  <si>
    <t>004914</t>
  </si>
  <si>
    <t>NO BREAK UPS TB 3000VA SFNT / FFNT ISO BE SFNT / FFNT ISO BE LACERDA</t>
  </si>
  <si>
    <t>004915</t>
  </si>
  <si>
    <t>TAMPA P/ REDUCAO CONCENTRICA P/ ELETROCALHA, RETA, ENCAIXE, PZ, CHAPA #18, 600 X 400MM</t>
  </si>
  <si>
    <t>004916</t>
  </si>
  <si>
    <t>VALVULA GLOBO Y, CASTELO INTEGRADO, GAXETAS, SEDE, HASTE A-410,ACIONAMENTO VOLANTE 1500LBS, A-105, CL3, 1/2SW  BONNEY</t>
  </si>
  <si>
    <t>004917</t>
  </si>
  <si>
    <t>ARAME GALVANIZADO, ACO SAE 1006 / 1010, 1,24MM, 18 BWG</t>
  </si>
  <si>
    <t>004918</t>
  </si>
  <si>
    <t>CONDULETE ROSCAVEL EM ALUMINIO C/ TAMPA 3/4BSP TIPO A DIIRT 034-BSP-A DAISA</t>
  </si>
  <si>
    <t>004919</t>
  </si>
  <si>
    <t>CONDULETE ROSCAVEL EM ALUMINIO C/ TAMPA 3/4BSP TIPO B DIIRT 034-BSP-B DAISA</t>
  </si>
  <si>
    <t>004920</t>
  </si>
  <si>
    <t>CONECTOR FEMEA REUSAVEL ALUMINIO P/ SEALTUBO 1/2, ROSCA 1/2 BSP CFRA-12 S.P.T.F</t>
  </si>
  <si>
    <t>004921</t>
  </si>
  <si>
    <t>TAMPA P/ REDUCAO CONCENTRICA P/ ELETROCALHA, RETA, ENCAIXE, PZ, CHAPA #18, 600 X 300MM</t>
  </si>
  <si>
    <t>004922</t>
  </si>
  <si>
    <t>ELETRODUTO PESADO C/ LUVA ACO CARBONO GF NBR 5598 1.1/4 X 3000MM BSP  CARBINOX</t>
  </si>
  <si>
    <t>004923</t>
  </si>
  <si>
    <t>004924</t>
  </si>
  <si>
    <t>GRAMPO P/ CERCA EM FERRO ZINCADO, POLIDO, 9 X 1 MM</t>
  </si>
  <si>
    <t>004925</t>
  </si>
  <si>
    <t>TAMPA P/ REDUCAO CONCENTRICA P/ ELETROCALHA, RETA, ENCAIXE, PZ, CHAPA #18, 600 X 200MM</t>
  </si>
  <si>
    <t>004926</t>
  </si>
  <si>
    <t>TAMPA P/ REDUCAO CONCENTRICA P/ ELETROCALHA, RETA, ENCAIXE, PZ, CHAPA #18, 500 X 400MM</t>
  </si>
  <si>
    <t>004927</t>
  </si>
  <si>
    <t>TAMPAO FENDA PVC 1.1/2 MT 112 DAISA</t>
  </si>
  <si>
    <t>004928</t>
  </si>
  <si>
    <t>004929</t>
  </si>
  <si>
    <t>ARRUELA ACABAMENTO EX-D FERRO NODULAR GF 1.1/2 NPT CX / AR-5 FG CONEX</t>
  </si>
  <si>
    <t>004930</t>
  </si>
  <si>
    <t>ARRUELA ACABAMENTO EX-D FERRO NODULAR GF 3/4 NPT CX / AR-2 FG CONEX</t>
  </si>
  <si>
    <t>004931</t>
  </si>
  <si>
    <t>BUCHA ACABAMENTO ALUMINIO 1.1/4BSP BU-114-B DAISA</t>
  </si>
  <si>
    <t>004932</t>
  </si>
  <si>
    <t>BUCHA ACABAMENTO, FERRO NODULAR, GE, 1.1/2 NPT</t>
  </si>
  <si>
    <t>004933</t>
  </si>
  <si>
    <t>BUCHA ACABAMENTO EX-D FERRO NODULAR GF 1/2 NPT CX / BF-1 FG CONEX</t>
  </si>
  <si>
    <t>004934</t>
  </si>
  <si>
    <t>BUCHA REDUCAO EX-D FERRO NODULAR GF 2.1/2 X 1 NPT CX / BRD-73 FG CONEX</t>
  </si>
  <si>
    <t>004935</t>
  </si>
  <si>
    <t>004936</t>
  </si>
  <si>
    <t>CONECTOR MACHO FIXO C/ CONTRA-PORCA, ALUMINIO, P/ SEALTUBO 1.1/2, ROSCA 1.1/2BSP CMA-112 S.P.T.F</t>
  </si>
  <si>
    <t>004937</t>
  </si>
  <si>
    <t>CONECTOR MACHO GIRATORIO, ALUMINIO, P/ SEALTUBO 1/2, ROSCA 1/2BSP CMGA-12 S.P.T.F</t>
  </si>
  <si>
    <t>004938</t>
  </si>
  <si>
    <t>UNIDADE SELADORA VERT. / HOR. EX-D ALUMINIO REFORCADO G.F CERT. NBR 5363 1.1/2NPT TUSX-1/5 TELBRA</t>
  </si>
  <si>
    <t>004939</t>
  </si>
  <si>
    <t>MASSA P/ UNIDADE SELADORA VEDEX A 500GR CX / COMPA-2 SERMATEX</t>
  </si>
  <si>
    <t>004940</t>
  </si>
  <si>
    <t>TRANSMISSOR DE PRESSAO DIFERENCIAL EJA110A-GMS5B-92DN/N5//SFSA1-F2CK0031 EJA110A-GMS5B-92DN/N5//SFSA1-F2CK0031 YOKOGAWA</t>
  </si>
  <si>
    <t>004941</t>
  </si>
  <si>
    <t>TRANSMISSOR DE PRESSAO DIFERENCIAL EJA110A-GHS5B-92DN/N5+SFSA1-F2CK0031 EJA110A-GHS5B-92DN/N5+SFSA1-F2CK0031 YOKOGAWA</t>
  </si>
  <si>
    <t>004942</t>
  </si>
  <si>
    <t>TAMPA P/ REDUCAO CONCENTRICA P/ ELETROCALHA, RETA, ENCAIXE, PZ, CHAPA #18, 500 X 200MM</t>
  </si>
  <si>
    <t>004943</t>
  </si>
  <si>
    <t>TAMPA P/ REDUCAO CONCENTRICA P/ ELETROCALHA, RETA, ENCAIXE, PZ, CHAPA #18, 400 X 200MM</t>
  </si>
  <si>
    <t>004944</t>
  </si>
  <si>
    <t>TAMPA P/ REDUCAO CONCENTRICA P/ ELETROCALHA, RETA, ENCAIXE, PZ, CHAPA #20, 300 X 200MM</t>
  </si>
  <si>
    <t>004945</t>
  </si>
  <si>
    <t>REDUCAO CONCENTRICA P/ ELETROCALHA, GF, CHAPA #18, 600 X 100 MM P/ 400 X 100 MM</t>
  </si>
  <si>
    <t>004946</t>
  </si>
  <si>
    <t>FITA ISOLANTE, AZUL, IMPERIAL, 18 X 2.000MM, 3M</t>
  </si>
  <si>
    <t>004947</t>
  </si>
  <si>
    <t>FITA ISOLANTE, BRANCO, IMPERIAL, 18 X 2.000MM, 3M</t>
  </si>
  <si>
    <t>004948</t>
  </si>
  <si>
    <t>FITA ISOLANTE, PVC, VIOLETA, SCOTCH 35+, 19 MM X 20 MTS</t>
  </si>
  <si>
    <t>004949</t>
  </si>
  <si>
    <t>REDUCAO CONCENTRICA P/ ELETROCALHA, GF, CHAPA #18, 600 X 100 MM P/ 300 X 100 MM</t>
  </si>
  <si>
    <t>004950</t>
  </si>
  <si>
    <t>ALICATE P/ MOLDE DE GRAFITE CAWELD GP 4, 10, 11, 12 Z-202 EXOSOLDA</t>
  </si>
  <si>
    <t>004951</t>
  </si>
  <si>
    <t>ARRUELA LISA, BC, M5</t>
  </si>
  <si>
    <t>004952</t>
  </si>
  <si>
    <t>REDUCAO CONCENTRICA P/ ELETROCALHA, GF, CHAPA #18, 600 X 100 MM P/ 200 X 100 MM</t>
  </si>
  <si>
    <t>004953</t>
  </si>
  <si>
    <t>REDUCAO CONCENTRICA P/ ELETROCALHA, GF, CHAPA #18, 500 X 100 MM P/ 400 X 100 MM</t>
  </si>
  <si>
    <t>004954</t>
  </si>
  <si>
    <t>REDUCAO CONCENTRICA P/ ELETROCALHA, GF, CHAPA #18, 500 X 100 MM P/ 200 X 100 MM</t>
  </si>
  <si>
    <t>004955</t>
  </si>
  <si>
    <t>REDUCAO CONCENTRICA P/ ELETROCALHA, GF, CHAPA #18, 400 X 100 MM P/ 200 X 100 MM</t>
  </si>
  <si>
    <t>004956</t>
  </si>
  <si>
    <t>CAIXA PALITO IGNITOR, P/ SOLDA ISOTERMICA, C/ 20 PECAS</t>
  </si>
  <si>
    <t>004957</t>
  </si>
  <si>
    <t>MOLDE GRAFITE SOLDA EXOTERMICA P/ HASTE 5/8 POL., CABO PASSANTE NO TOPO 70,00 MM, SHCT 5/8.70-3 (115)</t>
  </si>
  <si>
    <t>004958</t>
  </si>
  <si>
    <t>MOLDE GRAFITE SOLDA EXOTERMICA P/ CABO 50MM, EM ESTRUTURA, SSPE 50-3G</t>
  </si>
  <si>
    <t>004959</t>
  </si>
  <si>
    <t>PORCA BORBOLETA, GE, 3/16 POL.</t>
  </si>
  <si>
    <t>004960</t>
  </si>
  <si>
    <t>PAINEL DE MEDIA TENSAO GAMA SM6 IP-3X, 13,8 KV, 630A, 20 KA  SCHNEIDER</t>
  </si>
  <si>
    <t>004961</t>
  </si>
  <si>
    <t>REDUCAO CONCENTRICA P/ ELETROCALHA, GF, CHAPA #18, 300 X 100 MM P/ 200 X 100 MM</t>
  </si>
  <si>
    <t>004962</t>
  </si>
  <si>
    <t>TAMPAO SEXTAVADO INTERNO EX-D ACO 1010/1020 GF CERT. 2NPT  TELBRA</t>
  </si>
  <si>
    <t>004963</t>
  </si>
  <si>
    <t>TAMPA P/ ELETROCALHA ESTRUTURAL, 02 AGUAS, ENCAIXE, PZ, CHAPA #20, 100 X 3000MM</t>
  </si>
  <si>
    <t>004964</t>
  </si>
  <si>
    <t>TAMPA P/ ELETROCALHA ESTRUTURAL, 02 AGUAS, ENCAIXE, PZ, CHAPA #18, 600 X 3000MM</t>
  </si>
  <si>
    <t>004965</t>
  </si>
  <si>
    <t>TUBO SIFAO TIPO TROMBETA, ASTM A-105, 1/2 NPT (M) X 1/2 NPT (F)  WIKA</t>
  </si>
  <si>
    <t>004966</t>
  </si>
  <si>
    <t>EXTINTOR, CO2, 06KG  MAX EXTINTORES</t>
  </si>
  <si>
    <t>004967</t>
  </si>
  <si>
    <t>EXTINTOR, PQS, 06KG</t>
  </si>
  <si>
    <t>004968</t>
  </si>
  <si>
    <t>TAMPA P/ ELETROCALHA ESTRUTURAL, 02 AGUAS, ENCAIXE, PZ, CHAPA #18, 500 X 3000MM</t>
  </si>
  <si>
    <t>004969</t>
  </si>
  <si>
    <t>TAMPA P/ ELETROCALHA ESTRUTURAL, 02 AGUAS, ENCAIXE, PZ, CHAPA #18, 400 X 3000MM</t>
  </si>
  <si>
    <t>004970</t>
  </si>
  <si>
    <t>TAMPA P/ ELETROCALHA ESTRUTURAL, 02 AGUAS, ENCAIXE, PZ, CHAPA #20, 300 X 3000MM</t>
  </si>
  <si>
    <t>004971</t>
  </si>
  <si>
    <t>CABO DEVICENET CINZA 300V 1 X 2 X 18AWG GROSSO 2170342 LAPP CABLE</t>
  </si>
  <si>
    <t>004972</t>
  </si>
  <si>
    <t>TAMPA P/ ELETROCALHA ESTRUTURAL, 02 AGUAS, ENCAIXE, PZ, CHAPA #20, 200 X 3000MM</t>
  </si>
  <si>
    <t>004973</t>
  </si>
  <si>
    <t>MARCADOR TIPO ANILHA SINAL TERRA H085 HELLERMANN</t>
  </si>
  <si>
    <t>004974</t>
  </si>
  <si>
    <t>ELETROCALHA ESTRUTURAL, FUNDO E LATERAL PERFURADO, C/ VIROLA, CHAPA #18, GF, 100 X 100 X 3000MM</t>
  </si>
  <si>
    <t>004975</t>
  </si>
  <si>
    <t>ELETROCALHA ESTRUTURAL, FUNDO E LATERAL PERFURADO, C/ VIROLA, CHAPA #18, GF, 600 X 100 X 3000MM</t>
  </si>
  <si>
    <t>004976</t>
  </si>
  <si>
    <t>ELETROCALHA ESTRUTURAL, FUNDO E LATERAL PERFURADO, C/ VIROLA, CHAPA #18, GF, 500 X 100 X 3000MM</t>
  </si>
  <si>
    <t>004977</t>
  </si>
  <si>
    <t>ELETROCALHA ESTRUTURAL, FUNDO E LATERAL PERFURADO, C/ VIROLA, CHAPA #18, GF, 400 X 100 X 3000MM</t>
  </si>
  <si>
    <t>004978</t>
  </si>
  <si>
    <t>ELETROCALHA ESTRUTURAL, FUNDO E LATERAL PERFURADO, C/ VIROLA, CHAPA #18, GF, 300 X 100 X 3000MM</t>
  </si>
  <si>
    <t>004979</t>
  </si>
  <si>
    <t>ELETROCALHA ESTRUTURAL, FUNDO E LATERAL PERFURADO, C/ VIROLA, CHAPA #18, GF, 200 X 100 X 3000MM</t>
  </si>
  <si>
    <t>004980</t>
  </si>
  <si>
    <t>TAMPA P/ CURVA VERTICAL INTERNA P/ ELETROCALHA, RETA, ENCAIXE, PZ, CHAPA #20, 90 G, 100MM</t>
  </si>
  <si>
    <t>004981</t>
  </si>
  <si>
    <t>004982</t>
  </si>
  <si>
    <t>TAMPA P/ CURVA VERTICAL EXTERNA P/ ELETROCALHA, RETA, ENCAIXE, PZ, CHAPA #20, 90 G, 100MM</t>
  </si>
  <si>
    <t>004983</t>
  </si>
  <si>
    <t>004984</t>
  </si>
  <si>
    <t>004985</t>
  </si>
  <si>
    <t>004986</t>
  </si>
  <si>
    <t>TAMPA P/ CURVA VERTICAL INTERNA P/ ELETROCALHA, RETA, ENCAIXE, PZ, CHAPA #18, 90 G, 600MM</t>
  </si>
  <si>
    <t>004987</t>
  </si>
  <si>
    <t>CURVA VERTICAL INTERNA P/ ELETROCALHA, GF, CHAPA #18, R150, 90 G, 600 X 100MM</t>
  </si>
  <si>
    <t>004988</t>
  </si>
  <si>
    <t>TAMPA P/ CURVA VERTICAL INTERNA P/ ELETROCALHA, RETA, ENCAIXE, PZ, CHAPA #18, 90 G, 500MM</t>
  </si>
  <si>
    <t>004989</t>
  </si>
  <si>
    <t>CURVA VERTICAL INTERNA P/ ELETROCALHA, GF, CHAPA #18, R150, 90 G, 500 X 100MM</t>
  </si>
  <si>
    <t>004990</t>
  </si>
  <si>
    <t>TAMPA P/ CURVA VERTICAL INTERNA P/ ELETROCALHA, RETA, ENCAIXE, PZ, CHAPA #20, 90 G, 300MM</t>
  </si>
  <si>
    <t>004991</t>
  </si>
  <si>
    <t>CURVA VERTICAL INTERNA P/ ELETROCALHA, GF, CHAPA #18, R150, 90 G, 300 X 100MM</t>
  </si>
  <si>
    <t>004992</t>
  </si>
  <si>
    <t>TAMPA P/ CURVA VERTICAL INTERNA P/ ELETROCALHA, RETA, ENCAIXE, PZ, CHAPA #20, 90 G, 200MM</t>
  </si>
  <si>
    <t>004993</t>
  </si>
  <si>
    <t>004994</t>
  </si>
  <si>
    <t>TAMPA P/ CURVA VERTICAL EXTERNA P/ ELETROCALHA, RETA, ENCAIXE, PZ, CHAPA #18, 90 G, 600MM</t>
  </si>
  <si>
    <t>004995</t>
  </si>
  <si>
    <t>CURVA VERTICAL EXTERNA P/ ELETROCALHA, GF, CHAPA #18, R150, 90 G, 600 X 100MM</t>
  </si>
  <si>
    <t>004996</t>
  </si>
  <si>
    <t>TAMPA P/ CURVA VERTICAL EXTERNA P/ ELETROCALHA, RETA, ENCAIXE, PZ, CHAPA #18, 90 G, 500MM</t>
  </si>
  <si>
    <t>004997</t>
  </si>
  <si>
    <t>CURVA VERTICAL EXTERNA P/ ELETROCALHA, GF, CHAPA #18, R150, 90 G, 500 X 100MM</t>
  </si>
  <si>
    <t>004998</t>
  </si>
  <si>
    <t>TAMPA P/ CURVA VERTICAL EXTERNA P/ ELETROCALHA, RETA, ENCAIXE, PZ, CHAPA #20, 90 G, 300MM</t>
  </si>
  <si>
    <t>004999</t>
  </si>
  <si>
    <t>CURVA VERTICAL EXTERNA P/ ELETROCALHA, GF, CHAPA #18, R150, 90 G, 300 X 100MM</t>
  </si>
  <si>
    <t>005000</t>
  </si>
  <si>
    <t>COUVERT</t>
  </si>
  <si>
    <t>005001</t>
  </si>
  <si>
    <t>PARAFUSO CABECA LENTILHA, AUTO TRAVANTE, GF, 3/8 X 3/4 POL.</t>
  </si>
  <si>
    <t>005002</t>
  </si>
  <si>
    <t>TEE HORIZONTAL P/ ELETROCALHA, GF, CHAPA #18, R150, 90 G, 300 X 100MM</t>
  </si>
  <si>
    <t>005003</t>
  </si>
  <si>
    <t>005004</t>
  </si>
  <si>
    <t>TEE HORIZONTAL P/ ELETROCALHA, GF, CHAPA #18, R150, 90 G, 500 X 100MM</t>
  </si>
  <si>
    <t>005005</t>
  </si>
  <si>
    <t>005006</t>
  </si>
  <si>
    <t>005007</t>
  </si>
  <si>
    <t>TAMPA P/ TEE HORIZONTAL P/ ELETROCALHA, RETA, ENCAIXE, PZ, CHAPA #20, 90 G, 200MM</t>
  </si>
  <si>
    <t>005008</t>
  </si>
  <si>
    <t>TAMPA P/ TEE HORIZONTAL P/ ELETROCALHA, RETA, ENCAIXE, PZ, CHAPA #20, 90 G, 300MM</t>
  </si>
  <si>
    <t>005009</t>
  </si>
  <si>
    <t>TAMPA P/ TEE HORIZONTAL P/ ELETROCALHA, RETA, ENCAIXE, PZ, CHAPA #20, 90 G, 400MM</t>
  </si>
  <si>
    <t>005010</t>
  </si>
  <si>
    <t>PORTA MARCADOR PRETO EM NYLON P/ ANILHAS HO85 102 X 9MM AT3 HELLERMANN</t>
  </si>
  <si>
    <t>005011</t>
  </si>
  <si>
    <t>ANALISADOR DE CONDUTIVIDADE COMPOSTO 02 FIOS SC202G-P-E/U + SX42-SX24-NS*A + WU40-LH10 YOKOGAWA</t>
  </si>
  <si>
    <t>005012</t>
  </si>
  <si>
    <t>TRANSMISSOR DE PRESSAO MANOMETRICA EJA530A-GBS4N-02DN + SHSHA-S1AK0011 EJA530A-GBS4N-02DN + SHSHA-S1AK0011 YOKOGAWA</t>
  </si>
  <si>
    <t>005013</t>
  </si>
  <si>
    <t>TAMPA P/ TEE HORIZONTAL P/ ELETROCALHA, RETA, ENCAIXE, PZ, CHAPA #20, 90 G, 500MM</t>
  </si>
  <si>
    <t>005014</t>
  </si>
  <si>
    <t>TAMPA P/ TEE HORIZONTAL P/ ELETROCALHA, RETA, ENCAIXE, PZ, CHAPA #20, 90 G, 600MM</t>
  </si>
  <si>
    <t>005015</t>
  </si>
  <si>
    <t>005016</t>
  </si>
  <si>
    <t>CRUZETA HORIZONTAL P/ ELETROCALHA, GF, CHAPA #18, 90 G, 100 X 100MM</t>
  </si>
  <si>
    <t>005017</t>
  </si>
  <si>
    <t>TAMPA P/ CRUZETA HORIZONTAL P/ ELETROCALHA, RETA, ENCAIXE, PZ, CHAPA #20, 90 G, 100 MM</t>
  </si>
  <si>
    <t>005018</t>
  </si>
  <si>
    <t>TAMPA P/ CURVA HORIZONTAL P/ ELETROCALHA, RETA, ENCAIXE, PZ, CHAPA #20, 90 G, 200MM</t>
  </si>
  <si>
    <t>005019</t>
  </si>
  <si>
    <t>TAMPA P/ CURVA HORIZONTAL P/ ELETROCALHA, RETA, ENCAIXE, PZ, CHAPA #20, 90 G, 300MM'</t>
  </si>
  <si>
    <t>005020</t>
  </si>
  <si>
    <t>CURVA HORIZONTAL P/ ELETROCALHA, GF, CHAPA #18, R150, 90 G, 500 X 100MM</t>
  </si>
  <si>
    <t>005021</t>
  </si>
  <si>
    <t>TAMPA P/ CURVA HORIZONTAL P/ ELETROCALHA, RETA, ENCAIXE, PZ, CHAPA #20, 90 G, 500MM</t>
  </si>
  <si>
    <t>005022</t>
  </si>
  <si>
    <t>CONDULETE ROSCAVEL EM ALUMINIO C/ TAMPA 3/4BSP TIPO TB DVRT 034-BSP-TB DAISA</t>
  </si>
  <si>
    <t>005023</t>
  </si>
  <si>
    <t>005024</t>
  </si>
  <si>
    <t>CURVA HORIZONTAL P/ ELETROCALHA, GF, CHAPA #18, R150, 90 G, 600 X 100MM</t>
  </si>
  <si>
    <t>005025</t>
  </si>
  <si>
    <t>005026</t>
  </si>
  <si>
    <t>005027</t>
  </si>
  <si>
    <t>005028</t>
  </si>
  <si>
    <t>REFLETOR REPUXADO REFORCADO ABERTO P/ ILUMINACAO, RASO 300W EOY211 EOY211 NAVILLE</t>
  </si>
  <si>
    <t>005029</t>
  </si>
  <si>
    <t>REATOR VAPOR METALICO DE USO INTERNO 250W / 220V A.F.P. VMTI250B26IG P VMTI250B26IG P PHILLIPS</t>
  </si>
  <si>
    <t>005030</t>
  </si>
  <si>
    <t>LUMINARIA BLINDADA TARTARUGA, TGVP, E27, 100W, REFRATOR VIDRO PRISMATICO ALCALINO, 3/4 BSP EY 25/1 NAVILLE</t>
  </si>
  <si>
    <t>005031</t>
  </si>
  <si>
    <t>LAMPADA MISTA OVOIDE, SOQUETE E40 250W / 220V H2A013-RI SYLVANIA</t>
  </si>
  <si>
    <t>005032</t>
  </si>
  <si>
    <t>TAMPA P/ CURVA HORIZONTAL P/ ELETROCALHA, RETA, ENCAIXE, PZ, CHAPA #20, 90 G, 600MM</t>
  </si>
  <si>
    <t>005033</t>
  </si>
  <si>
    <t>TINTA ESMALTE SINTETICO MAXI-LUX AZUL FRANCA 203 C/ 3,6 LITROS  MAXI-CRIL</t>
  </si>
  <si>
    <t>005034</t>
  </si>
  <si>
    <t>005035</t>
  </si>
  <si>
    <t>TAMPA P/ CURVA VERTICAL EXTERNA P/ ELETROCALHA, RETA, ENCAIXE, PZ, CHAPA #20, 90 G, 200MM</t>
  </si>
  <si>
    <t>005036</t>
  </si>
  <si>
    <t>005037</t>
  </si>
  <si>
    <t>GEL DESPOLARIZANTE P/ ATERRAMENTO EXOLGEL 12KG  EXOSOLDA</t>
  </si>
  <si>
    <t>005038</t>
  </si>
  <si>
    <t>BUJAO EX-D FERRO NODULAR GF CERT. 3/4NPT CX / BC-2FGN CONEX</t>
  </si>
  <si>
    <t>005039</t>
  </si>
  <si>
    <t>BUJAO C/ REBAIXO SEXTAVADO EX-D FERRO NODULAR GF CERT. 2NPT CX / BR-6 FG CONEX</t>
  </si>
  <si>
    <t>005040</t>
  </si>
  <si>
    <t>BUJAO EX-D FERRO NODULAR GF CERT. 1/2NPT CX / BC-1FGN CONEX</t>
  </si>
  <si>
    <t>005041</t>
  </si>
  <si>
    <t>BUJAO EX-D FERRO NODULAR GF CERT. 1NPT CX / BC-3 FG CONEX</t>
  </si>
  <si>
    <t>005042</t>
  </si>
  <si>
    <t>BUJAO EX-D FERRO NODULAR GF CERT. 1.1/2NPT CX / BC-5FGN CONEX</t>
  </si>
  <si>
    <t>005043</t>
  </si>
  <si>
    <t>TAMPAO REDONDO GF CL 150 2BSP 301 TUPY</t>
  </si>
  <si>
    <t>005044</t>
  </si>
  <si>
    <t>TAMPAO SEXTAVADO GF CL 150 2BSP 300 TUPY</t>
  </si>
  <si>
    <t>005045</t>
  </si>
  <si>
    <t>TAMPAO SEXTAVADO, GF, CL 150, 1BSP</t>
  </si>
  <si>
    <t>005046</t>
  </si>
  <si>
    <t>TAMPAO REDONDO GF CL 150 1/2BSP 301 TUPY</t>
  </si>
  <si>
    <t>005047</t>
  </si>
  <si>
    <t>005048</t>
  </si>
  <si>
    <t>TAMPAO REDONDO GF CL 150 3/4BSP 301 TUPY</t>
  </si>
  <si>
    <t>005049</t>
  </si>
  <si>
    <t>TAMPAO REDONDO GF CL 150 1BSP 301 TUPY</t>
  </si>
  <si>
    <t>005050</t>
  </si>
  <si>
    <t>NIPLE DUPLO REDUCAO GF CL 150 3/8 X 1/4BSP 245 TUPY</t>
  </si>
  <si>
    <t>005051</t>
  </si>
  <si>
    <t>NIPLE DUPLO REDUCAO GF CL 150 2 X 1.1/4BSP 245 TUPY</t>
  </si>
  <si>
    <t>005052</t>
  </si>
  <si>
    <t>IMPRESSORA, MULTIFUNCIONAL, LASER, COPIADORA, WIRELES, 6510DN, XEROX</t>
  </si>
  <si>
    <t>005053</t>
  </si>
  <si>
    <t>NIPLE DUPLO REDUCAO GF CL 150 2 X 1BSP 245 TUPY</t>
  </si>
  <si>
    <t>005054</t>
  </si>
  <si>
    <t>SMOHMULTI 19X44UX770MM CZ RAL 7032 C/ PORTA FRONTAL E TRASEIRA, TETO VENTILADO, PASSA CABOS, PLACA,LUMINARIA  CARTHOM'S</t>
  </si>
  <si>
    <t>005055</t>
  </si>
  <si>
    <t>MEIA LUVA 3000PSI F-304 1.1/4 NPT  Q.G</t>
  </si>
  <si>
    <t>005056</t>
  </si>
  <si>
    <t>CALCULADORA DE BOLSO, 08 DIGITOS  KENKO</t>
  </si>
  <si>
    <t>005057</t>
  </si>
  <si>
    <t>MEIA LUVA 3000PSI ACO LIGA ASTM A182 F22, ANSI/ASME 16.11, 1/2 SW  F. MASTER</t>
  </si>
  <si>
    <t>005058</t>
  </si>
  <si>
    <t>MONITOR 23 LCD WIDESCREEN FULL HD C/ ALTO FALANTES E 02 ENTRADAS HDMI M237WA LG</t>
  </si>
  <si>
    <t>005059</t>
  </si>
  <si>
    <t>MOENDA COM EIXO 10X14</t>
  </si>
  <si>
    <t>005060</t>
  </si>
  <si>
    <t>ABRACADEIRA TIPO U PERFIL C/ PARAFUSO GF 2 DP 631-6 DISPAN</t>
  </si>
  <si>
    <t>005061</t>
  </si>
  <si>
    <t>005062</t>
  </si>
  <si>
    <t>005063</t>
  </si>
  <si>
    <t>BLUEPLANT DEVELOPER ENTERPRISE HKEY</t>
  </si>
  <si>
    <t>005064</t>
  </si>
  <si>
    <t>2 BP115 + 12 BP9601, ALTUS</t>
  </si>
  <si>
    <t>005065</t>
  </si>
  <si>
    <t>DERIVADOR ASI C/ 04 PONTOS ASI-FDJ-4-VT SENSE</t>
  </si>
  <si>
    <t>005066</t>
  </si>
  <si>
    <t>OLEO DE MOTOR P/ VEICULOS</t>
  </si>
  <si>
    <t>005067</t>
  </si>
  <si>
    <t>TESOURA DE 32 POL. PARA CORTAR CABOS, TRAMONTINA PRO</t>
  </si>
  <si>
    <t>005068</t>
  </si>
  <si>
    <t>CABO TERMOPAR EXTENSAO J, ISOL. SILICONE PRETO EXTERNO E INTERNO, SEM BLINDAGEM, 2 X 1,00MM CJ100SS-A CONSISTEC</t>
  </si>
  <si>
    <t>005069</t>
  </si>
  <si>
    <t>TERMOPAR MIN. K, POCO INOX AISI316 CONICO, CONEXAO PROC. 3/4NPT, CABECOTE ALUM.ROSC. U=100, N=200, T=50MM   CONSISTEC</t>
  </si>
  <si>
    <t>005070</t>
  </si>
  <si>
    <t>ALICATE AMPERIMETRO 302,  CAT IV 300 V, CAT III 600 V, MEDICAO DE CORRENTE DE CA DE 400 A, FLUKE</t>
  </si>
  <si>
    <t>005071</t>
  </si>
  <si>
    <t>2 BP115 + 4 BP9601, ALTUS</t>
  </si>
  <si>
    <t>005072</t>
  </si>
  <si>
    <t>RELE TEMPORIZADOR 1NAF 0,3~3S 220~240VAC /24VDC RTW-PE01-U003SE40 RTW-PE01-U003SE40 WEG</t>
  </si>
  <si>
    <t>005073</t>
  </si>
  <si>
    <t>ABRACADEIRA TIPO OMEGA GF 1 DP 632-3 DISPAN</t>
  </si>
  <si>
    <t>005074</t>
  </si>
  <si>
    <t>ABRACADEIRA TIPO BERCO POLIPROPILENO P/ TUBO 12MM KV1127PP DETRON</t>
  </si>
  <si>
    <t>005075</t>
  </si>
  <si>
    <t>TRANSMISSOR DE DENSIDADE HASTELLOY C276 DTR 4271 DTR 4271 ANTON PAAR</t>
  </si>
  <si>
    <t>005076</t>
  </si>
  <si>
    <t>CABO CONTROLE, CL. 5, PVC/A 70C, NBR 7289, 1KV, SEM BLINDAGEM, 16 X 1,00MM</t>
  </si>
  <si>
    <t>005077</t>
  </si>
  <si>
    <t>CABO INSTRUMENTACAO 300V, ISOL. PVC PRETO, FITA ALUM. FIO DRENO TEMP 70§C, 275 MA FR 10X2X0,75MM 01022BA20100001 POLIRON</t>
  </si>
  <si>
    <t>005078</t>
  </si>
  <si>
    <t>CABO INSTRUMENTACAO 300V, ISOL. PVC PRETO, FITA ALUM. FIO DRENO TEMP 70§C, 215 MA FR 1X2X1,5MM 01022DA20100001 POLIRON</t>
  </si>
  <si>
    <t>005079</t>
  </si>
  <si>
    <t>CABO FLEXIVEL GTERFLEX, ISOL. EPR/B, CAPA PVC/ST2, TEMP. 90§C, 0,6 / 1KV, PRETO, 3 X 16,00 MM  IPCE</t>
  </si>
  <si>
    <t>005080</t>
  </si>
  <si>
    <t>CABO INSTRUMENTACAO BF, ISOL PVC/E 105ØC, NBR 10300, C/ BLIND. ELETROST.COLETIVA FIO DRENO 3X2X2,50MMY 900552 ENERGIFLEX</t>
  </si>
  <si>
    <t>005081</t>
  </si>
  <si>
    <t>SUPORTE P/ INSTRUMENTOS EM ACO A-36 2 AZUL RAL 5002 TIPO L  BRUMEC</t>
  </si>
  <si>
    <t>005082</t>
  </si>
  <si>
    <t>SUPORTE DE PAREDE P/ TELEVISAO 19 A 32</t>
  </si>
  <si>
    <t>005083</t>
  </si>
  <si>
    <t>TRANSMISSOR DE TEMPERATURA HART 4~20MA, TEMP. TRAB. -40~85§C T32.1S.0IS T32.1S.0IS WIKA</t>
  </si>
  <si>
    <t>005084</t>
  </si>
  <si>
    <t>005085</t>
  </si>
  <si>
    <t>005086</t>
  </si>
  <si>
    <t>ESTANDE DE ACO, CINZA, C/ 08 BANDEJAS C/ REFORCO INTERNO, MED. 1980 X 920 X 400MM  PANDIN</t>
  </si>
  <si>
    <t>005087</t>
  </si>
  <si>
    <t>BUCHA REDUCAO, ALUMINIO, 3 X 1.1/2 BSP</t>
  </si>
  <si>
    <t>005088</t>
  </si>
  <si>
    <t>TRANSMISSOR DE TEMPERATURA PROFIBUS / PA TT303-11-0/I1/L3/P0/T4/J1 TT303-11-0/I1/L3/P0/T4/J1 SMAR</t>
  </si>
  <si>
    <t>005089</t>
  </si>
  <si>
    <t>CABO DE FIBRA OPTICA, 9/125, 4 VIAS, ANTI ROEDOR, SINGLE MODO CFOT-SM-EO R 04 COG 9 / 125 METRO CABLE</t>
  </si>
  <si>
    <t>005090</t>
  </si>
  <si>
    <t>TERMINAL, PINO, MACICO, 70,00 MM</t>
  </si>
  <si>
    <t>005091</t>
  </si>
  <si>
    <t>005092</t>
  </si>
  <si>
    <t>PARAFUSO CABECA SEXTAVADA, ZC, 1/4 X 1.1/4 POL.</t>
  </si>
  <si>
    <t>005093</t>
  </si>
  <si>
    <t>MODULO PROFIBUS P/ FIBRA OPTICA OZD PROFI 12M G12 PRO HIRSCHMANN</t>
  </si>
  <si>
    <t>005094</t>
  </si>
  <si>
    <t>CAIXA 250X250X150MM CZ RAL7032, PORTA 250X250MM C/ FECHO FF-01, FLANGE, PLACA DE MONT. 220X190MM LJ 1000252515 CARTHOM'S</t>
  </si>
  <si>
    <t>005095</t>
  </si>
  <si>
    <t>CAIXA 600X500X300MM CZ RAL 7032, PORTA 600X500MM C/ FECHO FF-01, FLANGE, PLACA DE MONT.570X440MM LJ 1000605030 CARTHOM'S</t>
  </si>
  <si>
    <t>005096</t>
  </si>
  <si>
    <t>CORDAO OPTICO DUPLEX, SINGLE MODE, LC / LC, 9/125, AZUL, 2,5MTS, 33004465, FURUKAWA</t>
  </si>
  <si>
    <t>005097</t>
  </si>
  <si>
    <t>CONECTOR DERIVACAO, PERFURANTE, 10-35MM</t>
  </si>
  <si>
    <t>005098</t>
  </si>
  <si>
    <t>PLACA BASE MB-FB-4.GEN MB-FB-4.GEN PEPPERL + FUCHS</t>
  </si>
  <si>
    <t>005099</t>
  </si>
  <si>
    <t>PLACA BASE MB-FB-GT MB-FB-GT PEPPERL + FUCHS</t>
  </si>
  <si>
    <t>005100</t>
  </si>
  <si>
    <t>DISTRIBUIDOR INTERNO OPTICO (DIO) GAVETA 24 FIBRAS SC 19 1U, BEGE OI-00458 FIBRACEM</t>
  </si>
  <si>
    <t>005101</t>
  </si>
  <si>
    <t>PARAFUSO CABECA SEXTAVADA ZC 1/4 X 1.1/2  BELENUS</t>
  </si>
  <si>
    <t>005102</t>
  </si>
  <si>
    <t>005103</t>
  </si>
  <si>
    <t>005104</t>
  </si>
  <si>
    <t>SENSOR PT-100, 3 FIOS, BAINHA 6MM A304 C/ POCO, CAB. APE, CONEXOES 1/2NPT, TT HART EX, U=300, T=50MM  CONSISTEC</t>
  </si>
  <si>
    <t>005105</t>
  </si>
  <si>
    <t>TERMINADOR ASI 300 MTS P/ CABO REDONDO VAZ-TUNER PEPPERL + FUCHS</t>
  </si>
  <si>
    <t>005106</t>
  </si>
  <si>
    <t>CHAPA DE INOX 430, POLIDO, ESPELHADO, 1250 X 3000MM X 0,8MM  SUPRIR</t>
  </si>
  <si>
    <t>005107</t>
  </si>
  <si>
    <t>CONDULETE ROSCAVEL ALUMINIO MULTIPLO REDONDO TEMPO 1/2 MRT-012-BSP DAISA</t>
  </si>
  <si>
    <t>005108</t>
  </si>
  <si>
    <t>005109</t>
  </si>
  <si>
    <t>SILENCIADOR CONTENCAO DE FLUXO 1/4 EM BRONZE BESL 02 BESL 02 EMC</t>
  </si>
  <si>
    <t>005110</t>
  </si>
  <si>
    <t>TERROMETRO DIGITAL MTR-1520D MTR-1520D MINIPA</t>
  </si>
  <si>
    <t>005111</t>
  </si>
  <si>
    <t>GRAMPO C C/ BALAMCIM P/ PERFILADO, GF, 3/8 POL.</t>
  </si>
  <si>
    <t>005112</t>
  </si>
  <si>
    <t>ABRACADEIRA VERGALHAO GRAMPO U ZC 1.1/2 X 5/16 DP 634-5 DISPAN</t>
  </si>
  <si>
    <t>005113</t>
  </si>
  <si>
    <t>ABRACADEIRA VERGALHAO GRAMPO U ZC 1/2 X 5/16 DP 634-1 DISPAN</t>
  </si>
  <si>
    <t>005114</t>
  </si>
  <si>
    <t>ABRACADEIRA VERGALHAO GRAMPO U ZC 3/4 X 5/16 DP 634-2 DISPAN</t>
  </si>
  <si>
    <t>005115</t>
  </si>
  <si>
    <t>PARAFUSO, CABECA PHILIPS, SOBERBO, CABECA PANELA, ZC, 4,0 X 35 MM</t>
  </si>
  <si>
    <t>005116</t>
  </si>
  <si>
    <t>ABRACADEIRA FLEXIL, ACO CARBONO, 76 A 95 MM</t>
  </si>
  <si>
    <t>005117</t>
  </si>
  <si>
    <t>CONECTOR DE EMENDA E MEDICAO, C/ 04 PARAFUSOS P/ CABOS DE 16,00 ATE 70,00 MM, TEL-560, TERMOTECNICA</t>
  </si>
  <si>
    <t>005118</t>
  </si>
  <si>
    <t>TINTA ESMALTE, SECA RAPIDO, ALUMINIO, 0,9 LITROS</t>
  </si>
  <si>
    <t>005119</t>
  </si>
  <si>
    <t>ARRUELA ACABAMENTO ALUMINIO 1/2BSP AU 012 - BSP DAISA</t>
  </si>
  <si>
    <t>005120</t>
  </si>
  <si>
    <t>CONVERSOR REMOTO EX-D P/ MEDIDOR DE VAZAO AXF, ALIMENT. 24 VAC / 4~20MA  AXFA14C-E2-21/KF2/SCT YOKOGAWA</t>
  </si>
  <si>
    <t>005121</t>
  </si>
  <si>
    <t>COTOVELO GF CL 300 2 NPT 90Ø 1015 TUPY</t>
  </si>
  <si>
    <t>005122</t>
  </si>
  <si>
    <t>SENSOR INDUTIVO 02 FIOS, NA, M18, 20~320V SIED-M18B-ZS-K-L FESTO</t>
  </si>
  <si>
    <t>005123</t>
  </si>
  <si>
    <t>PLASTICO P/ PLASTIFICADORA, MED. 66 X 99 X 0,05MM</t>
  </si>
  <si>
    <t>005124</t>
  </si>
  <si>
    <t>TAMPAO SEXTAVADO, GF, CL 150, 1/2 BSP</t>
  </si>
  <si>
    <t>005125</t>
  </si>
  <si>
    <t>005126</t>
  </si>
  <si>
    <t>VALVULA SOLENOIDE 5 VIAS 1/4BSP + BOBINA 24VCC V51B517A-A2 + QM/51/13J/21 V51B517A-A2 + QM/51/13J/21 NORGREN</t>
  </si>
  <si>
    <t>005127</t>
  </si>
  <si>
    <t>TEE FEMEA, AISI 316, 150 LBS, 3/4 0130N 05 GENEBRE</t>
  </si>
  <si>
    <t>005128</t>
  </si>
  <si>
    <t>BORNE A PARAFUSO DE PASSAGEM, CINZA, 4,00MM, SZ4 1SNK505010R0000 ABB</t>
  </si>
  <si>
    <t>005129</t>
  </si>
  <si>
    <t>TAMPA DE FECHAMENTO P/ BORNE 4 A 16MM, CINZA ESCURO, ES4 1SNK505910R0000 ABB</t>
  </si>
  <si>
    <t>005130</t>
  </si>
  <si>
    <t>TAMPA P/ BORNE FUSIVEL 4,0MM ES4-SF 1SNK508960R0000 1SNK508960R0000 ABB</t>
  </si>
  <si>
    <t>005131</t>
  </si>
  <si>
    <t>LUVA DE SEGURANCA, VAQUETA, MISTA, REFORCO ENTRE OS DEDOS, PUNHO C/ ELASTICO 7 CM</t>
  </si>
  <si>
    <t>005132</t>
  </si>
  <si>
    <t>POSTE FINAL, CINZA ESCURO, BAM3 1SNK900001R0000 ENTRELEC</t>
  </si>
  <si>
    <t>005133</t>
  </si>
  <si>
    <t>SUPORTE P/ INDENTIFICACAO DO POSTE FINAL REGULAVEL, 10MM, LH 1SNK900605R0000 ABB</t>
  </si>
  <si>
    <t>005134</t>
  </si>
  <si>
    <t>PARAFUSO CABECA LENTILHA, AUTO TRAVANTE, ZC, 1/4 X 3/4 POL.</t>
  </si>
  <si>
    <t>005135</t>
  </si>
  <si>
    <t>PLACA DE VIDEO 512MB GDDR3 MEMORY NVS 450 X16 NVS 450 X16 NVIDIA</t>
  </si>
  <si>
    <t>005136</t>
  </si>
  <si>
    <t>CABO DE FIBRA OPTICA ANTI ROEDOR 02 VIAS 50 / 125 CFOT-MM-EO R 02 COG 50/125 METRO CABLE</t>
  </si>
  <si>
    <t>005137</t>
  </si>
  <si>
    <t>ACESSORIO P/ CONTATO AUXILIAR PCW01, C/ TRAVA, SQ010A1BKIT, GIOVENZANA</t>
  </si>
  <si>
    <t>005138</t>
  </si>
  <si>
    <t>CONVERSOR DEVICENET P/ FIBRA OPTICA, P/ 800 KBPS, INTERFACE, 1 ALARME,PSI-MOS-DNET CAN/FO 850/BM 2708083 PHOENIX CONTACT</t>
  </si>
  <si>
    <t>005139</t>
  </si>
  <si>
    <t>CABO PROFIBUS PA, 300V, 105§C, CAPA PVC AZUL, BELDFOIL, FIO DRENO EM COBRE ESTANHADO 2 X 18AWG B3076F-BLUE BELDEN</t>
  </si>
  <si>
    <t>005140</t>
  </si>
  <si>
    <t>PAINEL BACK TO BACK, CZ RAL 7032, 2200X800X600MM + BASE, C/ TETO, FECHAMENTOS, PORTAS, PLACA  LJ BRKB22000X800X600 BRUM</t>
  </si>
  <si>
    <t>005141</t>
  </si>
  <si>
    <t>CONDULETE ROSCAVEL EM ALUMINIO FUNDIDO EX-D C/ TAMPA 1NPT TIPO TB TCLEX/3-TB TELBRA</t>
  </si>
  <si>
    <t>005142</t>
  </si>
  <si>
    <t>POTE DE LAMA P/ BAIXA PRESSAO E TEMP. CORPO ASTM A106 3 SCH. 40, CL DE PRESSAO P/ 1500# C/ 03 TOM. 1/2NPT  USIMARCH</t>
  </si>
  <si>
    <t>005143</t>
  </si>
  <si>
    <t>BORNE A PARAFUSO DE PASSAGEM, PORTA-FUSIVEL, CINZA, 4MM, ZS4-SF-T2 1SNK506411R0000 ENTRELEC</t>
  </si>
  <si>
    <t>005144</t>
  </si>
  <si>
    <t>PARAFUSO CABECA CHATA, PHILIPS, BC, 5,0 X 60MM</t>
  </si>
  <si>
    <t>005145</t>
  </si>
  <si>
    <t>PARAFUSO CABECA CHATA, PHILIPS, BC, 6,0 X 60MM</t>
  </si>
  <si>
    <t>005146</t>
  </si>
  <si>
    <t>NIPLE DUPLO F-304 1.1/4 NPT  Q.G</t>
  </si>
  <si>
    <t>005147</t>
  </si>
  <si>
    <t>TUBO FLEXIVEL, SANFONIZADO TOMBACK, EX-D MACHO FIXO/UNIAO FEMEA 1/2NPT X 400MM SPTF-FLEXPROV FTMU-1/2-NPT-400 S.P.T.F</t>
  </si>
  <si>
    <t>005148</t>
  </si>
  <si>
    <t>COTOVELO REDUCAO GF CL 150 1 X 1/2BSP 90Ø 90R TUPY</t>
  </si>
  <si>
    <t>005149</t>
  </si>
  <si>
    <t>NIPLE SEXTAVADO, AISI 316, 150 LBS, 1NPT 0280N 06 GENEBRE</t>
  </si>
  <si>
    <t>005150</t>
  </si>
  <si>
    <t>BUJAO C/ REBAIXO SEXTAVADO EX-D FERRO NODULAR GF CERT. 1NPT CX / BR-3 FG CONEX</t>
  </si>
  <si>
    <t>005151</t>
  </si>
  <si>
    <t>CONECTOR RETO SOLDA TOPO, ASTM A276, INOX 316 TP,CL. 6500 PSI, DUPLA ANILHA, 1/2OD X  3/4SW 8-CBW-12-316 TRIUNION</t>
  </si>
  <si>
    <t>005152</t>
  </si>
  <si>
    <t>COTOVELO 90§, FEMEA, ASTM A182, F22 3000 LBS, 1/2 SW  CONEFER</t>
  </si>
  <si>
    <t>005153</t>
  </si>
  <si>
    <t>LAMPADA FLUORESCENTE TUBULAR HO, BULBO T-12, 110W, 220V  SYLVANIA</t>
  </si>
  <si>
    <t>005154</t>
  </si>
  <si>
    <t>005155</t>
  </si>
  <si>
    <t>CONDULETE, ROSCAVEL, ALUMINIO, C/ TAMPA, JUNTA VEDACAO, 3 BSP, TIPO LR</t>
  </si>
  <si>
    <t>005156</t>
  </si>
  <si>
    <t>CONTATO AUXILIAR, 1NF, 16A, PCW01, GIOVENZANA</t>
  </si>
  <si>
    <t>005157</t>
  </si>
  <si>
    <t>PLACA DE IDENTIFICACAO C/ 64 IDENTIFICADORES BRANCO BRANCO FINDER</t>
  </si>
  <si>
    <t>005158</t>
  </si>
  <si>
    <t>RIBBON DE RESINA P/ IMPRESSAO TERMICA, PRETO, C/ 100MM, ROLO C/ 74 MTS, RBZ 160, ELESYS</t>
  </si>
  <si>
    <t>005159</t>
  </si>
  <si>
    <t>005160</t>
  </si>
  <si>
    <t>TAMPA P/ CANALETA 30MM X 2200MM CINZA CINZA ELESYS</t>
  </si>
  <si>
    <t>005161</t>
  </si>
  <si>
    <t>CONECTOR FRONTAL 392, 40 PINOS, CONEXAO A PARAFUSO 6ES7392-1AM00-0AA0 SIEMENS</t>
  </si>
  <si>
    <t>005162</t>
  </si>
  <si>
    <t>ACESSORIO P/ CONTATO AUXILIAR PCW10 NF, SERIE SQ040 A SQ063, SQ010AS3B, GIOVENZANA</t>
  </si>
  <si>
    <t>005163</t>
  </si>
  <si>
    <t>CABO FLEXIVEL FLEXONAX, ISOL. HEPR, CAPA PVC, TEMP. 90§C 0,6 / 1KV VERDE 1 X 70MM 45980001394 PHELPS DODGE</t>
  </si>
  <si>
    <t>005164</t>
  </si>
  <si>
    <t>LICENCA MODBUS COMMUNICATION PACKAGE SINGLE FOR ALR111/121 CVPS//LFS9153-V1V1 YOKOGAWA</t>
  </si>
  <si>
    <t>005165</t>
  </si>
  <si>
    <t>POSICIONADOR ELETROPNEUMATICO 4~20MA IP66 C/ BOTOEIRA, DISPLAY LCD S6A BRAY</t>
  </si>
  <si>
    <t>005166</t>
  </si>
  <si>
    <t>TRANSMISSOR DE PRESSAO DIFERENCIAL EJA110A-EMS5B-92DN/N5/SFHA1-L2BK001 YOKOGAWA</t>
  </si>
  <si>
    <t>005167</t>
  </si>
  <si>
    <t>TRANSMISSOR DE PRESSAO DIFERENCIAL  EJA110A-GHS4B-92DA EJA110A-GHS4B-92DA YOKOGAWA</t>
  </si>
  <si>
    <t>005168</t>
  </si>
  <si>
    <t>PARAFUSO CABECA SEXTAVADA, ZC, M8 X 50 MM</t>
  </si>
  <si>
    <t>005169</t>
  </si>
  <si>
    <t>CONTROLADOR C/ MEMORIA 3 MB, MEM. VOLATIL 64MB, SUP. MAXIMO 4 MOD. 1768 E 30 MOD. 1769 1768-L45 ALLEN-BRADLEY</t>
  </si>
  <si>
    <t>005170</t>
  </si>
  <si>
    <t>TERMINAL DE COMPRESSAO, COBRE ESTANHADO, P/ CABOS 150,00 MM, C/ FURO M13</t>
  </si>
  <si>
    <t>005171</t>
  </si>
  <si>
    <t>CABO INSTRUMENTACAO, CL. 2, PVC/E 105ØC, NBR 10300, C/ BLIND. ELETROST. COLETIVA E FIO DRENO, 4X2X0,75MMY  CONDUFERES</t>
  </si>
  <si>
    <t>005172</t>
  </si>
  <si>
    <t>CABO FLEXIVEL FOREPLAST, ISOL. PVC BWF, 450 / 750V VERDE / AMARELO 6,00MM 25404001382 PHELPS DODGE</t>
  </si>
  <si>
    <t>005173</t>
  </si>
  <si>
    <t>CABO FLEXIVEL FOREPLAST, ISOL. PVC BWF, 450 / 750V PRETO 50,00MM 25404001392 PHELPS DODGE</t>
  </si>
  <si>
    <t>005174</t>
  </si>
  <si>
    <t>CABO FLEXIVEL FOREPLAST, ISOL. PVC BWF, 450 / 750V VERDE 16,00MM 25404001386 PHELPS DODGE</t>
  </si>
  <si>
    <t>005175</t>
  </si>
  <si>
    <t>CABO COBRE NU, MEIO DURO, 7X4,12 MM FIOS, CL 2A, NBR 6524, SECAO 95,00MM</t>
  </si>
  <si>
    <t>005176</t>
  </si>
  <si>
    <t>CABO INSTRUMENTACAO BF, MA, PVC/E 70ØC, NBR 10300, C/ BLIND. ELETROST. COLETIVA FIO DRENO 2X2,50MMY 900575 INNOV</t>
  </si>
  <si>
    <t>005177</t>
  </si>
  <si>
    <t>CABO FLEXIVEL FOREPLAST, ISOL. PVC BWF, 450 / 750V VERDE 25,00MM 25404001388 PHELPS DODGE</t>
  </si>
  <si>
    <t>005178</t>
  </si>
  <si>
    <t>CABO FLEXIVEL FOREPLAST, ISOL. PVC BWF, 450 / 750V VERDE 6,00MM 25404001382 PHELPS DODGE</t>
  </si>
  <si>
    <t>005179</t>
  </si>
  <si>
    <t>CABO COBRE NU 19 FIOS CL 2A 50MM IC - 50 PHELPS DODGE</t>
  </si>
  <si>
    <t>005180</t>
  </si>
  <si>
    <t>CABO FLEXIVEL, ISOL. EPR/B, CAPA PVC, TEMP. 90C, 0,6 / 1KV, PRETO, 1 X 25MM</t>
  </si>
  <si>
    <t>005181</t>
  </si>
  <si>
    <t>005182</t>
  </si>
  <si>
    <t>CABO FLEXIVEL GTERFLEX, ISOL. EPR/B, CAPA PVC/ST2, TEMP. 90§C, 0,6 / 1KV, PRETO, 1 X 70,00 MM  IPCE</t>
  </si>
  <si>
    <t>005183</t>
  </si>
  <si>
    <t>CABO FLEXIVEL GTERFLEX, ISOL. EPR/B, CAPA PVC/ST2, TEMP. 90§C, 0,6 / 1KV, PRETO, 1 X 150MM  IPCE</t>
  </si>
  <si>
    <t>005184</t>
  </si>
  <si>
    <t>TERMINAL DE COMPRESSAO, COBRE ESTANHADO, P/ CABOS 70,00 MM, C/ FURO M8</t>
  </si>
  <si>
    <t>005185</t>
  </si>
  <si>
    <t>CAIXA 600X500X300MM CZ RAL 7032 C/ VISOR, FECHO ZAMAK C/ TRAVA, PL. MONT. 570X440MM LJ 2,5Y, PORTA EXT.E INT.  CARTHOM'S</t>
  </si>
  <si>
    <t>005186</t>
  </si>
  <si>
    <t>MANOMETRO, ACO INOX, DN. 115MM, TUBO BOURDON, IP65, SAIDA TRASEIRA 1/2NPT, GLICERINA, 0~1KGF/CMY 233.50.115B+VALV. WIKA</t>
  </si>
  <si>
    <t>005187</t>
  </si>
  <si>
    <t>MANOMETRO, ACO INOX, DN. 115MM, TUBO BOURDON, IP65, SAIDA TRASEIRA 1/2NPT, GLICERINA, 0~6KGF/CMY 233.50.115B+VALV. WIKA</t>
  </si>
  <si>
    <t>005188</t>
  </si>
  <si>
    <t>REATOR DE REDE BT 380~480V 50/60HZ 314H 86A 314H 86A WEG</t>
  </si>
  <si>
    <t>005189</t>
  </si>
  <si>
    <t>TRANSMISSOR DE PH / ORP 230VAC PROFIBUS PA CPM253-MR0305 CPM253-MR0305 ENDRESS+HAUSER</t>
  </si>
  <si>
    <t>005190</t>
  </si>
  <si>
    <t>SONDA RETRATIL PH / ORP 100MM CPA450-0B110 CPA450-0B110 ENDRESS+HAUSER</t>
  </si>
  <si>
    <t>005191</t>
  </si>
  <si>
    <t>MACACAO TYCHEM, QC AMARELO, CA 38647, DUPONT</t>
  </si>
  <si>
    <t>005192</t>
  </si>
  <si>
    <t>MEDIDOR DE VAZAO DN300 12, ENTR. 85~250VAC, SAIDA 4~20MA HART 50L3H-13A9/0 ENDRESS+HAUSER</t>
  </si>
  <si>
    <t>005193</t>
  </si>
  <si>
    <t>DESEMBACANTE P/ OCULOS, 500 ML</t>
  </si>
  <si>
    <t>005194</t>
  </si>
  <si>
    <t>TUBO ACO INOX AISI 316L A-269 TREFILADO S/ COSTURA 3063 PSI A 38 ØC 12,7 X 1,24MM TI-127124-316 TRIUNION</t>
  </si>
  <si>
    <t>005195</t>
  </si>
  <si>
    <t>CONECTOR RETO FEMEA ASTM A276 INOX 316 TP C CL 6500 PSI 1/2OD X 1/2NPT 8-CF-8-316 TRIUNION</t>
  </si>
  <si>
    <t>005196</t>
  </si>
  <si>
    <t>PLACA DE MONTAGEM, LARANJA, MED. 2000 X 800 MM BRPM2000X800 BRUM</t>
  </si>
  <si>
    <t>005197</t>
  </si>
  <si>
    <t>FUSIVEL ULTRA-RAPIDO, TIPO NH FACA LISA, TAM. NH000, DIN 43260, 63A 170M1565-B BUSSMANN</t>
  </si>
  <si>
    <t>005198</t>
  </si>
  <si>
    <t>MOLDE GRAFITE SOLDA EXOTERMICA P/ CABO 70,00 MM, CABO PASSANTE C/ DERIVACAO T 90G, SCDH 70.70-3 (90)</t>
  </si>
  <si>
    <t>005199</t>
  </si>
  <si>
    <t>SISTEMA VENTILACAO C/ VAZAO 240~258M3/H, 255X255X110MM, 01 VENT. 230V, GRELHA E FILTRO IP54, SV-09 07.034.0009 CARTHOM'S</t>
  </si>
  <si>
    <t>005200</t>
  </si>
  <si>
    <t>SISTEMA VENTILACAO, 255 X 255 X 37MM, GRELHA ABS E FILTRO IP54, CZ MUNSELL N6,5 07.034.0010 CARTHOM'S</t>
  </si>
  <si>
    <t>005201</t>
  </si>
  <si>
    <t>MULTIMETRO DIGITAL, CAT II 1000V, CAT III 600V, CORRENTE, TEMPERATURA, FREQUENCIA ET-2042F, MINIPA</t>
  </si>
  <si>
    <t>005202</t>
  </si>
  <si>
    <t>CONVERSOR DE MIDIA INDUSTRIAL, 10/100BASE-TX, P/ 1000BASE-FX, IGT-805AT, PLANET</t>
  </si>
  <si>
    <t>005203</t>
  </si>
  <si>
    <t>CABO CONCENTRICO 3 X 25MM C/ MALHA 16MM TEMP. 90§, ISOLACAO EPR 0,6 / 1KV  IPCE</t>
  </si>
  <si>
    <t>005204</t>
  </si>
  <si>
    <t>MEDIDOR DE DISTANCIA A LASER, CL. 02, IP-54, MEDICAO MAXIMA 150 MTS GLM 150 BOSCH</t>
  </si>
  <si>
    <t>005205</t>
  </si>
  <si>
    <t>EIXO PROLONGADOR P/ CHAVE OS32 A 1250, DIAM. 6 X 430MM, OXP6X430 1SCA 022 056 R6030 ABB</t>
  </si>
  <si>
    <t>005206</t>
  </si>
  <si>
    <t>005207</t>
  </si>
  <si>
    <t>REATOR DE SAIDA TRIFASICA 257H 105A 380~480V / 50~60HZ 380~480V / 50~60HZ WEG</t>
  </si>
  <si>
    <t>005208</t>
  </si>
  <si>
    <t>LENCOL DE BORRACHA, S/ LONA, MED. 3 X 1800 X 1200 MM</t>
  </si>
  <si>
    <t>005209</t>
  </si>
  <si>
    <t>FILTRO DE AR C/ REGULADOR DE PRESSAO E MANOMETRO, 1/4BSPP, PRESS. MAX. 135 PSI, 9,9 KGF/CM</t>
  </si>
  <si>
    <t>005210</t>
  </si>
  <si>
    <t>ADESIVO DE CONTATO, 200G</t>
  </si>
  <si>
    <t>005211</t>
  </si>
  <si>
    <t>MANOMETRO, ACO INOX, DN. 250MM, TUBO BOURDON, TEMP. MAX. 90G, IP65, SAIDA RETA 1/2NPT, 0-14KGF/CM2, SALVI</t>
  </si>
  <si>
    <t>005212</t>
  </si>
  <si>
    <t>CAIBRO, PEROBA APARELHADA, 7,00 X 4,50 X 3,30MTS</t>
  </si>
  <si>
    <t>005213</t>
  </si>
  <si>
    <t>BUJAO C/ REBAIXO SEXTAVADO EX-D FERRO NODULAR GF CERT. 1.1/2NPT CX / BR-5 FG CONEX</t>
  </si>
  <si>
    <t>005214</t>
  </si>
  <si>
    <t>005215</t>
  </si>
  <si>
    <t>NIPLE CURTO, EX-D, ACO 1010/1020, GF, ZN. 1 E 2, GR. IIA E IIB, 3/4 NPT</t>
  </si>
  <si>
    <t>005216</t>
  </si>
  <si>
    <t>NIPLE CURTO, EX-D, ACO 1010/1020, GF, CERT. 1NPT CX / NC-3 FGNEX CONEX</t>
  </si>
  <si>
    <t>005217</t>
  </si>
  <si>
    <t>CAIBRO, PEROBA APARELHADA, 7,00 X 4,50 X 4,62MTS</t>
  </si>
  <si>
    <t>005218</t>
  </si>
  <si>
    <t>CAIBRO, PEROBA APARELHADA, 6,00 X 6,00 X 1,05MTS</t>
  </si>
  <si>
    <t>005219</t>
  </si>
  <si>
    <t>BRACO P/ LUMINARIA 30§  EST2/30R ALPHA</t>
  </si>
  <si>
    <t>005220</t>
  </si>
  <si>
    <t>CAIBRO, PEROBA APARELHADA, 6,00 X 6,00 X 0,92MTS</t>
  </si>
  <si>
    <t>005221</t>
  </si>
  <si>
    <t>PARAFUSO CABECA SEXTAVADA ZC 5/16 X 5/8  BELENUS</t>
  </si>
  <si>
    <t>005222</t>
  </si>
  <si>
    <t>TRANSMISSOR DE PRESSAO MANOMETRICA EJA430A-EAS4B-92DA/KU2 EJA430A-EAS4B-92DA/KU2 YOKOGAWA</t>
  </si>
  <si>
    <t>005223</t>
  </si>
  <si>
    <t>CHAVE DE BATER EM ACO CROMO VANADIO, ESPELHADO, 1.1/2 POL., GEDORE</t>
  </si>
  <si>
    <t>005224</t>
  </si>
  <si>
    <t>CHAVE COMBINADA 1.1/2 POL. GEDORE</t>
  </si>
  <si>
    <t>005225</t>
  </si>
  <si>
    <t>FONTE DE ALIMENTACAO CHAVEADA 120 / 230VAC, SAIDA 24VDC 5A PS307 6ES7307-1EA01-0AA0 SIEMENS</t>
  </si>
  <si>
    <t>005226</t>
  </si>
  <si>
    <t>COMUNICADOR HART 475, EMERSON</t>
  </si>
  <si>
    <t>005227</t>
  </si>
  <si>
    <t>COPO CRYSTAL, 300ML, C/ 25-PCS</t>
  </si>
  <si>
    <t>005228</t>
  </si>
  <si>
    <t>005229</t>
  </si>
  <si>
    <t>005230</t>
  </si>
  <si>
    <t>BORNE A PARAFUSO DE PASSAGEM, CINZA, 35,00MM, BTWP 35 10261739 WEG</t>
  </si>
  <si>
    <t>005231</t>
  </si>
  <si>
    <t>MARRETA C/ CABO DE MADEIRA, 3 KG</t>
  </si>
  <si>
    <t>005232</t>
  </si>
  <si>
    <t>TAMPA P/ BORNES 2,5 A 10MM, CINZA, TF-BTWP 2,5-10 10261763 WEG</t>
  </si>
  <si>
    <t>005233</t>
  </si>
  <si>
    <t>MARRETA C/ CABO DE MADEIRA, 1 KG</t>
  </si>
  <si>
    <t>005234</t>
  </si>
  <si>
    <t>ACUCAR CRISTAL, 2,05G, SUCRALOSE, C/ 100 SACHES</t>
  </si>
  <si>
    <t>005235</t>
  </si>
  <si>
    <t>DRIVER LED, SAIDA 200-350 MA, 220 - 240V, IP-20, 40W, LUTERLED</t>
  </si>
  <si>
    <t>005236</t>
  </si>
  <si>
    <t>MINI DISJUNTOR BIPOLAR, CURVA C, 25A, MDW-C25-2 10076431 WEG</t>
  </si>
  <si>
    <t>005237</t>
  </si>
  <si>
    <t>CPU 01 ETH, NX3004, ALTUS</t>
  </si>
  <si>
    <t>005238</t>
  </si>
  <si>
    <t>ESTEIRA PORTA CABOS, IGUS</t>
  </si>
  <si>
    <t>005239</t>
  </si>
  <si>
    <t>TERMINAL DE FIXACAO P/ ESTEIRAS, IGUS</t>
  </si>
  <si>
    <t>005240</t>
  </si>
  <si>
    <t>SEPARADOR VERTICAL MONTADO P/ ESTEIRA, IGUS</t>
  </si>
  <si>
    <t>005241</t>
  </si>
  <si>
    <t>CALHA GUIA U S/ CANTONEIRA P/ ESTEIRA, IGUS</t>
  </si>
  <si>
    <t>005242</t>
  </si>
  <si>
    <t>CALHA GUIA U C/ CANTONEIRA P/ ESTEIRA, IGUS</t>
  </si>
  <si>
    <t>005243</t>
  </si>
  <si>
    <t>SERRA COP BI-METAL, 60MM</t>
  </si>
  <si>
    <t>005244</t>
  </si>
  <si>
    <t>005245</t>
  </si>
  <si>
    <t>BATERIA AUTOMOTIVA, 12V, 60A</t>
  </si>
  <si>
    <t>005246</t>
  </si>
  <si>
    <t>TORNEIRA ESFERA ALAVANCA 3/4 689 WOG</t>
  </si>
  <si>
    <t>005247</t>
  </si>
  <si>
    <t>SWITCH ETHERNET, 8 PORTAS RJ45, 10/100 MBITS, U08T-2GEN, 21700124, LAPP</t>
  </si>
  <si>
    <t>005248</t>
  </si>
  <si>
    <t>ISOLADOR PARALELO DE BAIXA TENSAO EM PREMIX, 25 X 40MM, ROSCA INTERNA M10 25404 SUPERFIBRA</t>
  </si>
  <si>
    <t>005249</t>
  </si>
  <si>
    <t>MOTOR 12V PARAFUSADEIRA MAKITA DF033D/DF333D/HP333D</t>
  </si>
  <si>
    <t>005250</t>
  </si>
  <si>
    <t>CABO DE FORCA PARA TORQUIMETRO 1500 A 3000 NM</t>
  </si>
  <si>
    <t>005251</t>
  </si>
  <si>
    <t>TRANSMISSOR DE PRESSAO MANOMETRICA, 4~20MA, HART, CAPSULA MED. 0,1 A 2 KGF/CM3 EJA530A-EAS4N-02DE YOKOGAWA</t>
  </si>
  <si>
    <t>005252</t>
  </si>
  <si>
    <t>SUPORTE INDENTIFICADOR SCHT 7 SCHT 7 CONEXEL</t>
  </si>
  <si>
    <t>005253</t>
  </si>
  <si>
    <t>TORQUIMETRO ESTALO CATRACA 1 POL. 300 A 1500 NM</t>
  </si>
  <si>
    <t>005254</t>
  </si>
  <si>
    <t>TORQUIMETRO ESTALO MECANICO 1.1/2 POL. 1500 A 3000 NM</t>
  </si>
  <si>
    <t>005255</t>
  </si>
  <si>
    <t>TORQUIMETRO ESTALO MACANICO 3/3 POL. 80-360 NM</t>
  </si>
  <si>
    <t>005256</t>
  </si>
  <si>
    <t>CARTUCHO DE TONER, PRETO, LASER, DR-1000, DR-1060, DR-1075, BROTHER</t>
  </si>
  <si>
    <t>005257</t>
  </si>
  <si>
    <t>CORRENTE P/ MOTOSERRA, PICCO MICRO, 3/8, STHIL</t>
  </si>
  <si>
    <t>005258</t>
  </si>
  <si>
    <t>PREGO C/ CABECA, 17 X 21 MM</t>
  </si>
  <si>
    <t>005259</t>
  </si>
  <si>
    <t>ACOPLADOR P/ PAINEIS, C/ 08 FUROS, 200 X 50 X 35MM, CINZA RAL 7032 BRCA01 BRUM</t>
  </si>
  <si>
    <t>005260</t>
  </si>
  <si>
    <t>BOTA DE SEGURANCA, PVC, CANO LONGO, BICO E PALMILHA EM ACO, 80BPL200, BRACOL</t>
  </si>
  <si>
    <t>005261</t>
  </si>
  <si>
    <t>SENSOR INDUTIVO 18MM, DISTANCIA SENSORA 16MM, 24VCC SL8-18G3LPA INSTRUTECH</t>
  </si>
  <si>
    <t>005262</t>
  </si>
  <si>
    <t>VEICULO COMPASS LIMITED TD350, DIESEL, AUTOMATICO, ANO 2022, 04 PORTAS, CINZA GRANITE, JEEP</t>
  </si>
  <si>
    <t>005263</t>
  </si>
  <si>
    <t>MODULO DE ENTRADA A RTD/POT, 12 PONTOS, ISOLADOS C/ BLOCO TERMINAL CVP//AAR181-S00/R8S00 YOKOGAWA</t>
  </si>
  <si>
    <t>005264</t>
  </si>
  <si>
    <t>TRAVA ROSCA, ANAEROBICO, VERMELHO, 10 GR</t>
  </si>
  <si>
    <t>005265</t>
  </si>
  <si>
    <t>TRAVA ROSCAS BINARIO DE MEDIA / ALTA RESISTENCIA 50 GR 566 LOCTITE</t>
  </si>
  <si>
    <t>005266</t>
  </si>
  <si>
    <t>CAIXA 600X500X300MM CZ RAL 7032, PORTA INT. E EXT. S/ FECHO C/ RASGO, FLANGE, PLACA DE MONT. 570X440MM LJ  CARTHOM'S</t>
  </si>
  <si>
    <t>005267</t>
  </si>
  <si>
    <t>TEE UNIAO ACO INOX 316 1/2 OD 764FSS08 764FSS08 DISMAG</t>
  </si>
  <si>
    <t>005268</t>
  </si>
  <si>
    <t>BOBINA DE DESLIGAMENTO A DISTANCIA, AZUL, P/ DISJ. MOTOR MPW18/40/40, 200-240V, 50/60HZ, AZ SRMP D65, 12463872, WEG</t>
  </si>
  <si>
    <t>005269</t>
  </si>
  <si>
    <t>BUCHA REDUCAO, INOX 304, 1/2 X 1/4 NPT</t>
  </si>
  <si>
    <t>005270</t>
  </si>
  <si>
    <t>TEE FEMEA CENTRAL ACO INOX 316 1/2 OD X 1/2 NPT 777FSS0808 777FSS0808 DISMAG</t>
  </si>
  <si>
    <t>005271</t>
  </si>
  <si>
    <t>PLUG SEXTAVADO ACO INOX 316 1/2 NPT 121SS08 121SS08 DISMAG</t>
  </si>
  <si>
    <t>005272</t>
  </si>
  <si>
    <t>005273</t>
  </si>
  <si>
    <t>TRANSMISSOR DE VAZAO 1 10P25-EL0A1AA0B4AA 10P25-EL0A1AA0B4AA ENDRESS+HAUSER</t>
  </si>
  <si>
    <t>005274</t>
  </si>
  <si>
    <t>TRANSMISSOR DE PH 4 FIOS CPM253-MR8005 ENDRESS+HAUSER</t>
  </si>
  <si>
    <t>005275</t>
  </si>
  <si>
    <t>RODO, PLASTICO, 40 CM</t>
  </si>
  <si>
    <t>005276</t>
  </si>
  <si>
    <t>SONDA DE IMERSAO C/ SISTEMA DE LIMPEZA 51515151 ENDRESS+HAUSER</t>
  </si>
  <si>
    <t>005277</t>
  </si>
  <si>
    <t>CHAPA EXPANDIDA, ACO CARBONO, ASTM A-36, ESP. 3,0, X 1,00 X 3,00MTS</t>
  </si>
  <si>
    <t>005278</t>
  </si>
  <si>
    <t>DUTO EM POLIETILENO, PEAD, PRETO, SECAO CIRCULAR, CORRUGACAO ANELAR EXT. E INTERNO, DIAM. 1.1/4 POL.</t>
  </si>
  <si>
    <t>005279</t>
  </si>
  <si>
    <t>005280</t>
  </si>
  <si>
    <t>PATCH CORD, MULTILAN U/UTP, CAT. 5E, BLINDADO, 5,00MTS, T568A, PRETO</t>
  </si>
  <si>
    <t>005281</t>
  </si>
  <si>
    <t>CAIBRO, MED. 50 X 50 MM, 2,00MTS</t>
  </si>
  <si>
    <t>005282</t>
  </si>
  <si>
    <t>SUPORTE P/ INDENTIFICACAO DO POSTE FINAL REGULAVEL, 19,5MM, LH-R1 1SNK900607R0000 ABB</t>
  </si>
  <si>
    <t>005283</t>
  </si>
  <si>
    <t>ATUADOR DE DAMPER LINEAR, ESTRUTURA ABERTA C/ ALAVANCA MANUAL, FIXACAO RIGIDA AUTH-400-100 SERVICES</t>
  </si>
  <si>
    <t>005284</t>
  </si>
  <si>
    <t>VIGA, MADEIRA, MED. 50 X 150 X 4,50MTS</t>
  </si>
  <si>
    <t>005285</t>
  </si>
  <si>
    <t>005286</t>
  </si>
  <si>
    <t>CAIXA 600X500X300MM CZ RAL 7032 C/ VISOR E FECHO FF-01, PLACA DE MONTAGEM MED. 570X440MM LJ 2,5Y R6/14  CARTHOM'S</t>
  </si>
  <si>
    <t>005287</t>
  </si>
  <si>
    <t>005288</t>
  </si>
  <si>
    <t>MODULO DE COMUNICACAO DEVICENET CVP//ALD112-S00 YOKOGAWA</t>
  </si>
  <si>
    <t>005289</t>
  </si>
  <si>
    <t>CAIXA DE PROTECAO P/ MODULO DE M ICROONDAS, MONTAGEM AMBIENTE SEVERO  AUTHOMATHIKA</t>
  </si>
  <si>
    <t>005290</t>
  </si>
  <si>
    <t>POSICIONADOR ELETROPNEUMATICO PROFIBUS PA ND9103PN ND9103PN METSO</t>
  </si>
  <si>
    <t>005291</t>
  </si>
  <si>
    <t>PARAFUSO CABECA SEXTAVADA, GE, 3/8 X 1.1/2 POL.</t>
  </si>
  <si>
    <t>005292</t>
  </si>
  <si>
    <t>005293</t>
  </si>
  <si>
    <t>SEMAFORO DE LED'S VERDE / VERMELHO 200MM C/ CARCACA SIMPLES SM VD / VM TECNODIS</t>
  </si>
  <si>
    <t>005294</t>
  </si>
  <si>
    <t>SUPORTE SIMPLES 101MM PRETO P/ SEMAFORO STP TECNODIS</t>
  </si>
  <si>
    <t>005295</t>
  </si>
  <si>
    <t>CAIXA 600 X 500 X 300MM P/ GATEWAY DP-ASI  AUTHOMATHIKA</t>
  </si>
  <si>
    <t>005296</t>
  </si>
  <si>
    <t>PATCH CORD, MULTILAN U/UTP, CAT. 5E, BLINDADO, 20,00MTS, T568A, PRETO</t>
  </si>
  <si>
    <t>005297</t>
  </si>
  <si>
    <t>CAPUZ DE SEGURANCA, PVC, VISOR INCOLOR, CA 32779, REPTEC</t>
  </si>
  <si>
    <t>005298</t>
  </si>
  <si>
    <t>DISTRIBUIDOR INTERNO OPTICO, DIO, P/ TRILHO DIN, 6P, BRANCO</t>
  </si>
  <si>
    <t>005299</t>
  </si>
  <si>
    <t>PAINELVIEW IHM 610-3B210-CMB 610-3B210-CMB ORCAM</t>
  </si>
  <si>
    <t>005300</t>
  </si>
  <si>
    <t>005301</t>
  </si>
  <si>
    <t>RESISTENCIA REGULADORA DE TENSAO KLD0-SAA PEPPERL + FUCHS</t>
  </si>
  <si>
    <t>005302</t>
  </si>
  <si>
    <t>BOTAO DE ACIONAMENTO P/ VIDRO ELETRICO, DUPLO, P/ VEICULOS</t>
  </si>
  <si>
    <t>005303</t>
  </si>
  <si>
    <t>CANALETA P/ VIDRO, LADO DIREITO, P/ VEICULOS</t>
  </si>
  <si>
    <t>005304</t>
  </si>
  <si>
    <t>ESPIGAO FIXO MACHO, HEXAGONAL, AISI 316, 1NPT 0399N 06 GENEBRE</t>
  </si>
  <si>
    <t>005305</t>
  </si>
  <si>
    <t>CONECTOR AXIAL, TIPO MINI, FEMEA, P/ CABOS 12~14MM, 600V / 9A, MONT. CAMPO, 05 PINOS 871ATS5N3 ALLEN-BRADLEY</t>
  </si>
  <si>
    <t>005306</t>
  </si>
  <si>
    <t>CELULAR, SMARTPHONE, DUAL CHIP, CAMERA 13 MP, 32GB, TELA 6,5, E-7, XT-2097, MOTOROLA</t>
  </si>
  <si>
    <t>005307</t>
  </si>
  <si>
    <t>INTERFACE DE COMUNICACAO ET 200M IM153 6ES7 153-1AA03-0XB0 SIEMENS</t>
  </si>
  <si>
    <t>005308</t>
  </si>
  <si>
    <t>PAINEL IP 54 CINZA RAL 7032 1900X600X800MM+100 BASE, C/TETO, FECHAMENTOS,PLACA DE MONTAGEM LARANJA 2,5Y R6/14  CARTHOM'S</t>
  </si>
  <si>
    <t>005309</t>
  </si>
  <si>
    <t>005310</t>
  </si>
  <si>
    <t>DISPOSITIVO DE CAMPO ACOPLADOR DP/PA FDC157-0 SIMATIC DP 6ES7157-0AC83-0XA0 SIEMENS</t>
  </si>
  <si>
    <t>005311</t>
  </si>
  <si>
    <t>MEMBRANA MEF41 127V/220V</t>
  </si>
  <si>
    <t>005312</t>
  </si>
  <si>
    <t>CONECTOR FRONTAL 392, 20 PINOS, CONEXAO A PARAFUSO 6ES7392-1AJ00-0AA0 SIEMENS</t>
  </si>
  <si>
    <t>005313</t>
  </si>
  <si>
    <t>KIT ROTEADOR, C/ 2 ANTENAS, 300 MPB, AMPLIMAX, ELSYS</t>
  </si>
  <si>
    <t>005314</t>
  </si>
  <si>
    <t>CABO DE SINAL VGA C/ 22 MTS  DELL</t>
  </si>
  <si>
    <t>005315</t>
  </si>
  <si>
    <t>PARTES E PECAS DE UM SISTEMA DE CONTROLE AUTOMATICO   AUTHOMATHIKA</t>
  </si>
  <si>
    <t>005316</t>
  </si>
  <si>
    <t>CABO FLEXIVEL FLEXONAX, ISOL. HEPR, CAPA PVC, TEMP. 90§C 0,6 / 1KV PRETO 2 X 25MM 45980002388 PHELPS DODGE</t>
  </si>
  <si>
    <t>005317</t>
  </si>
  <si>
    <t>CABO FLEXIVEL FLEXONAX, ISOL. HEPR, CAPA PVC, TEMP. 90§C 0,6 / 1KV VERDE 1 X 120MM 45980001398 PHELPS DODGE</t>
  </si>
  <si>
    <t>005318</t>
  </si>
  <si>
    <t>CABO FLEXIVEL FLEXONAX, ISOL. HEPR, CAPA PVC, TEMP. 90§C 0,6 / 1KV PRETO 4 X 2,5MM 45980004377 PHELPS DODGE</t>
  </si>
  <si>
    <t>005319</t>
  </si>
  <si>
    <t>MODULO C/ 04 SAIDAS ANALOGICAS, 4~20MA, 0~10VDC 1762-OF4 ALLEN BRADLEY</t>
  </si>
  <si>
    <t>005320</t>
  </si>
  <si>
    <t>FUSIVEL RETARDADO, TAM. NH000, 500V, 40A, OFAF000H40 1SCA 022 627 R1120 ABB</t>
  </si>
  <si>
    <t>005321</t>
  </si>
  <si>
    <t>PARAFUSO CABECA SEXTAVADA, INOX, M10 X 30,00MM</t>
  </si>
  <si>
    <t>005322</t>
  </si>
  <si>
    <t>CONTATOR TRIPOLAR DE FORCA 50A 220V 1NA CWMC50-10-30 V26 WEG</t>
  </si>
  <si>
    <t>005323</t>
  </si>
  <si>
    <t>MINI DISJUNTOR BIPOLAR, CURVA C, 6A 5SX1 206-7 SIEMENS</t>
  </si>
  <si>
    <t>005324</t>
  </si>
  <si>
    <t>005325</t>
  </si>
  <si>
    <t>DISJUNTOR DR, BIPOLAR, 127/220 VCA, 30MA, 25A, 5SV5 312-0MB, SIEMENS</t>
  </si>
  <si>
    <t>005326</t>
  </si>
  <si>
    <t>BLOCO DE CONTATO AUX. 1NAF P/ TRIP, 1NAF P/ ON / OFF, P/ DISJ. FORMULA, AUX-C 1Q 1SY 1SDA 066150 R1 ABB</t>
  </si>
  <si>
    <t>005327</t>
  </si>
  <si>
    <t>TINTA ESMALTE, AMARELO, C/ 18LTS</t>
  </si>
  <si>
    <t>005328</t>
  </si>
  <si>
    <t>AUTO TRANSFORMADOR, ENTR. 220/110V, SAIDA 220/110V, 3000VA</t>
  </si>
  <si>
    <t>005329</t>
  </si>
  <si>
    <t>SELFIE, SISTEMA ANTI TRAUMA, FIVELA C/ REGULAGEM, ENGATE, ULTRASAFE</t>
  </si>
  <si>
    <t>005330</t>
  </si>
  <si>
    <t>GRELHA EM TERMOPLASTICO E FILTRO IP54, CZ MUNSELL N6,5, 204 X 204 X 30MM, GVL-23-N65, PRABOX</t>
  </si>
  <si>
    <t>005331</t>
  </si>
  <si>
    <t>CONECTOR DERIVACAO, LINHA VIVA, 6-250</t>
  </si>
  <si>
    <t>005332</t>
  </si>
  <si>
    <t>CONECTOR AXIAL, TIPO MINI, MACHO, P/ CABOS 12~14MM, 600V / 9A, MONT. CAMPO, 05 PINOS 871ATS5NM3 ALLEN-BRADLEY</t>
  </si>
  <si>
    <t>005333</t>
  </si>
  <si>
    <t>SIST. VENTILACAO, C/ GRELHA, FILTRO E VENT. 230V, FLUXO 120 M3/H, CZ MUNSELL N6,5, 204 X 204 X 90MM, KVS-23-N65, PRABOX</t>
  </si>
  <si>
    <t>005334</t>
  </si>
  <si>
    <t>TERMINAL ILHOS, PRE ISOLADO, P/ 02 FIOS, 10,00MM</t>
  </si>
  <si>
    <t>005335</t>
  </si>
  <si>
    <t>SENSOR PT-100, 3 FIOS, BAINHA 6MM A304 C/ POCO, CAB. ALUMINIO, CONEXOES 1/2NPT, U=300, T=50MM  CONSISTEC</t>
  </si>
  <si>
    <t>005336</t>
  </si>
  <si>
    <t>MEIA CAIXA P/ BLOCO AUTONOMO, UNITRON</t>
  </si>
  <si>
    <t>005337</t>
  </si>
  <si>
    <t>MODULO DE COMUNICACAO CONTROLNET, UTILIZADO LINHA CONTROLLOGIX, TAXA COMUNIC. 5MBPS, REDUNDANTE 1756-CN2R ALLEN BRADLEY</t>
  </si>
  <si>
    <t>005338</t>
  </si>
  <si>
    <t>RESISTOR DE TERMINACAO, SELADO, MINI MACHO, 121 OHM, P/ ACOPL. A CONECTORES T 1485-AT1M5 ALLEN BRADLEY</t>
  </si>
  <si>
    <t>005339</t>
  </si>
  <si>
    <t>ADAPTADOR P/ EIXO, DISJUNTORES MS116 E 325, MSMN 1SAM 101 923 R0002 ABB</t>
  </si>
  <si>
    <t>005340</t>
  </si>
  <si>
    <t>PERFURADOR PAPEL P/ 12 FOLHAS</t>
  </si>
  <si>
    <t>005341</t>
  </si>
  <si>
    <t>BLOCO DE ANOTACAO, POST-IT, 76 X 76MM C/ 100 FOLHAS, NOTEFIX</t>
  </si>
  <si>
    <t>005342</t>
  </si>
  <si>
    <t>BLOCO PARA RECADO 86X86 C/ 700 FOLHAS, FILIPERSON</t>
  </si>
  <si>
    <t>005343</t>
  </si>
  <si>
    <t>CORTADOR TUBO DE COBRE 3 A 32MM, STANLEY</t>
  </si>
  <si>
    <t>005344</t>
  </si>
  <si>
    <t>CAPA DE BORRACHA P/ BOTAO DUPLO, IP67, MA1-8126 1SFA 611 920 R8126 ABB</t>
  </si>
  <si>
    <t>005345</t>
  </si>
  <si>
    <t>MARTELO BOLA COM CABO EM FIBRA 500G, GEDORE</t>
  </si>
  <si>
    <t>005346</t>
  </si>
  <si>
    <t>BLOCO CONTATO AUXILIAR FRONTAL, 1NF P/ CONTATOR TRIP. A50 / A110, CA5-01 1SBN 010 010 R1010 ABB</t>
  </si>
  <si>
    <t>005347</t>
  </si>
  <si>
    <t>JOGO DE CHAVES ALLEN DE 1,5 A 10MM 9 PECAS, MTX</t>
  </si>
  <si>
    <t>005348</t>
  </si>
  <si>
    <t>TRENA 5M X 25MM VONDER</t>
  </si>
  <si>
    <t>005349</t>
  </si>
  <si>
    <t>CHAVE DE FENDA, PONTA PHILLIPS, HASTE CROMO VANADIO, 1/8 X 6 VONDER</t>
  </si>
  <si>
    <t>005350</t>
  </si>
  <si>
    <t>TERMINAL ILHOS, PRE ISOLADO, P/ 02 FIOS, 16,00MM</t>
  </si>
  <si>
    <t>005351</t>
  </si>
  <si>
    <t>TINTA ACRILICA, SUPER PISO, PRETO, 18LTS</t>
  </si>
  <si>
    <t>005352</t>
  </si>
  <si>
    <t>TINTA LATEX, PRETO FOSCO, 900ML</t>
  </si>
  <si>
    <t>005353</t>
  </si>
  <si>
    <t>SERIGRAFIA, P/ SILK LOGO</t>
  </si>
  <si>
    <t>005354</t>
  </si>
  <si>
    <t>MINI DISJUNTOR MONOPOLAR 16A, S201-C16 2CDS251001R0164 ABB</t>
  </si>
  <si>
    <t>005355</t>
  </si>
  <si>
    <t>MANOPLA ROTATIVA P/ ACIONAMENTO NA PORTA DO PAINEL C/ HASTE 500MM, RHE A1-A2 3P 1SDA 066158 R1 ABB</t>
  </si>
  <si>
    <t>005356</t>
  </si>
  <si>
    <t>TELA ONDULADA, 27 X 27MM, FIO 10</t>
  </si>
  <si>
    <t>005357</t>
  </si>
  <si>
    <t>CAIXA DE BLOQUEIO, ACO CARBONO, VERMELHA, P/ 13 CADEADOS</t>
  </si>
  <si>
    <t>005358</t>
  </si>
  <si>
    <t>005359</t>
  </si>
  <si>
    <t>005360</t>
  </si>
  <si>
    <t>TRANSFORMADOR DE CORRENTE HB603 200/5A N003650200H1 N003650200H1 ABB</t>
  </si>
  <si>
    <t>005361</t>
  </si>
  <si>
    <t>VALVULA AGULHA ASTM A351 INOX 316 MICROFUNDIDO CF8M, CL 6500 PSI 25ØC 3/4SW 412-SW-316 TRIUNION</t>
  </si>
  <si>
    <t>005362</t>
  </si>
  <si>
    <t>EMENDA PRENSADA, P/ MANGUEIRA HIDRAULICA, 02-TR, 01/4 NO SKIVE</t>
  </si>
  <si>
    <t>005363</t>
  </si>
  <si>
    <t>CAPA PRENSADA, P/ MANGUEIRA HIDRAULICA, 02-TR, 01/4 NO SKIVE</t>
  </si>
  <si>
    <t>005364</t>
  </si>
  <si>
    <t>005365</t>
  </si>
  <si>
    <t>005366</t>
  </si>
  <si>
    <t>SENSOR INDUTIVO C/ AREA SENSORA 10MM A 30MM, CABO 2MTS, 24VCC DC 2 FIOS NA SL10-30G1LDA2 INSTRUTECH</t>
  </si>
  <si>
    <t>005367</t>
  </si>
  <si>
    <t>MODULO DE INTERFACE PRODIBUS DP SLAVE ET 200M 6ES7153-2BA82-0XB0 SIEMENS</t>
  </si>
  <si>
    <t>005368</t>
  </si>
  <si>
    <t>LENCOL DE BORRACHA, S/ LONA, 3,00MM, MED. 1,00MT</t>
  </si>
  <si>
    <t>005369</t>
  </si>
  <si>
    <t>005370</t>
  </si>
  <si>
    <t>005371</t>
  </si>
  <si>
    <t>005372</t>
  </si>
  <si>
    <t>TUBO RETANGULAR, METALON, MED. 50 X 30 X 1,50MM</t>
  </si>
  <si>
    <t>005373</t>
  </si>
  <si>
    <t>TUBO RETANGULAR, METALON, MED. 138 X 138 X 75MM</t>
  </si>
  <si>
    <t>005374</t>
  </si>
  <si>
    <t>TUBO RETANGULAR, METALON, MED. 80 X 40 X 2,00MM</t>
  </si>
  <si>
    <t>005375</t>
  </si>
  <si>
    <t>VALVULA BORBOLETA S30 A126 DN. 10 195PSI + ATUADOR PNEUMATICO DUPLA ACAO + REGULADOR DE PRESSAO + POSICIONADOR    BRAY</t>
  </si>
  <si>
    <t>005376</t>
  </si>
  <si>
    <t>FLANGE, DIAM. EXTERNO 200MM, ACO INOX 304, C/ ESTOJO  BRUMEC</t>
  </si>
  <si>
    <t>005377</t>
  </si>
  <si>
    <t>ELETROBOMBA, P/ MAQUINA DE LAVAR</t>
  </si>
  <si>
    <t>005378</t>
  </si>
  <si>
    <t>SILENCIADOR CONTENCAO DE FLUXO 1/8 EM BRONZE BESL 01 BESL 01 EMC</t>
  </si>
  <si>
    <t>005379</t>
  </si>
  <si>
    <t>TESTE DE COVID</t>
  </si>
  <si>
    <t>005380</t>
  </si>
  <si>
    <t>005381</t>
  </si>
  <si>
    <t>BABETE, PANO DE BOCA</t>
  </si>
  <si>
    <t>005382</t>
  </si>
  <si>
    <t>SOPRADOR TERMICO, 2000W, 220V 8005 SKIL</t>
  </si>
  <si>
    <t>005383</t>
  </si>
  <si>
    <t>SENSOR INDUTIVO 18MM A 03 FIOS C/ CONECTOR, SENSOR 16MM, 24VCC PSE16-18GI50-E-V1 SENSE</t>
  </si>
  <si>
    <t>005384</t>
  </si>
  <si>
    <t>PAR DE PERFIL LATERAL P/ ESTRUTURA, CZ. RAL 7032, 800 MM</t>
  </si>
  <si>
    <t>005385</t>
  </si>
  <si>
    <t>SENSOR INDUTIVO M18 C/ CABO, 02 FIOS, DISTANCIA COMUTACAO SN. 8 MM, FACE SALIENTE, NA, 24VCC SL8-18G1LDA2 INSTRUTECH</t>
  </si>
  <si>
    <t>005386</t>
  </si>
  <si>
    <t>CAIXA METALICA P/ 01 BOTAO, IP-67, CINZA, KEM1-0 SK 616 701-AA ABB</t>
  </si>
  <si>
    <t>005387</t>
  </si>
  <si>
    <t>FOLHA C/ 15 ETIQUETAS P/ IDENTIFICACAO DE POSTE, 19,5MM, MC-LH-R1 1SNK900631R0000 ABB</t>
  </si>
  <si>
    <t>005388</t>
  </si>
  <si>
    <t>CARTELA DE IDENTIFICACAO P/ BORNE SNK, 100 UNID. MC512PA 1SNK149999R0000 ABB</t>
  </si>
  <si>
    <t>005389</t>
  </si>
  <si>
    <t>AUTO TRANSFORMADOR TRIFASICO A SECO C/ CAIXA IP21, 60HZ, 380 / 220V, 20 KVA  GHR</t>
  </si>
  <si>
    <t>005390</t>
  </si>
  <si>
    <t>CONVERSOR CONDINTE I/P, 1/2NPT, ENTR. 4~20MA, SAIDA 2~60PSI C/ CALIBRACAO DE 0~60PSI 550-AGA CONTROLAIR</t>
  </si>
  <si>
    <t>005391</t>
  </si>
  <si>
    <t>TEE, ACO CARBONO, 1 X 18</t>
  </si>
  <si>
    <t>005392</t>
  </si>
  <si>
    <t>SISTEMA DE CONTROLE PARA DESTILARIA   AUTHOMATHIKA</t>
  </si>
  <si>
    <t>005393</t>
  </si>
  <si>
    <t>RESISTOR PROFIBUS RS485 6ES7 972-0DA00-0AA0 6ES7 972-0DA00-0AA0 SIEMENS</t>
  </si>
  <si>
    <t>005394</t>
  </si>
  <si>
    <t>SOFT STARTER 312A SSW06.0312.T.2257.P.S.Z SSW06.0312.T.2257.P.S.Z WEG</t>
  </si>
  <si>
    <t>005395</t>
  </si>
  <si>
    <t>MANOPLA ROTATIVA P/ ACIONAMENTO NA PORTA DO PAINEL C/ HASTE 500MM P/ DISJUNTOR T3 RHE 1SDA051383R0001 ABB</t>
  </si>
  <si>
    <t>005396</t>
  </si>
  <si>
    <t>QUADRO DE COMANDO, CINZA RAL 7032, PLACA DE MONTAGEM LARANJA, MED. 400X400X250MM</t>
  </si>
  <si>
    <t>005397</t>
  </si>
  <si>
    <t>CAIXA DE DISTRIBUICAO ALUMINIO FUNDIDO EX-D, TAMPA C/ DOBRADICA 490 X 365 X 160MM TMX-40R TELBRA</t>
  </si>
  <si>
    <t>005398</t>
  </si>
  <si>
    <t>MANOMETRO, ACO INOX, DN. 115MM, TUBO BOURDON, IP65, SAIDA TRASEIRA 1/2NPT,GLICERINA,0~21KGF/CMY 233.50.115B+VALV. WIKA</t>
  </si>
  <si>
    <t>005399</t>
  </si>
  <si>
    <t>CONJUNTO CCM 2300 + 50 X 1600 X 600MM, CCM231660  ELETROMEI</t>
  </si>
  <si>
    <t>005400</t>
  </si>
  <si>
    <t>TERMINAL DE COMPRESSAO METRICA 95MM C/ FURO 08MM TM-95-8 INTELLI</t>
  </si>
  <si>
    <t>005401</t>
  </si>
  <si>
    <t>TERMINAL DE PRESSAO, REFORCADO, BRONZE, P/ CABO 16,00MM</t>
  </si>
  <si>
    <t>005402</t>
  </si>
  <si>
    <t>PARAFUSO CABECA SEXTAVADA ZC M8 X 20MM  BELENUS</t>
  </si>
  <si>
    <t>005403</t>
  </si>
  <si>
    <t>005404</t>
  </si>
  <si>
    <t>005405</t>
  </si>
  <si>
    <t>CONDULETE ROSCAVEL EM ALUMINIO C/ TAMPA TIPO INTERRUPTOR BIPOLAR 3/4BSP TIPO C DG 2034C + 88D DAISA</t>
  </si>
  <si>
    <t>005406</t>
  </si>
  <si>
    <t>FITA OLEADA, AMARELA, 19 X 18MTS, 2510, H0001765314, 3M</t>
  </si>
  <si>
    <t>005407</t>
  </si>
  <si>
    <t>ABRACADEIRA TIPO U PERFIL C/ PARAFUSO GF 3 DP 631-8 DISPAN</t>
  </si>
  <si>
    <t>005408</t>
  </si>
  <si>
    <t>ABRACADEIRA TIPO U PERFIL C/ PARAFUSO GF 1.1/2 DP 631-5 DISPAN</t>
  </si>
  <si>
    <t>005409</t>
  </si>
  <si>
    <t>ABRACADEIRA TIPO U PERFIL C/ PARAFUSO GF 1.1/4 DP 631-4 DISPAN</t>
  </si>
  <si>
    <t>005410</t>
  </si>
  <si>
    <t>ABRACADEIRA TIPO U PERFIL C/ PARAFUSO GF 2.1/2 DP 631-7 DISPAN</t>
  </si>
  <si>
    <t>005411</t>
  </si>
  <si>
    <t>005412</t>
  </si>
  <si>
    <t>005413</t>
  </si>
  <si>
    <t>QUADRO DE DISTRIBUICAO EM CORRENTE ALTERNADA QDCA QDCA AUTHOMATHIKA</t>
  </si>
  <si>
    <t>005414</t>
  </si>
  <si>
    <t>BODY INFANTIL, MANGA CURTA E REGATA</t>
  </si>
  <si>
    <t>005415</t>
  </si>
  <si>
    <t>VESTIDO ALGODAO, INFANTIL</t>
  </si>
  <si>
    <t>005416</t>
  </si>
  <si>
    <t>LENCO UMEDECIDO</t>
  </si>
  <si>
    <t>005417</t>
  </si>
  <si>
    <t>KIT MANICURE, INFANTIL</t>
  </si>
  <si>
    <t>005418</t>
  </si>
  <si>
    <t>SHORT ALGODAO, INFANTIL</t>
  </si>
  <si>
    <t>005419</t>
  </si>
  <si>
    <t>MAO FRANCESA SIMPLES, PZ, 100 MM</t>
  </si>
  <si>
    <t>005420</t>
  </si>
  <si>
    <t>BASE SAPATA INTERNA C/ 01 FURO, P/ FIXACAO PERFILADO EM PAREDE, GF, #14/18, 38 X 38 MM</t>
  </si>
  <si>
    <t>005421</t>
  </si>
  <si>
    <t>PRENSA CABO  2BSP EM ALUMINIO C/ PORCA CL-6 CL-6 DIVERSOS</t>
  </si>
  <si>
    <t>005422</t>
  </si>
  <si>
    <t>ABRACADEIRA VERTICAL T3 GF 1/2 JT3V1/2 J.E.A</t>
  </si>
  <si>
    <t>005423</t>
  </si>
  <si>
    <t>TOMADA DE SOBREPROR C/ BLOQUEIO MECANICO 63A, 04 POLOS, 380 / 440V S-4506/B S-4506/B STECK</t>
  </si>
  <si>
    <t>005424</t>
  </si>
  <si>
    <t>REATOR ELETRONICO AFP 2 X 40W, 127 / 220V  OSRAM</t>
  </si>
  <si>
    <t>005425</t>
  </si>
  <si>
    <t>TOMADA REFORCADA REDONDA EM ALUMINIO FUNDIDO C/ 04 POLOS  3/4NPT, 15A  ER20TR / 315 ER20TR / 315 NAVILLE</t>
  </si>
  <si>
    <t>005426</t>
  </si>
  <si>
    <t>VARIADOR DE LUMINOSIDADE ROTATIVO BIVOLT C/ PLACA 1124 1124 LEGRAND</t>
  </si>
  <si>
    <t>005427</t>
  </si>
  <si>
    <t>CABO DE ACO, POLIDO, 1/8</t>
  </si>
  <si>
    <t>005428</t>
  </si>
  <si>
    <t>MULTIMETRO DIGITAL, CAT III 600V, TRUE RMS, ET-1507B, MINIPA</t>
  </si>
  <si>
    <t>005429</t>
  </si>
  <si>
    <t>PARAFUSO OLHAL  5/16 X 100MM JPO5/16 JPO5/16 J.E.A</t>
  </si>
  <si>
    <t>005430</t>
  </si>
  <si>
    <t>CORDA TRANCADA, POLIESTER, 6,00 MM</t>
  </si>
  <si>
    <t>005431</t>
  </si>
  <si>
    <t>CABO FLEXIVEL FLEXONAX, ISOL. HEPR, CAPA PVC, TEMP. 90§C 0,6 / 1KV PRETO 3 X 10MM 45980003384 PHELPS DODGE</t>
  </si>
  <si>
    <t>005432</t>
  </si>
  <si>
    <t>CABO FLEXIVEL FLEXONAX, ISOL. HEPR, CAPA PVC, TEMP. 90§C 0,6 / 1KV PRETO 3 X 4MM 45980003380 PHELPS DODGE</t>
  </si>
  <si>
    <t>005433</t>
  </si>
  <si>
    <t>CABO FLEXIVEL FLEXONAX, ISOL. HEPR, CAPA PVC, TEMP. 90§C 0,6 / 1KV PRETO 4 X 4MM 45980004380 PHELPS DODGE</t>
  </si>
  <si>
    <t>005434</t>
  </si>
  <si>
    <t>CABO FLEXIVEL FOREPLAST, ISOL. PVC BWF, 450 / 750V AMARELO 4,00MM 25404001380 PHELPS DODGE</t>
  </si>
  <si>
    <t>005435</t>
  </si>
  <si>
    <t>CABO FLEXIVEL FOREPLAST, ISOL. PVC BWF, 450 / 750V CINZA 0,50MM 25404001371 PHELPS DODGE</t>
  </si>
  <si>
    <t>005436</t>
  </si>
  <si>
    <t>CABO FLEXIVEL FOREPLAST, ISOL. PVC BWF, 450 / 750V AZUL 10,00MM 25404001384 PHELPS DODGE</t>
  </si>
  <si>
    <t>005437</t>
  </si>
  <si>
    <t>CABO FLEXIVEL FOREPLAST, ISOL. PVC BWF, 450 / 750V PRETO 0,50MM 25404001371 PHELPS DODGE</t>
  </si>
  <si>
    <t>005438</t>
  </si>
  <si>
    <t>CHAVE GRIFO, ACO VANADIUM, 24 POL., LOTUS</t>
  </si>
  <si>
    <t>005439</t>
  </si>
  <si>
    <t>MEIAO P/ FUTEBOL</t>
  </si>
  <si>
    <t>005440</t>
  </si>
  <si>
    <t>PUNHO INVERSORA HYLONG</t>
  </si>
  <si>
    <t>005441</t>
  </si>
  <si>
    <t>CONTATOS DE POSICAO P/ PARTE FIXA, DISJUNTOR EMAX, 2 INSERIDO, 1 TESTE, 2 EXTRAIDO, E1/6, AUP 1SDA 038361 R0001 ABB</t>
  </si>
  <si>
    <t>005442</t>
  </si>
  <si>
    <t>BLOCO DE CONTATO AUX. 1NAF, INDICACAO TRIP, P/ DISJ. TMAX, T7M, AUX-AS 1S51 250VCA T7M-X1 1SDA 063553 R0001 ABB</t>
  </si>
  <si>
    <t>005443</t>
  </si>
  <si>
    <t>BLOCO DE CONTATO AUX. 2NAF ON / OFF P/ DISJ. TMAX, T7M, AUX 2Q 400VCA T7M-X1 1SDA 062102 R0001 ABB</t>
  </si>
  <si>
    <t>005444</t>
  </si>
  <si>
    <t>SUPORTE, RESERVA TECNICA FIBRA, CRUZETA 550MM, ABA 80, CHAPA 1/8 POL.</t>
  </si>
  <si>
    <t>005445</t>
  </si>
  <si>
    <t>BLOQUEIO A CHAVE DIRETO NO DISJUNTOR, CHAVES IGUAIS, KLC-S, E1/6 1SDA 058270 R0001 ABB</t>
  </si>
  <si>
    <t>005446</t>
  </si>
  <si>
    <t>FERRO CHATO, ACO 1020, 1 X 3/16 X 6000MM</t>
  </si>
  <si>
    <t>005447</t>
  </si>
  <si>
    <t>BOBINA DE ABERTURA P/ DISJ. TMAX, T7M, SOR 220~240VCA/CC, T7-T7M-X1 1SDA 063548 R0001 ABB</t>
  </si>
  <si>
    <t>005448</t>
  </si>
  <si>
    <t>ROTULADOR ELETRONICO, C/ TECLADO ABC, P/ FITAS TZ 3,5/6/9/12/24 MM, PT-1650, BROTHER</t>
  </si>
  <si>
    <t>005449</t>
  </si>
  <si>
    <t>BOBINA DE FECHAMENTO P/ DISJ. TMAX, T7M, SCR 220~240VCA/CC, T7M-X1 1SDA 063550 R0001 ABB</t>
  </si>
  <si>
    <t>005450</t>
  </si>
  <si>
    <t>BOBINA DE MINIMA TENSAO P/ DISJUNTOR EMAX, 220VCA-240VCA/CC, E1/6-T8, YU 1SDA 038312 R0001 ABB</t>
  </si>
  <si>
    <t>005451</t>
  </si>
  <si>
    <t>BOBINA DE MININA TENSAO P/ DISJ. TMAX, T7M, UVR 220~240VCA/CC, T7-T7M-X1 1SDA 063552 R0001 ABB</t>
  </si>
  <si>
    <t>005452</t>
  </si>
  <si>
    <t>TABLET, 10,5 POL., ANDROID 11, OCTA CORE 2GHZ, 4GB RAM, 64GB, HD, WI-FI, CAM. 8MP, GALAXY TABA8, SM-X200NZAUZTO, SAMSUNG</t>
  </si>
  <si>
    <t>005453</t>
  </si>
  <si>
    <t>BOTAO DUPLO, NAO ILUMINADO, VERDE / VERMELHO, LENTE PRETA, 1NA + 1NF, MPD1-21B-11 1SFA 611 130 R2176 ABB</t>
  </si>
  <si>
    <t>005454</t>
  </si>
  <si>
    <t>CONTATO AUXILIAR 1NAF, P/ DISJUNTOR EMAX, 250 VCA, AUX-SA 1S51, E1/6-T8 1SDA 058260 R0001 ABB</t>
  </si>
  <si>
    <t>005455</t>
  </si>
  <si>
    <t>PRANCHA DE ALUMINIO PARA ANDAIME</t>
  </si>
  <si>
    <t>005456</t>
  </si>
  <si>
    <t>MINI DISJUNTOR MONOPOLAR 20A, S201-C20 2CDS251001R0204 ABB</t>
  </si>
  <si>
    <t>005457</t>
  </si>
  <si>
    <t>RACK DE PAREDE, PRETO, 19 POL., 9 U X 550 MM</t>
  </si>
  <si>
    <t>005458</t>
  </si>
  <si>
    <t>RODAPE DE ALUMINIO PARA ANDAIME</t>
  </si>
  <si>
    <t>005459</t>
  </si>
  <si>
    <t>MACACO DE BASE PARA ANDAIME</t>
  </si>
  <si>
    <t>005460</t>
  </si>
  <si>
    <t>DIAGONAL VERTICAL PARA ANDAIME</t>
  </si>
  <si>
    <t>005461</t>
  </si>
  <si>
    <t>QUADRO GUARDA CORPO PARA ANDAIME</t>
  </si>
  <si>
    <t>005462</t>
  </si>
  <si>
    <t>TEE GF CL 150 1BSP, 45Ø 165 TUPY</t>
  </si>
  <si>
    <t>005463</t>
  </si>
  <si>
    <t>BUJAO C/ REBAIXO SEXTAVADO, LATAO, 1/4 BSP</t>
  </si>
  <si>
    <t>005464</t>
  </si>
  <si>
    <t>VALVULA AGULHA TP FEMEA  1/2NPT ACO INOX 408-F-316 408-F-316 TRIUNION</t>
  </si>
  <si>
    <t>005465</t>
  </si>
  <si>
    <t>TELEVISOR 32 LCD C/ HDTV, DTV, 02 ENTRADAS HDMI 32LD350-SB LG</t>
  </si>
  <si>
    <t>005466</t>
  </si>
  <si>
    <t>SONDA VIBRATORIA DETECTORA DE NIVEL FTL50-AGM2AA4E4A FTL50-AGM2AA4E4A ENDRESS+HAUSER</t>
  </si>
  <si>
    <t>005467</t>
  </si>
  <si>
    <t>TELEVISOR 32 POL., LED, HDTV, SEMP TOSHIBA</t>
  </si>
  <si>
    <t>005468</t>
  </si>
  <si>
    <t>BALCAO DE MADEIRA, KIT PARANA</t>
  </si>
  <si>
    <t>005469</t>
  </si>
  <si>
    <t>POSTE PARA ANDAIME</t>
  </si>
  <si>
    <t>005470</t>
  </si>
  <si>
    <t>TRAVESSA KIBLOC PARA ANDAIME</t>
  </si>
  <si>
    <t>005471</t>
  </si>
  <si>
    <t>BOCAL DE VAZAO DN. 6 SCH. 80 ASME RAIO LONGO, ACO INOX 316 C/ 02 TOM. PRESSAO 1/2 SW ACO A105  F. MASTER</t>
  </si>
  <si>
    <t>005472</t>
  </si>
  <si>
    <t>BOCAL DE VAZAO DN. 10 SCH. 80 INOX 304 C/ 02 TOM. PRESSAO 1/2 SW ACO A105  F. MASTER</t>
  </si>
  <si>
    <t>005473</t>
  </si>
  <si>
    <t>BOCAL DE VAZAO DN.3 SCH.80,ASME RAIO LONGO,ACO INOX 316,TUBO A106 GR.B C/2 TOM.PRESSAO 1/2SW,ACO ASTM A105  F. MASTER</t>
  </si>
  <si>
    <t>005474</t>
  </si>
  <si>
    <t>ESCADA DE FACHADEIRO PARA ANDAIME</t>
  </si>
  <si>
    <t>005475</t>
  </si>
  <si>
    <t>ACOPLAMENTO NORMAL COMPLETO PARA ANDAIME</t>
  </si>
  <si>
    <t>005476</t>
  </si>
  <si>
    <t>ARCO GUARDA CORPO PARA ESCADA MARINHEIRO DE ANDAIME</t>
  </si>
  <si>
    <t>005477</t>
  </si>
  <si>
    <t>005478</t>
  </si>
  <si>
    <t>PLUG FUSIVEL, 6,3A, 500V, PRETO, P/ FUSIVEL DE VIDRO, G / 5 X 20, P-FU 5X20 3036806 PHOENIX CONTACT</t>
  </si>
  <si>
    <t>005479</t>
  </si>
  <si>
    <t>FONTE DE ALIMENTACAO 2,5A, ENTR. 85~264VCA / 90~375VCC, SAIDA 24VCC, CP-E 24/2.5 1SVR427032R0000 ABB</t>
  </si>
  <si>
    <t>005480</t>
  </si>
  <si>
    <t>TUBO QUADRADO, METALON, ESP. 1,5MM, MED. 40 X 40 X 6000 MM</t>
  </si>
  <si>
    <t>005481</t>
  </si>
  <si>
    <t>MOTOR P/ CARREGAMENTO AUTOMATICO DAS MOLAS P/ DISJ. TMAX, T7M, M 220~250VCA/CC T7M-X1 1SDA 062116 R0001 ABB</t>
  </si>
  <si>
    <t>005482</t>
  </si>
  <si>
    <t>MULTIMEDIDOR IDM 144 C/ RS-485, 60HZ, 5A, 440VAC, ALIMENT. 85~265 VAC / 90~300VCC N003912424321 ABB</t>
  </si>
  <si>
    <t>005483</t>
  </si>
  <si>
    <t>PAINEL P/ RELE INTELIGENTE UMC22 ACS100-PAN 1SAJ5100001R0002 1SAJ5100001R0002 ABB</t>
  </si>
  <si>
    <t>005484</t>
  </si>
  <si>
    <t>INTERFACE FIELDBUS / PROFIBUS DP, IP65, LED, PLUG M12, 0,5MT, PDP22-FBP.050 1SAJ 240 100 R1005 ABB</t>
  </si>
  <si>
    <t>005485</t>
  </si>
  <si>
    <t>SINALEIRO COMPACTO C/ LED BRANCO 230VCA CL-523W 1SFA619402R5235 1SFA619402R5235 ABB</t>
  </si>
  <si>
    <t>005486</t>
  </si>
  <si>
    <t>TAMPA DE PROTECAO, IP54, P/ PORTA DO PAINEL, P/ DISJUNTOR EMAX, E1/6-T8 1SDA 038344 R0001 ABB</t>
  </si>
  <si>
    <t>005487</t>
  </si>
  <si>
    <t>TAMPA DE PROTECAO IP54 P/ PORTA DO PAINEL P/ DISJUNTOR EMAX 9B 1SDA062161R0001 1SDA062161R0001 ABB</t>
  </si>
  <si>
    <t>005488</t>
  </si>
  <si>
    <t>AR CONDICIONADO, TIPO JANELA, BRANCO, 220V, 7.500 BTUS, CONSUL</t>
  </si>
  <si>
    <t>005489</t>
  </si>
  <si>
    <t>TUBO QUADRADO, METALON, ESP. 2,0MM, MED. 40 X 40 X 6000 MM</t>
  </si>
  <si>
    <t>005490</t>
  </si>
  <si>
    <t>CHAPA EXPANDIDA, ACO CARBONO, 183 X 120 X 50</t>
  </si>
  <si>
    <t>005491</t>
  </si>
  <si>
    <t>TUBO RETANGULAR, METALON, MED. 70 X 30 X 1,20MM</t>
  </si>
  <si>
    <t>005492</t>
  </si>
  <si>
    <t>MANGUEIRA ESPIRAL P/ AR COMPRIMIDO, PU, 8 X 5,5MM</t>
  </si>
  <si>
    <t>005493</t>
  </si>
  <si>
    <t>INJETOR HIDRAULICO, P/ MACACO JACARE, 5/8 POL.</t>
  </si>
  <si>
    <t>005494</t>
  </si>
  <si>
    <t>CABO DE FIBRA OPTICA 12 VIAS ANTI ROEDOR MULTI MODO CFOT-MM-EO 12 COG 62,5 / 125 METRO CABLE</t>
  </si>
  <si>
    <t>005495</t>
  </si>
  <si>
    <t>TECLADO UNIVERSAL DE CONTROLE P/ DOME RE09SD-802A RE09SD-802A APPENDIX</t>
  </si>
  <si>
    <t>005496</t>
  </si>
  <si>
    <t>BASTIDOR C/ 08 CONVERSORES DE FIBRA OPTICA VIDEO / RECEPTOR MULTIMODO</t>
  </si>
  <si>
    <t>005497</t>
  </si>
  <si>
    <t>JOGO DE MACHO MANUAL ROSCA 3/16</t>
  </si>
  <si>
    <t>005498</t>
  </si>
  <si>
    <t>JOGO DE MACHO MANUAL ROSCA 1/4</t>
  </si>
  <si>
    <t>005499</t>
  </si>
  <si>
    <t>JOGO DE MACHO MANUAL ROSCA 5/16</t>
  </si>
  <si>
    <t>005500</t>
  </si>
  <si>
    <t>BARBANTE POLIESTER ENCERADO, ROLO 0,500KG</t>
  </si>
  <si>
    <t>005501</t>
  </si>
  <si>
    <t>TRANSMISSOR INTELIGENTE DE CONCENTRACAO TIPO TOUCHE DT301L-1LD-101-51 DT301L-1LD-101-51 SMAR</t>
  </si>
  <si>
    <t>005502</t>
  </si>
  <si>
    <t>CALIBRADOR DE PROCESSOS, GERADOR DE SINAL 4~20MA</t>
  </si>
  <si>
    <t>005503</t>
  </si>
  <si>
    <t>JOGO DE MACHO M6 HWM HSS</t>
  </si>
  <si>
    <t>005504</t>
  </si>
  <si>
    <t>CONVERSOR DC/DC, 24 VDC~12 VDC, 2A SC-24-12-2 PROAUTO</t>
  </si>
  <si>
    <t>005505</t>
  </si>
  <si>
    <t>TUBO ACO CARBONO ASTM A335 P22 SCH 120 18 X 1500MM  VALE</t>
  </si>
  <si>
    <t>005506</t>
  </si>
  <si>
    <t>TUBO ACO CARBONO ASTM A106 GR.B SCH 80 3 X 1500MM  VALE</t>
  </si>
  <si>
    <t>005507</t>
  </si>
  <si>
    <t>PASTILHAS DE METAL DURO TIPO VBMT (BARQUINHA) RAIO DE 0,8</t>
  </si>
  <si>
    <t>005508</t>
  </si>
  <si>
    <t>PASTILHA DE METAL DURO TIPO VBMT (BARQUINHA) RAIO DE 0,4</t>
  </si>
  <si>
    <t>005509</t>
  </si>
  <si>
    <t>RADIO DIGITAL MOTOROLA DTR620</t>
  </si>
  <si>
    <t>005510</t>
  </si>
  <si>
    <t>MEDIDOR DE VAZAO ELETROMAGNETICO, INTEGRAL, 4~20MA, HART, ALIMENT. 24VAC, DIAM. 250MM AXF250G-E2AL1S-AA11-21B YOKOGAWA</t>
  </si>
  <si>
    <t>005511</t>
  </si>
  <si>
    <t>BOMBA MANUAL 50CM TANQUE DUPLO CROMADA 9RW</t>
  </si>
  <si>
    <t>005512</t>
  </si>
  <si>
    <t>PARAFUSO FRANCES, ZC, 1/2 X 5 POL.</t>
  </si>
  <si>
    <t>005513</t>
  </si>
  <si>
    <t>VIDRO, TAMPA MOVEL, P/ MAQUINA DE LAVAR</t>
  </si>
  <si>
    <t>005514</t>
  </si>
  <si>
    <t>MOLDURA MOVEL, P/ VIDRO MAQUINA DE LAVAR</t>
  </si>
  <si>
    <t>005515</t>
  </si>
  <si>
    <t>MESA DE REUNIAO, P/ ESCRITORIO, 2,20 X 0,90 X 0,74 MT</t>
  </si>
  <si>
    <t>005516</t>
  </si>
  <si>
    <t>005517</t>
  </si>
  <si>
    <t>TRANSFORMADOR BIFASICO 6KVA 440~220V 60HZ A SECO C/ CAIXA IP54 6KVA / 440~220V  6KVA / 440~220V  GHR</t>
  </si>
  <si>
    <t>005518</t>
  </si>
  <si>
    <t>ADESIVO DUREPOXI, ALBA, 250G</t>
  </si>
  <si>
    <t>005519</t>
  </si>
  <si>
    <t>ABRACADEIRA VERGALHAO GRAMPO U ZC 3/8 X 3/16  FIXAMAIS</t>
  </si>
  <si>
    <t>005520</t>
  </si>
  <si>
    <t>BICO ADAPTADOR ENGATE RAPIDO, PVC, P/ MANGUEIRA JARDIM, 1/2 POL.</t>
  </si>
  <si>
    <t>005521</t>
  </si>
  <si>
    <t>ADAPTADOR REDUCAO, PVC, P/ MANGUEIRA JARDIM, 3/4 X 1/2 POL.</t>
  </si>
  <si>
    <t>005522</t>
  </si>
  <si>
    <t>BROCA 3MM ACO RAPIDO DIN 338 VONDER</t>
  </si>
  <si>
    <t>005523</t>
  </si>
  <si>
    <t>CONVERSOR MIDIA RECEPTOR / TRANSMISSOR VIDEO MM (COAXIAL / OPTICO) MRV-100 / MTV-100 FIBERWAN</t>
  </si>
  <si>
    <t>005524</t>
  </si>
  <si>
    <t>QUADRO DE DISTRIBUICAO EM TENSAO CONTINUA QDTC   AUTHOMATHIKA</t>
  </si>
  <si>
    <t>005525</t>
  </si>
  <si>
    <t>TINTA, EPOXI, PRETO MUNSELL N1</t>
  </si>
  <si>
    <t>005526</t>
  </si>
  <si>
    <t>CHAVE GRIFO, ACO VANADIUM, HEAVY DUTY, 18 POL., MTX-1570555, MTX</t>
  </si>
  <si>
    <t>005527</t>
  </si>
  <si>
    <t>ESCADA PLATAFORMA DE FIBRA DE VIDRO COM 7 DEGRAUS E PORTAO, 2 METROS, EFVP- 07D-03, FIBRALU</t>
  </si>
  <si>
    <t>005528</t>
  </si>
  <si>
    <t>FECHAMENTO LATERAL, CINZA RAL 7032,1900 X 600 MM</t>
  </si>
  <si>
    <t>005529</t>
  </si>
  <si>
    <t>RODIZIO FIXO, BORRACHA, 75,00MM, 3 POL.., BELTOOLS</t>
  </si>
  <si>
    <t>005530</t>
  </si>
  <si>
    <t>RODIZIO GIRATORIO, BORRACHA, C/ TRAVA, 75,00MM, 3 POL.., BELTOOLS</t>
  </si>
  <si>
    <t>005531</t>
  </si>
  <si>
    <t>RODIZIO FIXO, BORRACHA, 100,00MM, 4 POL.., BELTOOLS</t>
  </si>
  <si>
    <t>005532</t>
  </si>
  <si>
    <t>MARTELETE ROMPEDOR 15KG 220V C/ PONTEIRA E TALHADEIRA HM-1305 MAKITA</t>
  </si>
  <si>
    <t>005533</t>
  </si>
  <si>
    <t>RODIZIO GIRATORIO, BORRACHA, C/ TRAVA, 100,00MM, 4 POL.., BELTOOLS</t>
  </si>
  <si>
    <t>005534</t>
  </si>
  <si>
    <t>QUADRO ALIMENTACAO TOMADAS, ACQUACOMBI, IP-65, 1 X 2P+T 16A, 2 X 3P+T  32A, 1 X 2P+T 20A, C/ DISJ., 3951-C0167, FAMATEL</t>
  </si>
  <si>
    <t>005535</t>
  </si>
  <si>
    <t>005536</t>
  </si>
  <si>
    <t>005537</t>
  </si>
  <si>
    <t>005538</t>
  </si>
  <si>
    <t>CAIXA, ACO CARBONO, CZ. RAL 7032, PLACA MONT. LJ., PORTA, FECHO, C/ FLANGE INF., SUP. FIXACAO, MED. 600X600X200MM</t>
  </si>
  <si>
    <t>005539</t>
  </si>
  <si>
    <t>005540</t>
  </si>
  <si>
    <t>SILICONE GEL, TRANSPARENTE, P/ ELETRONICOS, 1KG</t>
  </si>
  <si>
    <t>005541</t>
  </si>
  <si>
    <t>RESINA EPOXI, 102, BLACK, 1KG</t>
  </si>
  <si>
    <t>005542</t>
  </si>
  <si>
    <t>CABO DE FIBRA OPTICA, DROP FLAT, FTTH, 01FO, 1.000MTS</t>
  </si>
  <si>
    <t>005543</t>
  </si>
  <si>
    <t>CONVERSOR DE MIDIA, FIBRA OPTICA, C/ 02-PCS, HTB-GS-03, FIBRACEM</t>
  </si>
  <si>
    <t>005544</t>
  </si>
  <si>
    <t>SWITCH, FAST ETHERNET, 16 PORTAS RJ-45, RACK 19, 10/100 MBPS, T1-SG1016, TP-LINK</t>
  </si>
  <si>
    <t>005545</t>
  </si>
  <si>
    <t>FILTRO DE LINHA PRINCIPAL, 14,5 M3/MIN, 2 BSP, AFF90D-F20-B, SMC</t>
  </si>
  <si>
    <t>005546</t>
  </si>
  <si>
    <t>FILTRO DE LINHA PRINCIPAL, 7 M3/MIN, 1 BSP, AFF70D-F10-B, SMC</t>
  </si>
  <si>
    <t>005547</t>
  </si>
  <si>
    <t>PLACA DE COMANDO P/ EQUIPAMENTOS</t>
  </si>
  <si>
    <t>005548</t>
  </si>
  <si>
    <t>CABO DE FIBRA OPTICA, 9/125, 12 VIAS, ANTI ROEDOR, SINGLE MODO, OPTIC-LAN-AR 12F SM NR CT, FURUKAWA</t>
  </si>
  <si>
    <t>005549</t>
  </si>
  <si>
    <t>PORTA INTERNA P/ PAINEL, CZ. RAL 7032, MED. 600 X 600 MM</t>
  </si>
  <si>
    <t>005550</t>
  </si>
  <si>
    <t>005551</t>
  </si>
  <si>
    <t>PREGO C/ CABECA, 12 X 12 MM</t>
  </si>
  <si>
    <t>005552</t>
  </si>
  <si>
    <t>PARAFUSO CABECA CHATA, PHILIPS, CHIPBOARD, BC, 4 X 45MM</t>
  </si>
  <si>
    <t>005553</t>
  </si>
  <si>
    <t>TUBO, ACO INOX AISI 304L, SCH. 40, 1.1/4 POL.</t>
  </si>
  <si>
    <t>005554</t>
  </si>
  <si>
    <t>LUVA P/ ESGOTO, PVC, BRANCO, 50MM</t>
  </si>
  <si>
    <t>005555</t>
  </si>
  <si>
    <t>LUVA P/ ESGOTO, PVC, BRANCO, 100MM</t>
  </si>
  <si>
    <t>005556</t>
  </si>
  <si>
    <t>005557</t>
  </si>
  <si>
    <t>PARAFUSO CABECA SEXTAVADA, INOX 304, 1/2 X 2.3/4 POL.</t>
  </si>
  <si>
    <t>005558</t>
  </si>
  <si>
    <t>PORCA SEXTAVADA, TRAVANTE, INOX, 1/2 POL.</t>
  </si>
  <si>
    <t>005559</t>
  </si>
  <si>
    <t>ARRUELA LISA, INOX, 1/2 POL.</t>
  </si>
  <si>
    <t>005560</t>
  </si>
  <si>
    <t>MODULO BASICO, DIO, DIN, 12 FIBRAS, BW12, 35260276, FURUKAWA</t>
  </si>
  <si>
    <t>005561</t>
  </si>
  <si>
    <t>EXTENSAO OPTICA, MONOFIBRA, ADAPTADOR, LSZH, AMARELO, MM, SC-UPC, C/ 2 PCS, 1,5 MT, 35260918, FURUKAWA</t>
  </si>
  <si>
    <t>005562</t>
  </si>
  <si>
    <t>CORRENTE SOLDADA ZINCADA, ELO CURTO 9,5MM</t>
  </si>
  <si>
    <t>005563</t>
  </si>
  <si>
    <t>SUCATA DE COBRE</t>
  </si>
  <si>
    <t>005564</t>
  </si>
  <si>
    <t>SUCATA DE ALUMINIO</t>
  </si>
  <si>
    <t>005565</t>
  </si>
  <si>
    <t>CHAVEIRO DE METAL</t>
  </si>
  <si>
    <t>005566</t>
  </si>
  <si>
    <t>005567</t>
  </si>
  <si>
    <t>ALARGADOR, ROSCA MAQUINA, 16,00MM</t>
  </si>
  <si>
    <t>005568</t>
  </si>
  <si>
    <t>JARRA CAFETEIRA JHM MALLORY/TUTTO</t>
  </si>
  <si>
    <t>005569</t>
  </si>
  <si>
    <t>CONEXAO TIPO ENGATE RAPIDO FEMEA</t>
  </si>
  <si>
    <t>005570</t>
  </si>
  <si>
    <t>CONEXAO TIPO ENGATE RAPIDO MACHO</t>
  </si>
  <si>
    <t>005571</t>
  </si>
  <si>
    <t>MANGUEIRA HIDRAULICA 1/4 X 10.000PSI</t>
  </si>
  <si>
    <t>005572</t>
  </si>
  <si>
    <t>MANOMETRO DE PRESSAO HIDRAULICA C/ ADAPTADOR 10.000PSI</t>
  </si>
  <si>
    <t>005573</t>
  </si>
  <si>
    <t>MARTELO ROMPEDOR, 15 JOULES, MRV1315, VONDER</t>
  </si>
  <si>
    <t>005574</t>
  </si>
  <si>
    <t>KIT SOLDA A FRIO, MASSA EPOXI, BI-COMPONENTE, 435GR, 5731, BIOLUB</t>
  </si>
  <si>
    <t>005575</t>
  </si>
  <si>
    <t>CONJUNTO INTERRUPTOR E MOTOR</t>
  </si>
  <si>
    <t>005576</t>
  </si>
  <si>
    <t>ADESIVO MONOCOMPONENTE, POLIURETANICO P/ SUPERFICIES LISAS, 290 ML, TEL-5907, TERMOTECNICA</t>
  </si>
  <si>
    <t>005577</t>
  </si>
  <si>
    <t>CAIXA DE EQUIPOTENCIALIZACAO C/ 05 TERMINAIS P/ USO INTERNO, ACO, 180 X 150 X 90 MM, TEL-902, TERMOTECNICA</t>
  </si>
  <si>
    <t>005578</t>
  </si>
  <si>
    <t>CONECTOR ATERRINSERT P/ REBARS, 8 A 10MM, C/ DISCO LATAO E ROSCA FEMEA M12, TEL-656, TERMOTECNICA</t>
  </si>
  <si>
    <t>005579</t>
  </si>
  <si>
    <t>CONECTOR C/ INTERFACE BIMETALICA, JUNCAO COND. CHATO 40 A 120MM E REDONDO 35 A 50MM, TEL-722, TERMOTECNICA</t>
  </si>
  <si>
    <t>005580</t>
  </si>
  <si>
    <t>CONECTOR DERIVADOR, TIPO PARAFUSO FENDIDO, SPLIT BOLT, SIMPLES, C/ SAPATA, 50,00 MM</t>
  </si>
  <si>
    <t>005581</t>
  </si>
  <si>
    <t>CURVA HORIZONTAL, ALUMINIO, C/ FUROS, 90G, 7/8 X 1/8 X 300MM, TEL-781, TERMOTECNICA</t>
  </si>
  <si>
    <t>005582</t>
  </si>
  <si>
    <t>FITA PERFURADA, LATAO NIQUELADO, USO EXTERNO, FUROS 7MM, ROLO C/ 3 MT, MED. 20 X 1,20MM</t>
  </si>
  <si>
    <t>005583</t>
  </si>
  <si>
    <t>PLACA DE ADVERTENCIA, CUIDADO RISCO DE CHOQUE ELETRICA, 11 X 18 CM</t>
  </si>
  <si>
    <t>005584</t>
  </si>
  <si>
    <t>MULTICARREGADOR DE BATERIA, 4 ENTRADAS, ENC. TOUGHSYSTEM, 12 A 20V, DCB104-B2, DEWALT</t>
  </si>
  <si>
    <t>005585</t>
  </si>
  <si>
    <t>ALICATE DECAPADOR DE FIOS, DIAM. 0,20 A 6,00MM, PRENSA 0,50 A 2,50MM, ACO CARBONO, 8 POL., 3686000008, VONDER</t>
  </si>
  <si>
    <t>005586</t>
  </si>
  <si>
    <t>PE DE CABRA, EM ACO, MED. 800 MM  SUPREMA</t>
  </si>
  <si>
    <t>005587</t>
  </si>
  <si>
    <t>JOGO DE CHAVE CATRACA, C/ 28 SOQUETES ESTRIADOS, 06 · 22 MM E 1/4 · 7/8, C/ EXTENSOES, CABOS E JUNTA 203403 BELZER</t>
  </si>
  <si>
    <t>005588</t>
  </si>
  <si>
    <t>BARRA CANALETA DE ALUMINIO C/ TAMPA, 3 MT, R40 117X35MM, DUTOTEC</t>
  </si>
  <si>
    <t>005589</t>
  </si>
  <si>
    <t>CONECTOR, COBRE ESTANHADO, HASTE 8 A 10MM, CABO 16 A 50MM, TEL-583, TERMOTECNICA</t>
  </si>
  <si>
    <t>005590</t>
  </si>
  <si>
    <t>PARAFUSADEIRA/FURADEIRA DE IMPACTO A BATERIA 20V MAX LI-ION 1/2 POL. C/ CARREGADOR, 2 BATERIAS, DCD776C2, DEWALT</t>
  </si>
  <si>
    <t>005591</t>
  </si>
  <si>
    <t>MEDIDOR MAGNETICO 250MM SITRANS FM MAGFLO MAG3100 7ME6310-4VJ13-1AA SIEMENS</t>
  </si>
  <si>
    <t>005592</t>
  </si>
  <si>
    <t>TRACADOR DE CURVA IV, I-V500W, HT INSTRUMENTS</t>
  </si>
  <si>
    <t>005593</t>
  </si>
  <si>
    <t>BATERIA, LI-ION, 20V, 1,3AH, DCB207-B3, DEWALT</t>
  </si>
  <si>
    <t>005594</t>
  </si>
  <si>
    <t>BATERIA, LI-ION, 20V, 2AH, DCB203-B3, DEWALT</t>
  </si>
  <si>
    <t>005595</t>
  </si>
  <si>
    <t>005596</t>
  </si>
  <si>
    <t>005597</t>
  </si>
  <si>
    <t>SOPRADOR TERMICO, BATERIA 20V, 1,3AH, CAREGADOR, DCE530B, DEWALT</t>
  </si>
  <si>
    <t>005598</t>
  </si>
  <si>
    <t>CAIXA SOBREPOR, C/ PLACA, 2 POSTOS</t>
  </si>
  <si>
    <t>005599</t>
  </si>
  <si>
    <t>CALHA P/ TENDA, 0,4 X 0,7 X 8,0 MT</t>
  </si>
  <si>
    <t>005600</t>
  </si>
  <si>
    <t>CALHA P/ TENDA, 0,4 X 0,7 X 10,0 MT</t>
  </si>
  <si>
    <t>005601</t>
  </si>
  <si>
    <t>005602</t>
  </si>
  <si>
    <t>CABO DE REDE GIGALAN, C/ BLINDAGEM, F/UTP, LSZH, ENH. 23 X 4P, CAT. 6, VERDE, 23360000, FURUKAWA</t>
  </si>
  <si>
    <t>005603</t>
  </si>
  <si>
    <t>MARTELETE PERFURADOR / ROMPEDOR, 2,6 JOULES, BATERIA 20A, 4AH, MANDRIL ENCAIXE RAPIDO, DCH133M2-BR, DEWALT</t>
  </si>
  <si>
    <t>005604</t>
  </si>
  <si>
    <t>FURADEIRA E PARAFUSADEIRA, 2 BATERIA LI-ION, 20V, 2AH, BIVOLT, MANDRIL 1/2 POL., DCD7781D2-BR, DEWALT</t>
  </si>
  <si>
    <t>005605</t>
  </si>
  <si>
    <t>MARMITEIRO C/ TERMOSTATO, CAVALETE EM ALUMINIO, 50 MARMITAS</t>
  </si>
  <si>
    <t>005606</t>
  </si>
  <si>
    <t>TELA DE SOMBREAMENTO, 80, 1,50 X 0,50 MT</t>
  </si>
  <si>
    <t>005607</t>
  </si>
  <si>
    <t>ABRACADEIRA PLASTICA 820X8,8MM PRETA UV,  F-7082, FRONTEC</t>
  </si>
  <si>
    <t>005608</t>
  </si>
  <si>
    <t>ABRACADEIRA PLASTICA 208X4,8MM PRETA UV,  F-7023, FRONTEC</t>
  </si>
  <si>
    <t>005609</t>
  </si>
  <si>
    <t>CABO CONTROLE, CL. 5, ISOL. PVC/A 70C, NBR 7289, 0,6/1 KV, BLIND. FITA ALUMINIZADA E DRENO, 3 X 2,50 MM</t>
  </si>
  <si>
    <t>005610</t>
  </si>
  <si>
    <t>CABO CONTROLE, CL. 5, ISOL. PVC/A 70C, NBR 7289, 0,6/1 KV, BLIND. FITA ALUMINIZADA E DRENO, 2 X 2,50 MM</t>
  </si>
  <si>
    <t>005611</t>
  </si>
  <si>
    <t>CABO CONTROLE, CL. 5, PVC/A 70C, NBR 7289, 1KV, SEM BLINDAGEM, 20 X 1,50MM</t>
  </si>
  <si>
    <t>005612</t>
  </si>
  <si>
    <t>ABRACADEIRA PLASTICA 151X3,7MM PRETA UV,  F-7015, FRONTEC</t>
  </si>
  <si>
    <t>005613</t>
  </si>
  <si>
    <t>ABRACADEIRA PLASTICA 398X7,8MM PRETA UV,  F-7040, FRONTEC</t>
  </si>
  <si>
    <t>005614</t>
  </si>
  <si>
    <t>PARAFUSO CABECA SEXTAVADA, ZC, 1/4 X 2.1/2 POL.</t>
  </si>
  <si>
    <t>005615</t>
  </si>
  <si>
    <t>TELA ALAMBRANDO, MALHA 70X70CM FIO 2,11MMM, 1,80MT ALTURA, ROLO C/ 25 METROS</t>
  </si>
  <si>
    <t>005616</t>
  </si>
  <si>
    <t>ABRACADEIRA, NYLON, PRETA, UV, MED. 8,8 X 535 MM C/ 50 PCS</t>
  </si>
  <si>
    <t>005617</t>
  </si>
  <si>
    <t>CADEIRA DE METAL</t>
  </si>
  <si>
    <t>005618</t>
  </si>
  <si>
    <t>FERRAMENTA DE CRIMPAR A BATERIA B500ND, CEMBRE</t>
  </si>
  <si>
    <t>005619</t>
  </si>
  <si>
    <t>KIT MATRIZES DE 10MM² A 240MM² B500ND. CEMBRE</t>
  </si>
  <si>
    <t>005620</t>
  </si>
  <si>
    <t>ALICATE DE CORTE PARA CABOS COBRE E ALUMINIO ATE 240 MM2 MP-5240, MEGA POLO</t>
  </si>
  <si>
    <t>005621</t>
  </si>
  <si>
    <t>ESTACA CAIBRO C/ PONTALETE, MED. 70 X 70 MM, 3,00 MTS</t>
  </si>
  <si>
    <t>005622</t>
  </si>
  <si>
    <t>ESTACA CAIBRO C/ PONTALETE, MED. 70 X 70 MM, 1,50 MTS</t>
  </si>
  <si>
    <t>005623</t>
  </si>
  <si>
    <t>COMPRESSOR DE AR PORTATIL A BATERIA, DMP180Z, MAKITA</t>
  </si>
  <si>
    <t>005624</t>
  </si>
  <si>
    <t>BASE DE CONTAINER</t>
  </si>
  <si>
    <t>005625</t>
  </si>
  <si>
    <t>CHAVE PORTA CONTAINER</t>
  </si>
  <si>
    <t>005626</t>
  </si>
  <si>
    <t>IMPRESSORA, PLOTTER, DESIGNJET, COLORIDA, WI-FI, USB, ETHERNET, 24 POL., 5HB06A, T250, HP</t>
  </si>
  <si>
    <t>005627</t>
  </si>
  <si>
    <t>CONJUNTO 4 LIXEIRAS COLETA SELETIVA BASCULANTE 60L COM SUPORTE</t>
  </si>
  <si>
    <t>005628</t>
  </si>
  <si>
    <t>MALETA DE FERRAMENTAS, 178 PECAS, OFICINA MASTER, ROBUST, GEDORE</t>
  </si>
  <si>
    <t>005629</t>
  </si>
  <si>
    <t>005630</t>
  </si>
  <si>
    <t>COLUNA EM ACO, FIO 8 MM, 7 X 14 CM, 6 METROS</t>
  </si>
  <si>
    <t>005631</t>
  </si>
  <si>
    <t>005632</t>
  </si>
  <si>
    <t>005633</t>
  </si>
  <si>
    <t>DUTO POLIETILENO, PEAD, PRETO, SECAO CIRCULAR, CORRUGACAO ANELAR EXT. E INT., 680N, NBR 15715, ROLO C/ 50 MT, 63,00 MM</t>
  </si>
  <si>
    <t>005634</t>
  </si>
  <si>
    <t>DUTO POLIETILENO, PEAD, PRETO, SECAO CIRCULAR, CORRUGACAO ANELAR EXT. E INT., 680N, NBR 15715, ROLO C/ 50 MT, 110,00 MM</t>
  </si>
  <si>
    <t>005635</t>
  </si>
  <si>
    <t>SACO PLASTICO, PICOTADO, ROLO C/ 250 PCS, MED. 60 X 40 CM</t>
  </si>
  <si>
    <t>005636</t>
  </si>
  <si>
    <t>UNIDADE REMOTA PARA GRAVACAO DE IRRADICAO E TEMPERATURA, SOLAR-02</t>
  </si>
  <si>
    <t>005637</t>
  </si>
  <si>
    <t>AGUA SANITARIA, 1L</t>
  </si>
  <si>
    <t>005638</t>
  </si>
  <si>
    <t>AMACIANTE, 5LT</t>
  </si>
  <si>
    <t>005639</t>
  </si>
  <si>
    <t>SABAO EM PO 1,6 KG</t>
  </si>
  <si>
    <t>005640</t>
  </si>
  <si>
    <t>SABAO EM PO, 3KG</t>
  </si>
  <si>
    <t>005641</t>
  </si>
  <si>
    <t>PAPEL HIGIENICO, FOLHA DUPLA, C/ 12 ROLOS</t>
  </si>
  <si>
    <t>005642</t>
  </si>
  <si>
    <t>TAPETE PASSADEIRA, 108X33</t>
  </si>
  <si>
    <t>005643</t>
  </si>
  <si>
    <t>TAPETE PASSADEIRA, 54X33</t>
  </si>
  <si>
    <t>005644</t>
  </si>
  <si>
    <t>CINTA P/ ELEVACAO DE CARGA, POLIESTER, P/ 5 TON.X 4,00 MTS, 150MM DUPLA</t>
  </si>
  <si>
    <t>005645</t>
  </si>
  <si>
    <t>CAIXA DAGUA 310L</t>
  </si>
  <si>
    <t>005646</t>
  </si>
  <si>
    <t>CAIXA ATERRAMENTO</t>
  </si>
  <si>
    <t>005647</t>
  </si>
  <si>
    <t>FACAO P/ MATO, 16 POL.</t>
  </si>
  <si>
    <t>005648</t>
  </si>
  <si>
    <t>ANCINHO 14 DENTES</t>
  </si>
  <si>
    <t>005649</t>
  </si>
  <si>
    <t>PEDRA AFIAR DUPLA FACE</t>
  </si>
  <si>
    <t>005650</t>
  </si>
  <si>
    <t>GARFO P/ ROLO DE PINTURA</t>
  </si>
  <si>
    <t>005651</t>
  </si>
  <si>
    <t>PARAFUSO MADEIRA FENDA 6,1 X 75</t>
  </si>
  <si>
    <t>005652</t>
  </si>
  <si>
    <t>PREGO C/ CABECA, 18 X 27 MM</t>
  </si>
  <si>
    <t>005653</t>
  </si>
  <si>
    <t>LAMPADA LED 20W 6.5K</t>
  </si>
  <si>
    <t>005654</t>
  </si>
  <si>
    <t>CABIDE PLASTICO, P/ ROUPAS</t>
  </si>
  <si>
    <t>005655</t>
  </si>
  <si>
    <t>LIMA ROTATIVA, CILINDRICA, HASTE 6 MM, 10 X 20 MM</t>
  </si>
  <si>
    <t>005656</t>
  </si>
  <si>
    <t>ESCADA, ALUMINIO, 03 DEGRAUS, 0,59 MT</t>
  </si>
  <si>
    <t>005657</t>
  </si>
  <si>
    <t>GELO (1KG)</t>
  </si>
  <si>
    <t>005658</t>
  </si>
  <si>
    <t>ESPONJA MULTI-USO, ACO, C/ 04 UNIDADES</t>
  </si>
  <si>
    <t>005659</t>
  </si>
  <si>
    <t>SABAO EM PEDRA, 180 GR</t>
  </si>
  <si>
    <t>005660</t>
  </si>
  <si>
    <t>PINCEL CHATO, N. 18</t>
  </si>
  <si>
    <t>005661</t>
  </si>
  <si>
    <t>BORRACHA DE SILICONE, INCOLOR, 250GR</t>
  </si>
  <si>
    <t>005662</t>
  </si>
  <si>
    <t>ELETRODO P/ SOLDA, 3,25 X 300MM, E7018</t>
  </si>
  <si>
    <t>005663</t>
  </si>
  <si>
    <t>CHAVE DE BATER EM ACO CROMO VANADIO, ESPELHADO, 1.1/8 POL.</t>
  </si>
  <si>
    <t>005664</t>
  </si>
  <si>
    <t>CHAVE COMBINADA EM ACO CARBONO, CROMADO, 1.5/8 POL.</t>
  </si>
  <si>
    <t>005665</t>
  </si>
  <si>
    <t>TELEVISOR, 40 POL., LCD, LED, FULL HD, SMART, PHILCO</t>
  </si>
  <si>
    <t>005666</t>
  </si>
  <si>
    <t>ESTACA CAIBRO C/ PONTALETE, MED. 50 X 50 MM, 0,30 MTS</t>
  </si>
  <si>
    <t>005667</t>
  </si>
  <si>
    <t>PLACA DE MADEIRITE, ESPESSURA 19 MM, MED. 1,10 X 2,20 MT</t>
  </si>
  <si>
    <t>005668</t>
  </si>
  <si>
    <t>MEDIDOR DE VAZAO TIPO ROTAMETRO, 25 A 250L/H, 1/2 NPTF, BL-320, BLASTER</t>
  </si>
  <si>
    <t>005669</t>
  </si>
  <si>
    <t>BARRAMENTO DE COBRE 2.1/2 X 3/8 X 6000MM  FENIX METAIS</t>
  </si>
  <si>
    <t>005670</t>
  </si>
  <si>
    <t>CAFETEIRA ELETRICA SEMI AUTOMATICA, 15 XICARAS, INOX 15 TEMP, 220 VAC, BRITANIA</t>
  </si>
  <si>
    <t>005671</t>
  </si>
  <si>
    <t>SMART TV, 32 POL., FULL HD, LED, S615 VA, BIVOLT, 60HZ, TCL</t>
  </si>
  <si>
    <t>005672</t>
  </si>
  <si>
    <t>DISCO DE CORTE 4.1/2 X 1,00 MM X 7/8, TYROLIT BASIC</t>
  </si>
  <si>
    <t>005673</t>
  </si>
  <si>
    <t>DISCO DE CORTE 7 X 1,6 MM X 7/8, TYROLIT BASIC</t>
  </si>
  <si>
    <t>005674</t>
  </si>
  <si>
    <t>DISCO DE DESBASTE 4./12 X 1/4 X 7/8, STILEX</t>
  </si>
  <si>
    <t>005675</t>
  </si>
  <si>
    <t>DISCO DE DESBASTE 7 X 1/4 X 7/8, REDESCOR</t>
  </si>
  <si>
    <t>005676</t>
  </si>
  <si>
    <t>ELETRODO DE SOLDA E6013, 2,5MM, FENIX</t>
  </si>
  <si>
    <t>005677</t>
  </si>
  <si>
    <t>SUPORTE PARA SERRA COPO, 14-30 MM</t>
  </si>
  <si>
    <t>005678</t>
  </si>
  <si>
    <t>SUPORTE DE FIXACAO P/ SERRA COPO C/ DIAMETROS ENTRE 32 ATE 210MM, OU 3/8, ROCAST</t>
  </si>
  <si>
    <t>005679</t>
  </si>
  <si>
    <t>FITA ISOLANTE, PVC, VERDE, 19 MM X 10 MTS</t>
  </si>
  <si>
    <t>005680</t>
  </si>
  <si>
    <t>FITA ISOLANTE, PVC, AMARELA, 19 MM X 10 MTS</t>
  </si>
  <si>
    <t>005681</t>
  </si>
  <si>
    <t>FITA ISOLANTE, PVC, BRANCA, 19 MM X 10 MTS</t>
  </si>
  <si>
    <t>005682</t>
  </si>
  <si>
    <t>TELA ALAMBRANDO, PRACTICA, MALHA 5 X 15 CM, FIO 2,30 MM, 1,03 MT ALTURA, ROLO C/ 25 METROS</t>
  </si>
  <si>
    <t>005683</t>
  </si>
  <si>
    <t>LATERAL P/ TENDA PIRAMIDAL, MED. 6 X 3 MTS</t>
  </si>
  <si>
    <t>005684</t>
  </si>
  <si>
    <t>OLEO DE CORTE INTEGRAL, CB 150, HOMY</t>
  </si>
  <si>
    <t>005685</t>
  </si>
  <si>
    <t>CAMISA DE PUXAMENTO FECHADA CPF 1000 4D 25-382A SP - ACO  CARBONO - NAO ELETRICO</t>
  </si>
  <si>
    <t>005686</t>
  </si>
  <si>
    <t>CAMISA DE PUXAMENTO FECHADA CPF 1000 6D 25-382A SP - ACO  CARBONO - NAO ELETRICO</t>
  </si>
  <si>
    <t>005687</t>
  </si>
  <si>
    <t>TERMINAL P/ BATERIA, SAPAO, NEGATIVO C/ PARAFUSO</t>
  </si>
  <si>
    <t>005688</t>
  </si>
  <si>
    <t>TERMINAL P/ BATERIA, SAPAO, POSITIVO C/ PARAFUSO</t>
  </si>
  <si>
    <t>005689</t>
  </si>
  <si>
    <t>TERMINAL P/ BATERIA, PONTEIRA PQ</t>
  </si>
  <si>
    <t>005690</t>
  </si>
  <si>
    <t>ESTRADO DE BORRACHA ISOLANTE P/ USO EM CABINES E SUBESTACOES PRIMARIAS, 20KV, 1000 X 1000 X 25MM</t>
  </si>
  <si>
    <t>005691</t>
  </si>
  <si>
    <t>TABUA PINUS, BRUTA, MED. 3MTX30CMX2CM</t>
  </si>
  <si>
    <t>005692</t>
  </si>
  <si>
    <t>BROCA SDS PLUS 10.0 X 160 X 100</t>
  </si>
  <si>
    <t>005693</t>
  </si>
  <si>
    <t>ROLETE TRIPLO PARA PASSAGEM DE CABOS EM CAIXAS</t>
  </si>
  <si>
    <t>005694</t>
  </si>
  <si>
    <t>GUIA DE FIBRA 11MM X 100M COM CARRINHO</t>
  </si>
  <si>
    <t>005695</t>
  </si>
  <si>
    <t>CARREGADOR DE BATERIA COM CONTROLE DE POTENCIA</t>
  </si>
  <si>
    <t>005696</t>
  </si>
  <si>
    <t>MULTIMETRO DIGITAL, CAT IV 600V, CAT III 1000V, ET-2507-B, MINIPA</t>
  </si>
  <si>
    <t>005697</t>
  </si>
  <si>
    <t>TRAVA ROSCAS BINARIO, MEDIA/ALTA RESISTENCIA, 50GR, 243, LOCTITE</t>
  </si>
  <si>
    <t>005698</t>
  </si>
  <si>
    <t>RODA CORTADORA PARA ROSQUEADEIRA</t>
  </si>
  <si>
    <t>005699</t>
  </si>
  <si>
    <t>ESMERILHADEIRA ANGULAR, 700W, DISCO 4.1/2 POL., BATERIA 18V, GWS 180-LI, BOSCH</t>
  </si>
  <si>
    <t>005700</t>
  </si>
  <si>
    <t>KIT BOSCH 2 BATERIAS DE LITIO GBA 18V E CARREGADOR BIVOLT 18V</t>
  </si>
  <si>
    <t>005701</t>
  </si>
  <si>
    <t>RIBBON DE CERA 110X74M P/ ARGOX OS214</t>
  </si>
  <si>
    <t>005702</t>
  </si>
  <si>
    <t>PARA BANHEIRO 43X60 - KIT 10</t>
  </si>
  <si>
    <t>005703</t>
  </si>
  <si>
    <t>KIT 30 TOALHAS DE ROSTO</t>
  </si>
  <si>
    <t>005704</t>
  </si>
  <si>
    <t>ORGANIZADOR DE ROUPA DE CAMA COM ZIPER, KIT 10</t>
  </si>
  <si>
    <t>005705</t>
  </si>
  <si>
    <t>KIT 10 TOALHAS - 6 BANHO E 4 ROSTO</t>
  </si>
  <si>
    <t>005706</t>
  </si>
  <si>
    <t>CAFETEIRA INOX, AROMA 16, 110V, MALLORY</t>
  </si>
  <si>
    <t>005707</t>
  </si>
  <si>
    <t>SACOLA, PLASTICA, REFORCADA, MED. 60 X 80 CM</t>
  </si>
  <si>
    <t>005708</t>
  </si>
  <si>
    <t>QUADRO BRANCO, BORDA EM ALUMINIO, MED. 250 X 120 CM</t>
  </si>
  <si>
    <t>005709</t>
  </si>
  <si>
    <t>AR CONDICIONADO, TIPO JANELA, BRANCO, 220V, 10000 BTUS, CONSUL</t>
  </si>
  <si>
    <t>005710</t>
  </si>
  <si>
    <t>ALICATE AMPERIMETRO PARA PAINEL SOLAR, HFV-4100, MINIPA</t>
  </si>
  <si>
    <t>005711</t>
  </si>
  <si>
    <t>GRELHA DIAGONAL P/ RALO, ALUMINIO POLIDO, MED. 10 X 100 CM</t>
  </si>
  <si>
    <t>005712</t>
  </si>
  <si>
    <t>BOTAO LIGA/DESLIGA ROSQUEADEIRA R2 E R4</t>
  </si>
  <si>
    <t>005713</t>
  </si>
  <si>
    <t>TRENA, FITA ACO TEMPERADO, C/ TRAVA, 5,00 MTS, STARRETT</t>
  </si>
  <si>
    <t>005714</t>
  </si>
  <si>
    <t>TALHADEIRA SEXTAVADA COM PROTETOR 3/4 X 12" X 30CM</t>
  </si>
  <si>
    <t>005715</t>
  </si>
  <si>
    <t>TALHADEIRA SEXTAVADA COM PROTETOR 22X250MM BELZER</t>
  </si>
  <si>
    <t>005716</t>
  </si>
  <si>
    <t>JOGO SOQUETE MAGNETICO P/ PARAFUSADEIRA (7 PECAS - 6 A 14MM / 5 PECAS - 1/4 A 12")</t>
  </si>
  <si>
    <t>005717</t>
  </si>
  <si>
    <t>BLOCO 8 FUROS CERAMICA</t>
  </si>
  <si>
    <t>005718</t>
  </si>
  <si>
    <t>MOUSE PAD</t>
  </si>
  <si>
    <t>005719</t>
  </si>
  <si>
    <t>PAPEL CARBONO, 100 FOLHAS, AZUL</t>
  </si>
  <si>
    <t>005720</t>
  </si>
  <si>
    <t>REGULADOR GAS SEM MANGUEIRA</t>
  </si>
  <si>
    <t>005721</t>
  </si>
  <si>
    <t>FITA CORRETIVA</t>
  </si>
  <si>
    <t>005722</t>
  </si>
  <si>
    <t>KIT C/ 5 TOALHAS DE BANHO</t>
  </si>
  <si>
    <t>005723</t>
  </si>
  <si>
    <t>BOLSA FERRAMENTAS, 3 BOLSOS EXTERNOS, 1 INTERNO, 28 X 48 X 30CM, 1619BZ0100, BOSCH</t>
  </si>
  <si>
    <t>005724</t>
  </si>
  <si>
    <t>CHAVE COMBINADA EM ACO CROMO VANADIO, RETA, 10 MM, 3365106, GEDORE</t>
  </si>
  <si>
    <t>005725</t>
  </si>
  <si>
    <t>CHAVE COMBINADA EM ACO CROMO VANADIO, RETA, 11 MM, 3365107, GEDORE</t>
  </si>
  <si>
    <t>005726</t>
  </si>
  <si>
    <t>CHAVE COMBINADA EM ACO CROMO VANADIO, RETA, 13 MM, 3365109, GEDORE</t>
  </si>
  <si>
    <t>005727</t>
  </si>
  <si>
    <t>CHAVE COMBINADA EM ACO CROMO VANADIO, RETA, 14 MM, 3365110, GEDORE</t>
  </si>
  <si>
    <t>005728</t>
  </si>
  <si>
    <t>PARAFUSO CORREIA ELEVADORA, POLIDO, C/ PORCA, 5/16 X 1 POL.</t>
  </si>
  <si>
    <t>005729</t>
  </si>
  <si>
    <t>TELHA ONDULADA, 1,83 X 1,10 X 5,00MM, ETERNIT</t>
  </si>
  <si>
    <t>005730</t>
  </si>
  <si>
    <t>MECANICO QUADRADO, 2.1/2 POL., 63,50 MM</t>
  </si>
  <si>
    <t>005731</t>
  </si>
  <si>
    <t>MINI DISJUNTOR BIPOLAR, CURVA C, 10A, MDWP-C10-2, 15265721, WEG</t>
  </si>
  <si>
    <t>005732</t>
  </si>
  <si>
    <t>EXTENSAO P/ TORNEIRA, 1/2 POL.</t>
  </si>
  <si>
    <t>005733</t>
  </si>
  <si>
    <t>CARTAO, PVC, BRANCO, 500 UNIDADES, 54 X 86 X 0,76 M</t>
  </si>
  <si>
    <t>005734</t>
  </si>
  <si>
    <t>ROSQUEADEIRA ELETRICA, P/ FERRO, 1/2 A 4 POL., ALIMENT. 220 V, POTENCIA 750 W, Z1T R4, MERAX</t>
  </si>
  <si>
    <t>005735</t>
  </si>
  <si>
    <t>CHAVE AJUSTAVEL 10", FORJADO EM ACO CROMO VANADIO, ISOL. 1000 VCA, CONF. IEC 60900, NR 10, 44310/010 TRAMONTINA</t>
  </si>
  <si>
    <t>005736</t>
  </si>
  <si>
    <t>CHAVE DE FENDA, PONTA CHATA, HASTE ACO CROMO VANADIO, ISOL. 1000 VCA, CONF.IEC 60900, 150NR, 1/4X4 POL. 035168, GEDORE</t>
  </si>
  <si>
    <t>005737</t>
  </si>
  <si>
    <t>CHAVE DE FENDA, PONTA PHILLIPS, HASTE CROMO VANADIO, ISOL. 1000 VCA, CONF.IEC 60900, 150NR, 3/16X4 POL. GEDORE</t>
  </si>
  <si>
    <t>005738</t>
  </si>
  <si>
    <t>CHAVE DE FENDA, PONTA PHILLIPS, HASTE CROMO VANADIO, ISOL. 1000 VCA, CONF.IEC 60900, 150NR, 1/4X4 POL. GEDORE</t>
  </si>
  <si>
    <t>005739</t>
  </si>
  <si>
    <t>ALICATE PRENSA TERMINAL, HIDRAULICO, MANUAL, 10,00 A 300,00 MM, 44079/018, TRAMONTINA</t>
  </si>
  <si>
    <t>005740</t>
  </si>
  <si>
    <t>REBITADOR MANUAL TIPO ALICATE 69-800, STANLEY</t>
  </si>
  <si>
    <t>005741</t>
  </si>
  <si>
    <t>CAVADEIRA ARTICULADA, C/ CABO DE METAL 120CM, 77562/803 TRAMONTINA</t>
  </si>
  <si>
    <t>005742</t>
  </si>
  <si>
    <t>BOCAL CERAMICA S-26 N.04 6,5MM</t>
  </si>
  <si>
    <t>005743</t>
  </si>
  <si>
    <t>SILICONE USO GERAL ACETICO INCOLOR 280ML/260GR</t>
  </si>
  <si>
    <t>005744</t>
  </si>
  <si>
    <t>CONJUNTO 2 LAMINAS PARA ARCO DE SERRA 12 POL 43302/902, TRAMONTINA</t>
  </si>
  <si>
    <t>005745</t>
  </si>
  <si>
    <t>LAMINA 18 DENTES PARA ARCO DE SERRA 12 POL BOSCH</t>
  </si>
  <si>
    <t>005746</t>
  </si>
  <si>
    <t>ABRACADEIRA, NYLON, PRETA, MED. 12.6 X 580 MM</t>
  </si>
  <si>
    <t>005747</t>
  </si>
  <si>
    <t>CHAVE COMBINADA EM ACO CROMO VANADIO, 1.7/16 POL. GEDORE</t>
  </si>
  <si>
    <t>005748</t>
  </si>
  <si>
    <t>CHAVE COMBINADA EM ACO CROMO VANADIO, 15/16 POL. GEDORE RED</t>
  </si>
  <si>
    <t>005749</t>
  </si>
  <si>
    <t>TALHA ALAVANCA 3000 KG X 3,00 MTS</t>
  </si>
  <si>
    <t>005750</t>
  </si>
  <si>
    <t>LIMA, REDONDA, BASTARDA, C/ CABO, 10 POL., MTX</t>
  </si>
  <si>
    <t>005751</t>
  </si>
  <si>
    <t>TALHADEIRA SEXTAVADA COM PROTETOR 25X300MM, SPARTA</t>
  </si>
  <si>
    <t>005752</t>
  </si>
  <si>
    <t>CHAVE COMBINADA 10,00 MM, VONDER</t>
  </si>
  <si>
    <t>005753</t>
  </si>
  <si>
    <t>KIT 4 TRAVESSEIROS ORTOBOM TOQUE SUAVE</t>
  </si>
  <si>
    <t>005754</t>
  </si>
  <si>
    <t>CHAVE ESTRELA DE BATER 1.5/16 POL 44633/006 TRAMONTINA PRO</t>
  </si>
  <si>
    <t>005755</t>
  </si>
  <si>
    <t>MOTO ESMERIL, 1 CV, 60 HZ, 110/220V, 3600 RPM, 8 POL., MOTOMIL</t>
  </si>
  <si>
    <t>005756</t>
  </si>
  <si>
    <t>FERMENTO BIOLOGICO, SECO, MASSA SALGADA, 500GR, FLEISCHMANN</t>
  </si>
  <si>
    <t>005757</t>
  </si>
  <si>
    <t>CAMERA FULL HD, LENTE 2,80 MM, 720P, 20 METROS, VHC 1120 B, INTELBRAS</t>
  </si>
  <si>
    <t>005758</t>
  </si>
  <si>
    <t>POWER BALUN, VB 1008 WP, 4811008, INTELBRAS</t>
  </si>
  <si>
    <t>005759</t>
  </si>
  <si>
    <t>FACA DESENCAPADORA RETA 7", ISO IEC 60900, VONDER</t>
  </si>
  <si>
    <t>005760</t>
  </si>
  <si>
    <t>CHAVE DE FENDA, PONTA CHATA, ISOLADA IEC, 1/4 X 6 35.54.065.150 VONDER</t>
  </si>
  <si>
    <t>005761</t>
  </si>
  <si>
    <t>CHAVE DE FENDA, PONTA CHATA, ISOLADA IEC, 3/16X5 35.54.055.125 VONDER</t>
  </si>
  <si>
    <t>005762</t>
  </si>
  <si>
    <t>CHAVE DE FENDA, PONTA PHILLIPS ISOLADA IEC, 1/4X4 35.54.002.100 VONDER</t>
  </si>
  <si>
    <t>005763</t>
  </si>
  <si>
    <t>CHAVE DE FENDA, PONTA CHATA ISOLADA IEC, 1/8X3 35.54.003.075 VONDER</t>
  </si>
  <si>
    <t>005764</t>
  </si>
  <si>
    <t>CHAVE DE FENDA, PONTA PHILLIPS ISOLADA IEC, 1/8X3 35.54.003.075 VONDER</t>
  </si>
  <si>
    <t>005765</t>
  </si>
  <si>
    <t>SWITCH, 08 PORTAS RJ-45, 10/100 MBPS, LS1008 TP-LINK</t>
  </si>
  <si>
    <t>005766</t>
  </si>
  <si>
    <t>KIT 10 FRONHAS PARA TRAVESSEIRO</t>
  </si>
  <si>
    <t>005767</t>
  </si>
  <si>
    <t>LENCOL AVULSO SOLTEIRO</t>
  </si>
  <si>
    <t>005768</t>
  </si>
  <si>
    <t>CARTUCHO DE TONER, PRETO, COMPATIVEL, TN-213/TN-217</t>
  </si>
  <si>
    <t>005769</t>
  </si>
  <si>
    <t>CARTUCHO DE TONER, CIANO, COMPATIVEL, TN-213/TN-217</t>
  </si>
  <si>
    <t>005770</t>
  </si>
  <si>
    <t>CARTUCHO DE TONER, MAGENTA, COMPATIVEL, TN-213/TN-217</t>
  </si>
  <si>
    <t>005771</t>
  </si>
  <si>
    <t>CARTUCHO DE TONER, AMARELO, COMPATIVEL, TN-213/TN-217</t>
  </si>
  <si>
    <t>005772</t>
  </si>
  <si>
    <t>ESMERILHADEIRA ANGULAR 4.1/2 POL. 220V COM 2 BATERIAS E CARREGADOR, DCG412M2-B2, DEWALT</t>
  </si>
  <si>
    <t>005773</t>
  </si>
  <si>
    <t>JOGO DE CHAVE HEXAGONAL LONGA 14 PECAS 1/16 A 9/16 GEDORE</t>
  </si>
  <si>
    <t>005774</t>
  </si>
  <si>
    <t>MARTELO BOLA COM CABO DE FIBRA DE VIDRO 380MM 1000GR VONDER</t>
  </si>
  <si>
    <t>005775</t>
  </si>
  <si>
    <t>CILINDRO DE GAS</t>
  </si>
  <si>
    <t>005776</t>
  </si>
  <si>
    <t>CHUVEIRO, DUCHA, 5500W, 220V</t>
  </si>
  <si>
    <t>005777</t>
  </si>
  <si>
    <t>KIT 10 PNEU 3,25X8 COM CAMARA</t>
  </si>
  <si>
    <t>005778</t>
  </si>
  <si>
    <t>SACO ADESIVADO INCOLOR 16X21 COM 5O UNIDADES</t>
  </si>
  <si>
    <t>005779</t>
  </si>
  <si>
    <t>APARELHO PRESSAO DIGITAL DE PULSO G-TECH</t>
  </si>
  <si>
    <t>005780</t>
  </si>
  <si>
    <t>SACOLA PLASTICA INCOLOR 15X22 - 50 UNIDADES</t>
  </si>
  <si>
    <t>005781</t>
  </si>
  <si>
    <t>SUPORTE PARA BOTIJAO DE GAS</t>
  </si>
  <si>
    <t>005782</t>
  </si>
  <si>
    <t>GAS PARA MACARICO PORTATIL, 227 GR.</t>
  </si>
  <si>
    <t>005783</t>
  </si>
  <si>
    <t>ESMERILHADEIRA ANGULAR, 750W, DIAM. 4.1/2, 220V, DWE4010-B2, DEWALT</t>
  </si>
  <si>
    <t>005784</t>
  </si>
  <si>
    <t>FURADEIRA E PARAFUSADEIRA, 2 BATERIAS IONS-LITIO, 18V, BIVOLT, MANDRIL 1/2 POL., GSR 180-LI, BOSCH</t>
  </si>
  <si>
    <t>005785</t>
  </si>
  <si>
    <t>PAINEL TRASEIRO INVERSORA DE SOLDA 160/200/250A HYLONG</t>
  </si>
  <si>
    <t>005786</t>
  </si>
  <si>
    <t>KNOB POTENCIOMETRO INVERSORA DE SOLDA 250A HYLONG</t>
  </si>
  <si>
    <t>005787</t>
  </si>
  <si>
    <t>TRANSFORMADOR BIVOLT PARA CARREGADOR DE RADIO PORTATIL</t>
  </si>
  <si>
    <t>005788</t>
  </si>
  <si>
    <t>ALICATE AMPERIMETRO, BM2000VB, SZBJ</t>
  </si>
  <si>
    <t>005789</t>
  </si>
  <si>
    <t>CHAVE DE FENDA, PONTA PHILIPS, HASTE CROMO VANADIO, ISOL. 1000V, CONF. IEC 60900, 1/8 X 3.1/8 POL., INGCO</t>
  </si>
  <si>
    <t>005790</t>
  </si>
  <si>
    <t>PNEU 195/60/15</t>
  </si>
  <si>
    <t>005791</t>
  </si>
  <si>
    <t>GRAVADOR DVR, 8 CANAIS, MULTI HD, MHDX 3008-C, INTELBRAS</t>
  </si>
  <si>
    <t>005792</t>
  </si>
  <si>
    <t>CABO, TIPO EXTENSAO, 3 X 0,75MM, 10 MTS</t>
  </si>
  <si>
    <t>005793</t>
  </si>
  <si>
    <t>PARAFUSO, CABECA CRAVO, 8.8, 1/2 X 1.3/4 POL.</t>
  </si>
  <si>
    <t>005794</t>
  </si>
  <si>
    <t>005795</t>
  </si>
  <si>
    <t>ALICATE P/ CORTAR CABOS, S/ CATRACA, SECAO CORTE 70 MM, LK-60A</t>
  </si>
  <si>
    <t>005796</t>
  </si>
  <si>
    <t>ROSCA TRANSPORTADORA</t>
  </si>
  <si>
    <t>005797</t>
  </si>
  <si>
    <t>MOTOBOMBA CENTRIFUGA PERIFERICA, 1 CV, MONOFASICO, 110/220V, ICS-100B, ELETROPLAS</t>
  </si>
  <si>
    <t>005798</t>
  </si>
  <si>
    <t>005799</t>
  </si>
  <si>
    <t>TARRAXA MANUAL, P/ FERRO, 1/2 A 1 BSPT, C/ 06 MATRIZES, 3559012200, VONDER</t>
  </si>
  <si>
    <t>005800</t>
  </si>
  <si>
    <t>VEICULO FASTBACK IMPETUS, TURBO 200, FLEX, AUTOMATICO, ANO 2023/2024, 04 PORTAS, CINZA SILVERSTONE, FIAT</t>
  </si>
  <si>
    <t>005801</t>
  </si>
  <si>
    <t>KIT PROTECAO AMBIENTAL 120 LT</t>
  </si>
  <si>
    <t>005802</t>
  </si>
  <si>
    <t>COMPACTADOR DE SOLO, GASOLINA</t>
  </si>
  <si>
    <t>005803</t>
  </si>
  <si>
    <t>AUTO FALANTE P/ VEICULOS</t>
  </si>
  <si>
    <t>005804</t>
  </si>
  <si>
    <t>RADIO, WALK TALK, KIT C/ 10 UNIDADES</t>
  </si>
  <si>
    <t>005805</t>
  </si>
  <si>
    <t>FURADEIRA E PARAFUSADEIRA, 2 BATERIA LI-ION, 20V, 2AH, BIVOLT, MANDRIL 1/2 POL., DCD796D2-BR, DEWALT</t>
  </si>
  <si>
    <t>005806</t>
  </si>
  <si>
    <t>FREEZER, BRANCO, 110V, 293 LT</t>
  </si>
  <si>
    <t>005807</t>
  </si>
  <si>
    <t>TINTA POLIURETANO, VERMELHO SEGURANCA, MUNSELL, C/ 3,6 LITROS</t>
  </si>
  <si>
    <t>005808</t>
  </si>
  <si>
    <t>005809</t>
  </si>
  <si>
    <t>POTE HERMETICO</t>
  </si>
  <si>
    <t>005810</t>
  </si>
  <si>
    <t>PORTA CONDIMENTO, INOX</t>
  </si>
  <si>
    <t>005811</t>
  </si>
  <si>
    <t>GANCHO ADESIVO, INOX</t>
  </si>
  <si>
    <t>005812</t>
  </si>
  <si>
    <t>BOMBONA, 200 LTS</t>
  </si>
  <si>
    <t>005813</t>
  </si>
  <si>
    <t>SUPORTE EM FERRO PARA 3 LIXEIRAS DE 60L</t>
  </si>
  <si>
    <t>005814</t>
  </si>
  <si>
    <t>COPO SANFONADO RETRATIL COM TAMPA</t>
  </si>
  <si>
    <t>005815</t>
  </si>
  <si>
    <t>CELULAR, SMARTPHONE, CAMERA 16/5 MP, 128GB, TELA 6,5, E22, MOTOROLA</t>
  </si>
  <si>
    <t>005816</t>
  </si>
  <si>
    <t>005817</t>
  </si>
  <si>
    <t>MOLA P/ PINO DA TRAVA DO DISCO DE ESMERILHADEIRA</t>
  </si>
  <si>
    <t>005818</t>
  </si>
  <si>
    <t>TELA ALAMBRANDO, PRACTICA, MALHA 50X100, FIO 1,9MM, 2,00M ALTURA</t>
  </si>
  <si>
    <t>005819</t>
  </si>
  <si>
    <t>T50R UV PRETA ABRACADEIRA PLASTICA, HELLERMANN</t>
  </si>
  <si>
    <t>005820</t>
  </si>
  <si>
    <t>T150M UV PRETA ABRACADEIRA PLASTICA, HELLERMANN</t>
  </si>
  <si>
    <t>005821</t>
  </si>
  <si>
    <t>T30R HS PRETA ABRACADEIRA PLASTICA, HELLERMANN</t>
  </si>
  <si>
    <t>005822</t>
  </si>
  <si>
    <t>ANEL ORING P/ PINO DA TRAVA P/ ESMERILHADEIRA</t>
  </si>
  <si>
    <t>005823</t>
  </si>
  <si>
    <t>BOTAO DA TRAVA DO DISCO P/ ESMERILHADEIRA</t>
  </si>
  <si>
    <t>005824</t>
  </si>
  <si>
    <t>PINO DA TRAVA DO DISCO P/ ESMERILHADEIRA</t>
  </si>
  <si>
    <t>005825</t>
  </si>
  <si>
    <t>MOTOR C/ PINHAO P/ MAQUINAS</t>
  </si>
  <si>
    <t>005826</t>
  </si>
  <si>
    <t>TRACADOR DE CURVA, SOLAR I-VE, HT INSTRUMENTS</t>
  </si>
  <si>
    <t>005827</t>
  </si>
  <si>
    <t>BOLSA NYLON COM ALCA18 POL, 20KG, MARCON</t>
  </si>
  <si>
    <t>005828</t>
  </si>
  <si>
    <t>ALICATE CORTE DIAGONAL, 6 POL, 41006/116, TRAMONTINA</t>
  </si>
  <si>
    <t>005829</t>
  </si>
  <si>
    <t>ALICATE BICO MEIA CANA, FORJADO EM ACO CROMO VANADIO, ISOL. 1000 VCA, CONF. IEC 60900, NR 10, 6 4405/106 TRAMONTINA</t>
  </si>
  <si>
    <t>005830</t>
  </si>
  <si>
    <t>TRENA, FITA ACO TEMPERADO, C/ TRAVA, 5,00 MTS, THOMPSON</t>
  </si>
  <si>
    <t>005831</t>
  </si>
  <si>
    <t>CHAVE DE FENDA, PONTA CHATA, HASTE ACO CROMO VANADIO, CONF. DIN 5265, 5/16 X 5 POL., 1141455, MTX</t>
  </si>
  <si>
    <t>005832</t>
  </si>
  <si>
    <t>CHAVE DE FENDA, PONTA PHILLIPS, HASTE ACO CROMO VANADIO, CONF. DIN 5265, 1/4 X 5 POL., 1146155, MTX</t>
  </si>
  <si>
    <t>005833</t>
  </si>
  <si>
    <t>CHAVE DE FENDA, PONTA PHILLIPS, HASTE CROMO VANADIO, 1/8 X 5 VONDER</t>
  </si>
  <si>
    <t>005834</t>
  </si>
  <si>
    <t>CHAVE DE FENDA, PONTA PHILLIPS, HASTE ACO CROMO VANADIO, CONF. DIN 5265, 3/16 X 4 POL., 3072703164, VONDER</t>
  </si>
  <si>
    <t>005835</t>
  </si>
  <si>
    <t>CHAVE DE FENDA, PONTA CHATA, HASTE CROMO VANADIO, CONF. DIN ISO 8764-PH, PRO, 1/8 X 6 POL., 44130/043 TRAMONTINA</t>
  </si>
  <si>
    <t>005836</t>
  </si>
  <si>
    <t>MARTELO BOLA COM CABO EM FIBRA, 300G, 1020755, MTX</t>
  </si>
  <si>
    <t>005837</t>
  </si>
  <si>
    <t>ALICATE UNIVERSAL, REVEST. NIQUEL, ISOL. 1000 VCA, CONF. NBR 9699, 8 POL., 169069, MTX</t>
  </si>
  <si>
    <t>005838</t>
  </si>
  <si>
    <t>CHAVE COMBINADA EM ACO CROMO VANADIO, NIQUELADO E CROMADO, 15,00 MM, 3300971, GEDORE</t>
  </si>
  <si>
    <t>005839</t>
  </si>
  <si>
    <t>TRENA, FITA ACO TEMPERADO, C/ TRAVA, 5,00 MTS, SPARTA</t>
  </si>
  <si>
    <t>005840</t>
  </si>
  <si>
    <t>CHAVE COMBINADA EM ACO ESPECIAL TEMPERADO, CROMADO, 11,00 MM, 151079, MTX</t>
  </si>
  <si>
    <t>005841</t>
  </si>
  <si>
    <t>VASILHAME EM POLICARBONATO DE 20L</t>
  </si>
  <si>
    <t>005842</t>
  </si>
  <si>
    <t>AR CONDICIONADO, TIPO JANELA, BRANCO, 220V, 75000 BTUS, SPRINGER</t>
  </si>
  <si>
    <t>005843</t>
  </si>
  <si>
    <t>005844</t>
  </si>
  <si>
    <t>FITA P/ ADVERTENCIA, AMARELA, PEBD, ROLO C/ 180 MT, 70 X 0,08 MM</t>
  </si>
  <si>
    <t>005845</t>
  </si>
  <si>
    <t>MAQUINA P/ MEDIR CABOS, DIAM. 6 A 500MM, MDK 500 ROBUST, DOMINIK</t>
  </si>
  <si>
    <t>005846</t>
  </si>
  <si>
    <t>ENROLADOR DE CABOS, CARRETEL RETRATIL, CAP. 200KG, DIAM. 390 X 850 MM, ROBUST 600, DOMINIK</t>
  </si>
  <si>
    <t>005847</t>
  </si>
  <si>
    <t>CORDA TRANCADA, ZEBRADA, AMARELO/PRETO, 10MM, C/ 165 MTS, ECO ROPE</t>
  </si>
  <si>
    <t>005848</t>
  </si>
  <si>
    <t>TINTA, RESUFLOR RE, COMPONENTE B, CINZA MUNSELL N 6,5, 18 LTS, SHERWIN WILLIAMS</t>
  </si>
  <si>
    <t>005849</t>
  </si>
  <si>
    <t>TINTA, RESUFLOR RE, COMPONENTE A, CINZA MUNSELL N 6,5, 3,6 LTS, SHERWIN WILLIAMS</t>
  </si>
  <si>
    <t>005850</t>
  </si>
  <si>
    <t>TINTA, RESUFLOR TC, COMPONENTE B, CINZA MUNSELL N 6,5, 250 ML, SHERWIN WILLIAMS</t>
  </si>
  <si>
    <t>005851</t>
  </si>
  <si>
    <t>TINTA, RESUFLOR TC, COMPONENTE A, CINZA MUNSELL N 6,5, 3,6 LTS, SHERWIN WILLIAMS</t>
  </si>
  <si>
    <t>005852</t>
  </si>
  <si>
    <t>ACIDO LIMPA PEDRA, 5 LTS</t>
  </si>
  <si>
    <t>005853</t>
  </si>
  <si>
    <t>AR CONDICIONADO, SPLIT, HI WALL, INVERTER, FRIO, 9000 BTUS, 220V, FONTAINE</t>
  </si>
  <si>
    <t>005854</t>
  </si>
  <si>
    <t>CLIMATIZADOR DE AR, 127V, 70W, 9LT, CLI511, CADENCE</t>
  </si>
  <si>
    <t>005855</t>
  </si>
  <si>
    <t>CAPACITOR 6UF X 440VAC, CBB60</t>
  </si>
  <si>
    <t>005856</t>
  </si>
  <si>
    <t>ARMARIO DE MADEIRA P/ COZINHA</t>
  </si>
  <si>
    <t>005857</t>
  </si>
  <si>
    <t>SOFA, 03 LUGARES</t>
  </si>
  <si>
    <t>005858</t>
  </si>
  <si>
    <t>GELADEIRA REFRIGERADOR, BRANCO, 317 LITROS, RDE35, ELECTROLUX</t>
  </si>
  <si>
    <t>005859</t>
  </si>
  <si>
    <t>TELEVISOR, 32 POL., LCD, LED, FULL HD, SMART, 02 HDMI E 01 USB, 32S615, TCL</t>
  </si>
  <si>
    <t>005860</t>
  </si>
  <si>
    <t>FORNO MICROONDAS, 28 LITROS, ME28S, ELECTROLUX</t>
  </si>
  <si>
    <t>005861</t>
  </si>
  <si>
    <t>CAFETEIRA ELETRICA, 18 XICARAS, 127V, EASY PCA0, LENOXX</t>
  </si>
  <si>
    <t>005862</t>
  </si>
  <si>
    <t>CAPA INICIAL/TERMINAL P/ TELHA</t>
  </si>
  <si>
    <t>005863</t>
  </si>
  <si>
    <t>FIO PARALELO, 2 X 1,00MM</t>
  </si>
  <si>
    <t>005864</t>
  </si>
  <si>
    <t>EVAPORADORA SPLIT HW, INVERTER, ON/OFF, 220V, FRIO, 12.000 BTU/S, PHILCO</t>
  </si>
  <si>
    <t>005865</t>
  </si>
  <si>
    <t>CONDICIONADORA SPLIT HW, INVERTER, ON/OFF, 220V, FRIO, 12.000 BTU/S, PHILCO</t>
  </si>
  <si>
    <t>005866</t>
  </si>
  <si>
    <t>QUADRO DE DISTRIBUICAO, EMBUTIR, 12 POLOS, P/ DISJUNTORES DIN</t>
  </si>
  <si>
    <t>005867</t>
  </si>
  <si>
    <t>BAINHA P/ FACAO, COURO, N 20</t>
  </si>
  <si>
    <t>005868</t>
  </si>
  <si>
    <t>BAINHA P/ FACAO, COURO, N 16</t>
  </si>
  <si>
    <t>005869</t>
  </si>
  <si>
    <t>ELETRIFICADOR P/ CERCA RURAL</t>
  </si>
  <si>
    <t>005870</t>
  </si>
  <si>
    <t>CONCHA PARA MINIESCAVADEIRA, 40CM</t>
  </si>
  <si>
    <t>005871</t>
  </si>
  <si>
    <t>PLACA ALUMINIO 220V</t>
  </si>
  <si>
    <t>005872</t>
  </si>
  <si>
    <t>CAIXA DE INSPECAO, C/ TAMPA, MED. 200 X 232 MM</t>
  </si>
  <si>
    <t>005873</t>
  </si>
  <si>
    <t>TERMINAL OLHAL, TUBULAR, PRE-ISOLADO, AZUL, P/ CABOS 16,00 MM</t>
  </si>
  <si>
    <t>005874</t>
  </si>
  <si>
    <t>TERMINAL TUBULAR 35MM</t>
  </si>
  <si>
    <t>005875</t>
  </si>
  <si>
    <t>PLACA ALUMINIO 110V</t>
  </si>
  <si>
    <t>005876</t>
  </si>
  <si>
    <t>MEMORIA RAM, 3600 MHZ, DDR4, 16 GB</t>
  </si>
  <si>
    <t>005877</t>
  </si>
  <si>
    <t>BOMBA SUBMERSA, MONOFASICA, 110VAC, 380W, 800 5G, ANAUGER</t>
  </si>
  <si>
    <t>005878</t>
  </si>
  <si>
    <t>ESTACA CAIBRO C/ PONTALETE, MED. 100 X 100 MM, 2,00 MTS</t>
  </si>
  <si>
    <t>005879</t>
  </si>
  <si>
    <t>CLIPS N 2/0, 720 PCS</t>
  </si>
  <si>
    <t>005880</t>
  </si>
  <si>
    <t>QUADRO BRANCO, MED. 300 X 120 CM</t>
  </si>
  <si>
    <t>005881</t>
  </si>
  <si>
    <t>QUADRO BRANCO, MED. 200 X 120 CM</t>
  </si>
  <si>
    <t>005882</t>
  </si>
  <si>
    <t>VIGA PERFIL U, ACO A36, 76,2 X 6,55 X 6000 MM</t>
  </si>
  <si>
    <t>005883</t>
  </si>
  <si>
    <t>LAVADORA DE ALTA PRESSAO, 220V, LR-20, ZM</t>
  </si>
  <si>
    <t>005884</t>
  </si>
  <si>
    <t>PANETONE</t>
  </si>
  <si>
    <t>005885</t>
  </si>
  <si>
    <t>CHOCOLATE, BOMBOM</t>
  </si>
  <si>
    <t>005886</t>
  </si>
  <si>
    <t>GRAVADOR DVR, 4 CANAIS, 1TB, MULTI HD, MHDX 1004, INTELBRAS</t>
  </si>
  <si>
    <t>005887</t>
  </si>
  <si>
    <t>POWER BALUN, VB 1104 WP, 4810043, INTELBRAS</t>
  </si>
  <si>
    <t>005888</t>
  </si>
  <si>
    <t>CONECTOR PLUG MACHO, RJ-45, MULTILAN, CAT. 5E C/ 50 UNIDADES</t>
  </si>
  <si>
    <t>005889</t>
  </si>
  <si>
    <t>ANTENA LITEBEAM, 23DBI, 5GHZ, LBE-M5-23, UBIQUITI</t>
  </si>
  <si>
    <t>005890</t>
  </si>
  <si>
    <t>REDONDO MECANICO, ACO 1020, 22,22 MM, 7/8 POL.</t>
  </si>
  <si>
    <t>005891</t>
  </si>
  <si>
    <t>CACHEPO PAPELAO</t>
  </si>
  <si>
    <t>005892</t>
  </si>
  <si>
    <t>CONJUNTO EIXO E ENGRENAGEM P/ MAQUINAS</t>
  </si>
  <si>
    <t>005893</t>
  </si>
  <si>
    <t>ESCOVAS DE CARVAO PARA ESMERILHADEIRA BOSCH GWS20-180 / GWS 22-180</t>
  </si>
  <si>
    <t>005894</t>
  </si>
  <si>
    <t>PORTA ESCOVAS C/ ESCOVAS PARA FURADEIRA BOSCH GSB13RE/16RE</t>
  </si>
  <si>
    <t>005895</t>
  </si>
  <si>
    <t>AR CONDICIONADO, TIPO JANELA, BRANCO, 220V, 12000 BTUS, SPRINGER</t>
  </si>
  <si>
    <t>005896</t>
  </si>
  <si>
    <t>GAIOLA P/ ARMAZENAGEM DE PRODUTOS QUIMICOS</t>
  </si>
  <si>
    <t>005897</t>
  </si>
  <si>
    <t>BOMBA CENTRIFUGA, MULTI-ESTAGIO, 12,5 CV, TRIFASICA, 220/380/440V, P15/6 - G/K AL 12,5, THEBE</t>
  </si>
  <si>
    <t>005898</t>
  </si>
  <si>
    <t>COPO DESCARTAVEL, 180 ML, C/ 100 UNIDADES</t>
  </si>
  <si>
    <t>005899</t>
  </si>
  <si>
    <t>ABRACADEIRA, NYLON, PRETA, MED. 7,6 X 500 MM C/ 50 PCS</t>
  </si>
  <si>
    <t>005900</t>
  </si>
  <si>
    <t>ABRACADEIRA, NYLON, PRETA, MED. 3,8 X 151 MM C/ 100 PCS</t>
  </si>
  <si>
    <t>005901</t>
  </si>
  <si>
    <t>COPOS PLASTICO LAVAVEL 300ML COM TAMPA E CANUDO</t>
  </si>
  <si>
    <t>005902</t>
  </si>
  <si>
    <t>GRAVADOR DVR, 8 CANAIS, 1TB, MULTI HD, MHDX 1008, INTELBRAS</t>
  </si>
  <si>
    <t>005903</t>
  </si>
  <si>
    <t>SANDUICHEIRA, 220V</t>
  </si>
  <si>
    <t>005904</t>
  </si>
  <si>
    <t>CAFETEIRA ELETRICA, 18 XICARAS, 220V, MONDIAL</t>
  </si>
  <si>
    <t>005905</t>
  </si>
  <si>
    <t>GARRAFA TERMICA, 9 LTS</t>
  </si>
  <si>
    <t>005906</t>
  </si>
  <si>
    <t>SACO PLASTICO P/ PASTA, TAM. OFICIO, 04 FUROS, MEDIO, C/ 100 PCS</t>
  </si>
  <si>
    <t>005907</t>
  </si>
  <si>
    <t>IMPRESSORA, COLORIDA, LASER, HL-L3210CW, BROTHER</t>
  </si>
  <si>
    <t>005908</t>
  </si>
  <si>
    <t>ESFREGAO P/ LIMPEZA</t>
  </si>
  <si>
    <t>005909</t>
  </si>
  <si>
    <t>MANTA, SOLTEIRO</t>
  </si>
  <si>
    <t>005910</t>
  </si>
  <si>
    <t>OLEO LUBRIFICANTE, 5W30, BRUTUS, IPIRANGA</t>
  </si>
  <si>
    <t>005911</t>
  </si>
  <si>
    <t>BORRACHA, PLASTICA, BRANCA, P/ ESCRITORIO C/ 02 PECAS</t>
  </si>
  <si>
    <t>005912</t>
  </si>
  <si>
    <t>APONTADOR P/ LAPIS</t>
  </si>
  <si>
    <t>005913</t>
  </si>
  <si>
    <t>CANETA, MARCADOR PERMANETE, RETROPROJETOR, PRETO, 1.0, C/ 12 PECAS</t>
  </si>
  <si>
    <t>005914</t>
  </si>
  <si>
    <t>CLIPS N 6/0, 500 GR</t>
  </si>
  <si>
    <t>005915</t>
  </si>
  <si>
    <t>COLA LIQUIDA, BRANCA, 90 GR, C/ 06 PECAS</t>
  </si>
  <si>
    <t>005916</t>
  </si>
  <si>
    <t>PASTA L, A4, TRANSPARENTE, 0,15 MM, C/ 10 PECAS</t>
  </si>
  <si>
    <t>005917</t>
  </si>
  <si>
    <t>PASTA SANFONADA, CRISTAL, 12 DIVISOES, A4</t>
  </si>
  <si>
    <t>005918</t>
  </si>
  <si>
    <t>LAPIS PRETO, NUM. 2, C/ 6 UNIDADES</t>
  </si>
  <si>
    <t>005919</t>
  </si>
  <si>
    <t>TRENA, FITA ACO TEMPERADO, C/ TRAVA, 3,00 MTS, FERTAK</t>
  </si>
  <si>
    <t>005920</t>
  </si>
  <si>
    <t>GRAMPEADOR P/ 60 FOLHAS, 23/10</t>
  </si>
  <si>
    <t>005921</t>
  </si>
  <si>
    <t>CANETA MARCA TEXTO, AMARELA, C/ 12 PECAS</t>
  </si>
  <si>
    <t>005922</t>
  </si>
  <si>
    <t>PASTA ARQUIVO, REGISTRADORA, OFICIO, TIPO A/Z, C/ 4 PECAS</t>
  </si>
  <si>
    <t>005923</t>
  </si>
  <si>
    <t>TONER COMPATIVEL, 6510, AMARELO, XEROX</t>
  </si>
  <si>
    <t>005924</t>
  </si>
  <si>
    <t>LONA PLASTICA, PRETA, ROLO 4 X 100 MTS, 12 KG</t>
  </si>
  <si>
    <t>005925</t>
  </si>
  <si>
    <t>PILHA PALITO, RECARREGAVEL, 1000MAH, TAM. AAA, C/ 04 PCS, PANASONIC</t>
  </si>
  <si>
    <t>005926</t>
  </si>
  <si>
    <t>CARREGADOR DE PILHAS E BATERIA, BIVOLT, C/ 04 PILHAS AA, MOX</t>
  </si>
  <si>
    <t>005927</t>
  </si>
  <si>
    <t>ROTEADOR WIRELESS, 750MPBS, RE200, TP-LINK</t>
  </si>
  <si>
    <t>005928</t>
  </si>
  <si>
    <t>CORTA VERGALHAO, 18 POL., R28801018, GEDORE RED</t>
  </si>
  <si>
    <t>005929</t>
  </si>
  <si>
    <t>BASE MAGNETICA, ARTICULADA P/ RELOGICO COMPARADOR</t>
  </si>
  <si>
    <t>005930</t>
  </si>
  <si>
    <t>RELOGIO COMPARADOR, DIGITAL, FAIXA 0 A 50,8MM, RESOLUCAO 0,01MM, MTK-1362, METROTOKYO</t>
  </si>
  <si>
    <t>005931</t>
  </si>
  <si>
    <t>CONTRA PESO P/ VEICULOS</t>
  </si>
  <si>
    <t>005932</t>
  </si>
  <si>
    <t>LUVA P/ LIMPEZA, LATEX, CINZA</t>
  </si>
  <si>
    <t>005933</t>
  </si>
  <si>
    <t>RELOGIO COMPARADOR, DIGITAL, FAIXA 0,50MM A 0,2MM, RESOLUCAO 0,01MM, 121.337, DIGIMESS</t>
  </si>
  <si>
    <t>005934</t>
  </si>
  <si>
    <t>CINTA P/ ELEVACAO DE CARGA, POLIESTER, 120 MM, 2 MTS, 4 TON.</t>
  </si>
  <si>
    <t>005935</t>
  </si>
  <si>
    <t>JOGO CABO VELAS, P/ VEICULOS</t>
  </si>
  <si>
    <t>005936</t>
  </si>
  <si>
    <t>VEDA ESCAPE, P/ VEICULOS</t>
  </si>
  <si>
    <t>005937</t>
  </si>
  <si>
    <t>TARUGO, NYLON TECHNYL 6.6, DIAM. 100 MM X 1,00 MT</t>
  </si>
  <si>
    <t>005938</t>
  </si>
  <si>
    <t>ROLAMENTO 2RS, 6205, GBR</t>
  </si>
  <si>
    <t>005939</t>
  </si>
  <si>
    <t>ANEL ELASTICO, TRAVA INTERNA, MKI 50</t>
  </si>
  <si>
    <t>005940</t>
  </si>
  <si>
    <t>FITA DUPLA FACE, VERDE, VHB, 19MM X 5MT, 4910, 3M</t>
  </si>
  <si>
    <t>005941</t>
  </si>
  <si>
    <t>PORTA ELETRODO, LINHA A, 1000A, DELTA PLUS</t>
  </si>
  <si>
    <t>005942</t>
  </si>
  <si>
    <t>PNEU P/ VEICULO, MED. 225 / 60 / R17</t>
  </si>
  <si>
    <t>005943</t>
  </si>
  <si>
    <t>LAMPADA LED, BULBO, SOQUETE E27, 30W, 6500K, 110/220VAC</t>
  </si>
  <si>
    <t>005944</t>
  </si>
  <si>
    <t>GARRA JACARE, P/ PORTA CHACHA</t>
  </si>
  <si>
    <t>005945</t>
  </si>
  <si>
    <t>MECANISMO C/ RODAS P/ SUPORTE DE MODULOS C/ 2 RODAS 350 X 8MM</t>
  </si>
  <si>
    <t>005946</t>
  </si>
  <si>
    <t>PLASTICO P/ PLASTIFICADORA, MED. 220 X 304MM, A4, C/ 100 PCS</t>
  </si>
  <si>
    <t>005947</t>
  </si>
  <si>
    <t>TUBO QUADRADO, METALON, ESP. 3,75MM, MED. 80 X 80 X 6000 MM</t>
  </si>
  <si>
    <t>005948</t>
  </si>
  <si>
    <t>TUBO QUADRADO, METALON, ESP. 6,35MM, MED. 70 X 70 X 6000 MM</t>
  </si>
  <si>
    <t>005949</t>
  </si>
  <si>
    <t>TUBO QUADRADO, METALON, ESP. 6,35MM, MED. 100 X 100 X 6000 MM</t>
  </si>
  <si>
    <t>005950</t>
  </si>
  <si>
    <t>DUTO POLIETILENO, PEAD, PRETO, SECAO CIRCULAR, CORRUGACAO ANELAR EXT. E INT., 450N, NBR 15715, ROLO C/ 50 MT, 50,00 MM</t>
  </si>
  <si>
    <t>005951</t>
  </si>
  <si>
    <t>DUTO POLIETILENO, PEAD, PRETO, SECAO CIRCULAR, CORRUGACAO HELICOIDAL EXT. E INT., 680N, NBR 15715, ROLO C/ 50 MT, 250,00</t>
  </si>
  <si>
    <t>005952</t>
  </si>
  <si>
    <t>GARRA JACARE, P/ PORTA CHACHA C/ 50 UN</t>
  </si>
  <si>
    <t>005953</t>
  </si>
  <si>
    <t>PORTA CRACHA, VERTICAL C/ GARRA JACARE</t>
  </si>
  <si>
    <t>005954</t>
  </si>
  <si>
    <t>BARROTE MADEIRA, 0,05 X 0,05 X 5 MTS</t>
  </si>
  <si>
    <t>005955</t>
  </si>
  <si>
    <t>JOGO DE CHAVE COMBINADA EM ACO ESPECIAL TEMPERADO, CROMADO, C/ 15 PECAS, 6 A 32 MM, STANLEY</t>
  </si>
  <si>
    <t>005956</t>
  </si>
  <si>
    <t>CHAVE COMBINADA EM ACO CROMO VANADIO, ESPELHADO, 28 MM, BELZER</t>
  </si>
  <si>
    <t>005957</t>
  </si>
  <si>
    <t>MARCADOR INDUSTRIAL C/ PONTA ESFERA 3MM, VERMELHO, 60ML</t>
  </si>
  <si>
    <t>005958</t>
  </si>
  <si>
    <t>ROLAMENTO ZZ, 6205, GBR</t>
  </si>
  <si>
    <t>005959</t>
  </si>
  <si>
    <t>CONJUNTO ARCO VOLTAICO, NR-10, RISCO II, ATPV 9,9 C/ FAIXA 25MM, AZUL MARINHO, TAM. DIVERSOS</t>
  </si>
  <si>
    <t>005960</t>
  </si>
  <si>
    <t>LUVA, PVC, SOLDAVEL, DIAM. 50 MM</t>
  </si>
  <si>
    <t>005961</t>
  </si>
  <si>
    <t>LIXA DE MASSA, GRANA 180</t>
  </si>
  <si>
    <t>005962</t>
  </si>
  <si>
    <t>LIXA DE MASSA, GRANA 220</t>
  </si>
  <si>
    <t>005963</t>
  </si>
  <si>
    <t>CORANTE LIQUIDO, PRETO, 50ML, XADREZ</t>
  </si>
  <si>
    <t>005964</t>
  </si>
  <si>
    <t>CORANTE LIQUIDO, VERDE, 50ML, XADREZ</t>
  </si>
  <si>
    <t>005965</t>
  </si>
  <si>
    <t>PLACA DE PP P/ PROTECAO MECANICA, 60 SHORE, 6000 X 200 X 2,50 MM, MT-200, MANTEX</t>
  </si>
  <si>
    <t>005966</t>
  </si>
  <si>
    <t>BARROTE MADEIRA, 5 X 15 X 3 MTS</t>
  </si>
  <si>
    <t>005967</t>
  </si>
  <si>
    <t>ABRACADEIRA, NYLON, BRANCA, MED. 4,8 X 293 MM C/ 100 PCS</t>
  </si>
  <si>
    <t>005968</t>
  </si>
  <si>
    <t>ABRACADEIRA, NYLON, BRANCA, MED. 8,8 X 535 MM C/ 50 PCS</t>
  </si>
  <si>
    <t>005969</t>
  </si>
  <si>
    <t>EIXO PRINCIPAL CAIXA MARCHAS, 16 DENTES, P/ VEICULOS</t>
  </si>
  <si>
    <t>005970</t>
  </si>
  <si>
    <t>CAVALETE PORTA BOBINAS, ACO 1020, CAPAC. 5 TON., C/ ROLDANAS, PISTAO, EIXO, 3436 X 2200 X 1515MM</t>
  </si>
  <si>
    <t>005971</t>
  </si>
  <si>
    <t>MAQUINA DE LAVAR, 12KG, COLORMAQ</t>
  </si>
  <si>
    <t>005972</t>
  </si>
  <si>
    <t>TEE SOLDAVEL REDUCAO, PVC, MARROM, 50,00 X 25,00 MM</t>
  </si>
  <si>
    <t>005973</t>
  </si>
  <si>
    <t>VALVULA ESFERA MONOBLOCO, PASS. PLENA, VED. TEFLON, 1.1/2" BSP</t>
  </si>
  <si>
    <t>005974</t>
  </si>
  <si>
    <t>SPRAY LUBRIFICANTE SECO, DRY PTFE, 400 ML</t>
  </si>
  <si>
    <t>005975</t>
  </si>
  <si>
    <t>ABRACADEIRA, NYLON, PRETA, MED. 3,5 X 146 MM</t>
  </si>
  <si>
    <t>005976</t>
  </si>
  <si>
    <t>ABRACADEIRA, NYLON, BRANCA, MED. 4,7 X 300 MM</t>
  </si>
  <si>
    <t>005977</t>
  </si>
  <si>
    <t>ABRACADEIRA, NYLON, BRANCA, MED. 8,8 X 535 MM</t>
  </si>
  <si>
    <t>005978</t>
  </si>
  <si>
    <t>ABRACADEIRA, NYLON, PRETA, UV, MED. 8,8 X 535 MM</t>
  </si>
  <si>
    <t>005979</t>
  </si>
  <si>
    <t>ABRACADEIRA, NYLON, PRETA, UV, MED. 4,6 X 200 MM</t>
  </si>
  <si>
    <t>005980</t>
  </si>
  <si>
    <t>SARRAFO DE PINUS 0,20 X 1,00 MT</t>
  </si>
  <si>
    <t>005981</t>
  </si>
  <si>
    <t>TORQUIMETRO DE ESTALO, HORARIO E ANTI-HORARIO, C/ ESCALA, QUADRADO 1/2, FAIXA 20 A 100 NM, STMT73589-840, STANLEY</t>
  </si>
  <si>
    <t>005982</t>
  </si>
  <si>
    <t>TORQUIMETRO DE ESTALO, HORARIO E ANTI-HORARIO, C/ ESCALA, QUADRADO 1/4, FAIXA 5 A 25 NM, STMT73587-840, STANLEY</t>
  </si>
  <si>
    <t>005983</t>
  </si>
  <si>
    <t>TINTA, GALVANIZACAO A FRIO, GALVALUM, 18 LT</t>
  </si>
  <si>
    <t>005984</t>
  </si>
  <si>
    <t>PERNEIRA DE SEGURANCA, BIDIM, FECHAMENTO VELCRO NA VERTICAL</t>
  </si>
  <si>
    <t>005985</t>
  </si>
  <si>
    <t>LUVA DE SEGURANCA, FLEXTATIL, NYLON C/ BANHO PU</t>
  </si>
  <si>
    <t>005986</t>
  </si>
  <si>
    <t>OCULOS DE SEGURANCA, LENTE ESTENDIDA EM POLICARBONATO ESCURO, HASTE PLASTICA MALEAVEL, PROTETOR NASAL</t>
  </si>
  <si>
    <t>005987</t>
  </si>
  <si>
    <t>PROTETOR AURICULAR, POLIMERO, 13 DB</t>
  </si>
  <si>
    <t>005988</t>
  </si>
  <si>
    <t>MACACAO DE SEGURANCA, NAO TECIDO DE FIBRA DE POLIPROPILENO, ZIPER FRONTAL</t>
  </si>
  <si>
    <t>005989</t>
  </si>
  <si>
    <t>BOTA DE SEGURANCA, PVC, CANO CURTO</t>
  </si>
  <si>
    <t>005990</t>
  </si>
  <si>
    <t>KIT ABAFADOR DE RUIDOS C/ CONCHA E HASTE, 18 DB, CA 33835, POMP MUFFLER, 3M</t>
  </si>
  <si>
    <t>005991</t>
  </si>
  <si>
    <t>JUGULAR EM TECIDO, P/ CAPACETE DE SEGURANCA</t>
  </si>
  <si>
    <t>005992</t>
  </si>
  <si>
    <t>OCULOS DE SEGURANCA, SOBREPOR, LENTE POLICARBONATO INCOLOR, C/ VENTILACAO LATERAL</t>
  </si>
  <si>
    <t>005993</t>
  </si>
  <si>
    <t>BOMBA DE COMBUSTIVEL, BT121, STHIL</t>
  </si>
  <si>
    <t>005994</t>
  </si>
  <si>
    <t>BOTINA DE SEGURANCA, CADARCO, BIQUEIRA COMPOSITE, SOLADO BIDENSIDADE, PALMILHA RESISTENTE A PERFURACAO, PRETA</t>
  </si>
  <si>
    <t>005995</t>
  </si>
  <si>
    <t>BOTINA DE SEGURANCA, ELASTICO LATERAL, BIQUEIRA DE COMPOSITE, SOLADO BIDENSIDADE, PALMILHA RESISTENTE PERFURACAO, PRETA</t>
  </si>
  <si>
    <t>005996</t>
  </si>
  <si>
    <t>JALECO, MANGA LONGA, C/ ELASTICO, GOLA ITALIANA, FAIXA REFLETIVA, EM BRIM, AZUL, C/ LOGO ATK, TAMANHOS DIVERSOS</t>
  </si>
  <si>
    <t>005997</t>
  </si>
  <si>
    <t>CALCA UNIFORME, C/ ELASTICO, FAIXA REFLETIVA, EM BRIM, AZUL, BOLSO, TAMANHOS DIVERSOS</t>
  </si>
  <si>
    <t>005998</t>
  </si>
  <si>
    <t>TREFILADO REDONDO, 1 POL, 25,40MM</t>
  </si>
  <si>
    <t>005999</t>
  </si>
  <si>
    <t>TREFILADO REDONDO, 1.5/8 POL, 41,27MM</t>
  </si>
  <si>
    <t>006000</t>
  </si>
  <si>
    <t>KIT C/ MINIFILTRO, REGULADOR, MANOMETRO E SUPORTE, 1/4 BSPT</t>
  </si>
  <si>
    <t>006001</t>
  </si>
  <si>
    <t>MOTOR PORTATIL GERACAO 2.5, GIRATRACKER, NTK1-21219</t>
  </si>
  <si>
    <t>006002</t>
  </si>
  <si>
    <t>LUVA DE COMPRESSAO, ALUMINIO, P/ CABOS 95,00MM</t>
  </si>
  <si>
    <t>006003</t>
  </si>
  <si>
    <t>MANEQUIM MASCULINO, ADULTO, BRANCO, DUAS PECAS</t>
  </si>
  <si>
    <t>006004</t>
  </si>
  <si>
    <t>JALECO ABERTO COM BOTOES, 03 BOLSOS, BRIM, AZUL CLARO, C/ LOGO AUTHOMATHIKA, TAMANHO DIVERSOS</t>
  </si>
  <si>
    <t>006005</t>
  </si>
  <si>
    <t>TERMOCONTRATIL VERDE / AMARELO 2,4MM / 3/32 TFN21 2,4 HELLERMANN</t>
  </si>
  <si>
    <t>006006</t>
  </si>
  <si>
    <t>ACESSORIO P/ AUTO FALANTE</t>
  </si>
  <si>
    <t>006007</t>
  </si>
  <si>
    <t>PARAFUSO CABECA CHATA, CHIPBOARD, 4,5 X 45MM</t>
  </si>
  <si>
    <t>006008</t>
  </si>
  <si>
    <t>BOMBA PULVERIZADOR, COSTAL, MANUAL, 20 LTS, SERIE 9000, PJH</t>
  </si>
  <si>
    <t>006009</t>
  </si>
  <si>
    <t>CHAPA EXPANDIDA, ACO CARBONO, ASTM A-36, ESP. 1/8 POL., X 1,20 X 3,00 MT</t>
  </si>
  <si>
    <t>006010</t>
  </si>
  <si>
    <t>006011</t>
  </si>
  <si>
    <t>TUBO RETANGULAR, METALON, MED. 60 X 40 X 1,50MM</t>
  </si>
  <si>
    <t>006012</t>
  </si>
  <si>
    <t>TUBO RETANGULAR, METALON, MED. 80 X 40 X 1,50MM</t>
  </si>
  <si>
    <t>006013</t>
  </si>
  <si>
    <t>TUBO RETANGULAR, METALON, MED. 40 X 40 X 1,50MM</t>
  </si>
  <si>
    <t>006014</t>
  </si>
  <si>
    <t>006015</t>
  </si>
  <si>
    <t>SERRA COPO, REDONDA, DIAMANTADA, 25,00MM</t>
  </si>
  <si>
    <t>006016</t>
  </si>
  <si>
    <t>TELA PROTECAO, P/ AUTO FALANTE</t>
  </si>
  <si>
    <t>006017</t>
  </si>
  <si>
    <t>BEBEDOURO 50 LITROS, INOX, 220V, 2 TORNEIRAS, MAXGEL</t>
  </si>
  <si>
    <t>006018</t>
  </si>
  <si>
    <t>REFRESQUEIRA 16 LITROS, INOX, 220V, 1 TANQUE, RV116 15839, VENANCIO</t>
  </si>
  <si>
    <t>006019</t>
  </si>
  <si>
    <t>LONA PLASTICA, PRETA, ROLO 6 X 100 MTS, 26 KG</t>
  </si>
  <si>
    <t>006020</t>
  </si>
  <si>
    <t>MASTRO SIMPLES, 05 MTS X 2, C/ REDUCAO 3/4 TEL-475 TERMOTECNICA</t>
  </si>
  <si>
    <t>006021</t>
  </si>
  <si>
    <t>JOGO DE CHAVE CATRACA, C/ 32 SOQUETES ESTRIADOS, 08 A 32 MM, C/ EXTENSOES, CABOS E JUNTA, IMPORT</t>
  </si>
  <si>
    <t>006022</t>
  </si>
  <si>
    <t>TUBO POLIETILENO, 8 MM</t>
  </si>
  <si>
    <t>006023</t>
  </si>
  <si>
    <t>KIT GERADOR ENERGIA SOLAR FOTOVOLTAICA, CAPACIDADE 1,02KWP, ETHANOLSUGAR</t>
  </si>
  <si>
    <t>006024</t>
  </si>
  <si>
    <t>MONITOR 23,8, LED, WIDESCREEN, FULL HD, ENTRADAS DVI, VGA, HDMI, 24MK430H-B, LG</t>
  </si>
  <si>
    <t>006025</t>
  </si>
  <si>
    <t>CABO DE ACO, ABERTURA CAPO, P/ VEICULOS</t>
  </si>
  <si>
    <t>006026</t>
  </si>
  <si>
    <t>GUIA P/ CABO DE ACO, P/ VEICULOS</t>
  </si>
  <si>
    <t>006027</t>
  </si>
  <si>
    <t>POWER BALUN, VB 1016 WP, 4811016, INTELBRAS</t>
  </si>
  <si>
    <t>006028</t>
  </si>
  <si>
    <t>GRAVADOR DVR, 16 CANAIS, MHDX 3116C, INTELBRAS</t>
  </si>
  <si>
    <t>006029</t>
  </si>
  <si>
    <t>CAMERA FULL HD, LENTE 2,80 MM, 1080P, 30 METROS, VIP 1230 B, INTELBRAS</t>
  </si>
  <si>
    <t>006030</t>
  </si>
  <si>
    <t>CARTUCHO DE TONER HP 88 XL, CIANO, OFFICEJET, 58,5 ML C9391AL HP</t>
  </si>
  <si>
    <t>006031</t>
  </si>
  <si>
    <t>REFRIGERANTE GUARANA ANTARCTICA, PET, 2 LTS  ANTARCTICA</t>
  </si>
  <si>
    <t>006032</t>
  </si>
  <si>
    <t>COLA EM BASTAO, 40 GR</t>
  </si>
  <si>
    <t>006033</t>
  </si>
  <si>
    <t>HD CFTV, DISCO RIGIDO, 7200 RPM, PURPLE WD22, SATA 3.5, 2TB, 41208, INTELBRAS</t>
  </si>
  <si>
    <t>006034</t>
  </si>
  <si>
    <t>CARTUCHO DE TONER HP 88 XL, PRETO, OFFICEJET, 58,5 ML C9396AL HP</t>
  </si>
  <si>
    <t>006035</t>
  </si>
  <si>
    <t>ACESSORIO P/ CONTATO AUXILIAR PCW10 NA, SERIE SQ025 A SQ032, SQ010AS2B, GIOVENZANA</t>
  </si>
  <si>
    <t>006036</t>
  </si>
  <si>
    <t>ACESSORIO P/ CONTATO AUXILIAR PCW10 NA, SERIE SQ025 A SQ032, SQ010AS1B, GIOVENZANA</t>
  </si>
  <si>
    <t>006037</t>
  </si>
  <si>
    <t>CONTATO AUXILIAR, 1NA, 16A, PCW10, GIOVENZANA</t>
  </si>
  <si>
    <t>006038</t>
  </si>
  <si>
    <t>PAPEL SULFITE, ALCALINO, 210 X 297, 75 GR, FORMATO A4, BRANCO, C/ 5000 FOLHAS</t>
  </si>
  <si>
    <t>006039</t>
  </si>
  <si>
    <t>BLOCO CONTATO AUXILIAR 1NF, BC01F-CSW, 12891188, WEG</t>
  </si>
  <si>
    <t>006040</t>
  </si>
  <si>
    <t>AGUA DESMINERALIZADA , 1000 ML, POWER BRIL</t>
  </si>
  <si>
    <t>006041</t>
  </si>
  <si>
    <t>CENTRAL DE IGNICAO, P/ VEICULOS</t>
  </si>
  <si>
    <t>006042</t>
  </si>
  <si>
    <t>MESA PLASTICA QUADRADA, DESMONTAVEL, C/ 4 CADEIRAS, BISTRO</t>
  </si>
  <si>
    <t>006043</t>
  </si>
  <si>
    <t>ALICATE PRENSA TERMINAL, MC4, C/ CHAVE ESTICADORA, GC5155, AMT</t>
  </si>
  <si>
    <t>006044</t>
  </si>
  <si>
    <t>006045</t>
  </si>
  <si>
    <t>ADAPTADOR P/ CONECTOR MC4, MDT-2, AMT</t>
  </si>
  <si>
    <t>006046</t>
  </si>
  <si>
    <t>006047</t>
  </si>
  <si>
    <t>FITA FLEXIVEL ESPECIAL P/ ROTULADOR ELETRONICO BROTHER, PRETO SOBRE BRANCO, 18MM X 8MT TZ-FX241 BROTHER</t>
  </si>
  <si>
    <t>006048</t>
  </si>
  <si>
    <t>VENTILADOR DE COLUNA, OSCILANTE, 170W, BIVOLT, 40 CM</t>
  </si>
  <si>
    <t>006049</t>
  </si>
  <si>
    <t>CLIMATIZADOR DE AR, 220V, 150W, 60LT, 150X50X35CM, CLIN 60, VENTISOL</t>
  </si>
  <si>
    <t>006050</t>
  </si>
  <si>
    <t>CONECTOR MC4, 2,5 A 6,00MM, 1KV, P/ CABO SOLAR, MC4-10P, UNDER LOAD</t>
  </si>
  <si>
    <t>006051</t>
  </si>
  <si>
    <t>006052</t>
  </si>
  <si>
    <t>FORNO MICROONDAS, 25 LITROS, NN-ST354WRUN, PANASONIC</t>
  </si>
  <si>
    <t>006053</t>
  </si>
  <si>
    <t>IMPRESSORA, MULTIFUNCIONAL, LASER, COPIADORA, MONOCROMATICA, DCP 1601, BROTHER</t>
  </si>
  <si>
    <t>006054</t>
  </si>
  <si>
    <t>006055</t>
  </si>
  <si>
    <t>EMENDA INTERNA, TIPO L P/ PERFILADO, PZ, CHAPA 18 AWG, 38 X 38MM</t>
  </si>
  <si>
    <t>006056</t>
  </si>
  <si>
    <t>006057</t>
  </si>
  <si>
    <t>BUCHA FIXACAO, PLASTICO, P/ BLOCO, S-8</t>
  </si>
  <si>
    <t>006058</t>
  </si>
  <si>
    <t>006059</t>
  </si>
  <si>
    <t>TAMPA P/ CONDULETE 3/4, P/ 02 INTERRUPTORES, TRAMONTINA</t>
  </si>
  <si>
    <t>006060</t>
  </si>
  <si>
    <t>006061</t>
  </si>
  <si>
    <t>MOTOR DE PARTIDA, P/ VEICULOS</t>
  </si>
  <si>
    <t>006062</t>
  </si>
  <si>
    <t>GARRAFA TERMICA, 12LTS, C/ TORNEIRA</t>
  </si>
  <si>
    <t>006063</t>
  </si>
  <si>
    <t>006064</t>
  </si>
  <si>
    <t>CARTUCHO DE TINTA, P/ IMPRESSORA PLOTTER, 38ML, T650, HP</t>
  </si>
  <si>
    <t>006065</t>
  </si>
  <si>
    <t>006066</t>
  </si>
  <si>
    <t>NOTEBOOK VOSTRO 5490, PROCESSADOR CORE I5, MEMORIA 8 GB, SSD 256 GB, ACESSORIOS, DELL</t>
  </si>
  <si>
    <t>006067</t>
  </si>
  <si>
    <t>SOPRADOR TERMICO, BATERIA 18V, 6,0AH, S/ BATERIA, DHG181ZK, MAKITA</t>
  </si>
  <si>
    <t>006068</t>
  </si>
  <si>
    <t>BROCA, ACO RAPIDO, DIN 340, HSS, 2,50 X 57 MM  TWILL</t>
  </si>
  <si>
    <t>006069</t>
  </si>
  <si>
    <t>CARREGADOR DE BATERIAS, 18V, BILVOLT, DC18RC, MAKITA</t>
  </si>
  <si>
    <t>006070</t>
  </si>
  <si>
    <t>BROCA, ACO RAPIDO, DIN 340, HSS, 3,50 X 74 MM</t>
  </si>
  <si>
    <t>006071</t>
  </si>
  <si>
    <t>CHAVE DE RODA, P/ VEICULOS</t>
  </si>
  <si>
    <t>006072</t>
  </si>
  <si>
    <t>IMPRESSORA, MULTIFUNCIONAL, MONOCROMATICA, LASER, DCP-L2540DW, BROTHER</t>
  </si>
  <si>
    <t>006073</t>
  </si>
  <si>
    <t>IMPRESSORA, MULTIFUNCIONAL, MONOCROMATICA, LASER, DCP-1602, BROTHER</t>
  </si>
  <si>
    <t>006074</t>
  </si>
  <si>
    <t>CABO USB, P/ IMPRESSORA, 2,00MTS</t>
  </si>
  <si>
    <t>006075</t>
  </si>
  <si>
    <t>AUTO TRANSFORMADOR, ENTR. 220/110V, SAIDA 220/110V, 500VA</t>
  </si>
  <si>
    <t>006076</t>
  </si>
  <si>
    <t>TINTA ACRILICA, ALGODAO EGIPCIO, 18LTS</t>
  </si>
  <si>
    <t>006077</t>
  </si>
  <si>
    <t>SELADOR ACRILICO, 18LTS</t>
  </si>
  <si>
    <t>006078</t>
  </si>
  <si>
    <t>GRAFIATO, BASE A, FOLHAS DE UVA, 1,00KG</t>
  </si>
  <si>
    <t>006079</t>
  </si>
  <si>
    <t>BORRACHA DE SILICONE, INCOLOR, 280GR</t>
  </si>
  <si>
    <t>006080</t>
  </si>
  <si>
    <t>SELADOR, BASE A, P/ GRAFIATO, FOLHAS DE UVA, 1,00KG</t>
  </si>
  <si>
    <t>006081</t>
  </si>
  <si>
    <t>TELEFONE C/ FIO, IP, V3001, INTELBRAS</t>
  </si>
  <si>
    <t>006082</t>
  </si>
  <si>
    <t>CAIXA, ACO CARBONO, CZ. RAL 7032, PLACA MONT. LJ., PORTA, FECHO, TETO PROTETOR, MED. 500X400X300 MM</t>
  </si>
  <si>
    <t>006083</t>
  </si>
  <si>
    <t>GRAMPO / TRILHO, METALICO, C/ 50 PCS  GOLDEN KRAFT</t>
  </si>
  <si>
    <t>006084</t>
  </si>
  <si>
    <t>GRAMPO TERRA EM BRONZE, DUPLO, P/ CABOS DE 16,00 A 70,00MM, C/ PARAFUSO M12, GTDU1C 3/8, INTELLI</t>
  </si>
  <si>
    <t>006085</t>
  </si>
  <si>
    <t>LIMA, MOTOSERRA, 8 X 3/16, K&amp;F</t>
  </si>
  <si>
    <t>006086</t>
  </si>
  <si>
    <t>LIMA, MOTOSERRA, 8 X 7/32, K&amp;F</t>
  </si>
  <si>
    <t>006087</t>
  </si>
  <si>
    <t>006088</t>
  </si>
  <si>
    <t>PARAFUSO CABECA CHATA, CHIBOARD, 5,0 X 40 MM</t>
  </si>
  <si>
    <t>006089</t>
  </si>
  <si>
    <t>006090</t>
  </si>
  <si>
    <t>BOMBA ELETRICA, P/ TRANSFERENCIA DE OLEO, 40LTS MINUTO, 12V, LUB40</t>
  </si>
  <si>
    <t>006091</t>
  </si>
  <si>
    <t>BICO DE ABASTECIMENTO, P/ BOMBA DE COMBUSTIVEL</t>
  </si>
  <si>
    <t>006092</t>
  </si>
  <si>
    <t>LENCOL INFANTIL</t>
  </si>
  <si>
    <t>006093</t>
  </si>
  <si>
    <t>GRAXA P/ ROLAMENTOS, LITIO, 18KG, JOCLE</t>
  </si>
  <si>
    <t>006094</t>
  </si>
  <si>
    <t>CINTA AMARRACAO, C/ CATRACA, 2 TON. X 2,00MTS</t>
  </si>
  <si>
    <t>006095</t>
  </si>
  <si>
    <t>MANGUEIRA UNIVERSAL, P/ MAQUINA DE LAVARA, 1,40MTS</t>
  </si>
  <si>
    <t>006096</t>
  </si>
  <si>
    <t>REIDRATANTE, REPOSITOR ELETROLITICO DE SAIS MINERAIS, 10GR</t>
  </si>
  <si>
    <t>006097</t>
  </si>
  <si>
    <t>TINTA ESMALTE, FOLHA DE UVA, 3,6LT</t>
  </si>
  <si>
    <t>006098</t>
  </si>
  <si>
    <t>TINTA ESMALTE, FOLHA DE UVA, 1,0LT</t>
  </si>
  <si>
    <t>006099</t>
  </si>
  <si>
    <t>BASE A, FUNDO BASE, FOLHA DE UVA, 3,2LT</t>
  </si>
  <si>
    <t>006100</t>
  </si>
  <si>
    <t>CAPACETE DE SEGURANCA, AMARELO, C/ SUSPENSAO E JUGULAR, ABA FRONTAL, V-GARD, CA 498, 38 KB JPG, MSA</t>
  </si>
  <si>
    <t>006101</t>
  </si>
  <si>
    <t>SACA POLIA, MINI EXTRATOR, C/ 3 GARRAS, 50,0MM</t>
  </si>
  <si>
    <t>006102</t>
  </si>
  <si>
    <t>GRADE DIANTEIRA LATERAL, P/ TRATOR 50X, MASSEY FERGUSON</t>
  </si>
  <si>
    <t>006103</t>
  </si>
  <si>
    <t>PARALAMA, LD, 50X/55X/65X, MASSEY FERGUSON</t>
  </si>
  <si>
    <t>006104</t>
  </si>
  <si>
    <t>PROTETOR ANTIDERRAPANTE, P/ CORREIAS INDUSTRIAIS, 0,3ML</t>
  </si>
  <si>
    <t>006105</t>
  </si>
  <si>
    <t>EBULIDOR ELETRICO, AQUECEDOR DE AGUA, 1000W, 220V</t>
  </si>
  <si>
    <t>006106</t>
  </si>
  <si>
    <t>IMPRESSORA LASER, MONOCROMATICA, COLORIDA, HLL-321, BROTHER</t>
  </si>
  <si>
    <t>006107</t>
  </si>
  <si>
    <t>006108</t>
  </si>
  <si>
    <t>SPRAY MULTIUSO, 400ML, PRETO FOSCO</t>
  </si>
  <si>
    <t>006109</t>
  </si>
  <si>
    <t>SPRAY MULTIUSO, 400ML, LARANJA</t>
  </si>
  <si>
    <t>006110</t>
  </si>
  <si>
    <t>GRAMPO P/ GRAMPEADOR, 26/6, C/ 5000 PCS</t>
  </si>
  <si>
    <t>006111</t>
  </si>
  <si>
    <t>PASTA SUSPENSA, C/ GRAMPO LATERAL, C/ 10 UNIDADES  KRAFT</t>
  </si>
  <si>
    <t>006112</t>
  </si>
  <si>
    <t>SUPORTE GUIA REFORCADO, C/ ROLDANA, P/ APARAFUSAR 90§, 5/16 TEL-290 TERMOTECNICA</t>
  </si>
  <si>
    <t>006113</t>
  </si>
  <si>
    <t>CONTROLADOR EAP, CLOUD OMADA, 2 LAN POE, 1 USB, OC200, TP-LINK</t>
  </si>
  <si>
    <t>006114</t>
  </si>
  <si>
    <t>PLAFON LED, SOBREPOR, REDONDO, 12W, 6500K</t>
  </si>
  <si>
    <t>006115</t>
  </si>
  <si>
    <t>PRENSA HIDRAULICA, 15 TONELADAS, SKAY</t>
  </si>
  <si>
    <t>006116</t>
  </si>
  <si>
    <t>BANCADA DE ACO CARBONO 1,2 M X 2,0 M, PARA VALVULA  AUTHOMATHIKA</t>
  </si>
  <si>
    <t>006117</t>
  </si>
  <si>
    <t>NAFTALINA</t>
  </si>
  <si>
    <t>006118</t>
  </si>
  <si>
    <t>ABRACADEIRA, NYLON, PRETA, PROTECAO UV, MED. 8,9 X 525 MM</t>
  </si>
  <si>
    <t>006119</t>
  </si>
  <si>
    <t>006120</t>
  </si>
  <si>
    <t>ANTIESPUMANTE BIOSAN, 1KG, FC20</t>
  </si>
  <si>
    <t>006121</t>
  </si>
  <si>
    <t>BLOCO DE RECADOS AUTO ADESIVO C/ 100 FOLHAS  TILIBRA</t>
  </si>
  <si>
    <t>006122</t>
  </si>
  <si>
    <t>COMBUSTIVEL ETANOL HIDRATADO  PETROBRAS</t>
  </si>
  <si>
    <t>006123</t>
  </si>
  <si>
    <t>COMBUSTIVEL GASOLINA COMUM  PETROBRAS</t>
  </si>
  <si>
    <t>006124</t>
  </si>
  <si>
    <t>NUTRIENTE P/ FERMENTACAO, CELERA NUTRI, 1 KG</t>
  </si>
  <si>
    <t>006125</t>
  </si>
  <si>
    <t>PEDRA POROSA, CILINDRICA, PEQUENA, 10 UNID., 4,5CM</t>
  </si>
  <si>
    <t>006126</t>
  </si>
  <si>
    <t>COMPRESSOR DE AR, 4,5L/M, 3,5W, 127V, CA-56, SKRW</t>
  </si>
  <si>
    <t>006127</t>
  </si>
  <si>
    <t>JOGO DE CHAVE CATRACA, C/ 10 SOQUETES ESTRIADOS, 3/4 POL., 7/8 A 2 POL., C/ EXTENSOES, CABOS E JUNTA, D32EPZ, GEDORE</t>
  </si>
  <si>
    <t>006128</t>
  </si>
  <si>
    <t>CONTATO AUXILIAR, 1NAF, P/ DISJ. CX. MOLDADA DWA1250 A 1600, BC-2 DWA1600, 10046833, WEG</t>
  </si>
  <si>
    <t>006129</t>
  </si>
  <si>
    <t>006130</t>
  </si>
  <si>
    <t>JUNTA ESPACADOR, P/ PISOS, 5,00MM</t>
  </si>
  <si>
    <t>006131</t>
  </si>
  <si>
    <t>CAIXA, ACO CARBONO, CZ. RAL 7032, PLACA MONT. LJ., PORTA, FECHO, TETO PROTETOR, MED. 300X300X200 MM</t>
  </si>
  <si>
    <t>006132</t>
  </si>
  <si>
    <t>CHAVE SECCIONADORA ROTATIVA, MANOBRA SOB CARGA, CONT. 1NAF, 630A, 03 POLOS, RIW630-3 H, 11884211, WEG</t>
  </si>
  <si>
    <t>006133</t>
  </si>
  <si>
    <t>MANOPLA ROTATIVA P/ ACIONAMENTO DE DISJ. EM PORTA, HASTE 460MM, MRX RIF HSE 158-460-BU, 14164543, WEG</t>
  </si>
  <si>
    <t>006134</t>
  </si>
  <si>
    <t>CHAVE SECCIONADORA ROTATIVA, MANOBRA SOB CARGA, CONT. 1NAF, 400A, 03 POLOS, RIW400-3 H, 11884213, WEG</t>
  </si>
  <si>
    <t>006135</t>
  </si>
  <si>
    <t>CONTATO AUXILIAR, P/ CHAVE SECCIONADORA ATE 160A, 1NF, MSW AC 80-B-1NF, 11899470, WEG</t>
  </si>
  <si>
    <t>006136</t>
  </si>
  <si>
    <t>CONTATO AUXILIAR, P/ CHAVE SECCIONADORA ATE 160A, 1NA, MSW AC 80-B-1NA, 11899471, WEG</t>
  </si>
  <si>
    <t>006137</t>
  </si>
  <si>
    <t>CHAVE SECCIONADORA ROTATIVA, C/ MANOPLA PRETA, TAMPA AMARELA, IP-65, 125A, 3 POLOS, MSW 125 B3 H, 11898943, WEG</t>
  </si>
  <si>
    <t>006138</t>
  </si>
  <si>
    <t>CONTATO AUXILIAR, P/ CHAVE SECCIONADORA ATE 160A, 1NA, MSW AC 160-B-1N4, 13233894, WEG</t>
  </si>
  <si>
    <t>006139</t>
  </si>
  <si>
    <t>CAPA DE PROTECAO DOS TERMINAIS DE CONEXAO DA CHAVE RIW400/630 E RFW250/400/630, RIW TS 630, 11884529, WEG</t>
  </si>
  <si>
    <t>006140</t>
  </si>
  <si>
    <t>MAQUINA DE GELO, 22KG, PRATA, POLAR</t>
  </si>
  <si>
    <t>006141</t>
  </si>
  <si>
    <t>BOMBA MAGNETICA, P/ LIQUIDOS, RECIRCULACAO, 110V, MP-15RM, INVERSA</t>
  </si>
  <si>
    <t>006142</t>
  </si>
  <si>
    <t>006143</t>
  </si>
  <si>
    <t>CANETA CORRETIVA, 8 ML</t>
  </si>
  <si>
    <t>006144</t>
  </si>
  <si>
    <t>CARTUCHO DE TONER, PRETO, LASER, P/ HL 2240, HL-1112, DCP-1512, HL-1202, HL-1212W, DCP-1602, DCP-1617NW,TN-1060, BROTHER</t>
  </si>
  <si>
    <t>006145</t>
  </si>
  <si>
    <t>CAIXA PLASTICA, C/ TAMPA E ALCA DE TRANSPORTE, 370LTS, 116X70X97, JSN</t>
  </si>
  <si>
    <t>006146</t>
  </si>
  <si>
    <t>TABUA CEDRINHO, APARELHADA, 20 X 0,20 X 2500MM</t>
  </si>
  <si>
    <t>006147</t>
  </si>
  <si>
    <t>ROLO DE ESPUMA P/ PINTURA, 15CM</t>
  </si>
  <si>
    <t>006148</t>
  </si>
  <si>
    <t>VERNIZ MARITIMO, FOSCO, 900ML</t>
  </si>
  <si>
    <t>006149</t>
  </si>
  <si>
    <t>SELADORA P/ MADEIRA, 900ML</t>
  </si>
  <si>
    <t>006150</t>
  </si>
  <si>
    <t>ELETRODO P/ SOLDA, ACO INOX, REVESTIDO, 316L, 2,50 X 350MM</t>
  </si>
  <si>
    <t>006151</t>
  </si>
  <si>
    <t>MANGUEIRA HIDRAULICA, TRAMA ACO INOX, C/ CONECTOR 1/4 BSP, 1AT X 1000MM</t>
  </si>
  <si>
    <t>006152</t>
  </si>
  <si>
    <t>VALVULA RETENCAO, VERTICAL, LATAO, 1/2BSP, MIKROVAL</t>
  </si>
  <si>
    <t>006153</t>
  </si>
  <si>
    <t>ROLAMENTO 1 POL., P/ RODA CARRO PLATAFORMA, 99015, FSA</t>
  </si>
  <si>
    <t>006154</t>
  </si>
  <si>
    <t>ACESSORIO P/ CONTATO AUXILIAR PCW10, C/ TRAVA, SQ010A2BKIT, GIOVENZANA</t>
  </si>
  <si>
    <t>006155</t>
  </si>
  <si>
    <t>ACESSORIO P/ CONTATO AUXILIAR PCW10 NA, SERIE SQ040 A SQ063, SQ010AS4B, GIOVENZANA</t>
  </si>
  <si>
    <t>006156</t>
  </si>
  <si>
    <t>ACESSORIO P/ CONTATO AUXILIAR PCW10 NA, SERIE SQ040 A SQ063, SQ010AS4R, GIOVENZANA</t>
  </si>
  <si>
    <t>006157</t>
  </si>
  <si>
    <t>006158</t>
  </si>
  <si>
    <t>006159</t>
  </si>
  <si>
    <t>NOTEBOOK LATITUDE 3511, PROCESSADOR CORE I5-11GER, MEMORIA 16 GB, SSD 256 GB, ACESSORIOS, DELL</t>
  </si>
  <si>
    <t>006160</t>
  </si>
  <si>
    <t>BOMBA CENTRIFUGA, MULTI-ESTAGIO, 1 CV, TRIFASICO, 220/380V, AL-RED, CSIP0001, PEDROLLO</t>
  </si>
  <si>
    <t>006161</t>
  </si>
  <si>
    <t>CILINDRO C/ PISTAO, 38MM, P/ ROCADEIRA</t>
  </si>
  <si>
    <t>006162</t>
  </si>
  <si>
    <t>JOGO DE JUNTAS VEDACAO, P/ ROCADEIRA</t>
  </si>
  <si>
    <t>006163</t>
  </si>
  <si>
    <t>VIRABREQUIM P/ ROCADEIRA</t>
  </si>
  <si>
    <t>006164</t>
  </si>
  <si>
    <t>GAIOLA DE AGULHAS, 10X14X13, P/ ROCADEIRA</t>
  </si>
  <si>
    <t>006165</t>
  </si>
  <si>
    <t>CLIPS N 3/0, 500 GR</t>
  </si>
  <si>
    <t>006166</t>
  </si>
  <si>
    <t>ROLAMENTO 6201, ZZC3, P/ ROCADEIRA</t>
  </si>
  <si>
    <t>006167</t>
  </si>
  <si>
    <t>RETENTOR, 12X32X7, P/ ROCADEIRA</t>
  </si>
  <si>
    <t>006168</t>
  </si>
  <si>
    <t>RETENTOR, 12X20X5, P/ ROCADEIRA</t>
  </si>
  <si>
    <t>006169</t>
  </si>
  <si>
    <t>MOLA DE TRACAO, P/ ROCADEIRA</t>
  </si>
  <si>
    <t>006170</t>
  </si>
  <si>
    <t>CABECOTE DE ASPIRACAO, P/ ROCADEIRA</t>
  </si>
  <si>
    <t>006171</t>
  </si>
  <si>
    <t>MANGUEIRA, 3,1X5,7X10MM, P/ ROCADEIRA</t>
  </si>
  <si>
    <t>006172</t>
  </si>
  <si>
    <t>CABO ACELERADOR, P/ ROCADEIRA</t>
  </si>
  <si>
    <t>006173</t>
  </si>
  <si>
    <t>TRAVA DO ACELERADOR, P/ ROCADEIRA</t>
  </si>
  <si>
    <t>006174</t>
  </si>
  <si>
    <t>LUVA ACABAMENTO, P/ ROCADEIRA</t>
  </si>
  <si>
    <t>006175</t>
  </si>
  <si>
    <t>RODIZIO GIRATORIO, BORRACHA, S/ TRAVA, 100,00MM, 4 POL.., BELTOOLS</t>
  </si>
  <si>
    <t>006176</t>
  </si>
  <si>
    <t>AMORTECEDOR VIBRA-STOP, STANDART, 1500KG, 5/8 POL.</t>
  </si>
  <si>
    <t>006177</t>
  </si>
  <si>
    <t>SUPORTE P/ GALAO DE AGUA</t>
  </si>
  <si>
    <t>006178</t>
  </si>
  <si>
    <t>UNIDADE MULT. MEDICAO DE CONCENTRACAO/ DENSIDADE POR MEIO DE MICROONDAS C/DISPLAY 4 SAIDAS DE SINAL U=ICC 2-45 PRO M TEC</t>
  </si>
  <si>
    <t>006179</t>
  </si>
  <si>
    <t>MODULO DE MICROONDAS, CAIXA ALUMINIO IP65, MEDINDO 166X100X81 MM U=ICC 2-45 PRO M TEC</t>
  </si>
  <si>
    <t>006180</t>
  </si>
  <si>
    <t>SENSOR(SONDA) MICROONDAS P/INSERCAO PROCESSO C/FLANGE DN-65 REF.IS 065/06-100/045A DN65 REF.IS 065/06-100/045A PRO M TEC</t>
  </si>
  <si>
    <t>006181</t>
  </si>
  <si>
    <t>BARRA ROSCADA M5 X 0,8 INOX</t>
  </si>
  <si>
    <t>006182</t>
  </si>
  <si>
    <t>RETALHO TEFLON</t>
  </si>
  <si>
    <t>006183</t>
  </si>
  <si>
    <t>006184</t>
  </si>
  <si>
    <t>COTOVELO 90§, FEMEA, AISI 316, 150 LBS, 1NPT 0090N 06 GENEBRE</t>
  </si>
  <si>
    <t>006185</t>
  </si>
  <si>
    <t>TARUGO DE TEFLON 100MM X 95MM</t>
  </si>
  <si>
    <t>006186</t>
  </si>
  <si>
    <t>CHAPA DE TEFLON PURO 1.6MM X 400MM X 1000MM</t>
  </si>
  <si>
    <t>006187</t>
  </si>
  <si>
    <t>SOLUCAO BUFFER, PH: 4.00 - (25ºC) 500ML, ANALION</t>
  </si>
  <si>
    <t>006188</t>
  </si>
  <si>
    <t>SOLUCAO BUFFER, PH: 7.00 - (25ºC) 500ML, ANALION</t>
  </si>
  <si>
    <t>006189</t>
  </si>
  <si>
    <t>CHAVE P/ ESMERILHADEIRA  TRAMONTINA</t>
  </si>
  <si>
    <t>006190</t>
  </si>
  <si>
    <t>CONTROLADOR TEMPERATURA, DISPLAY DIG., ALIM. 127/220V, REX-C100, C100FK02MAN, RKC</t>
  </si>
  <si>
    <t>006191</t>
  </si>
  <si>
    <t>CALHA P/ TENDA, 0,4 X 0,7 X 6,0 MT</t>
  </si>
  <si>
    <t>006192</t>
  </si>
  <si>
    <t>006193</t>
  </si>
  <si>
    <t>SERRA CIRCULAR, 7.1/4 POL., 1400W, 220V, DWE5602, DEWALT</t>
  </si>
  <si>
    <t>006194</t>
  </si>
  <si>
    <t>PLAINA ELETRICA, 550W, 220V, 17.000RPM, D26676-B2, DEWALT</t>
  </si>
  <si>
    <t>006195</t>
  </si>
  <si>
    <t>PAPEL SEMI KRAFT, 45CM X 70MTS</t>
  </si>
  <si>
    <t>006196</t>
  </si>
  <si>
    <t>CHAVE COMBINADA EM ACO ESPECIAL NIQUELADO, CROMADO, 7/8 POL., BELZER</t>
  </si>
  <si>
    <t>006197</t>
  </si>
  <si>
    <t>NIVEL EM ALUMINIO, 40 POL. 1000MM, 03 BOLHAS</t>
  </si>
  <si>
    <t>006198</t>
  </si>
  <si>
    <t>PARAFUSO, CABECA PHILIPS, P/ CAMA, 1/4 X 100MM</t>
  </si>
  <si>
    <t>006199</t>
  </si>
  <si>
    <t>006200</t>
  </si>
  <si>
    <t>PORTA CRISTAL, P/ DIVISORIAS</t>
  </si>
  <si>
    <t>006201</t>
  </si>
  <si>
    <t>006202</t>
  </si>
  <si>
    <t>006203</t>
  </si>
  <si>
    <t>DOBRADICA CINZA, VOUGA, P/ DIVISORIAS</t>
  </si>
  <si>
    <t>006204</t>
  </si>
  <si>
    <t>MINI DISJUNTOR BIPOLAR, CURVA C, 50A, MDW-C50-2, 10076455, WEG</t>
  </si>
  <si>
    <t>006205</t>
  </si>
  <si>
    <t>RADIO PORTATIL, UHF, 403-470MHZ, 16CH, PRO5150, MOTOROLA</t>
  </si>
  <si>
    <t>006206</t>
  </si>
  <si>
    <t>KIT TRIP RESGATE 50, C/ BOLSA, CINTO, CORDA E ACESSORIOS DE TRAVAMENTO</t>
  </si>
  <si>
    <t>006207</t>
  </si>
  <si>
    <t>KIT LDG DT4G GAS-PRO, C/ VARREGADIR, DETECTOR, MALETA, SONDA E ACESSORIOS</t>
  </si>
  <si>
    <t>006208</t>
  </si>
  <si>
    <t>KIT VNT LDG 300, C/ EXAUSTOR 300MM, 220V, 520W, 3900M3H, DUTO FLEXIVEL E ACESSORIOS</t>
  </si>
  <si>
    <t>006209</t>
  </si>
  <si>
    <t>PARAFUSO CABECA SEXTAVADA, ZC, 3/4 X 2.1/4 POL.</t>
  </si>
  <si>
    <t>006210</t>
  </si>
  <si>
    <t>PARAFUSO CABECA SEXTAVADA, ZC, 3/4 X 3 POL.</t>
  </si>
  <si>
    <t>006211</t>
  </si>
  <si>
    <t>ENXADA C/ CABO MADEIRA</t>
  </si>
  <si>
    <t>006212</t>
  </si>
  <si>
    <t>006213</t>
  </si>
  <si>
    <t>LUMINARIA PENDENTE, C/ SOQUETE E-27</t>
  </si>
  <si>
    <t>006214</t>
  </si>
  <si>
    <t>PORCA SEXTAVADA, ZC, 7/8 POL.</t>
  </si>
  <si>
    <t>006215</t>
  </si>
  <si>
    <t>PARAFUSO CABECA SEXTAVADA, ZC, 7/8 X 1 POL.</t>
  </si>
  <si>
    <t>006216</t>
  </si>
  <si>
    <t>MACHO MAQUINA, 250/2, 3/4 BSP</t>
  </si>
  <si>
    <t>006217</t>
  </si>
  <si>
    <t>BARRA ROSCADA, VERGALHAO, INOX, 3/8 X 1000 MM</t>
  </si>
  <si>
    <t>006218</t>
  </si>
  <si>
    <t>006219</t>
  </si>
  <si>
    <t>ARRUELA PRESSAO, INOX, 3/8 POL.</t>
  </si>
  <si>
    <t>006220</t>
  </si>
  <si>
    <t>PASSA FIO, C/ CABO DE ACO E MOLA, 100 MTS</t>
  </si>
  <si>
    <t>006221</t>
  </si>
  <si>
    <t>GUINCHO ELETRICO, 12000LB, 5443 KG, 12V, 102045758, NAGANO</t>
  </si>
  <si>
    <t>006222</t>
  </si>
  <si>
    <t>CABO DE FORCA, P/ LIXADEIRA</t>
  </si>
  <si>
    <t>006223</t>
  </si>
  <si>
    <t>CANETA PILOTO, COLOR 850, VERMELHA, PILOT</t>
  </si>
  <si>
    <t>006224</t>
  </si>
  <si>
    <t>PORCA SEXTAVADA, BC, 9/16 POL.</t>
  </si>
  <si>
    <t>006225</t>
  </si>
  <si>
    <t>CHAVE GRIFO, ACO VANADIUM, HEAVY DUTY, 24 POL., 1227-24, ROBUST</t>
  </si>
  <si>
    <t>006226</t>
  </si>
  <si>
    <t>TREFILADO QUADRADO, 3/16 POL., 4,76 MM</t>
  </si>
  <si>
    <t>006227</t>
  </si>
  <si>
    <t>TREFILADO QUADRADO, 1/4 POL., 6,35 MM</t>
  </si>
  <si>
    <t>006228</t>
  </si>
  <si>
    <t>PARAFUSO CABECA SEXTAVADA, BC, 5/8 X 7.1/2 POL.</t>
  </si>
  <si>
    <t>006229</t>
  </si>
  <si>
    <t>CAIXA SOBREPOR, PVC, C/ 01 TOMADA 2P+T 20A, P/ 01 DISJ. BIP., CP2-01, MARGIRIUS</t>
  </si>
  <si>
    <t>006230</t>
  </si>
  <si>
    <t>CAIXA SOBREPOR, PVC, C/ 01 TOMADA 2P+T 20A, C/ 01 DISJ. BIP. 16A, 8623, ALUMBRA</t>
  </si>
  <si>
    <t>006231</t>
  </si>
  <si>
    <t>CALCA ARCO VOLTAICO, NR-10, PROARC 94, S/ FAIXA REFLETIVA, VERMELHO, TAM. M</t>
  </si>
  <si>
    <t>006232</t>
  </si>
  <si>
    <t>CAMISA ARCO VOLTAICO, NR-10, PROARC 94, S/ FAIXA REFLETIVA, VERMELHO, TAM. M</t>
  </si>
  <si>
    <t>006233</t>
  </si>
  <si>
    <t>CAPUZ BALACLAVA, NR10, PROARC 94, RISCO 4, CA 39544</t>
  </si>
  <si>
    <t>006234</t>
  </si>
  <si>
    <t>LUVA ALTA TENSAO, TM, 17KV, C.A 29773, ORION</t>
  </si>
  <si>
    <t>006235</t>
  </si>
  <si>
    <t>LUVA DE COBERTURA, C/ PUNHO 15CM</t>
  </si>
  <si>
    <t>006236</t>
  </si>
  <si>
    <t>CABO DE ACO, TRANCADO, GALVANIZADO, 7/16 POL</t>
  </si>
  <si>
    <t>006237</t>
  </si>
  <si>
    <t>TIFOR DE ALAVANCA, TIPO GUINCHO, CAP. 1600KG</t>
  </si>
  <si>
    <t>006238</t>
  </si>
  <si>
    <t>CHAPA DE ACO INOX, AISI 304, FOSCA, 5,00MM</t>
  </si>
  <si>
    <t>006239</t>
  </si>
  <si>
    <t>NIPLE REDUCAO, INOX, 3/8NPT X 3/4JIC</t>
  </si>
  <si>
    <t>006240</t>
  </si>
  <si>
    <t>NIPLE REDUCAO, INOX, 1/2NPT X 3/4JIC</t>
  </si>
  <si>
    <t>006241</t>
  </si>
  <si>
    <t>CAMERA ACTION, FULL HD, 4K, 32GB, ULTRA SPORT, GO CAM</t>
  </si>
  <si>
    <t>006242</t>
  </si>
  <si>
    <t>FURADEIRA, 800W, MANDRIL 1/2 POL., 220V, 02 VELOCIDADES C/ REVERSAO, GBM 16-2 RE, BOSCH</t>
  </si>
  <si>
    <t>006243</t>
  </si>
  <si>
    <t>CONDENSADORA SPLIT, ON/OFF, 12.000 BTU/S, QUENTE/FRIO, 220V, MONO, 38TFQA12S5, SPRINGER</t>
  </si>
  <si>
    <t>006244</t>
  </si>
  <si>
    <t>EVAPORADORA SPLIT, ON/OFF, 12.000 BTU/S, QUENTE/FRIO, 220V, MONO, 42TFQA12S5, SPRINGER</t>
  </si>
  <si>
    <t>006245</t>
  </si>
  <si>
    <t>BALDE GRADUADO, 20 LITROS</t>
  </si>
  <si>
    <t>006246</t>
  </si>
  <si>
    <t>BALDE GRADUADO, 10 LITROS</t>
  </si>
  <si>
    <t>006247</t>
  </si>
  <si>
    <t>NOTEBOOK INSPIRON 7460, I7-7TH, MEM. 16GB, SSD 256GB, GEFORCE 940MX, ACESSORIOS, DELL</t>
  </si>
  <si>
    <t>006248</t>
  </si>
  <si>
    <t>TALHA MANUAL, C/ CORRENTE 5,00MTS, CAP. 1TON., TTM150</t>
  </si>
  <si>
    <t>006249</t>
  </si>
  <si>
    <t>LATERAL P/ TENDA PIRAMIDAL, MED. 8 X 3 MTS</t>
  </si>
  <si>
    <t>006250</t>
  </si>
  <si>
    <t>006251</t>
  </si>
  <si>
    <t>CORTICA BORRACHA, 600 X 900 X 6,00MM</t>
  </si>
  <si>
    <t>006252</t>
  </si>
  <si>
    <t>SABRE P/ MOTOSERRA, D 50CM, 20 POL., 1,6MM, 3/8, STIHL</t>
  </si>
  <si>
    <t>006253</t>
  </si>
  <si>
    <t>SAPATO DE SEGURANCA FEMININO, PRETO, N§ 37 2025BFQB6440LF BRACOL</t>
  </si>
  <si>
    <t>006254</t>
  </si>
  <si>
    <t>TERMINAL AEREO C/ BANDEIRA, 5/16 X 600 MM, H=200 MM TEL-040 TERMOTECNICA</t>
  </si>
  <si>
    <t>006255</t>
  </si>
  <si>
    <t>PRISMA DESLIZANTE, POLIAMIDA, MS, STIHL</t>
  </si>
  <si>
    <t>006256</t>
  </si>
  <si>
    <t>006257</t>
  </si>
  <si>
    <t>ARRUELA LISA, INOX, M10</t>
  </si>
  <si>
    <t>006258</t>
  </si>
  <si>
    <t>COLA EM BASTAO 20 GR PRITT  STICK</t>
  </si>
  <si>
    <t>006259</t>
  </si>
  <si>
    <t>TESOURA P/ CORTAR METAIS, 10 POL.</t>
  </si>
  <si>
    <t>006260</t>
  </si>
  <si>
    <t>PORTA CADEADO, ACO ZINCADO, 2.1/2 POL.</t>
  </si>
  <si>
    <t>006261</t>
  </si>
  <si>
    <t>DOBRADICA DE CANTO, ACO ZINCADO, 2.1/2 POL.</t>
  </si>
  <si>
    <t>006262</t>
  </si>
  <si>
    <t>LAVATORIO PLASTICO, 34X25X14, BRANCO, REF. 2620, HERC</t>
  </si>
  <si>
    <t>006263</t>
  </si>
  <si>
    <t>CANETA, MARCADOR DE QUADRO BRANCO, VERDE</t>
  </si>
  <si>
    <t>006264</t>
  </si>
  <si>
    <t>TE SOLDAVEL, 20MM</t>
  </si>
  <si>
    <t>006265</t>
  </si>
  <si>
    <t>LUMINARIA LED, SOBREPOR, 16W, BIVOLT, ECONOMAX, KIAN</t>
  </si>
  <si>
    <t>006266</t>
  </si>
  <si>
    <t>FACAO P/ MATO, 10 POL. THOMPSON</t>
  </si>
  <si>
    <t>006267</t>
  </si>
  <si>
    <t>TINTA DUCO CINZA C/ 3,6 LITROS  MAXI-CRIL</t>
  </si>
  <si>
    <t>006268</t>
  </si>
  <si>
    <t>PARAFUSO CABECA CHATA, FENDA, ZC, M8 X 45MM  BELENUS</t>
  </si>
  <si>
    <t>006269</t>
  </si>
  <si>
    <t>PEDRA AFIAR, DUPLA FACE, 6 POL.</t>
  </si>
  <si>
    <t>006270</t>
  </si>
  <si>
    <t>ARCO DE SERRA, C/ LAMINA, C/ PARAFUSO DE AJUSTE P/ LAMINAS 10, 11 E 12 AS 123 VONDER</t>
  </si>
  <si>
    <t>006271</t>
  </si>
  <si>
    <t>MAQUINA DE SOLDA INVERSORA, P/ ELETRODO REVESTIDO E TIG, CORRENTE 20 A 250A, MONOFASICA, 220V, ARC 250 IGBT, HYLONG</t>
  </si>
  <si>
    <t>006272</t>
  </si>
  <si>
    <t>CORREIA LAMINADA, P/ ESTEIRA TRANSPORTADORA, 185 X 4 LONAS X 6700MM</t>
  </si>
  <si>
    <t>006273</t>
  </si>
  <si>
    <t>CORREIA LAMINADA, P/ ESTEIRA TRANSPORTADORA, 80 X 4 LONAS X 3300MM</t>
  </si>
  <si>
    <t>006274</t>
  </si>
  <si>
    <t>CORREIA LAMINADA, P/ ESTEIRA TRANSPORTADORA, 100 X 4 LONAS X 1250MM</t>
  </si>
  <si>
    <t>006275</t>
  </si>
  <si>
    <t>GRAMPO 25 F, BARRA 200MM, C/12 PCS</t>
  </si>
  <si>
    <t>006276</t>
  </si>
  <si>
    <t>006277</t>
  </si>
  <si>
    <t>BICO CORTE OX/AC 1503 N4</t>
  </si>
  <si>
    <t>006278</t>
  </si>
  <si>
    <t>FITA ADESIVA, POLIPROPILENO, MARROM, MED. 72MM X 100MT  3M</t>
  </si>
  <si>
    <t>006279</t>
  </si>
  <si>
    <t>LUVA, SOLDAVEL, PVC, 20,00 MM</t>
  </si>
  <si>
    <t>006280</t>
  </si>
  <si>
    <t>TUBO P/ AGUA, SOLDAVEL, PVC, DN. 20,00 X 6000 MM</t>
  </si>
  <si>
    <t>006281</t>
  </si>
  <si>
    <t>JOELHO CORRER SOLDAVEL, 90 G, PP, DIAM. 25,00 MM</t>
  </si>
  <si>
    <t>006282</t>
  </si>
  <si>
    <t>006283</t>
  </si>
  <si>
    <t>SUPORTE GUIA REFORCADO, C/ ROLDANA, P/ APARAFUSAR, 5/16 TEL-280 TERMOTECNICA</t>
  </si>
  <si>
    <t>006284</t>
  </si>
  <si>
    <t>006285</t>
  </si>
  <si>
    <t>VALVULA PLASTICA P/ LAVATORIO</t>
  </si>
  <si>
    <t>006286</t>
  </si>
  <si>
    <t>ANEL DE VEDACAO P/ VALVULA DE LAVATORIO</t>
  </si>
  <si>
    <t>006287</t>
  </si>
  <si>
    <t>PORCA SEXTAVADA, TRAVANTE, ALTA, ZC, 5/16</t>
  </si>
  <si>
    <t>006288</t>
  </si>
  <si>
    <t>CAIXA MONOFASICA DE CORRENTE, 10A, HTC-100, HI-TEC</t>
  </si>
  <si>
    <t>006289</t>
  </si>
  <si>
    <t>REPARO P/ CARBURADOR, P/ MOTOSERRA STIHL</t>
  </si>
  <si>
    <t>006290</t>
  </si>
  <si>
    <t>REPARO BOTAO, P/ MOTOSERRA STIHL</t>
  </si>
  <si>
    <t>006291</t>
  </si>
  <si>
    <t>MAQUINA DE SOLDA INVERSORA, P/ ELETRODO REVESTIDO E TIG, CORRENTE 5 A 200A, MONOFASICA, BIVOLT, MG-200X, DENVER</t>
  </si>
  <si>
    <t>006292</t>
  </si>
  <si>
    <t>RATOEIRA FERRO, ZINCADO, GRANDE</t>
  </si>
  <si>
    <t>006293</t>
  </si>
  <si>
    <t>GEL MATA BARATA/FORMIGA, SERINGA 20G, FORMIGEL</t>
  </si>
  <si>
    <t>006294</t>
  </si>
  <si>
    <t>SUPORTE P/ FIXACAO DE ATUADOR BRAY  WB</t>
  </si>
  <si>
    <t>006295</t>
  </si>
  <si>
    <t>PORTA ELETRODO, LINHA A, 500A, LOTUS</t>
  </si>
  <si>
    <t>006296</t>
  </si>
  <si>
    <t>006297</t>
  </si>
  <si>
    <t>LENTE DE VIDRO, P/ RETROVISOR DE VEICULOS</t>
  </si>
  <si>
    <t>006298</t>
  </si>
  <si>
    <t>TUBO MACICO, REDONDO, ACO CARBONO, 4 POL. X 2,00MM</t>
  </si>
  <si>
    <t>006299</t>
  </si>
  <si>
    <t>INTERRUPTOR P/ FURADEIRA, 127V, DWD502, DEWALT</t>
  </si>
  <si>
    <t>006300</t>
  </si>
  <si>
    <t>TELEVISOR, 32 POL., LED, HD, SMART, 2 HDMI E 1 USB, PTV32G70RCH, PHILCO</t>
  </si>
  <si>
    <t>006301</t>
  </si>
  <si>
    <t>CAFETEIRA ELETRICA 18 XICARAS, CAF338, 220 VAC, CADENCE</t>
  </si>
  <si>
    <t>006302</t>
  </si>
  <si>
    <t>CAIXA, CZ. RAL 7035, PORTA, TETO PINGADEIRA, FECHO TRAVA CADEADO, FLANGE, PLACA DE MONTAGEM, SUP. FIX., 600X600X250 MM</t>
  </si>
  <si>
    <t>006303</t>
  </si>
  <si>
    <t>CAIXA, CZ. RAL 7035, PORTA, FECHO TRAVA CADEADO, FLANGE, PLACA DE MONTAGEM, SUP. FIX., 400X400X250 MM</t>
  </si>
  <si>
    <t>006304</t>
  </si>
  <si>
    <t>MINI DISJUNTOR TRIPOLAR, CURVA C, 32A, MDWP-C32-3, 15265763, WEG</t>
  </si>
  <si>
    <t>006305</t>
  </si>
  <si>
    <t>MINI DISJUNTOR BIPOLAR, CURVA C, 40A, MDWP-C40-2, 15255727, WEG</t>
  </si>
  <si>
    <t>006306</t>
  </si>
  <si>
    <t>MINI DISJUNTOR BIPOLAR, CURVA C, 20A, MDWP-C20-2, 15265723, WEG</t>
  </si>
  <si>
    <t>006307</t>
  </si>
  <si>
    <t>MINI DISJUNTOR BIPOLAR, CURVA C, 16A, MDWP-C16-2, 15265722, WEG</t>
  </si>
  <si>
    <t>006308</t>
  </si>
  <si>
    <t>MINI DISJUNTOR BIPOLAR, CURVA C, 40A, MDWP-C40-2, 15265727, WEG</t>
  </si>
  <si>
    <t>006309</t>
  </si>
  <si>
    <t>006310</t>
  </si>
  <si>
    <t>BUCHA FRONTAL, P/ FURADEIRA, DW502, DEWALT</t>
  </si>
  <si>
    <t>006311</t>
  </si>
  <si>
    <t>MANGUEIRA SUCCAO, ATOXICA, 25,00MTS, 3/4 POL.</t>
  </si>
  <si>
    <t>006312</t>
  </si>
  <si>
    <t>CORRENTE PLASTICA P/ SINALIZACAO, PRETO E AMARELO</t>
  </si>
  <si>
    <t>006313</t>
  </si>
  <si>
    <t>BARRAS DE DISTRIBUICAO, 45MM, P/ 05 DISJUNTORES-MOTOR MPW18/40, BBSP45-5, 13451026, WEG</t>
  </si>
  <si>
    <t>006314</t>
  </si>
  <si>
    <t>BARRAS DE DISTRIBUICAO, 45MM, P/ 03 DISJUNTORES-MOTOR MPW18/40, BBSP45-3, 13451024, WEG</t>
  </si>
  <si>
    <t>006315</t>
  </si>
  <si>
    <t>EMBLEMA P/ VEICULOS</t>
  </si>
  <si>
    <t>006316</t>
  </si>
  <si>
    <t>ANTENA P/ TV DIGITAL, INTERNA. C/ 5,00MTS CABO, AQUARIO</t>
  </si>
  <si>
    <t>006317</t>
  </si>
  <si>
    <t>006318</t>
  </si>
  <si>
    <t>CABO DE ACO POLIDO, 4,00 MM, 5/32</t>
  </si>
  <si>
    <t>006319</t>
  </si>
  <si>
    <t>PATCH CORD, F/UTP, GIGALAN, BLINDADO, CAT. 6E, T568A, CINZA, 8,0 MTS, 35125907, FURUKAWA</t>
  </si>
  <si>
    <t>006320</t>
  </si>
  <si>
    <t>006321</t>
  </si>
  <si>
    <t>PATCH CORD, F/UTP, GIGALAN, BLINDADO, CAT. 6E, T568A, CINZA, 5,0 MTS, 35085012, FURUKAWA</t>
  </si>
  <si>
    <t>006322</t>
  </si>
  <si>
    <t>DENSIMETRO SACARIMETRO, P/ MEDIDOR BRIX, 0/30.1, 310MM, CALIB. 20C, RIVATERM</t>
  </si>
  <si>
    <t>006323</t>
  </si>
  <si>
    <t>HASTE APERTO, P/ MANDRIL TORNO, 3/B/8</t>
  </si>
  <si>
    <t>006324</t>
  </si>
  <si>
    <t>VARETA P/ SOLDA TIG, INOX 316L, 1,20 MM</t>
  </si>
  <si>
    <t>006325</t>
  </si>
  <si>
    <t>BLOCO DE PROVA P/ INSERCAO, P/ SENSORES DE TEMPERATURA T-1200P, INSERT, BP10, PRESYS</t>
  </si>
  <si>
    <t>006326</t>
  </si>
  <si>
    <t>ROTULADOR ELETRONICO, C/ TECLADO ABC, P/ FITAS TZ 3,5/6/9/18 MM, PT-E300VP, BROTHER</t>
  </si>
  <si>
    <t>006327</t>
  </si>
  <si>
    <t>TINTA LATEX, CONCRETO, C/ 18 LITROS</t>
  </si>
  <si>
    <t>006328</t>
  </si>
  <si>
    <t>NIPLE DUPLO REDUCAO, SEXTAVADO, ACO INOX 304L, 150 LBS, 3/4 X 1/2 NPT</t>
  </si>
  <si>
    <t>006329</t>
  </si>
  <si>
    <t>CAIXA, CZ. RAL 7035, IP66, PORTA, TETO PING., FECHO TRAVA CAD., FLANGE INF., PLACA DE MONTAGEM, SUP. FIX., 400X400X200MM</t>
  </si>
  <si>
    <t>006330</t>
  </si>
  <si>
    <t>CAIXA, INOX, IP66, PORTA, TETO PINGADEIRA, FECHO TRAVA CADEADO, FLANGE INF., PLACA DE MONTAGEM, SUP. FIX., 400X400X200MM</t>
  </si>
  <si>
    <t>006331</t>
  </si>
  <si>
    <t>BORNE DE PASSAGEM, TIPO PUSH-IN, 0,50 A 2,50MM, CINZA, CP2.5, CONNECTWELL</t>
  </si>
  <si>
    <t>006332</t>
  </si>
  <si>
    <t>TAMPA P/ BORNE, TIPO MOLA, CINZA, 2,50MM, EPCX2.5, CONNECTWELL</t>
  </si>
  <si>
    <t>006333</t>
  </si>
  <si>
    <t>CARTUCHO DE TONER HP 88 XL, AMARELO, OFFICEJET, 58,5 ML C9393AL  HP</t>
  </si>
  <si>
    <t>006334</t>
  </si>
  <si>
    <t>006335</t>
  </si>
  <si>
    <t>GUINCHO HIDRAULICO, GIRAFA, 1 TONELADA</t>
  </si>
  <si>
    <t>006336</t>
  </si>
  <si>
    <t>006337</t>
  </si>
  <si>
    <t>006338</t>
  </si>
  <si>
    <t>COTOVELO 90§, MACHO X FEMEA, AISI 316, 150 LBS, 1/2NPT 0092N 04 GENEBRE</t>
  </si>
  <si>
    <t>006339</t>
  </si>
  <si>
    <t>MICRO-OHMIMETRO DIGITAL, PORTATIL, MPK-256, MEGABRAS</t>
  </si>
  <si>
    <t>006340</t>
  </si>
  <si>
    <t>CHAVE COMBINADA EM ACO CROMO VANADIO, ESPELHADO, 18,00 MM ST40213SC SATA</t>
  </si>
  <si>
    <t>006341</t>
  </si>
  <si>
    <t>PLACA DE CONTROLE, P/ MAQUINA DE SOLDA, ARC 250, HM-184, HYLONG</t>
  </si>
  <si>
    <t>006342</t>
  </si>
  <si>
    <t>ESTILETE, CORPO EM PLASTICO, LAMINA 18MM, MEDIDA 6, C/ 01 LAMINA E GUIA EM PLASTICO C/ TRAVA S07 STARRETT</t>
  </si>
  <si>
    <t>006343</t>
  </si>
  <si>
    <t>TRENA, FITA ACO TEMPERADO, C/ TRAVA, 5,00 MTS, LUFKIN</t>
  </si>
  <si>
    <t>006344</t>
  </si>
  <si>
    <t>CADEIRA UNIVERSITARIA, ALUMINIO, C/ CARTEIRA PLASTICA, C/ 05 PECAS, SINGOLARE</t>
  </si>
  <si>
    <t>006345</t>
  </si>
  <si>
    <t>CHAVE DE FENDA, PONTA PHILLIPS, HASTE CROMO VANADIO, CONF. DIN ISO 8764-PH, 160, 1/8 X 5  BELZER</t>
  </si>
  <si>
    <t>006346</t>
  </si>
  <si>
    <t>SUPORTE TV PEDESTAL, 14 A 75 POL., 1,80MT, ARTICULAVEL, PED-08, SUPORTACO</t>
  </si>
  <si>
    <t>006347</t>
  </si>
  <si>
    <t>MANEQUIM MASCULINO, JUVENIL, BRANCO</t>
  </si>
  <si>
    <t>006348</t>
  </si>
  <si>
    <t>COMPRESSOR DE AR DIRETO, TUFAO, MOTOR 1/2 HP, BIVOLT, CMJ-210, C/ KIT PINTURA, MEGA JET, FERRARI</t>
  </si>
  <si>
    <t>006349</t>
  </si>
  <si>
    <t>CAMERA FULL HD, LENTE 3,60 MM, 720P, 20 METROS, VHD 1120 B, INTELBRAS</t>
  </si>
  <si>
    <t>006350</t>
  </si>
  <si>
    <t>POWER BALLUN, VB 1008 WB, INTELBRAS</t>
  </si>
  <si>
    <t>006351</t>
  </si>
  <si>
    <t>GRAVADOR DVR, 8 CANAIS, MHDX 1208, INTELBRAS</t>
  </si>
  <si>
    <t>006352</t>
  </si>
  <si>
    <t>LUMINARIA LED, SOBREPOR, 10W, BIVOLT, TGX-798L, IMPORT</t>
  </si>
  <si>
    <t>006353</t>
  </si>
  <si>
    <t>ALICATE AMPERIMETRO, CAT III, 600 V, MEDICAO DE CORRENTE 1000 A, FLUKE 305, FLUKE</t>
  </si>
  <si>
    <t>006354</t>
  </si>
  <si>
    <t>006355</t>
  </si>
  <si>
    <t>JOGO DE CHAVE HEXAGONAL, ALLEN, C/ 07 PECAS, 1,50 · 6,00 MM 220403BBR BELZER</t>
  </si>
  <si>
    <t>006356</t>
  </si>
  <si>
    <t>CHALEIRA ELETRICA, INOX, 1200W, 127V, 1,8LTS, MONDIAL</t>
  </si>
  <si>
    <t>006357</t>
  </si>
  <si>
    <t>TUBO DE ESGOTO, PVC, DN. 40 X 6 MTS</t>
  </si>
  <si>
    <t>006358</t>
  </si>
  <si>
    <t>MACHO MAQUINA, 250/2, M10 X 1,50MM  IRWIN</t>
  </si>
  <si>
    <t>006359</t>
  </si>
  <si>
    <t>CAIXA DE EMBUTIR, 4X2, AMARELA, TIGRE</t>
  </si>
  <si>
    <t>006360</t>
  </si>
  <si>
    <t>MACHO MAQUINA, 250/2, M8 X 1,25MM  IRWIN</t>
  </si>
  <si>
    <t>006361</t>
  </si>
  <si>
    <t>CAMERA, MINI, FIXA, C/ CAIXA DE PROTECAO</t>
  </si>
  <si>
    <t>006362</t>
  </si>
  <si>
    <t>IMPRESSORA, LASER, COLORIDA, MAGICOLOR 4750EN KONICA</t>
  </si>
  <si>
    <t>006363</t>
  </si>
  <si>
    <t>SACO PLASTICO, TRANSPARENTE, 15 X 25 CM</t>
  </si>
  <si>
    <t>006364</t>
  </si>
  <si>
    <t>BIODIGESTOR, POLIETILENO, 600LTS, ACQUALIMP</t>
  </si>
  <si>
    <t>006365</t>
  </si>
  <si>
    <t>006366</t>
  </si>
  <si>
    <t>CHAVE CANHAO, TUBULAR, HASTE ACO CROMO VANADIO, CABO EMBORRACHADO, 7/16 X 125MM 60923-RB ROBUST</t>
  </si>
  <si>
    <t>006367</t>
  </si>
  <si>
    <t>CHAVE COMBINADA EM ACO CROMO VANADIO, ESPELHADO, 19,00 MM ST40214SC SATA</t>
  </si>
  <si>
    <t>006368</t>
  </si>
  <si>
    <t>LUVA P/ ESGOTO, PVC, BRANCO, 40MM</t>
  </si>
  <si>
    <t>006369</t>
  </si>
  <si>
    <t>MACHO MAQUINA, 250/2, M3 X 0,5MM  IRWIN</t>
  </si>
  <si>
    <t>006370</t>
  </si>
  <si>
    <t>CHAVE CANHAO, TUBULAR, HASTE ACO CROMO VANADIO, CROMADO, 1/2 X 125MM 42768 VONDER</t>
  </si>
  <si>
    <t>006371</t>
  </si>
  <si>
    <t>CHAVE HEXAGONAL, ALLEN, HASTE EM ACO CROMO VANADIO, TEMPERADA, FOSFATIZADA, DIN ISO 2936, 10,00 MM 44400/010 TRAMONTINA</t>
  </si>
  <si>
    <t>006372</t>
  </si>
  <si>
    <t>MARTELO DE BOLA, CABECA EM LIGA DE COBRE-BERILIO, CABO MADEIRA, 340 GR, 30 X 350MM 44233/016 TRAMONTINA</t>
  </si>
  <si>
    <t>006373</t>
  </si>
  <si>
    <t>CHAVE BIELA, TUBULAR, HASTE ACO CROMO VANADIO, CROMADO, 10 X 125MM, VONDER</t>
  </si>
  <si>
    <t>006374</t>
  </si>
  <si>
    <t>CHAVE BIELA, TUBULAR, HASTE ACO CROMO VANADIO, CROMADO, 11 X 125MM, VONDER</t>
  </si>
  <si>
    <t>006375</t>
  </si>
  <si>
    <t>JOELHO P/ ESGOTO, PVC, BRANCO, 90G, 40,00 MM</t>
  </si>
  <si>
    <t>006376</t>
  </si>
  <si>
    <t>CADERNETA C/ 96 FOLHAS</t>
  </si>
  <si>
    <t>006377</t>
  </si>
  <si>
    <t>PORTA GRELHA, QUADRADA, INOX, 150MM, TIGRE</t>
  </si>
  <si>
    <t>006378</t>
  </si>
  <si>
    <t>GRELHA QUADRADA, INOX, S/ CAIXILHO, 150,00MM</t>
  </si>
  <si>
    <t>006379</t>
  </si>
  <si>
    <t>CONTROLADOR PROGRAMAVEL, CAPACIDADE  MEMORIA 3 MB, PORTAS COMUNIC. EHERNET/IP, USB, VERSAO 20 1769-L36ERM ALLEN BRADLEY</t>
  </si>
  <si>
    <t>006380</t>
  </si>
  <si>
    <t>LIVRO DE REGISTRO DE EMPREGADOS, C/ 100 FOLHAS  SAO DOMINGOS</t>
  </si>
  <si>
    <t>006381</t>
  </si>
  <si>
    <t>CAIXA DE LUZ, 4X4, OCTAGONAL, AMARELA, TIGRE</t>
  </si>
  <si>
    <t>006382</t>
  </si>
  <si>
    <t>OLEO DE MOTOR, 10W40, NEW RAM</t>
  </si>
  <si>
    <t>006383</t>
  </si>
  <si>
    <t>EXTENSAO ELETRICA, C/ BARRA 3 TOMADAS, 10MTS</t>
  </si>
  <si>
    <t>006384</t>
  </si>
  <si>
    <t>FIXADOR ADERIBASE, PARAFUSO INOX 1/4 POL., TELA INOX, DIAM. 40,00 MM, TEL 075YT, TERMOTECNICA</t>
  </si>
  <si>
    <t>006385</t>
  </si>
  <si>
    <t>MAQUINA DE SOLDA INVERSORA, P/ ELETRODO REVESTIDO E TIG, CORRENTE 5 A 250A, MONOFASICA, BIVOLT, MG-300X, DENVER</t>
  </si>
  <si>
    <t>006386</t>
  </si>
  <si>
    <t>CADEIRA FIXA, SECRETARIA, PE PALITO, ESTOFADA, PRETO</t>
  </si>
  <si>
    <t>006387</t>
  </si>
  <si>
    <t>FIO DE INOX, 0,60MM, P/ CERCA ELETRICA, C/ 500 METROS</t>
  </si>
  <si>
    <t>006388</t>
  </si>
  <si>
    <t>CELULAR, SMARTPHONE, DUAL CHIP, CAMERA 8 MP, 64GB, TELA 6,5, MOTO E13, MOTOROLA</t>
  </si>
  <si>
    <t>006389</t>
  </si>
  <si>
    <t>006390</t>
  </si>
  <si>
    <t>REFRIGERANTE, COCA COLA, 2 LITROS</t>
  </si>
  <si>
    <t>006391</t>
  </si>
  <si>
    <t>CORDAO OPTICO DUPLEX, MULTI MODE, ST / SC, 50/125, 2,00MTS</t>
  </si>
  <si>
    <t>006392</t>
  </si>
  <si>
    <t>PREGO C/ CABECA, 19 X 36 MM</t>
  </si>
  <si>
    <t>006393</t>
  </si>
  <si>
    <t>MULTIMETRO DIGITAL, CAT IV 1000V, VISOR LCD, MED. TENSAO, CORRENTE, TEMPERATURA, FREQUENCIA, ET-2517A, MINIPA</t>
  </si>
  <si>
    <t>006394</t>
  </si>
  <si>
    <t>CELULAR, SMARTPHONE, DUAL CHIP, CAMERA 8 MP, 64GB, TELA 6,5, MOTO E32, MOTOROLA</t>
  </si>
  <si>
    <t>006395</t>
  </si>
  <si>
    <t>PRATELEIRA AGLOMERADO, FACILITY, BRANCO, 1,50 X 40 X 1,20</t>
  </si>
  <si>
    <t>006396</t>
  </si>
  <si>
    <t>FILTRO DE PAPEL 103 C/ 30 UNIDADES  MELITTA</t>
  </si>
  <si>
    <t>006397</t>
  </si>
  <si>
    <t>BAFOMETRO DIGITAL, C/ MEDICAO PASSIVA, ALCOEASY, A10, IDEAL</t>
  </si>
  <si>
    <t>006398</t>
  </si>
  <si>
    <t>CAPA DE PROTECAO DE TERMINAIS LONGOS, 1 PAR, P/ DISJUNTOR COMPACT 28034 SCHNEIDER</t>
  </si>
  <si>
    <t>006399</t>
  </si>
  <si>
    <t>MANOPLA ROTATIVA PROLONGADA PADRAO PARA DISJUNTOR COMPACT 28052 SCHNEIDER</t>
  </si>
  <si>
    <t>006400</t>
  </si>
  <si>
    <t>006401</t>
  </si>
  <si>
    <t>TAMPA P/ BORNE 16MM AB1ACN16 SCHNEIDER</t>
  </si>
  <si>
    <t>006402</t>
  </si>
  <si>
    <t>BORNE A PARAFUSO VERDE / AMARELO 10MM AB1TP1035U SCHNEIDER</t>
  </si>
  <si>
    <t>006403</t>
  </si>
  <si>
    <t>BORNE A PARAFUSO VERDE / AMARELO 16MM AB1TP1635U SCHNEIDER</t>
  </si>
  <si>
    <t>006404</t>
  </si>
  <si>
    <t>BORNE A PARAFUSO VERDE / AMARELO 4MM AB1TP435U SCHNEIDER</t>
  </si>
  <si>
    <t>006405</t>
  </si>
  <si>
    <t>BORNE A PARAFUSO VERDE / AMARELO 6MM AB1TP635U SCHNEIDER</t>
  </si>
  <si>
    <t>006406</t>
  </si>
  <si>
    <t>BORNE A PARAFUSO CINZA 2,5MM AB1VV235U SCHNEIDER</t>
  </si>
  <si>
    <t>006407</t>
  </si>
  <si>
    <t>BORNE A PARAFUSO CINZA 4MM AB1VV435U SCHNEIDER</t>
  </si>
  <si>
    <t>006408</t>
  </si>
  <si>
    <t>BORNE A PARAFUSO CINZA 6MM AB1VV635U SCHNEIDER</t>
  </si>
  <si>
    <t>006409</t>
  </si>
  <si>
    <t>BORNE A PARAFUSO CINZA 10MM AB1VVN1035U SCHNEIDER</t>
  </si>
  <si>
    <t>006410</t>
  </si>
  <si>
    <t>BORNE A PARAFUSO CINZA 16MM AB1VVN1635U SCHNEIDER</t>
  </si>
  <si>
    <t>006411</t>
  </si>
  <si>
    <t>BORNE A PARAFUSO CINZA 35MM AB1VVN3535U SCHNEIDER</t>
  </si>
  <si>
    <t>006412</t>
  </si>
  <si>
    <t>SOFTSTARTER 230~440V,  ALTISTART 210A ATS22C21Q SCHNEIDER</t>
  </si>
  <si>
    <t>006413</t>
  </si>
  <si>
    <t>INVERSOR DE FREQUENCIA 380~480V, ALTIVAR 11KW / 15CV ATV312HD11N4 SCHNEIDER</t>
  </si>
  <si>
    <t>006414</t>
  </si>
  <si>
    <t>INVERSOR DE FREQUENCIA 380~480V, ALTIVAR 22KW + TERMINAL GRAFICO ATV61HD22N4 SCHNEIDER</t>
  </si>
  <si>
    <t>006415</t>
  </si>
  <si>
    <t>INVERSOR DE FREQUENCIA 380~480V, ALTIVAR 30KW + TERMINAL GRAFICO ATV61HD30N4 SCHNEIDER</t>
  </si>
  <si>
    <t>006416</t>
  </si>
  <si>
    <t>CONTATOR AUXILIAR, 2NA + 2NF, 220VAC, TESYS K, CA2KN22M7, SCHNEIDER</t>
  </si>
  <si>
    <t>006417</t>
  </si>
  <si>
    <t>BLOCO DE CONTATO AUXILIAR P/ DISJUNTOR EASYPACT, ALARME EZAUX11 SCHNEIDER</t>
  </si>
  <si>
    <t>006418</t>
  </si>
  <si>
    <t>DISJUNTOR TERMOMAGNETICO TRIPOLAR FIXO EASY PACT 15A EZC100N3015 SCHNEIDER</t>
  </si>
  <si>
    <t>006419</t>
  </si>
  <si>
    <t>DISJUNTOR TERMOMAGNETICO TRIPOLAR FIXO EASY PACT 20A EZC100N3020 SCHNEIDER</t>
  </si>
  <si>
    <t>006420</t>
  </si>
  <si>
    <t>DISJUNTOR MOTOR TESYS GV2 C/ TECLA 1,6 A 2,5A GV2ME07 SCHNEIDER</t>
  </si>
  <si>
    <t>006421</t>
  </si>
  <si>
    <t>DISJUNTOR MOTOR TESYS GV2 C/ TECLA 2,5 A 4A GV2ME08 SCHNEIDER</t>
  </si>
  <si>
    <t>006422</t>
  </si>
  <si>
    <t>DISJUNTOR MOTOR TESYS GV2 C/ TECLA 4 A 6,3A GV2ME10 SCHNEIDER</t>
  </si>
  <si>
    <t>006423</t>
  </si>
  <si>
    <t>DISJUNTOR MOTOR TESYS GV2 C/ TECLA 9 A 14A GV2ME16 SCHNEIDER</t>
  </si>
  <si>
    <t>006424</t>
  </si>
  <si>
    <t>DISJUNTOR MOTOR TESYS GV2 C/ TECLA 17 A 23A GV2ME21 SCHNEIDER</t>
  </si>
  <si>
    <t>006425</t>
  </si>
  <si>
    <t>CONTATO AUXILIAR ESQUERDO P/ DISJUNTOR MOTOR 1NA FALHA, 1NA ON/OFF GVAD1010 SCHNEIDER</t>
  </si>
  <si>
    <t>006426</t>
  </si>
  <si>
    <t>CONTATO AUXILIAR FRONTAL P/ DISJUNTOR MOTOR 1NA + 1NF GVAE11 SCHNEIDER</t>
  </si>
  <si>
    <t>006427</t>
  </si>
  <si>
    <t>DISJUNTOR MOTOR TESYS GV2 C/ TECLA 0,1 A 0,16A GV2ME01 SCHNEIDER</t>
  </si>
  <si>
    <t>006428</t>
  </si>
  <si>
    <t>MINI DISJUNTOR MONOPOLAR, CURVA C, 10A K32A1C10 SCHNEIDER</t>
  </si>
  <si>
    <t>006429</t>
  </si>
  <si>
    <t>MINI DISJUNTOR MONOPOLAR, CURVA C, 25A K32A1C25 SCHNEIDER</t>
  </si>
  <si>
    <t>006430</t>
  </si>
  <si>
    <t>MINI DISJUNTOR MONOPOLAR, CURVA C, 6A K32A1C6 SCHNEIDER</t>
  </si>
  <si>
    <t>006431</t>
  </si>
  <si>
    <t>BLOCO DE CONTATO AUXILIAR P/ TESYS K 2NA + 2NF LA1KN22 SCHNEIDER</t>
  </si>
  <si>
    <t>006432</t>
  </si>
  <si>
    <t>DISPOSITIVO ANTIPARASITA FRONTAL RC 220~250VCA LA4KA1U SCHNEIDER</t>
  </si>
  <si>
    <t>006433</t>
  </si>
  <si>
    <t>BLOCO DE CONTATO AUXILIAR FRONTAL P/ CONTATOR TESYS D-F 2NA+2NF LADN22 SCHNEIDER</t>
  </si>
  <si>
    <t>006434</t>
  </si>
  <si>
    <t>CONTATOR TRIPOLAR DE POTENCIA, 220VAC, 25A, 1NA + 1NF LC1D25M7 SCHNEIDER</t>
  </si>
  <si>
    <t>006435</t>
  </si>
  <si>
    <t>MANOPLA ROTATIVA PROLONGADA P/ DISJUNTOR NSX LV429338 SCHNEIDER</t>
  </si>
  <si>
    <t>006436</t>
  </si>
  <si>
    <t>CAPA DE PROTECAO P/ TERMINAIS LONGOS P/ DISJUNTOR NSX250 LV429517 SCHNEIDER</t>
  </si>
  <si>
    <t>006437</t>
  </si>
  <si>
    <t>EXTENSAO DE TERMINAIS C/ PASSO 35 A 45MM C/ SEPARADOR DE FASE LV431563 SCHNEIDER</t>
  </si>
  <si>
    <t>006438</t>
  </si>
  <si>
    <t>DISJUNTOR MAGNETICO CAIXA MOLDADA NSX, CALIBRE 220 NSX250N.MA LV431752 SCHNEIDER</t>
  </si>
  <si>
    <t>006439</t>
  </si>
  <si>
    <t>DISJUNTOR CAIXA ABERTA TRIPOLAR FIXO 630A C/ 4NAF AUX. 1NAF FALHA, RELE MICROLOGIC 2.0A CB001 SCHNEIDER</t>
  </si>
  <si>
    <t>006440</t>
  </si>
  <si>
    <t>DISJUNTOR CAIXA ABERTA TRIPOLAR FIXO 1250A C/ 4NAF AUX. 1NAF FALHA, RELE MICROLOGIC 2.0A CB004 SCHNEIDER</t>
  </si>
  <si>
    <t>006441</t>
  </si>
  <si>
    <t>MULTIMEDIDOR BASICO, 480VCA, 5A PM200MGCA SCHNEIDER</t>
  </si>
  <si>
    <t>006442</t>
  </si>
  <si>
    <t>INDUTANCIA 90A P/ MOTOR E INVERSOR ALTIVAR 61, ATE 170 MT VW3A5103 SCHNEIDER</t>
  </si>
  <si>
    <t>006443</t>
  </si>
  <si>
    <t>COMUTADOR KNOB CURTO, TRES POSICOES C/ RETENCAO, 2NA XB7ED33P SCHNEIDER</t>
  </si>
  <si>
    <t>006444</t>
  </si>
  <si>
    <t>BOTAO EMERGENCIA VERMELHO, GIRAR P/ DESTRAVAR C/ CHAVE D40 1NA + 1NF XB7ES145P SCHNEIDER</t>
  </si>
  <si>
    <t>006445</t>
  </si>
  <si>
    <t>SINALEIRO COMPACTO C/ LED INTEGRADO 220VCA VERDE XB7EV03MP SCHNEIDER</t>
  </si>
  <si>
    <t>006446</t>
  </si>
  <si>
    <t>SINALEIRO COMPACTO C/ LED INTEGRADO 220VCA VERMELHO XB7EV04MP SCHNEIDER</t>
  </si>
  <si>
    <t>006447</t>
  </si>
  <si>
    <t>SINALEIRO COMPACTO C/ LED INTEGRADO 220VCA AMARELO XB7EV05MP SCHNEIDER</t>
  </si>
  <si>
    <t>006448</t>
  </si>
  <si>
    <t>BLOCO DE CONTATO P/ BOTAO 1NA ZBE101 SCHNEIDER</t>
  </si>
  <si>
    <t>006449</t>
  </si>
  <si>
    <t>NUMERADOR P/ BORNES C/ 10 PCS NUMERO 0 AB1R0 SCHNEIDER</t>
  </si>
  <si>
    <t>006450</t>
  </si>
  <si>
    <t>NUMERADOR P/ BORNES C/ 10 PCS NUMERO 1 AB1R1 SCHNEIDER</t>
  </si>
  <si>
    <t>006451</t>
  </si>
  <si>
    <t>NUMERADOR P/ BORNES C/ 10 PCS NUMERO 2 AB1R2 SCHNEIDER</t>
  </si>
  <si>
    <t>006452</t>
  </si>
  <si>
    <t>NUMERADOR P/ BORNES C/ 10 PCS NUMERO 3 AB1R3 SCHNEIDER</t>
  </si>
  <si>
    <t>006453</t>
  </si>
  <si>
    <t>NUMERADOR P/ BORNES C/ 10 PCS NUMERO 4 AB1R4 SCHNEIDER</t>
  </si>
  <si>
    <t>006454</t>
  </si>
  <si>
    <t>NUMERADOR P/ BORNES C/ 10 PCS NUMERO 5 AB1R5 SCHNEIDER</t>
  </si>
  <si>
    <t>006455</t>
  </si>
  <si>
    <t>NUMERADOR P/ BORNES C/ 10 PCS NUMERO 6 AB1R6 SCHNEIDER</t>
  </si>
  <si>
    <t>006456</t>
  </si>
  <si>
    <t>NUMERADOR P/ BORNES C/ 10 PCS NUMERO 7 AB1R7 SCHNEIDER</t>
  </si>
  <si>
    <t>006457</t>
  </si>
  <si>
    <t>NUMERADOR P/ BORNES C/ 10 PCS NUMERO 8 AB1R8 SCHNEIDER</t>
  </si>
  <si>
    <t>006458</t>
  </si>
  <si>
    <t>NUMERADOR P/ BORNES C/ 10 PCS NUMERO 9 AB1R9 SCHNEIDER</t>
  </si>
  <si>
    <t>006459</t>
  </si>
  <si>
    <t>NUMERADOR P/ BORNES C/ 10 PCS SIMBOLO TERRA AB1RT SCHNEIDER</t>
  </si>
  <si>
    <t>006460</t>
  </si>
  <si>
    <t>NUMERADOR P/ BORNES C/ 10 PCS LETRA U AB1GU SCHNEIDER</t>
  </si>
  <si>
    <t>006461</t>
  </si>
  <si>
    <t>NUMERADOR P/ BORNES C/ 10 PCS LETRA V AB1GV SCHNEIDER</t>
  </si>
  <si>
    <t>006462</t>
  </si>
  <si>
    <t>NUMERADOR P/ BORNES C/ 10 PCS LETRA W AB1GW SCHNEIDER</t>
  </si>
  <si>
    <t>006463</t>
  </si>
  <si>
    <t>NUMERADOR P/ BORNES C/ 10 PCS LETRA X AB1GX SCHNEIDER</t>
  </si>
  <si>
    <t>006464</t>
  </si>
  <si>
    <t>NUMERADOR P/ BORNES C/ 10 PCS VIRGEM AB1RV SCHNEIDER</t>
  </si>
  <si>
    <t>006465</t>
  </si>
  <si>
    <t>INDUTANCIA 30A P/ MOTOR E INVERSOR ALTIVAR 312 VW3A4554 SCHNEIDER</t>
  </si>
  <si>
    <t>006466</t>
  </si>
  <si>
    <t>EXTENSAO DE TERMINAL DISTANCIADOR P/ DISJUNTOR CAIXA ABERTA C/ 3 POLOS 630 / 1600A 33622 SCHNEIDER</t>
  </si>
  <si>
    <t>006467</t>
  </si>
  <si>
    <t>DISJUNTOR MAGNETICO MOTOR 40A TESYS GV3 C/ MANOPLA ROTATIVA GV3L40 SCHNEIDER</t>
  </si>
  <si>
    <t>006468</t>
  </si>
  <si>
    <t>BOTAO DUPLO VERDE / VERMELHO 1NA + 1NF XB5AL73415 SCHNEIDER</t>
  </si>
  <si>
    <t>006469</t>
  </si>
  <si>
    <t>CONTATOR AUXILIAR TESYS K, 220VCA, 4NA CA2KN40M7 SCHNEIDER</t>
  </si>
  <si>
    <t>006470</t>
  </si>
  <si>
    <t>KIT MONTAGEM P/ PORTA PAINEL IP54, MANOPLA E FUNDO PRETA P/ DISJ. MOTOR GV3P/L GV3APN01 SCHNEIDER</t>
  </si>
  <si>
    <t>006471</t>
  </si>
  <si>
    <t>GALAO PLASTICO, C/ TRAMPA, 05 LITROS</t>
  </si>
  <si>
    <t>006472</t>
  </si>
  <si>
    <t>006473</t>
  </si>
  <si>
    <t>CHAVE DE BATER EM ACO CROMO VANADIO, ESPELHADO, 1.3/8 POL.</t>
  </si>
  <si>
    <t>006474</t>
  </si>
  <si>
    <t>CHAVE DE BATER EM ACO CROMO VANADIO, ESPELHADO, 1.11/16 POL.</t>
  </si>
  <si>
    <t>006475</t>
  </si>
  <si>
    <t>TINTA ESMALTE SINTETICO, PRETO, C/ 18,00 LITROS</t>
  </si>
  <si>
    <t>006476</t>
  </si>
  <si>
    <t>TINTA ESMALTE SINTETICO, VERMELHO, C/ 18,00 LITROS</t>
  </si>
  <si>
    <t>006477</t>
  </si>
  <si>
    <t>TETO EXAUSTOR C/ VAZAO 250 M3/H, 01 PH, 230V, 50~60HZ, CZ RAL 7032, 90 X 446 X 296MM 07.073.0250 CARTHOM'S</t>
  </si>
  <si>
    <t>006478</t>
  </si>
  <si>
    <t>TETO EXAUSTOR C/ VAZAO 430 M3/H, 01 PH, 230V, 50~60HZ, CZ RAL 7032, 90 X 400 X 400MM 07.073.0430 CARTHOM'S</t>
  </si>
  <si>
    <t>006479</t>
  </si>
  <si>
    <t>SISTEMA DE VENTILACAO C/ GRELHA EM ABS E FILTRO IP54 CZ RAL 7032 325 X 325 X 28MM 70340012 CARTHOM'S</t>
  </si>
  <si>
    <t>006480</t>
  </si>
  <si>
    <t>PAINEL CPU 1900X600X600MM S/ TETO CZ RAL 7032 C/ PORTA S/ FECHO, PLACA LJ, FECHAMENTOS + CPU 1900X800X600MM  CARTHOM'S</t>
  </si>
  <si>
    <t>006481</t>
  </si>
  <si>
    <t>PAINEL CPU 1900X600X600MM S/ TETO CA RAL 7032 C/ PORTA S/ FECHO, PLACA LJ, FECHAMENTOS, DIVISORIAS E CONEXOES  CARTHOM'S</t>
  </si>
  <si>
    <t>006482</t>
  </si>
  <si>
    <t>SWITCH, POE, 05 PORTAS RJ-45, 10/100/1000 MBPS, TI-SG1005P, TP-LINK</t>
  </si>
  <si>
    <t>006483</t>
  </si>
  <si>
    <t>SWITCH, POE, 16 PORTAS RJ-45, 02 PORTAS GIGABIT, 10/100/1000 MBPS, TL-SL1218P, TP-LINK</t>
  </si>
  <si>
    <t>006484</t>
  </si>
  <si>
    <t>EVAPORADORA SPLIT HW, ON/OFF, 9.000 BTU/S FRIO, 220V, MONO, PHILCO</t>
  </si>
  <si>
    <t>006485</t>
  </si>
  <si>
    <t>CONDICIONADOR DE AR, UNIDADE INTERNA, SPLIT, FRIO, 220V, 9.000 BTUS, PHILCO</t>
  </si>
  <si>
    <t>006486</t>
  </si>
  <si>
    <t>NOTEBOOK LATITUDE 5480, PROCESSADOR CORE I5-7GER, MEMORIA 8 GB, SSD 240 GB, ACESSORIOS, DELL</t>
  </si>
  <si>
    <t>006487</t>
  </si>
  <si>
    <t>OMBRELONE, C/ MANIVELA ABERTURA, 2,40MTS, 9221, MOR</t>
  </si>
  <si>
    <t>006488</t>
  </si>
  <si>
    <t>TELEVISOR, 43 POL., SMART, LED, FULL HD, 02 ENTR. HDMI, 01 RCA, 02 USB, BIVOLT, BTV43E3AAGSSGBLF, BRITANIA</t>
  </si>
  <si>
    <t>006489</t>
  </si>
  <si>
    <t>IMPRESSORA TERMICA, GODEX, 203DPI, BPE300, ELESYS</t>
  </si>
  <si>
    <t>006490</t>
  </si>
  <si>
    <t>ETIQUETA, AMARELA, C/ 250-PCS, ECZ 15X64-460-850, ELESYS</t>
  </si>
  <si>
    <t>006491</t>
  </si>
  <si>
    <t>KIT CHURRASCO C/ TABUA DE BAMBU, FACA DE ACO INOX, AUTHOMATHIKA  CBS</t>
  </si>
  <si>
    <t>006492</t>
  </si>
  <si>
    <t>RETRATIL PORTA-CRACHA, AUTHOMATHIKA  CBS</t>
  </si>
  <si>
    <t>006493</t>
  </si>
  <si>
    <t>CONTATO AUXILIAR LATERAL P/ CONTATORES AF9 A AF38, 1NA + 1NF, CAL4-11 1SBN 010 120 R1011 ABB</t>
  </si>
  <si>
    <t>006494</t>
  </si>
  <si>
    <t>TRANSMISSOR DE NIVEL POR ULTRASOM</t>
  </si>
  <si>
    <t>006495</t>
  </si>
  <si>
    <t>TRANSMISSOR VAZAO MAGNETICO 16, FLANGEADO, MONT. REMOTO,CONVERSOR PROVA TEMPO, CABO 5 MTS E INTERIOR REVEST. BORRACHA</t>
  </si>
  <si>
    <t>006496</t>
  </si>
  <si>
    <t>PRENDEDOR DE PAPEL, 25MM  BINDER CLIPS</t>
  </si>
  <si>
    <t>006497</t>
  </si>
  <si>
    <t>TRANSMISSOR VAZAO MAGNETICO 12, FLANGEADO, MONT. REMOTO,CONVERSOR PROVA TEMPO, CABO 5 MTS E INTERIOR REVEST. BORRACHA</t>
  </si>
  <si>
    <t>006498</t>
  </si>
  <si>
    <t>TRANSMISSOR VAZAO MAGNETICO 4, FLANGEADO, MONT. REMOTO, CONVERSOR PROVA TEMPO, CABO 5 MTS E INTERIOR REVEST. BORRACHA</t>
  </si>
  <si>
    <t>006499</t>
  </si>
  <si>
    <t>TRANSMISSOR VAZAO MAGNETICO 3, FLANGEADO, MONT. REMOTO, CONVERSOR PROVA TEMPO, CABO 5 MTS E INTERIOR REVEST. BORRACHA</t>
  </si>
  <si>
    <t>006500</t>
  </si>
  <si>
    <t>TRANSMISSOR DE PH C/ INDICACAO LOCAL, HART E SONDA DE MEDICAO P/ APLICACAO EM EFLUENTE</t>
  </si>
  <si>
    <t>006501</t>
  </si>
  <si>
    <t>TRANSMISSOR DE OXIGENIO DISSOLVIDO C/ INDICACAO LOCAL, HART E SONDA DE MEDICAO PARA APLICACAO EM EFLUENTE</t>
  </si>
  <si>
    <t>006502</t>
  </si>
  <si>
    <t>SENSOR INDUTIVO TUBULAR 18MM</t>
  </si>
  <si>
    <t>006503</t>
  </si>
  <si>
    <t>TABUA PINUS, BRUTA, MED. 0,3 X 4,00 MTS</t>
  </si>
  <si>
    <t>006504</t>
  </si>
  <si>
    <t>PRESSOSTATO</t>
  </si>
  <si>
    <t>006505</t>
  </si>
  <si>
    <t>TABUA PINUS, BRUTA, MED. 0,3 X 6,00 MTS</t>
  </si>
  <si>
    <t>006506</t>
  </si>
  <si>
    <t>PAINEL ELETRICO TIPO ARMARIO 2200 X 800 X 600 MM, CINZA RAL 7032, IP54</t>
  </si>
  <si>
    <t>006507</t>
  </si>
  <si>
    <t>BLOCO AUTONOMO, BATERIA 12V, 5AH, 02 PROJETORES LED 9W, AUTONOMIA 6 HRS, 127/220VCA, IP66, EBLAE 100/2, NAVILLE</t>
  </si>
  <si>
    <t>006508</t>
  </si>
  <si>
    <t>POSICIONADOR ELETROPNEUMATICO SIPART LINEAR, PS2, DUPLA ACAO, HART 6DR5120-0NG00-0AA0 SIEMENS</t>
  </si>
  <si>
    <t>006509</t>
  </si>
  <si>
    <t>SWITCH INDUSTRIAL NAO GERENCIAVEL C/ 04 PORTAS TP E 01 PORTA FO</t>
  </si>
  <si>
    <t>006510</t>
  </si>
  <si>
    <t>MODULO DE 32 SAIDAS DIGITAIS 24VCC 6ES7322-1BL00-0AA0 SIEMENS</t>
  </si>
  <si>
    <t>006511</t>
  </si>
  <si>
    <t>PAINEL ELETRICO TIPO CAIXA, IP54</t>
  </si>
  <si>
    <t>006512</t>
  </si>
  <si>
    <t>PAINEL CCM CENTRO DE CONTROLE DE MOTORES, DEVIDAMENTE MONTADO, TESTADO E EM FUNCIONAMENTO</t>
  </si>
  <si>
    <t>006513</t>
  </si>
  <si>
    <t>TRANSFORMADOR DE POTENCIA A OLEO, 800KVA</t>
  </si>
  <si>
    <t>006514</t>
  </si>
  <si>
    <t>006515</t>
  </si>
  <si>
    <t>TOMADA BARRA, C/ 2 SAIDAS</t>
  </si>
  <si>
    <t>006516</t>
  </si>
  <si>
    <t>MICROFONE PROFISSIONAL, C/ FIO 5,00MTS, M-58</t>
  </si>
  <si>
    <t>006517</t>
  </si>
  <si>
    <t>CAIXA AMPLIFICADA, 02 CANAIS, 02 ENT. MICROFONO, 01 P10, 01 RCA, 15W, BIVOLT, LX60, LL AUDIO</t>
  </si>
  <si>
    <t>006518</t>
  </si>
  <si>
    <t>CAIXA C/ TAMPA OPACA, TERMO-PLASTICO, LADOS LISOS, IP-65, BRANCA, 50 X 100 X 100MM, 070.200.001, BRUM</t>
  </si>
  <si>
    <t>006519</t>
  </si>
  <si>
    <t>CANECA PORCELANA, PERSONALIZADA</t>
  </si>
  <si>
    <t>006520</t>
  </si>
  <si>
    <t>006521</t>
  </si>
  <si>
    <t>CONSELE TECNICO ERGONOMICO, AJUSTE  DE ALTURA TAMPO 580~850 MM, MED. 1200 X 1050 X 850 MM 1200 IS V5 BAHER</t>
  </si>
  <si>
    <t>006522</t>
  </si>
  <si>
    <t>SPOT LED EMBUTIR, REDONDO, 5W, 6500K, BIVOLT, GALAXY</t>
  </si>
  <si>
    <t>006523</t>
  </si>
  <si>
    <t>LAMPADA LED G9, 5W, 3000K, 110/220VAC</t>
  </si>
  <si>
    <t>006524</t>
  </si>
  <si>
    <t>CALCA JEANS, 98% ALGODAO, 02% ELASTANO, TAM. DIVERSOS</t>
  </si>
  <si>
    <t>006525</t>
  </si>
  <si>
    <t>006526</t>
  </si>
  <si>
    <t>MODULO DE 64 ENTRADAS DIGITAIS 24VCC, LP, PREMIUM TSXDEY64D2K SCHNEIDER</t>
  </si>
  <si>
    <t>006527</t>
  </si>
  <si>
    <t>CABO C/ 01 CONECTOR HE10 P/ TELEFAST, 3MT TSXCDP301 SCHNEIDER</t>
  </si>
  <si>
    <t>006528</t>
  </si>
  <si>
    <t>MODULO C/ 32 SAIDAS DIGITAIS 24VCC, 1A, LP, PREMIUM TSXDSY32T2K SCHNEIDER</t>
  </si>
  <si>
    <t>006529</t>
  </si>
  <si>
    <t>MODULO C/ 08 ENTRADAS ANALOGICAS 0~10V, 4~20MA, PREMIUM TSXAEY800 SCHNEIDER</t>
  </si>
  <si>
    <t>006530</t>
  </si>
  <si>
    <t>INTERFACE TELEFAST 08 E/S C/ 25 VIAS ABE7CPA02 SCHNEIDER</t>
  </si>
  <si>
    <t>006531</t>
  </si>
  <si>
    <t>CABO C/ CONECTORES DB25 P/ CONTROL TSX PREMIUM, 03MTS TSXCAP030 SCHNEIDER</t>
  </si>
  <si>
    <t>006532</t>
  </si>
  <si>
    <t>BLOCO TERMINAL P/ MODULOS PREMIUM TSXBLY01 SCHNEIDER</t>
  </si>
  <si>
    <t>006533</t>
  </si>
  <si>
    <t>MODULO C/ 04 SAIDAS ANALOGICAS 0~10V, 4~20MA TSX PREMIUM TSXASY410 SCHNEIDER</t>
  </si>
  <si>
    <t>006534</t>
  </si>
  <si>
    <t>CABO P/ CONEXAO DAISY CHAINING P/ TSX PREMIUM C/ 12 MTS TSXCBY120K SCHNEIDER</t>
  </si>
  <si>
    <t>006535</t>
  </si>
  <si>
    <t>TANQUE HERMETRICO, A-304, DIAM. 300MM, PROF. 750MM, 3 SUPORTES, 11 TOMADAS, TAMPA, ACAB. POLIDO, PRESSAO MAX. 5KGF  ADM</t>
  </si>
  <si>
    <t>006536</t>
  </si>
  <si>
    <t>TANQUE HERMETRICO, A-304, DIAM. 300MM, PROF. 750MM, 3 SUPORTES, 09 TOMADAS, TAMPA, ACAB. POLIDO, PRESSAO MAX. 5KGF  ADM</t>
  </si>
  <si>
    <t>006537</t>
  </si>
  <si>
    <t>TANQUE RESERVATORIO, A-304, DIAM. 700MM, ALT. 350MM, 4 OLHAIS, FUNDO PLANO C/ SAIDA CENTRAL, ACAB. POLIDO, S/ TAMPA  ADM</t>
  </si>
  <si>
    <t>006538</t>
  </si>
  <si>
    <t>POTE SELAGEM, A-304, DIAM. 88,9MM, ALT. 140MM, TOM. SUP. E INF. 3/4, HERMETRICO, PRESSAO MAX. 5KGF, ACAB. POLIDO  ADM</t>
  </si>
  <si>
    <t>006539</t>
  </si>
  <si>
    <t>COIFA, A-304, CHAPA 1,5MM ESPESSURA, ACAB. POLIDO  ADM</t>
  </si>
  <si>
    <t>006540</t>
  </si>
  <si>
    <t>BLUSA HELANCA, CAC, MANGA LONGA, 100% POLIESTER, C/ COLA E SILK, TAM. DIVERSOS</t>
  </si>
  <si>
    <t>006541</t>
  </si>
  <si>
    <t>IMPRESSORA, MULTIFUNCIONAL, LASER, COPIADORA, MONOCROMATICA, DCP8157DN, BROTHER</t>
  </si>
  <si>
    <t>006542</t>
  </si>
  <si>
    <t>DISCO P/ TACOGRAFO, 7 DIAS, 125KM/H, 1402500F5, VDO</t>
  </si>
  <si>
    <t>006543</t>
  </si>
  <si>
    <t>PA QUADRADA C/ CABO DE MADEIRA</t>
  </si>
  <si>
    <t>006544</t>
  </si>
  <si>
    <t>006545</t>
  </si>
  <si>
    <t>CORDA TRANCADA, ZEBRADA, AMARELO/PRETO, 12MM, C/ 105 MTS, ECO ROPE</t>
  </si>
  <si>
    <t>006546</t>
  </si>
  <si>
    <t>PASTA NUGGET, LIQUIDO, 40ML, PRETO</t>
  </si>
  <si>
    <t>006547</t>
  </si>
  <si>
    <t>006548</t>
  </si>
  <si>
    <t>CONE SINALIZACAO, PVC RIGIDO, 75CM, LARANJA E AMARELO, TUBASEG</t>
  </si>
  <si>
    <t>006549</t>
  </si>
  <si>
    <t>TORNEIRA P/ MAQUINA DE LAVAR, C/ 2 SAIDAS, ABS</t>
  </si>
  <si>
    <t>006550</t>
  </si>
  <si>
    <t>PROLONGADOR P/ TORNEIRA, 4CM, CURTO, CROMADO, 1/2 POL.</t>
  </si>
  <si>
    <t>006551</t>
  </si>
  <si>
    <t>CORTADOR A FRIO, P/ TUBOS ACO, 3 A 28MM, ST97301ST, SATA</t>
  </si>
  <si>
    <t>006552</t>
  </si>
  <si>
    <t>LIMA REDONDA, 5,2 X 200MM, RS E RM 1,6MM, 3/8 POL. P/ CORRENTE MOTOSERRA, STIHL</t>
  </si>
  <si>
    <t>006553</t>
  </si>
  <si>
    <t>CAIXA DE CORREPONDENCIA TRIPLA</t>
  </si>
  <si>
    <t>006554</t>
  </si>
  <si>
    <t>TAMPA DE TANQUE, P/ MOTOSERRA, STIHL</t>
  </si>
  <si>
    <t>006555</t>
  </si>
  <si>
    <t>COBERTURA DO PUNHO, MS-210, P/ MOTOSERRA, STIHL</t>
  </si>
  <si>
    <t>006556</t>
  </si>
  <si>
    <t>CARBURADOR P/ ROCADEIRA, KA-120, C1Q-S163A, STIHL</t>
  </si>
  <si>
    <t>006557</t>
  </si>
  <si>
    <t>TAMPA DO FILTRO, P/ ROCADEIRA, KA-120, STIHL</t>
  </si>
  <si>
    <t>006558</t>
  </si>
  <si>
    <t>GRAFITE P/ LAPISEIRA, 0,5 HB, C/ 24 UNIDADES  FABER CASTEL</t>
  </si>
  <si>
    <t>006559</t>
  </si>
  <si>
    <t>PRENDEDOR DE PAPEL, 51MM BINDER CLIPS</t>
  </si>
  <si>
    <t>006560</t>
  </si>
  <si>
    <t>SISTEMA DE RETENCAO, P/ ROCADEIRA, HL-145, STIHL</t>
  </si>
  <si>
    <t>006561</t>
  </si>
  <si>
    <t>CADEADO EM LATAO MACICO, HASTE DE ACO, C/ DUAS CHAVES, N 25</t>
  </si>
  <si>
    <t>006562</t>
  </si>
  <si>
    <t>CADEADO EM LATAO MACICO, HASTE DE ACO, C/ DUAS CHAVES, N 35</t>
  </si>
  <si>
    <t>006563</t>
  </si>
  <si>
    <t>TRENA, FITA ACO TEMPERADO, C/ TRAVA, 5,00 MTS X 19,00 MM, LOTUS</t>
  </si>
  <si>
    <t>006564</t>
  </si>
  <si>
    <t>ANTENA AMPLIFICADORA, AM/FM, P/ VEICULOS</t>
  </si>
  <si>
    <t>006565</t>
  </si>
  <si>
    <t>GRAMPEADOR GRANDE, P/ 240 FOLHAS</t>
  </si>
  <si>
    <t>006566</t>
  </si>
  <si>
    <t>AR CONDICIONADO, TIPO JANELA, 18.000BTS, CONSUL</t>
  </si>
  <si>
    <t>006567</t>
  </si>
  <si>
    <t>PORTA LAMINADA, ALUMINIO, BRANCA, LD, 2,10 X 0,90, RAMASSOL</t>
  </si>
  <si>
    <t>006568</t>
  </si>
  <si>
    <t>TABUA GARAPEIRA, APARELHADA, 1,5 X 0,20 X 4,50MTS</t>
  </si>
  <si>
    <t>006569</t>
  </si>
  <si>
    <t>FERRO CHATO, ACO 1020 X 4 X 1/2 X 6000MM</t>
  </si>
  <si>
    <t>006570</t>
  </si>
  <si>
    <t>VERNIZ ACETINADO, 18LTS</t>
  </si>
  <si>
    <t>006571</t>
  </si>
  <si>
    <t>SELADORA CONCENTRADA, 18LTS</t>
  </si>
  <si>
    <t>006572</t>
  </si>
  <si>
    <t>BROCA P/ MOURAO E FIBROCIMENTO, 5/8 X 480MM</t>
  </si>
  <si>
    <t>006573</t>
  </si>
  <si>
    <t>BROCA P/ MOURAO E FIBROCIMENTO, 9/16 X 440MM</t>
  </si>
  <si>
    <t>006574</t>
  </si>
  <si>
    <t>RESISTENCIA ELETRICA, P/ CHUVEIRO E DUCHAS</t>
  </si>
  <si>
    <t>006575</t>
  </si>
  <si>
    <t>LUVA ISOLANTE, TIPOII, CLASSE 0, ISOL. 0-1000V, TAM. 10</t>
  </si>
  <si>
    <t>006576</t>
  </si>
  <si>
    <t>PARAFUSO FRANCES, ZC, 3/8 X 4 POL.</t>
  </si>
  <si>
    <t>006577</t>
  </si>
  <si>
    <t>FERRO CHATO, ACO 1020, 1.1/2 X 3/16 X 6000MM</t>
  </si>
  <si>
    <t>006578</t>
  </si>
  <si>
    <t>COMBUSTIVEL GASOLINA ADITIVADA  PETROBRAS</t>
  </si>
  <si>
    <t>006579</t>
  </si>
  <si>
    <t>PENTE EXTERNO, P/ ROLO MOENDA</t>
  </si>
  <si>
    <t>006580</t>
  </si>
  <si>
    <t>CORANTE PO, VERMELHO, 500G, XADREZ</t>
  </si>
  <si>
    <t>006581</t>
  </si>
  <si>
    <t>ARRUELA LISA, ZC, 5/32</t>
  </si>
  <si>
    <t>006582</t>
  </si>
  <si>
    <t>006583</t>
  </si>
  <si>
    <t>ADAPTADOR P/ FILTRO, 1/2 POL., C/ SAIDA P/ MANGUEIRA 1/4.</t>
  </si>
  <si>
    <t>006584</t>
  </si>
  <si>
    <t>LACRE TIPO AMARRILHO, 300MM, 900G</t>
  </si>
  <si>
    <t>006585</t>
  </si>
  <si>
    <t>IHM INCORPORADA, PORTA RS 232 C/ MODBUS RTU, CP430T 1SBP 260 195 R1001 ABB</t>
  </si>
  <si>
    <t>006586</t>
  </si>
  <si>
    <t>RELE DE TRANSFERENCIA, CONS. MAX. 15W, ALIMENT. 8 A 36 VCC, TENSAO NOM. 220, 380 OU 440VCA C/DISPLAY LCD GAT-02 GRAMEYER</t>
  </si>
  <si>
    <t>006587</t>
  </si>
  <si>
    <t>REGUA DE BORNE AFERICAO, 03 TC'S E 03 TP'S, S/ NEUTRO, ESQUEMA C 0990 392 26 ABB</t>
  </si>
  <si>
    <t>006588</t>
  </si>
  <si>
    <t>MINICARREGADEIRA</t>
  </si>
  <si>
    <t>006589</t>
  </si>
  <si>
    <t>MARTELETE ROMPEDOR, 30KG, 220V C/ PONTEIRA, TALHADEIRA E ACESSORIOS, D25980, DEWALT</t>
  </si>
  <si>
    <t>006590</t>
  </si>
  <si>
    <t>CHAPA DE ACO CARBONO, LAMINADO QUENTE, ASTM A-36, ESP. 5/16 POL.</t>
  </si>
  <si>
    <t>006591</t>
  </si>
  <si>
    <t>ROTEADOR WIRELESS, CPE, C/ ANTENA, 300MPBS, 2.4GHZTL, PQWS-2412, PROELETRONIC</t>
  </si>
  <si>
    <t>006592</t>
  </si>
  <si>
    <t>DISJUNTOR CAIXA MOLDADA, FIXO, RELE MICROPROC. PR231/P-LS/I, TRIPOLAR 1250A, 50KA, T7S 1250 M F F 1SDA 062 882 R0001 ABB</t>
  </si>
  <si>
    <t>006593</t>
  </si>
  <si>
    <t>PLACA P/ INTERTRAVAMENTO MECANICO P/ DISJ. FIXO TMAX T7-T7M-X1 1SDA 062129 R0001 ABB</t>
  </si>
  <si>
    <t>006594</t>
  </si>
  <si>
    <t>KIT DE CABOS P/ INTERTRAVAMENTO MECANICO ENTRE 02 DISJ. TMAX T7-T7M-X1 1SDA 062127 R0001 ABB</t>
  </si>
  <si>
    <t>006595</t>
  </si>
  <si>
    <t>BOBINA DE MININA TENSAO P/ DISJ. TMAX, T7M, UVR 380~400VCA/CC, T7-T7M-X1 1SDA 062093 R0001 ABB</t>
  </si>
  <si>
    <t>006596</t>
  </si>
  <si>
    <t>DISJUNTOR CAIXA MOLDADA, FIXO, RELE MICROPROC. PR231/P-LS/I, TRIP. 800A, 50KA, 380V, T7S 800 M F F 1SDA 061981 R0001 ABB</t>
  </si>
  <si>
    <t>006597</t>
  </si>
  <si>
    <t>CHAVE SECCIONADORA OPERACAO FRONTAL, BASE FUSIVEL, 125A, MANOPLA, EIXO PROLONGADOR, OS125GD12P 1SCA 115 641 R1001 ABB</t>
  </si>
  <si>
    <t>006598</t>
  </si>
  <si>
    <t>JOGO DE PROTETORES P/ TERMINAIS C/ 03 PCS P/ CHAVES OT630 A 800, TRANSPARENTE, OTS800T1L/3 1SCA 022 782 R7380 ABB</t>
  </si>
  <si>
    <t>006599</t>
  </si>
  <si>
    <t>CHAVE SECCIONADORA OPERACAO FRONTAL, BASE FUSIVEL, 630A, MANOPLA, EIXO PROLONGADOR,  OT 630E03P 1SCA 022 718 R8940 ABB</t>
  </si>
  <si>
    <t>006600</t>
  </si>
  <si>
    <t>BOBINA DE ABERTURA P/ DISJ. FORMULA, A1-A2, SOR-C 220~240VCA/CC 1SDA 066137 R1 ABB</t>
  </si>
  <si>
    <t>006601</t>
  </si>
  <si>
    <t>EIXO PROLONGADOR P/ CHAVE OT315 A 400, DIAM. 12 X 535MM, OXP12X535 1SCA 022 042 R6110 ABB</t>
  </si>
  <si>
    <t>006602</t>
  </si>
  <si>
    <t>SUPRESSOR DE SURTO VARISTOR P/ CONTATOR, 100~250VCA, RV5/250 1SBN 050 010 R1002 ABB</t>
  </si>
  <si>
    <t>006603</t>
  </si>
  <si>
    <t>INTERTRAVAMENTO MECANICO E ELETRICO HORIZONTAL, CONTATORES A~DA, VE5-1 1SBN 030 110 R1000 ABB</t>
  </si>
  <si>
    <t>006604</t>
  </si>
  <si>
    <t>TONER COMPATIVEL, 6510, PRETO, XEROX</t>
  </si>
  <si>
    <t>006605</t>
  </si>
  <si>
    <t>VIGA, MADEIRA, EUCALIPTO, MED. 5 X 11 X 1,50MT</t>
  </si>
  <si>
    <t>006606</t>
  </si>
  <si>
    <t>FERRO P/ CONSTRUCAO, VERGALHAO, CA 50, 12,5MM, 1/2 POL.</t>
  </si>
  <si>
    <t>006607</t>
  </si>
  <si>
    <t>FERRO P/ CONSTRUCAO, VERGALHAO, CA 60, 5,00MM, 3/16 POL.</t>
  </si>
  <si>
    <t>006608</t>
  </si>
  <si>
    <t>FERRO P/ CONSTRUCAO, VERGALHAO, CA 50, 20,00MM, 3/4 POL.</t>
  </si>
  <si>
    <t>006609</t>
  </si>
  <si>
    <t>FUSIVEL RETARDADO, TAM. NH000, 500V, 63A, OFAF000H63 1SCA 022 627 R1390 ABB</t>
  </si>
  <si>
    <t>006610</t>
  </si>
  <si>
    <t>PAINEL DE OPERACAO AVANCADO P/ MM420 / MM440 6SE 6400-0AP00-0AA1 SIEMENS</t>
  </si>
  <si>
    <t>006611</t>
  </si>
  <si>
    <t>MINI DISJUNTOR TRIPOLAR, CURVA C, 10KA, 25A, FAZ6-C25/3 150869 EATON</t>
  </si>
  <si>
    <t>006612</t>
  </si>
  <si>
    <t>POSTE TELECONICO RETO, FLANGEADO, ILUM. ESP.TUBO 1010/1020, G.F, ALT. 8 MTS, BASE 114,3MM SBP?800?B/080?4025?J?GF SHOMEI</t>
  </si>
  <si>
    <t>006613</t>
  </si>
  <si>
    <t>LUMINARIA PUBLICA FECHADA, SOQUETE E-40, P/ LAMPADA VAPOR SODIO, CORPO IP?54 E ALOJAMENTO IP?23 SB?105/150 E?40 SHOMEI</t>
  </si>
  <si>
    <t>006614</t>
  </si>
  <si>
    <t>PROJETOR RETANGULAR FECHADO, P/ LAMP. VAPOR SODIO E METALICO 250/400W, SOQUETE E-40,SIMETRICO,IP65 SBE?436/S E?40 SHOMEI</t>
  </si>
  <si>
    <t>006615</t>
  </si>
  <si>
    <t>REATOR P/ LAMPADA VAPOR DE SODIO, INTERNO, AFP, 150W, 220V 226-IG DT-65 SHOMEI</t>
  </si>
  <si>
    <t>006616</t>
  </si>
  <si>
    <t>LAMPADA VAPOR SODIO, TUBULAR, SOQUETE E40 250W, 220V  SHOMEI</t>
  </si>
  <si>
    <t>006617</t>
  </si>
  <si>
    <t>LAMPADA VAPOR SODIO, TUBULAR, SOQUETE E40 150W, 220V  SHOMEI</t>
  </si>
  <si>
    <t>006618</t>
  </si>
  <si>
    <t>REATOR P/ LAMPADA VAPOR DE SODIO, INTERNO, AFP, 250W, 220V 226-IG DT-65 SHOMEI</t>
  </si>
  <si>
    <t>006619</t>
  </si>
  <si>
    <t>CRUZETA EM PERFIL DE ACO, SIMPLES, LINEAR, ACAB. ZC, P/ INST. 04 PROJETORES P/ LAMP. 250W SBC-704/S 4 SHOMEI</t>
  </si>
  <si>
    <t>006620</t>
  </si>
  <si>
    <t>CHUMBADORES, PORCAS E ARRUELAS P/ FIXACAO DA FLANGE EM CAIXA DE CONCRETO, 5/8 X 500MM CH-15 / 500 SHOMEI</t>
  </si>
  <si>
    <t>006621</t>
  </si>
  <si>
    <t>LICENCA PROFICY CIMPLICITY RUNTIME VIEWER V8.1  GE SUPPLY</t>
  </si>
  <si>
    <t>006622</t>
  </si>
  <si>
    <t>JUNTA DILATACAO, 27X3MMX2,00MTS</t>
  </si>
  <si>
    <t>006623</t>
  </si>
  <si>
    <t>SONDA DETECTORA DE NIVEL C/ PA ROTATIVA, CAIXA PLASTICO PBT, HASTE INOX, EX, SAIDA  20~28VDC FTE30-JAB2 ENDRESS+HAUSER</t>
  </si>
  <si>
    <t>006624</t>
  </si>
  <si>
    <t>CAIXA CS 1000 X 800 X 350MM CZ RAL 7032 C/ PORTA, 02 FECHOS LINGUETA FENDA, PLACA LJ, FLANGE III,SUP.FIXACAO  CARTHOM'S</t>
  </si>
  <si>
    <t>006625</t>
  </si>
  <si>
    <t>SOFTWARE DE CONFIGURACAO DEVICENET SYCON-DN DA HILSCHER YOKOGAWA</t>
  </si>
  <si>
    <t>006626</t>
  </si>
  <si>
    <t>006627</t>
  </si>
  <si>
    <t>006628</t>
  </si>
  <si>
    <t>CONECTORES MODICON P/ E/S REMOTOS E CABOS RG-6, QUANTUM MA-0185-100 SCHNEIDER</t>
  </si>
  <si>
    <t>006629</t>
  </si>
  <si>
    <t>TERMINADOR MODICON P/ REDE COAXIAL PRINCIPAL, QUANTUM 52-0422-000 SCHNEIDER</t>
  </si>
  <si>
    <t>006630</t>
  </si>
  <si>
    <t>FONTE DE ALIMENTACAO 100 / 220VAC, QUANTUM 140CPS11420 SCHNEIDER</t>
  </si>
  <si>
    <t>006631</t>
  </si>
  <si>
    <t>ADAPTADOR DE E/S REMOTAS, 01 CANAL, QUANTUM 140CRA93100 SCHNEIDER</t>
  </si>
  <si>
    <t>006632</t>
  </si>
  <si>
    <t>MODULO C/ 32 ENTRADAS DIGITAIS 115VCA, 4~20MA, QUANTUM 140DAI55300 SCHNEIDER</t>
  </si>
  <si>
    <t>006633</t>
  </si>
  <si>
    <t>MODULO C/ 16 SAIDAS DIGITAIS, 2A, RELE, QUANTUM 140DRA84000 SCHNEIDER</t>
  </si>
  <si>
    <t>006634</t>
  </si>
  <si>
    <t>MODULO C/ 16 ENTRADAS ANALOGICAS, 4~20MA, QUANTUM 140ACI04000 SCHNEIDER</t>
  </si>
  <si>
    <t>006635</t>
  </si>
  <si>
    <t>MODULO C/ 08 SAIDAS ANALOGICAS, 4~20MA, QUANTUM 140ACO13000 SCHNEIDER</t>
  </si>
  <si>
    <t>006636</t>
  </si>
  <si>
    <t>BLOCO C/ 40 TERMINAIS, A PARAFUSO, P/ MODULOS QUANTUM 140XTS00200 SCHNEIDER</t>
  </si>
  <si>
    <t>006637</t>
  </si>
  <si>
    <t>TOUCH PANEL 6,5 VGA, TP 606C, TFT COLOR, 64 MB, USB, ETHERNET, PROFIBUS, RS232, 422, 485, 520 MHZ OK606-3B1E0 VIPA</t>
  </si>
  <si>
    <t>006638</t>
  </si>
  <si>
    <t>CORDAO OPTICO DUPLEX MULTI MODE CDS SC / LC 62,5 / 125 AM 2,5MTS  FIBRACEM</t>
  </si>
  <si>
    <t>006639</t>
  </si>
  <si>
    <t>MATRIZ DIODO, LIGACAO INDIVIDUAL, 04 ELEMENTOS C902258.6 CONEXEL</t>
  </si>
  <si>
    <t>006640</t>
  </si>
  <si>
    <t>SWITCH INDUSTRIAL ETHERNET SPIDER 4TX/1FX-SM HIRSCHMANN</t>
  </si>
  <si>
    <t>006641</t>
  </si>
  <si>
    <t>BASE PRE MOLDADA, CONCRETO ARMADO 15 MPA,  P/ POSTE METALICO, MED. 40 X 40 X 80 CM  AGRETAL</t>
  </si>
  <si>
    <t>006642</t>
  </si>
  <si>
    <t>TERMOMETRO BIMETALICO, DN. 100MM, ACO INOX, CONEXAO VERTICAL 1/2NPT, HASTE 1/4 X 77MM , 0~200§C R5502 WIKA</t>
  </si>
  <si>
    <t>006643</t>
  </si>
  <si>
    <t>TERMOMETRO BIMETALICO, DN. 100MM, ACO INOX, CONEXAO VERTICAL 1/2NPT, HASTE 1/4 X 229MM , 0~200§C R5502 WIKA</t>
  </si>
  <si>
    <t>006644</t>
  </si>
  <si>
    <t>TERMOMETRO BIMETALICO, DN. 100MM, ACO INOX, CONEXAO VERTICAL 1/2NPT, HASTE 1/4 X 300MM , 0~140§C R5502 WIKA</t>
  </si>
  <si>
    <t>006645</t>
  </si>
  <si>
    <t>TERMOMETRO BIMETALICO, DN. 100MM, ACO INOX, CONEXAO VERTICAL 1/2NPT, HASTE 1/4 X 155MM , 0~60§C R5502 WIKA</t>
  </si>
  <si>
    <t>006646</t>
  </si>
  <si>
    <t>TERMOMETRO BIMETALICO, DN. 100MM, ACO INOX, CONEXAO VERTICAL 1/2NPT, HASTE 1/4 X 155MM , 0~70§C R5502 WIKA</t>
  </si>
  <si>
    <t>006647</t>
  </si>
  <si>
    <t>TERMOMETRO A GAS, DN. 100MM, ACO INOX, CONEXAO VERT. PORCA UNIAO FEMEA 1/2NPT, HASTE 1/4 X 762MM , 0~80§C R73.100 WIKA</t>
  </si>
  <si>
    <t>006648</t>
  </si>
  <si>
    <t>TERMOMETRO A GAS, DN. 100MM, ACO INOX, CONEXAO VERT. PORCA UNIAO FEMEA 1/2NPT, HASTE 1/4 X1296MM , 0~90§C R73.100 WIKA</t>
  </si>
  <si>
    <t>006649</t>
  </si>
  <si>
    <t>TERMOMETRO A GAS, DN. 100MM, ACO INOX, CONEXAO VERT. PORCA UNIAO FEMEA 1/2NPT, HASTE 1/4 X 951MM , 0~80§C R73.100 WIKA</t>
  </si>
  <si>
    <t>006650</t>
  </si>
  <si>
    <t>MANOMETRO, ACO INOX, DN. 100MM, TUBO BOURDON, IP65, SAIDA VERTICAL 1/2NPT, GLICERINA, 0~20 MH2O 233.50.100L+VALV. WIKA</t>
  </si>
  <si>
    <t>006651</t>
  </si>
  <si>
    <t>MANOMETRO, ACO INOX, DN. 100MM, TUBO BOURDON, SIFAO, IP65,SAIDA VERT. 1/2NPT,GLICERINA,0~20 MH2O 233.50.100L+VALV. WIKA</t>
  </si>
  <si>
    <t>006652</t>
  </si>
  <si>
    <t>MANOMETRO, ACO INOX, DN. 100MM, TUBO BOURDON, IP65, SAIDA VERTICAL 1/2NPT, GLICERINA, 0~75 BAR 233.50.100L+VALV. WIKA</t>
  </si>
  <si>
    <t>006653</t>
  </si>
  <si>
    <t>MANOMETRO, ACO INOX, DN. 100MM, TUBO BOURDON, IP65, SAIDA VERTICAL 1/2NPT, GLICERINA, 0~25 BAR 233.50.100L+VALV. WIKA</t>
  </si>
  <si>
    <t>006654</t>
  </si>
  <si>
    <t>MANOMETRO, ACO INOX, DN. 100MM, TUBO BOURDON, IP65, SAIDA VERTICAL 1/2NPT, GLICERINA, 0~30 BAR 233.50.100L+VALV. WIKA</t>
  </si>
  <si>
    <t>006655</t>
  </si>
  <si>
    <t>MANOMETRO, ACO INOX, DN. 100MM, TUBO BOURDON, IP65, SAIDA VERTICAL 1/2NPT, GLICERINA, 0~20 BAR 233.50.100L+VALV. WIKA</t>
  </si>
  <si>
    <t>006656</t>
  </si>
  <si>
    <t>MANOMETRO, ACO INOX, DN. 100MM, TUBO BOURDON, IP65, SAIDA VERTICAL 1/2NPT, GLICERINA, 0~35 MH2O 233.50.100L+VALV. WIKA</t>
  </si>
  <si>
    <t>006657</t>
  </si>
  <si>
    <t>MANOMETRO, ACO INOX, DN. 100MM, TUBO BOURDON, IP65, SAIDA VERTICAL 1/2NPT, GLICERINA, 0~02 MH2O 233.50.100L+VALV. WIKA</t>
  </si>
  <si>
    <t>006658</t>
  </si>
  <si>
    <t>MANOMETRO, ACO INOX, DN. 100MM, TUBO BOURDON, SIFAO, IP65, SAIDA VERT. 1/2NPT,GLICERINA,0~2 BAR 233.50.100L+VALV. WIKA</t>
  </si>
  <si>
    <t>006659</t>
  </si>
  <si>
    <t>MEDIDOR DE VAZAO ELETROMAGNETICO, INTEGRAL, 4~20MA, HART, ALIMENT. 24VAC, DIAM. 25MM AXF025G-E2AL1S-AA11-21B YOKOGAWA</t>
  </si>
  <si>
    <t>006660</t>
  </si>
  <si>
    <t>ANALIZADOR PH 2FIOS FLXA21-D-P-D-AA-P1-NN-A-N-LA-N-NN/SCT/U+PR10-S-V-L5-D32-PH12/BS125/SA125+K1520LQ+SC21-ALP26 YOKOGAWA</t>
  </si>
  <si>
    <t>006661</t>
  </si>
  <si>
    <t>MEDIDOR DE VAZAO ELETROMAGNETICO, INTEGRAL, 4~20MA, HART, ALIMENT. 24VAC, DIAM. 40MM AXF040G-E2AL1S-AA11-21B YOKOGAWA</t>
  </si>
  <si>
    <t>006662</t>
  </si>
  <si>
    <t>MEDIDOR DE VAZAO ELETROMAGNETICO, INTEGRAL, 4~20MA, HART, ALIMENT. 24VAC, DIAM. 100MM AXF100G-E2AL1S-BA11-21B YOKOGAWA</t>
  </si>
  <si>
    <t>006663</t>
  </si>
  <si>
    <t>ANALIZADOR PH 2FIOS FLXA21-D-P-D-AA-P1-NN-A-N-LA-N-NN + PR10-S-V-L5-D32-PH12/BS125/SA125 + K1520LP + SC21-ALP26 YOKOGAWA</t>
  </si>
  <si>
    <t>006664</t>
  </si>
  <si>
    <t>MEDIDOR VAZAO MASSICA POR CORIOLIS 0,17+CONVERSOR+CABO SINAL RCCS31-A01A1SH+RCCF31-DH2A/BG/C01+RCCY031-1L010 YOKOGAWA</t>
  </si>
  <si>
    <t>006665</t>
  </si>
  <si>
    <t>MEDIDOR DE VAZAO VORTEX DIGITAL YEWFLO 250MM, 4~20MA, HART DY250-EBLBA1-2D/SCT YOKOGAWA</t>
  </si>
  <si>
    <t>006666</t>
  </si>
  <si>
    <t>APPLICATION CAPACITY EXPANSION PACKAGE CVPS//LFS1550-V11 YOKOGAWA</t>
  </si>
  <si>
    <t>006667</t>
  </si>
  <si>
    <t>FONTE DE ALIMENTACAO 5A / 24VCC QUINT-PS/1AC/24DC/5 PHOENIX CONTACT</t>
  </si>
  <si>
    <t>006668</t>
  </si>
  <si>
    <t>TINTA ASFALTICA P/ CONCRETO, NEUTROL, 18 LTS</t>
  </si>
  <si>
    <t>006669</t>
  </si>
  <si>
    <t>BATERIA DE LITIO, PORTA DE REPOSICAO, P/ CPU IC698ACC701 GE SUPPLY</t>
  </si>
  <si>
    <t>006670</t>
  </si>
  <si>
    <t>MANOMETRO, ACO INOX, DN. 100MM, TUBO BOURDON, IP65, SAIDA VERTICAL 1/2NPT, GLICERINA, 0~65 MH2O 233.50.100L+VALV. WIKA</t>
  </si>
  <si>
    <t>006671</t>
  </si>
  <si>
    <t>MANOMETRO, ACO INOX, DN. 100MM, TUBO BOURDON, IP65, SAIDA VERTICAL 1/2NPT, GLICERINA, 0~75 MH2O 233.50.100L+VALV. WIKA</t>
  </si>
  <si>
    <t>006672</t>
  </si>
  <si>
    <t>MANOMETRO, ACO INOX, DN. 100MM, TUBO BOURDON, IP65, SAIDA VERTICAL 1/2NPT, GLICERINA, 0~30 MH2O 233.50.100L+VALV. WIKA</t>
  </si>
  <si>
    <t>006673</t>
  </si>
  <si>
    <t>CONCRETO, FCK, 30 MPA</t>
  </si>
  <si>
    <t>006674</t>
  </si>
  <si>
    <t>TERMINADOR COAXIAL P/ ER BUS (CABO 10, BASE 02) CVP//YCB148 YOKOGAWA</t>
  </si>
  <si>
    <t>006675</t>
  </si>
  <si>
    <t>CABO DE ALUMINIO, CL. 2, COBERTURA XLPE, 90G, 1KV, NBR 7288, PRETO, 3 X 25,00 MM</t>
  </si>
  <si>
    <t>006676</t>
  </si>
  <si>
    <t>KIT PLACA PRINCIPAL PCB, 85~250 VAC, PMAG10 50104751 ENDRESS+HAUSER</t>
  </si>
  <si>
    <t>006677</t>
  </si>
  <si>
    <t>BOCAL DESCARTAVEL, ONE-WAY, P/ BAFOMETRO, C/ RETENTOR DE SALIVA, VALVULA DE RET. DE FLUXO DE AR, C/ 50PCS, IDEAL</t>
  </si>
  <si>
    <t>006678</t>
  </si>
  <si>
    <t>TRANSMISSOR DE PRESSAO DIFERENCIAL, 4~20MA, HART, CAP.MED.0,05~5KGF/CM3 EJA110A-EHS5B-92DN/D4/N5/SFLA1-F2CK0031 YOKOGAWA</t>
  </si>
  <si>
    <t>006679</t>
  </si>
  <si>
    <t>TRANSMISSOR DE PRESSAO DIFERENCIAL, 4~20MA, HART, MED. 100~10000 MMH2O EJA110A-EMS5B-92DN/D4/N5/SFLA1-F2CK0031 YOKOGAWA</t>
  </si>
  <si>
    <t>006680</t>
  </si>
  <si>
    <t>TRANSMISSOR DE PRESSAO MANOMETRICA, 4~20MA, HART, CAPSULA MED. 0,1 A 2 KGF/CM3 EJA530A-EAS4N-02DE/KU21/D4 YOKOGAWA</t>
  </si>
  <si>
    <t>006681</t>
  </si>
  <si>
    <t>TRANSMISSOR DE PRESSAO MANOMETRICA, 4~20MA, HART, MED.1 A 20 KGF/CM3,SELO EJA530A-EBS4N-02DE/D4/SHSHA-S1BK0011 YOKOGAWA</t>
  </si>
  <si>
    <t>006682</t>
  </si>
  <si>
    <t>MODULO INTELIGENTE DE PORTARIA IP, MIP 1000 IP, INTELBRAS</t>
  </si>
  <si>
    <t>006683</t>
  </si>
  <si>
    <t>TRANSMISSOR DE PRESSAO DIFERENCIAL, 4~20MA, HART, MED. 0,05~5 KGF/CM3 EJA110A-EHS5B-92DN/D4/N5/SHL18-S1BK0002 YOKOGAWA</t>
  </si>
  <si>
    <t>006684</t>
  </si>
  <si>
    <t>TERMOPAR K, POCO INOX AISI310, CONEXAO PROC. 3/4NPT, CABECOTE PROVA TEMPO, U=1000, T=250MM. TT 4~20MA HART  CONSISTEC</t>
  </si>
  <si>
    <t>006685</t>
  </si>
  <si>
    <t>PARAFUSO CABECA LENTILHA, AUTO TRAVANTE, GE, 1/4 X 1 POL.</t>
  </si>
  <si>
    <t>006686</t>
  </si>
  <si>
    <t>LEITOR RFID COM TECLADO NUMERICO, XLT 1000 ID, INTELBRAS</t>
  </si>
  <si>
    <t>006687</t>
  </si>
  <si>
    <t>REDUCAO CONCENTRICA P/ LEITO, CHAPA 16AWG, GF, ABAS INTERNAS, 1000 X 500MM DP 839 DISPAN</t>
  </si>
  <si>
    <t>006688</t>
  </si>
  <si>
    <t>LEITO, MEDIO, VIROLA EXTERNA 19MM, CHAPA #14/16, DIST. LONGARINA 300 MM, GF, 600 X 100 X 3000 MM</t>
  </si>
  <si>
    <t>006689</t>
  </si>
  <si>
    <t>006690</t>
  </si>
  <si>
    <t>TERMOPAR MIN. K, POCO INOX AISI316 CONICO, CONEXAO PROC. 3/4NPT,CABECOTE ALUM.ROSC. U=100, N=100, T=100MM   CONSISTEC</t>
  </si>
  <si>
    <t>006691</t>
  </si>
  <si>
    <t>TERMOPAR MIN. K,POCO ASTM A355 P22 CONICO,CONEXAO PROC. 3/4SW,CABECOTE ALUM. ROSC. U=350, N=100, T=200MM   CONSISTEC</t>
  </si>
  <si>
    <t>006692</t>
  </si>
  <si>
    <t>GRAPA FIXA, G.F, 3/8 JGR3/8 J.E.A</t>
  </si>
  <si>
    <t>006693</t>
  </si>
  <si>
    <t>PORCA LOSANGULAR C/ PINO ZC 5/16 DP 623 DISPAN</t>
  </si>
  <si>
    <t>006694</t>
  </si>
  <si>
    <t>006695</t>
  </si>
  <si>
    <t>ELETRODUTO LEVE, C/ COSTURA, ACO CARBONO, ZC ELETROLITICO, NBR 13057, C/ LUVA, 1.1/2 X 3000MM BSP  CARBINOX</t>
  </si>
  <si>
    <t>006696</t>
  </si>
  <si>
    <t>UNIDUT CONICO, ROSCA CURTA, ALUMINIO, C/ PARAFUSO, 1.1/2 POL.</t>
  </si>
  <si>
    <t>006697</t>
  </si>
  <si>
    <t>CURVA VERTICAL INTERNA P/ LEITO, MEDIO, VIROLA EXTERNA 19MM, GF, CHAPA #16/18, R320, 90 G, 300 X 100MM</t>
  </si>
  <si>
    <t>006698</t>
  </si>
  <si>
    <t>CURVA VERTICAL EXTERNA P/ LEITO, MEDIO, VIROLA EXTERNA 19MM, GF, CHAPA #16/18, R320, 90 G, 200 X 100 MM</t>
  </si>
  <si>
    <t>006699</t>
  </si>
  <si>
    <t>TEE HORIZONTAL P/ LEITO, MEDIO, VIROLA EXTERNA 19MM, GF, CHAPA #16/18, R320, 90 G, 200 X 100 MM</t>
  </si>
  <si>
    <t>006700</t>
  </si>
  <si>
    <t>CABO FLEXIVEL NAMBEIFLEX, ISOL. PVC A, CAPA PVC ST1, TEMP. 70§C 750V PRETO 3 X 4,00MM  NAMBEI</t>
  </si>
  <si>
    <t>006701</t>
  </si>
  <si>
    <t>SWITCH ETHERNET, 16 PORTAS, 10/100BASE-T, POE FAST ETHERNET, S1016G, INTELBRAS</t>
  </si>
  <si>
    <t>006702</t>
  </si>
  <si>
    <t>CABO DE REDE, U/UTP, CMX, CAT. 5E, 24 AWG X 4P, PRETO C/ 300 METROS</t>
  </si>
  <si>
    <t>006703</t>
  </si>
  <si>
    <t>KIT ORGANIZADOR P/ 08 CAMERAS, VB 1008 WP, INTELBRAS</t>
  </si>
  <si>
    <t>006704</t>
  </si>
  <si>
    <t>ESTRUTURA CPU 2200X1200X800MM, PORTA DUAS FOLHAS C/ VISOR, FECHO CREMONA, PLACA LJ, FECHAMENTOS, BASE, TAMPA  CARTHOM'S</t>
  </si>
  <si>
    <t>006705</t>
  </si>
  <si>
    <t>CONECTOR ENGATE RAPIDO P/ TUBO PU 6MM, SEXT. INTERNO E EXTERNO, ROSCA 1/2BSPT AM FSC06-1/2N PARKER</t>
  </si>
  <si>
    <t>006706</t>
  </si>
  <si>
    <t>CABO FLEXIVEL PAULICON, ISOL. PVC/A, CAPA PVC/ST1, TEMP. 70§C, FITA POLIESTER, VEIAS NUMERADAS, 1KV PRETO 16X1 MM  IPCE</t>
  </si>
  <si>
    <t>006707</t>
  </si>
  <si>
    <t>CABO FLEXIVEL, ISOL. EPR/B, CAPA PVC/ST2, TEMP. 90C, 0,6 / 1KV, PRETO, 2 X 2,50MM</t>
  </si>
  <si>
    <t>006708</t>
  </si>
  <si>
    <t>SINALIZADOR AUDIO-VISUAL  RM EANES</t>
  </si>
  <si>
    <t>006709</t>
  </si>
  <si>
    <t>TRANSMISSOR DE NIVEL POR RADAR, EX, 4~20MA HART, SONDA 1900MM, HASTE 12MM FMP51-H3V3/0-IAACCDACA4RGJ+Z1 ENDRESS+HAUSER</t>
  </si>
  <si>
    <t>006710</t>
  </si>
  <si>
    <t>TRANSMISSOR DE NIVEL POR RADAR, EX, 4~20MA HART, SONDA 1000MM, HASTE 12MM FMP51-H3W9/0-IAACCDACA4RGJ+Z1 ENDRESS+HAUSER</t>
  </si>
  <si>
    <t>006711</t>
  </si>
  <si>
    <t>TRANSMISSOR DE NIVEL POR RADAR, EX, 4~20MA HART, SONDA 1400MM, HASTE 12MM FMP51-H400/0-IAACCDACA4RGJ+Z1 ENDRESS+HAUSER</t>
  </si>
  <si>
    <t>006712</t>
  </si>
  <si>
    <t>TRANSMISSOR DE NIVEL POR RADAR, EX, 4~20MA HART, SONDA 1600MM, HASTE 12MM FMP51-H415/0-IAACCDACA4RGJ+Z1 ENDRESS+HAUSER</t>
  </si>
  <si>
    <t>006713</t>
  </si>
  <si>
    <t>CANTONEIRA, ACO INOX, ABAS IGUAIS, 1.1/4 X 3/16 X 6000 MM</t>
  </si>
  <si>
    <t>006714</t>
  </si>
  <si>
    <t>TAMPA P/ LEITO 02 AGUAS, ENCAIXE, 500 X 3000MM DP 853 DISPAN</t>
  </si>
  <si>
    <t>006715</t>
  </si>
  <si>
    <t>BARRAMENTO DE COBRE 3/4 X 1/8 X 3000MM  FENIX METAIS</t>
  </si>
  <si>
    <t>006716</t>
  </si>
  <si>
    <t>TOALHA DE PAPEL, INTERFOLHAS, LUXO</t>
  </si>
  <si>
    <t>006717</t>
  </si>
  <si>
    <t>006718</t>
  </si>
  <si>
    <t>SOBONETE C/ VALVULA, REFIL 7430 EXCEL</t>
  </si>
  <si>
    <t>006719</t>
  </si>
  <si>
    <t>KIT C/ LISTERINE COOL MINT 1,5 LT, VALVULA E 100 COPOS P/ ENXAGUE BUCAL  LISTERINE</t>
  </si>
  <si>
    <t>006720</t>
  </si>
  <si>
    <t>LISTERINE COOL CITRUS 1,5 LT  LISTERINE</t>
  </si>
  <si>
    <t>006721</t>
  </si>
  <si>
    <t>DISPENSADOR P/ COPO DE CAFE 50ML, ACRILICO  TRILHA</t>
  </si>
  <si>
    <t>006722</t>
  </si>
  <si>
    <t>DISPENSADOR P/ COPO DE AGUA 180ML, ACRILICO  TRILHA</t>
  </si>
  <si>
    <t>006723</t>
  </si>
  <si>
    <t>DISPENSADOR P/ FIO DENTAL C/ REFIL 500 MT  TRILHA</t>
  </si>
  <si>
    <t>006724</t>
  </si>
  <si>
    <t>SACO PLASTICO, TRANSPARENTE, S/ FURO, MED 30 X 40 CM</t>
  </si>
  <si>
    <t>006725</t>
  </si>
  <si>
    <t>NEUTRALIZADOR DE ODORES P/ BANHEIRO 7404RE AIM</t>
  </si>
  <si>
    <t>006726</t>
  </si>
  <si>
    <t>DISPENSER P/ PAPEL TOALHA INTERFOLHAS</t>
  </si>
  <si>
    <t>006727</t>
  </si>
  <si>
    <t>SABONETE PEROLADO, 5 LTS</t>
  </si>
  <si>
    <t>006728</t>
  </si>
  <si>
    <t>DISPENSADOR P/ PAPEL HIGIENICO, ROLAO 7019 TRILHA</t>
  </si>
  <si>
    <t>006729</t>
  </si>
  <si>
    <t>SUPORTE P/ LISTERINE, SEM LOGO  TRILHA</t>
  </si>
  <si>
    <t>006730</t>
  </si>
  <si>
    <t>TOALHA EM ROLO, 08 PCS C/ 200 MTS 7215 MELPAPER</t>
  </si>
  <si>
    <t>006731</t>
  </si>
  <si>
    <t>GUARDANAPO C/ 96 PACOTES DE 50 UNIDADES 3401 KITCHEN</t>
  </si>
  <si>
    <t>006732</t>
  </si>
  <si>
    <t>TOALHA EM ROLO C/ 12 PACOTES DE 02 UNIDADES C/ 60 FOLHAS 2020 KITCHEN</t>
  </si>
  <si>
    <t>006733</t>
  </si>
  <si>
    <t>CORDA TRANCADA, ZEBRADA, AMARELO/PRETO, 10MM, C/ 113 MTS, ECO ROPE</t>
  </si>
  <si>
    <t>006734</t>
  </si>
  <si>
    <t>BORNE A PARAFUSO PORTA-FUSIVEL, LAMPADA NEON 110~230 VAC, CINZA, 4MM, M 4/8.SFL 0115.661.21 ENTRELEC</t>
  </si>
  <si>
    <t>006735</t>
  </si>
  <si>
    <t>BORNE A PARAFUSO DE PASSAGEM, CINZA, 70MM, ZS70 1SNK.522.010.R0000 ENTRELEC</t>
  </si>
  <si>
    <t>006736</t>
  </si>
  <si>
    <t>CAIXA DE MEDICAO, AT - BT  CARDO</t>
  </si>
  <si>
    <t>006737</t>
  </si>
  <si>
    <t>CAIXA DE PROTECAO P/ UNIDADE CENTRAL PRO/M/TEC TIPO MULTICANAL P/ INSTALACAO EM CAMPO  SERVICES</t>
  </si>
  <si>
    <t>006738</t>
  </si>
  <si>
    <t>CONECTOR RETO MACHO ASTM A276 INOX 316 TP C CL 6500 PSI 1/2OD X 3/8NPT CM-2.6-316 JOOE</t>
  </si>
  <si>
    <t>006739</t>
  </si>
  <si>
    <t>POCO DE PROTECAO, ACO INOX AISI 304, U = 55MM  F. MASTER</t>
  </si>
  <si>
    <t>006740</t>
  </si>
  <si>
    <t>POCO DE PROTECAO, ACO INOX AISI 304, U = 75MM  F. MASTER</t>
  </si>
  <si>
    <t>006741</t>
  </si>
  <si>
    <t>POCO DE PROTECAO, ACO INOX AISI 304, U = 15MM  F. MASTER</t>
  </si>
  <si>
    <t>006742</t>
  </si>
  <si>
    <t>POCO DE PROTECAO, ACO INOX AISI 304, U = 115MM  F. MASTER</t>
  </si>
  <si>
    <t>006743</t>
  </si>
  <si>
    <t>POCO DE PROTECAO, ACO INOX AISI 304, U = 35MM  F. MASTER</t>
  </si>
  <si>
    <t>006744</t>
  </si>
  <si>
    <t>POCO DE PROTECAO, ACO INOX AISI 304, U = 10MM  F. MASTER</t>
  </si>
  <si>
    <t>006745</t>
  </si>
  <si>
    <t>POCO DE PROTECAO, ACO INOX AISI 304, U = 60MM  F. MASTER</t>
  </si>
  <si>
    <t>006746</t>
  </si>
  <si>
    <t>POCO DE PROTECAO, ACO INOX AISI 304, U = 25MM  F. MASTER</t>
  </si>
  <si>
    <t>006747</t>
  </si>
  <si>
    <t>POCO DE PROTECAO, ACO INOX AISI 304, U = 300MM  F. MASTER</t>
  </si>
  <si>
    <t>006748</t>
  </si>
  <si>
    <t>POCO DE PROTECAO, ACO INOX AISI 304, U = 225MM  F. MASTER</t>
  </si>
  <si>
    <t>006749</t>
  </si>
  <si>
    <t>POCO DE PROTECAO, ACO INOX AISI 304, U = 600MM  F. MASTER</t>
  </si>
  <si>
    <t>006750</t>
  </si>
  <si>
    <t>BOTAO LISO DE IMPLUSO, NAO ILUMINADO, ARO PRETO, PRETO, 1NA + 1 NF, CP1-10B-11 1SFA 619 100 R1016 ABB</t>
  </si>
  <si>
    <t>006751</t>
  </si>
  <si>
    <t>SARRAFO DE PINUS 0,05 X 3,00 MT</t>
  </si>
  <si>
    <t>006752</t>
  </si>
  <si>
    <t>CURVA P/ ELETRODUTO, MACHO, ACO CARBONO, ZC ELETROLITICO, NBR 13057, 1.1/2BSP 90§  CARBINOX</t>
  </si>
  <si>
    <t>006753</t>
  </si>
  <si>
    <t>PASTA DE TUBOS, CARTA NACIONAL, MED. 315 X 230 X 70MM, DIST. FUROS 80MM, ACAB. PINT. EPOXY PRETO 2072 ELETRON</t>
  </si>
  <si>
    <t>006754</t>
  </si>
  <si>
    <t>COTOVELO FORJADO, A182, P11, 3000LBS 1/2SW 90§  CONEFER</t>
  </si>
  <si>
    <t>006755</t>
  </si>
  <si>
    <t>ARAME RECOZIDO, LISO, N 12</t>
  </si>
  <si>
    <t>006756</t>
  </si>
  <si>
    <t>ARAME TORCIDO, N;18, 01KG</t>
  </si>
  <si>
    <t>006757</t>
  </si>
  <si>
    <t>MALHA POP REFORCADA, 15X15X4,2, EQ.92, 2.0, 3X2MTS</t>
  </si>
  <si>
    <t>006758</t>
  </si>
  <si>
    <t>SENSOR TEMP. S/ CABECOTE, CONEXAO CABO C/ PLUG, BUCIN, U=15MM, 1/2 NPT +TRM TEMP. 4~20MA HART P/ TRILHO DIN.  CONSISTEC</t>
  </si>
  <si>
    <t>006759</t>
  </si>
  <si>
    <t>SENSOR PT-100, 03 FIOS, BAINHA 6MM A304, CABECOTE TEMPO,CONEXAO PROC. 1/2NPT, U=300, T=100MM, TT4~20MA HART  CONSISTEC</t>
  </si>
  <si>
    <t>006760</t>
  </si>
  <si>
    <t>SENSOR PT-100, 03 FIOS, BAINHA 6MM A304, CAB. EXD, CONEXAO PROC. 1/2NPT, U=180, T=75, N=100MM, TT4~20MA HART  CONSISTEC</t>
  </si>
  <si>
    <t>006761</t>
  </si>
  <si>
    <t>SENSOR PT-100, 03 FIOS, BAINHA 6MM A304, CAB. EXD, CONEXAO PROC. 1/2NPT, U=110, T=50, N=100MM, TT4~20MA HART  CONSISTEC</t>
  </si>
  <si>
    <t>006762</t>
  </si>
  <si>
    <t>BORNE TIPO MOLA 10MM, BEGE, ZDU-10 1746750000 CONEXEL</t>
  </si>
  <si>
    <t>006763</t>
  </si>
  <si>
    <t>TAMPA P/ BORNE MOLA 10MM ZDU, BEGE, ZAP/TW 1748660000 CONEXEL</t>
  </si>
  <si>
    <t>006764</t>
  </si>
  <si>
    <t>BORNE TIPO MOLA 2,5MM, BEGE, ZDU-2,5 1608510000 CONEXEL</t>
  </si>
  <si>
    <t>006765</t>
  </si>
  <si>
    <t>TAMPA P/ BORNE MOLA 2,5MM ZDU, BEGE, ZAP/TW1 1608740000 CONEXEL</t>
  </si>
  <si>
    <t>006766</t>
  </si>
  <si>
    <t>BORNE TIPO MOLA FUSIVEL 4MM, BEGE, ZTR 2,5 1831280000 CONEXEL</t>
  </si>
  <si>
    <t>006767</t>
  </si>
  <si>
    <t>POTE SELAGEM 3 A-335 P22, SCH-160, 6000 PSI, 3 TOM. 1/2 NPT, 1 TOM. 1/2 SW,PINT ALUM ALTA TEMP,TH 200KG/CM  F. MASTER</t>
  </si>
  <si>
    <t>006768</t>
  </si>
  <si>
    <t>MICROCOMPUTADOR OPTIPLEX 790 DT, PROCESSADOR INTEL CORE I5 2.400, MEMORIA 4 GB, DISCO RIGIDO 250 GB  DELL</t>
  </si>
  <si>
    <t>006769</t>
  </si>
  <si>
    <t>CABO INSTRUMENTACAO, ISOL PVC/E, CAPA PVC/ST1, NBR 10300, FITA POL., BLIND. ELETROST. COL. E IND. FIO DRENO, 2X2X1,00MM</t>
  </si>
  <si>
    <t>006770</t>
  </si>
  <si>
    <t>MODULO C/ 06 ENTRADAS ANALOGICAS, ISOLADAS RTD, TIPO 100, 200, 500, 1000 OHM, 1756-IRT8I, ALLEN BRADLEY</t>
  </si>
  <si>
    <t>006771</t>
  </si>
  <si>
    <t>FIXADOR P/ LONA, 35CM, C/ 50-PCS</t>
  </si>
  <si>
    <t>006772</t>
  </si>
  <si>
    <t>MONITOR 22 WIDESCREEN FLAT PANEL E2210C DELL</t>
  </si>
  <si>
    <t>006773</t>
  </si>
  <si>
    <t>CAIXA METALICA P/ 03 BOTOES, IP-67, CINZA, KEM3-0 SK 616 703-AA ABB</t>
  </si>
  <si>
    <t>006774</t>
  </si>
  <si>
    <t>CONTATO AUXILIAR FRONTAL P/ CONTATORES A50~A110-30-10, 2NA+NF, CA5-22M 1SBN 010 040 R1122 ABB</t>
  </si>
  <si>
    <t>006775</t>
  </si>
  <si>
    <t>BUCHA REDUCAO, GF, CL 150, 1.1/2 X 1/2 BSP</t>
  </si>
  <si>
    <t>006776</t>
  </si>
  <si>
    <t>BUCHA REDUCAO ALUMINIO P/ DAILET, TAM. II, 1 X 3/4BSP BR 100 X 034 (C) - PP DAISA</t>
  </si>
  <si>
    <t>006777</t>
  </si>
  <si>
    <t>BORNE FUSIVEL C/ LED 250VAC, ZSI 2.5/LD 1616410000 CONEXEL</t>
  </si>
  <si>
    <t>006778</t>
  </si>
  <si>
    <t>BUCHA REDUCAO ALUMINIO P/ DAILET, TAM. II, 1 X 1/2BSP BR 100 X 012 (C) - PP DAISA</t>
  </si>
  <si>
    <t>006779</t>
  </si>
  <si>
    <t>TAMPA P/ BORNE FUSIVEL ZSI 2,5, ZAP/TW3 1608800000 CONEXEL</t>
  </si>
  <si>
    <t>006780</t>
  </si>
  <si>
    <t>BUCHA REDUCAO ALUMINIO P/ DAILET, TAM. II, 1.1/2 X 3/4BSP BR 112 X 034 (C) - PP DAISA</t>
  </si>
  <si>
    <t>006781</t>
  </si>
  <si>
    <t>BUCHA REDUCAO ALUMINIO P/ DAILET, TAM. II, 3/4 X 1/2BSP BR 034 X 012 (C) - PP DAISA</t>
  </si>
  <si>
    <t>006782</t>
  </si>
  <si>
    <t>POCO DE PROTECAO, ACO INOX AISI 304, U = 100MM  F. MASTER</t>
  </si>
  <si>
    <t>006783</t>
  </si>
  <si>
    <t>POCO DE PROTECAO, ACO INOX AISI 304, U = 110MM  F. MASTER</t>
  </si>
  <si>
    <t>006784</t>
  </si>
  <si>
    <t>CONDULETE DAILET EM ALUMINIO C/ TAMPA, TAM. II, 1.1/2 TIPO T DIIT 112-T DAISA</t>
  </si>
  <si>
    <t>006785</t>
  </si>
  <si>
    <t>TERMOMETRO BIMETALICO, DN. 100MM, ACO INOX, CONEXAO VERTICAL 1/2NPT, HASTE 1/4 X 100MM, 0~100§C R5502 WIKA</t>
  </si>
  <si>
    <t>006786</t>
  </si>
  <si>
    <t>TERMOMETRO BIMETALICO, DN. 100MM, ACO INOX, CONEXAO VERTICAL 1/2NPT, HASTE 1/4 X 110MM, 0~120§C R5502 WIKA</t>
  </si>
  <si>
    <t>006787</t>
  </si>
  <si>
    <t>TERMOMETRO BIMETALICO, DN. 100MM, ACO INOX, CONEXAO VERTICAL 1/2NPT, HASTE 1/4 X 15MM, 0~100§C R5502 WIKA</t>
  </si>
  <si>
    <t>006788</t>
  </si>
  <si>
    <t>TERMOMETRO BIMETALICO, DN. 100MM, ACO INOX, CONEXAO VERTICAL 1/2NPT, HASTE 1/4 X 35MM, 0~100§C R5502 WIKA</t>
  </si>
  <si>
    <t>006789</t>
  </si>
  <si>
    <t>TERMOMETRO BIMETALICO, DN. 100MM, ACO INOX, CONEXAO VERTICAL 1/2NPT, HASTE 1/4 X 55MM, 0~100§C R5502 WIKA</t>
  </si>
  <si>
    <t>006790</t>
  </si>
  <si>
    <t>TERMOMETRO BIMETALICO, DN. 100MM, ACO INOX, CONEXAO VERTICAL 1/2NPT, HASTE 1/4 X 110MM, 0~180§C R5502 WIKA</t>
  </si>
  <si>
    <t>006791</t>
  </si>
  <si>
    <t>CONDULETE DAILET EM ALUMINIO C/ TAMPA, TAM. II, 2 TIPO C DIIT 200-C DAISA</t>
  </si>
  <si>
    <t>006792</t>
  </si>
  <si>
    <t>CONDULETE DAILET EM ALUMINIO C/ TAMPA, TAM. II, 1.1/2 TIPO C DIIT 112-C DAISA</t>
  </si>
  <si>
    <t>006793</t>
  </si>
  <si>
    <t>LEITO, MEDIO, VIROLA EXTERNA 19MM, CHAPA #16/18, DIST. LONGARINA 250MM, GF, 300 X 100 X 3000MM</t>
  </si>
  <si>
    <t>006794</t>
  </si>
  <si>
    <t>TAMPA P/ LEITO C/ ABAS INTERNAS, RETA, LISA, ENCAIXE, GALVALUME, 300 X 3000MM DP 853 DISPAN</t>
  </si>
  <si>
    <t>006795</t>
  </si>
  <si>
    <t>GRAPA FIXA, GF, 3/8 POL.</t>
  </si>
  <si>
    <t>006796</t>
  </si>
  <si>
    <t>TAMPA P/ LEITO, 02 AGUAS, ENCAIXE, P/ ABAS EXTERNAS, GF, CHAPA #18, 800 X 3000 MM</t>
  </si>
  <si>
    <t>006797</t>
  </si>
  <si>
    <t>PARAFUSO, CABECA SEXTAVADA, AUTO BROCANTE, ZC, 1/2 X 1 POL.</t>
  </si>
  <si>
    <t>006798</t>
  </si>
  <si>
    <t>ESTACAO DE CONT. DE CAMPO SIMPLES P/ V-NET/IP, FIO SIMPLES, FONTE SIMPLES, 220VCA CVP//AFV10S-31201 YOKOGAWA</t>
  </si>
  <si>
    <t>006799</t>
  </si>
  <si>
    <t>MANOMETRO, ACO INOX, DN. 100MM, TUBO BOURDON, IP65, SAIDA VERTICAL 1/2NPT,GLICERINA,0~10 KGF/CM2 ZIG.100.1 10KG ZURICH</t>
  </si>
  <si>
    <t>006800</t>
  </si>
  <si>
    <t>MANOMETRO, ACO INOX, DN. 100MM, TUBO BOURDON, IP65, SAIDA VERTICAL 1/2NPT, GLICERINA, 0~7 KGF/CM2 ZIG.100.1 7KG ZURICH</t>
  </si>
  <si>
    <t>006801</t>
  </si>
  <si>
    <t>VALVULA AGULHA, ACO ASTM A-351, CF8M, GAXETA TEFLON 230§C, C/ DRENO, MACHO X FEMEA 1/2 NPT, 6000PSI VASSTMF12D ITUFLUX</t>
  </si>
  <si>
    <t>006802</t>
  </si>
  <si>
    <t>ELETRODO P/ SOLDA, 2,50 X 300MM, E6013, GD</t>
  </si>
  <si>
    <t>006803</t>
  </si>
  <si>
    <t>JOGO SOQUETE SEXTAVADO P/ PARAFUSADEIRA C/ 12 BITS (8, 10, 11, 12, 13, 14MM E 1/4, 5/16, 3/8, 7/16, 1/2, 9/16 POL.)</t>
  </si>
  <si>
    <t>006804</t>
  </si>
  <si>
    <t>TENDA, PIRAMIDAL, C/ ACESSORIOS P/ MONTAGEM, MED. 2 X 2 X 2,10 MTS</t>
  </si>
  <si>
    <t>006805</t>
  </si>
  <si>
    <t>TACA, 360 ML</t>
  </si>
  <si>
    <t>006806</t>
  </si>
  <si>
    <t>MARTELETE PERFURADOR / ROMPEDOR, 2,1 JOULES, 220V, MANDRIL ENCAIXE RAPIDO, 750W, 1859, SKIL</t>
  </si>
  <si>
    <t>006807</t>
  </si>
  <si>
    <t>SERRA TICO-TICO, VELOCIDADE VARIAVEL, ACAO PENDULAR, 220V, 450W, GST 650, BOSCH</t>
  </si>
  <si>
    <t>006808</t>
  </si>
  <si>
    <t>ESCALA DE ACO INOX, 600MM, 3561211000, VONDER</t>
  </si>
  <si>
    <t>006809</t>
  </si>
  <si>
    <t>JOGO DE CHAVE CATRACA, C/ 35 SOQUETES ESTRIADOS, 4 A 15MM E 5/32 A 11/16 POL., EXTENSAO, ADAPTADOR, 5131, TITANIUM</t>
  </si>
  <si>
    <t>006810</t>
  </si>
  <si>
    <t>QUADRO DE EMBUTIR, 150A, 24 LOGACOES, BARRAMENTO TRIFASICO, DIN, KIT TG / BG II 904542 LEGRAND</t>
  </si>
  <si>
    <t>006811</t>
  </si>
  <si>
    <t>QUADRO DE EMBUTIR, 150A, 16 LOGACOES, BARRAMENTO TRIFASICO, DIN, KIT TG / BG II 904541 LEGRAND</t>
  </si>
  <si>
    <t>006812</t>
  </si>
  <si>
    <t>TARRAXA MANUAL, P/ FERRO, 1/2 A 2 BSPT, C/ 06 MATRIZES, 3559012200, VONDER</t>
  </si>
  <si>
    <t>006813</t>
  </si>
  <si>
    <t>006814</t>
  </si>
  <si>
    <t>ARRUELA PRESSAO, BC, M4</t>
  </si>
  <si>
    <t>006815</t>
  </si>
  <si>
    <t>CONVERSOR BASE T 10/100 MULTI MODO, COMPRIMENTO DE ONDA 1300NM, 110/220VCA, 125VCC, CONECTOR ST CFL 125 ATMC</t>
  </si>
  <si>
    <t>006816</t>
  </si>
  <si>
    <t>006817</t>
  </si>
  <si>
    <t>006818</t>
  </si>
  <si>
    <t>006819</t>
  </si>
  <si>
    <t>CCM PTTA COMPARTIMENTADO, 2300+50 (H) X 800 (P) X 1 X 800 + 1 X 1000 (L) MM COMPLETO  ELETROMEI</t>
  </si>
  <si>
    <t>006820</t>
  </si>
  <si>
    <t>SUPORTE P/ LUMINARIA C/ 04 PARAFUSOS ZINCADO, PAR 70670002 CARTHOM'S</t>
  </si>
  <si>
    <t>006821</t>
  </si>
  <si>
    <t>COMPUTADOR ALL IN ONE, AMD E-350 DUAL-CORE, 4GB, 500GB, WIRELESS, RADEON HD 6310, WEBCAM, LCD 20,WINDOWS 7 G1-2100BR HP</t>
  </si>
  <si>
    <t>006822</t>
  </si>
  <si>
    <t>CONTROLADOR DE FATOR DE POTENCIA MICROPROCESSADO, 100~440V, IP-40, 3 ESTAGIOS, RVC-3 2005088098 ABB</t>
  </si>
  <si>
    <t>006823</t>
  </si>
  <si>
    <t>CONTROLADOR DE FATOR DE POTENCIA MICROPROCESSADO, 100~440V, IP-40, 6 ESTAGIOS, RVC-6 2005088097 ABB</t>
  </si>
  <si>
    <t>006824</t>
  </si>
  <si>
    <t>CONTROLADOR DE FATOR DE POTENCIA MICROPROCESSADO, 100~440V, IP-40, 8 ESTAGIOS, RVC-8 2005088096 ABB</t>
  </si>
  <si>
    <t>006825</t>
  </si>
  <si>
    <t>MODULO MESTRE PROFIBUS DP, PLATAFORMA COMPACT LOGIX / MICROLOGIX 1500 LRP MVI69PDPMV1# PROSOFT</t>
  </si>
  <si>
    <t>006826</t>
  </si>
  <si>
    <t>MODULO P/ 16 ENTRADAS ANALOGICAS SINGLE-ENDED, 4~20MA 1769-IF16C ALLEN BRADLEY</t>
  </si>
  <si>
    <t>006827</t>
  </si>
  <si>
    <t>TERMINACAO C/ CABO DA DIREITA P/ DIREITA, 305MM EXTENSAO, MICROLOGIX 1500 E COMPACT I/O 1769-CRR1 ALLEN BRADLEY</t>
  </si>
  <si>
    <t>006828</t>
  </si>
  <si>
    <t>MODULO P/ 32 ENTRADAS DISCRETAS, OPERANDO 24 VDC, SINK OU SOURCE, MICROLOGIX 1500 E COMPACT I/O 1769-IQ32 ALLEN BRADLEY</t>
  </si>
  <si>
    <t>006829</t>
  </si>
  <si>
    <t>SWITCH INDUSTRIAL ETHERNET SPIDER 1TX/1FX EEC HIRSCHMANN</t>
  </si>
  <si>
    <t>006830</t>
  </si>
  <si>
    <t>CAIXA DE DISTRIBUICAO ALUMINIO C/ TAMPA E VEDACAO, PLACA MONTAGEM, 200 X 200 X 110MM CDT 20 DAISA</t>
  </si>
  <si>
    <t>006831</t>
  </si>
  <si>
    <t>CABO FLEXIVEL WIREX POWER H90VF, ISOL. HEPR, CAPA PVC-ST2, NBR 7286, TEMP. 90§C 0,6 / 1KV PRETO 2 X 4,00MM  WIREX</t>
  </si>
  <si>
    <t>006832</t>
  </si>
  <si>
    <t>006833</t>
  </si>
  <si>
    <t>CABO FLEXIVEL WIREX POWER H90VF, ISOL. HEPR, CAPA PVC-ST2, NBR 7286, TEMP. 90§C 0,6 / 1KV PRETO 3 X 4,00MM  WIREX</t>
  </si>
  <si>
    <t>006834</t>
  </si>
  <si>
    <t>CABO FLEXIVEL WIREX POWER H90VF, ISOL. HEPR, CAPA PVC-ST2, NBR 7286, TEMP. 90§C 0,6 / 1KV PRETO 4 X 2,50MM  WIREX</t>
  </si>
  <si>
    <t>006835</t>
  </si>
  <si>
    <t>CABO FLEXIVEL WIREX POWER H90VF, ISOL. HEPR, CAPA PVC-ST2, NBR 7286, TEMP. 90§C 0,6 / 1KV PRETO 4 X 4,00MM  WIREX</t>
  </si>
  <si>
    <t>006836</t>
  </si>
  <si>
    <t>CABO FLEXIVEL WIREX POWER H90VF, ISOL. HEPR, CAPA PVC-ST2, NBR 7286, TEMP. 90§C 0,6 / 1KV PRETO 1 X 25MM  WIREX</t>
  </si>
  <si>
    <t>006837</t>
  </si>
  <si>
    <t>CABO FLEXIVEL WIREX POWER H90VF, ISOL. HEPR, CAPA PVC-ST2, NBR 7286, TEMP. 90§C 0,6 / 1KV PRETO 1 X 50MM  WIREX</t>
  </si>
  <si>
    <t>006838</t>
  </si>
  <si>
    <t>CABO FLEXIVEL WIREX POWER H90VF, ISOL. HEPR, CAPA PVC-ST2, NBR 7286, TEMP. 90§C 0,6 / 1KV VERDE 1 X 16MM  WIREX</t>
  </si>
  <si>
    <t>006839</t>
  </si>
  <si>
    <t>CINTO DE SEGURANCA PARAQUEDISTA, C/ CADEIRINHA, 4P, FITA REFLETIVA, C.A 36376, ATHENAS</t>
  </si>
  <si>
    <t>006840</t>
  </si>
  <si>
    <t>CABO FLEXIVEL WIREX POWER B105V, ISOL. EPR105, CAPA PVC-ST2, NBR 7286, TEMP. 105§C 12 / 20KV PRETO 1 X 240MM  WIREX</t>
  </si>
  <si>
    <t>006841</t>
  </si>
  <si>
    <t>CAIXA DE PROTECAO P/ UNIDADE COMPACTA DE M ICROONDAS, MONTAGEM AMBIENTE SEVERO  AUTHOMATHIKA</t>
  </si>
  <si>
    <t>006842</t>
  </si>
  <si>
    <t>TOMADA SOBREPOR 16A, 02 POLOS, 01 TERRA, 220/250V, IP-67, AZUL S-3006W STECK</t>
  </si>
  <si>
    <t>006843</t>
  </si>
  <si>
    <t>TOMADA SOBREPOR 16A, 04 POLOS, 01 TERRA,380V, IP-67, VERMELHA S-4006W STECK</t>
  </si>
  <si>
    <t>006844</t>
  </si>
  <si>
    <t>TALABARTE DE SEGURANCA, POSICIONAMENTO AJUSTAVEL, C/ TRAVA DE SEGURANCA, CORDA 16,00 MM, 1,80 MT</t>
  </si>
  <si>
    <t>006845</t>
  </si>
  <si>
    <t>006846</t>
  </si>
  <si>
    <t>PARAFUSO CABECA REDONDA FENDA, BC, M5 X 20MM  BELENUS</t>
  </si>
  <si>
    <t>006847</t>
  </si>
  <si>
    <t>PORCA SEXTAVADA, BC, M5</t>
  </si>
  <si>
    <t>006848</t>
  </si>
  <si>
    <t>006849</t>
  </si>
  <si>
    <t>TAMPA P/ BORNE FUSIVEL TNHE, ZSI 2,5 1610840000 CONEXEL</t>
  </si>
  <si>
    <t>006850</t>
  </si>
  <si>
    <t>MODULO C/ 16 SAIDAS ANALOGICAS, 4-20MA 1769-OW16 ALLEN BRADLEY</t>
  </si>
  <si>
    <t>006851</t>
  </si>
  <si>
    <t>MICRO INTERRUPTOR FIM DE CURSO DE ACAO RAPIDA, 20A, 1NA MG2601 NA E3 MAR-GIRIUS</t>
  </si>
  <si>
    <t>006852</t>
  </si>
  <si>
    <t>TETO PARA PAINEL CPU / CPS C/ RASGO P/ TETO EXAUSTOR, CZ RAL 7032, MED. 800 X 800MM EAC-1 CARTHOM'S</t>
  </si>
  <si>
    <t>006853</t>
  </si>
  <si>
    <t>PLACA DE ORIFICIO CONCENTRICA BORDO RETO CANTO VIVO, AISI 316, DN 114,3 MM, SCH-1,5 MM, ESP. 1/8, 150 PSI  F. MASTER</t>
  </si>
  <si>
    <t>006854</t>
  </si>
  <si>
    <t>PLACA DE ORIFICIO CONCENTRICA BORDO RETO CANTO VIVO, AISI 316, DN 60,3 MM, SCH-1,5 MM, ESP. 1/8, 150 PSI  F. MASTER</t>
  </si>
  <si>
    <t>006855</t>
  </si>
  <si>
    <t>ACIONAMENTO MANUAL DIGITAL, REARMAVEL, IP-30, TENSAO DE OPERACAO 24 VDC DI-9204 SURCOM</t>
  </si>
  <si>
    <t>006856</t>
  </si>
  <si>
    <t>CAIXA DE PROTECAO, IP-65, P/ USO COM ACIONAMENTO MANUAL P/ SISTEMA DE INCENDIO D-92 WPB  SURCOM</t>
  </si>
  <si>
    <t>006857</t>
  </si>
  <si>
    <t>SINALIZADOR AUDIO-VISUAL ENDERECAVEL I-9407 SURCOM</t>
  </si>
  <si>
    <t>006858</t>
  </si>
  <si>
    <t>ARRUELA PRESSAO, BC, M5</t>
  </si>
  <si>
    <t>006859</t>
  </si>
  <si>
    <t>006860</t>
  </si>
  <si>
    <t>CABO FLEXIVEL EPROTEMAX GSETTE, ISOL. EPR/B, CAPA PVC, TEMP. 90§C 0,6 / 1KV PRETO 3 X 2,5MM  PRYSMIAN</t>
  </si>
  <si>
    <t>006861</t>
  </si>
  <si>
    <t>TRANSMISSOR DE PRESSAO DIFERENCIAL, 4~20MA, HART, MED. 100~10000 MMH2O EJA110A-EMS5B-92DN/D4/SFSA1-F2CK0031 YOKOGAWA</t>
  </si>
  <si>
    <t>006862</t>
  </si>
  <si>
    <t>CONTROLADOR PROGRAMAVEL CONTROLLOGIX, MEMORIA RAM 4 MBYTES 1756-L62 ALLEN BRADLEY</t>
  </si>
  <si>
    <t>006863</t>
  </si>
  <si>
    <t>MODULO SCANNER P/ REDE DEVICENET 1756-DNB ALLEN BRADLEY</t>
  </si>
  <si>
    <t>006864</t>
  </si>
  <si>
    <t>FONTE DE ALIMENTACAO ESPECIAL P/ DEVICENET, 100~120VAC, 200~240VAC, 240~375VCC, 8A, 240W 1606-XLDNET8 ALLEN BRADLEY</t>
  </si>
  <si>
    <t>006865</t>
  </si>
  <si>
    <t>ANALISADOR PH 2 FIOS + SENSOR CONDUTIVIDADE FLXA21-D-P-D-AA-C1-NN-A-N-LA-N-NN/SCT/U+SC4A-S-AD-09-002-05-T1/PS YOKOGAWA</t>
  </si>
  <si>
    <t>006866</t>
  </si>
  <si>
    <t>TRANSMISSOR DE PRESSAO DIFERENCIAL, 4~20MA, HART, MED. 100~10000 MMH2O EJA110A-EMS5B-92DN/D4/N5/SFSA1-F2CK0031 YOKOGAWA</t>
  </si>
  <si>
    <t>006867</t>
  </si>
  <si>
    <t>SENSOR PT-100, 3 FIOS, BAINHA 6MM A304 C/ POCO, CAB. ALUM, CONEXOES 1/2NPT, TT 4~20MA, U=200, N=100, T=100MM  CONSISTEC</t>
  </si>
  <si>
    <t>006868</t>
  </si>
  <si>
    <t>SENSOR PT-100, 03 FIOS, BAINHA 6MM A304, CABECOTE APE, CONEXAO 1/2NPT, U=77, N=50, T=25MM, TT 4~20MA HART  CONSISTEC</t>
  </si>
  <si>
    <t>006869</t>
  </si>
  <si>
    <t>SENSOR PT-100, 03 FIOS, BAINHA 6MM A304, CABECOTE APE, CONEXAO 1/2NPT, U=77, N=100, T=25MM, TT 4~20MA HART  CONSISTEC</t>
  </si>
  <si>
    <t>006870</t>
  </si>
  <si>
    <t>SENSOR PT-100, 03 FIOS, BAINHA 6MM A304, CABECOTE APE, CONEXAO 1/2NPT, U=305, N=100, T=25MM, TT 4~20MA HART  CONSISTEC</t>
  </si>
  <si>
    <t>006871</t>
  </si>
  <si>
    <t>SENSOR PT-100, 03 FIOS, BAINHA 6MM A304, CABECOTE APE, CONEXAO 1/2NPT, U=250, N=100, T=50MM, TT 4~20MA HART  CONSISTEC</t>
  </si>
  <si>
    <t>006872</t>
  </si>
  <si>
    <t>SENSOR PT-100, 03 FIOS, BAINHA 6MM A304, CABECOTE APE, CONEXAO 1/2NPT, U=267, N=100, T=50MM, TT 4~20MA HART  CONSISTEC</t>
  </si>
  <si>
    <t>006873</t>
  </si>
  <si>
    <t>SENSOR PT-100, 03 FIOS, BAINHA 6MM A304, CABECOTE APE, CONEXAO 1/2NPT, U=267, N=100MM, TT 4~20MA HART  CONSISTEC</t>
  </si>
  <si>
    <t>006874</t>
  </si>
  <si>
    <t>SENSOR PT-100, 03 FIOS, BAINHA 6MM A304, CABECOTE APE, CONEXAO 1/2NPT, U=39, N=100, T=50MM, TT 4~20MA HART  CONSISTEC</t>
  </si>
  <si>
    <t>006875</t>
  </si>
  <si>
    <t>SENSOR PT-100, 03 FIOS, BAINHA 6MM A304, CABECOTE APE, CONEXAO 1/2NPT, U=229, N=50MM, TT 4~20MA HART  CONSISTEC</t>
  </si>
  <si>
    <t>006876</t>
  </si>
  <si>
    <t>SENSOR PT-100, 03 FIOS, BAINHA 6MM A304, CABECOTE APE, CONEXAO 1/2NPT, U=77, N=50MM, TT 4~20MA HART  CONSISTEC</t>
  </si>
  <si>
    <t>006877</t>
  </si>
  <si>
    <t>SENSOR PT-100, 03 FIOS, BAINHA 6MM A304, CABECOTE APE, CONEXAO 1/2NPT, U=250, N=50MM, TT 4~20MA HART  CONSISTEC</t>
  </si>
  <si>
    <t>006878</t>
  </si>
  <si>
    <t>SENSOR PT-100, 03 FIOS, BAINHA 6MM A304, CABECOTE APE, CONEXAO 1/2NPT, U=191, N=50MM, TT 4~20MA HART  CONSISTEC</t>
  </si>
  <si>
    <t>006879</t>
  </si>
  <si>
    <t>SENSOR PT-100, 03 FIOS, BAINHA 6MM A304, CABECOTE APE, CONEXAO 1/2NPT, U=96, N=50MM, TT 4~20MA HART  CONSISTEC</t>
  </si>
  <si>
    <t>006880</t>
  </si>
  <si>
    <t>SENSOR PT-100, 03 FIOS, BAINHA 6MM A304, CABECOTE APE, CONEXAO 1/2NPT, U=58, N=50MM, TT 4~20MA HART  CONSISTEC</t>
  </si>
  <si>
    <t>006881</t>
  </si>
  <si>
    <t>HD DESKTOP, DISCO RIGIDO, SATA II, 3 GB/S, 7200 RPM, BUFFER 64MB, GREENPOWER, 1 TERA BYTE AV-GP WESTERN DIGITAL</t>
  </si>
  <si>
    <t>006882</t>
  </si>
  <si>
    <t>BATERIA PRIMARIA DE LITIO, 06 CELULAS P/ NOTEBOOK</t>
  </si>
  <si>
    <t>006883</t>
  </si>
  <si>
    <t>TRANSMISSOR DE PRESSAO DIFERENCIAL, 4~20MA, HART, CAPSULA MED. 50 A 1000 MMH2O EJA110A-ELS4B-92DA/KU21 YOKOGAWA</t>
  </si>
  <si>
    <t>006884</t>
  </si>
  <si>
    <t>TRANSMISSOR DE PRESSAO MANOMETRICA, 4~20MA, HART, CAPSULA MED. 0,1 A 2 KGF/CM3 EJA530A-EAS4N-02DE/KU21 YOKOGAWA</t>
  </si>
  <si>
    <t>006885</t>
  </si>
  <si>
    <t>TRANSMISSOR DE PRESSAO MANOMETRICA, 4~20MA, HART, CAPSULA MED. 0,3 A 30 KGF/CM3 EJA430A-EAS4B-92DA/KU21 YOKOGAWA</t>
  </si>
  <si>
    <t>006886</t>
  </si>
  <si>
    <t>BORNE MOLA DE PASSAGEM, CINZA, 2,50MM, BTWM 2,5  WEG</t>
  </si>
  <si>
    <t>006887</t>
  </si>
  <si>
    <t>BORNE MOLA DE PASSAGEM, CINZA, 4,00MM, BTWM 4  WEG</t>
  </si>
  <si>
    <t>006888</t>
  </si>
  <si>
    <t>BORNE MOLA DE PASSAGEM, CINZA, 6,00MM, BTWM 6  WEG</t>
  </si>
  <si>
    <t>006889</t>
  </si>
  <si>
    <t>TAMPA P/ BORNES MOLA 2,50MM, CINZA, TF-BTWM 2,5  WEG</t>
  </si>
  <si>
    <t>006890</t>
  </si>
  <si>
    <t>006891</t>
  </si>
  <si>
    <t>TAMPA P/ BORNES MOLA 6,00MM, CINZA, TF-BTWM 6  WEG</t>
  </si>
  <si>
    <t>006892</t>
  </si>
  <si>
    <t>BARRAMENTO DE COBRE 4 X 3/8 POL.</t>
  </si>
  <si>
    <t>006893</t>
  </si>
  <si>
    <t>BARRAMENTO DE COBRE 1 X 1/4 X 6000MM  FENIX METAIS</t>
  </si>
  <si>
    <t>006894</t>
  </si>
  <si>
    <t>BOBINA DE ABERTURA P/ DISJUNTOR EMAX, 120-127VCA/CC, E1/6-T8, YO 1SDA 038291 R0001 ABB</t>
  </si>
  <si>
    <t>006895</t>
  </si>
  <si>
    <t>BOBINA DE FECHAMENTO P/ DISJUNTOR EMAX, 120-127VCA/CC, E1/6-T8, YC 1SDA 038301 R0001 ABB</t>
  </si>
  <si>
    <t>006896</t>
  </si>
  <si>
    <t>MOTOR P/ CARREGAMENTO AUTOMATICO DAS MOLAS P/ DISJUNTOR EMAX, 100-130VCA/CC, E1/6-T8, M 1SDA 038323 R0001 ABB</t>
  </si>
  <si>
    <t>006897</t>
  </si>
  <si>
    <t>CONTATOR MECANICO DE OPERACOES P/ DISJUNTOR EMAX, MOC, E1/6-T8 1SDA 038345 R0001 ABB</t>
  </si>
  <si>
    <t>006898</t>
  </si>
  <si>
    <t>DISJUNTOR CAIXA ABERTA TRIPOLAR, EXTRAIVEL, 2500A, RELE PR121/P-LI, E3N 2500 W MP 1SDA 056128 R0001 ABB</t>
  </si>
  <si>
    <t>006899</t>
  </si>
  <si>
    <t>AMPERIMETRO BOBINA MOVEL, 90§, 72 X 72MM, LIGACAO A SHUNT, CAMPO DE MEDICAO 60MV, ESCALA 150A N001281-060-0150-W1 ABB</t>
  </si>
  <si>
    <t>006900</t>
  </si>
  <si>
    <t>VOLTIMETRO BOBINA MOVEL, 90§, 72 X 72MM, CAMPO DE MEDICAO 150VCC N001251-150-W1 ABB</t>
  </si>
  <si>
    <t>006901</t>
  </si>
  <si>
    <t>TRANSFORMADOR DE CORRENTE 2500 / 5A P/ CABO 134MM OU BARRA 105 X 50MM, HB 12220 R0378-2500-H1 ABB</t>
  </si>
  <si>
    <t>006902</t>
  </si>
  <si>
    <t>SHUNT P/ MEDICAO 30 · 150A, QUEDA 60MV, C/ BASE DE FENOLITE, 150A, A2 N004511-00150-31 ABB</t>
  </si>
  <si>
    <t>006903</t>
  </si>
  <si>
    <t>TRANSDUTOR,ETI30 BORNEIRA OLHAL,CAMPO MED. 0-60MV, SINAL SAIDA 4~20MA, ALIMENT.85~265VCA/90~300VCC N00318-013-5-1-1 ABB</t>
  </si>
  <si>
    <t>006904</t>
  </si>
  <si>
    <t>MINI CONTATOR AUXILIAR 1,5A, 2NA + 2NF, 110~125VCC, KC6-22Z GJH 121 3001 R0422 ABB</t>
  </si>
  <si>
    <t>006905</t>
  </si>
  <si>
    <t>ARRUELA LISA, BC, M4</t>
  </si>
  <si>
    <t>006906</t>
  </si>
  <si>
    <t>DISJUNTOR CAIXA MOLDADA BIPOLAR, FIXO, 125A, RELE TMF, 10KA / 250VCC, A1N 125 F F 1SDA 066507 R1 ABB</t>
  </si>
  <si>
    <t>006907</t>
  </si>
  <si>
    <t>BLOCO DE CONTATO AUX. 1NAF P/ TRIP, 1NAF P/ ON / OFF, P/ DISJ. FORMULA, A1, 02 POLOS, AUX-C 1Q 1SY 1SDA 066151 R1 ABB</t>
  </si>
  <si>
    <t>006908</t>
  </si>
  <si>
    <t>PARTE FIXA FP, TERMINAL TRASEIRO HORIZONTAL HR, P/ DISJUNTOR EMAX TRIPOLAR, E3 W FP HR 1SDA 059669 R0001 ABB</t>
  </si>
  <si>
    <t>006909</t>
  </si>
  <si>
    <t>BLOQUEIO P/ DISJUNTOR EXTRAIVEL EMAX, POS. INSERIDO,TESTE E EXTRAIDO, CHAVES IGUAIS, KLF-S FP,E1/6 1SDA 058277 R0001 ABB</t>
  </si>
  <si>
    <t>006910</t>
  </si>
  <si>
    <t>PAINEL CINZA RAL 7032 1900X800X600MM + 100 BASE, C/ TETO, FECHAMENTOS, POTAS, PLACA DE MONTAGEM LARANJA  BRUM</t>
  </si>
  <si>
    <t>006911</t>
  </si>
  <si>
    <t>DISJUNTOR CAIXA MOLDADA TRIPOLAR, FIXO, 1600A, RELE PR231/P-LS/I, T7H 1600 F F 1SDA 063026 R0001 ABB</t>
  </si>
  <si>
    <t>006912</t>
  </si>
  <si>
    <t>BLOCO DE CONTATO AUX. 1NAF P/ TRIP, 1NAF P/ ON / OFF, P/ DISJ. TMAX, AUX 1Q 1SY, T7 1SDA 062104 R0001 ABB</t>
  </si>
  <si>
    <t>006913</t>
  </si>
  <si>
    <t>MANOPLA ROTATIVA P/ ACION. NA PORTA DO PAINEL C/ HASTE 500MM, FIXO / EXTRAIVEL P/DISJ.TMAX RHE, T7 1SDA 062122 R0001 ABB</t>
  </si>
  <si>
    <t>006914</t>
  </si>
  <si>
    <t>SEPARADOR DE FASE ALTO, 200MM, P/ DISJUNTOR TMAX, T4-T5-T7-T7M-X1, PB200 1SDA 054972 R0001 ABB</t>
  </si>
  <si>
    <t>006915</t>
  </si>
  <si>
    <t>TRANSFORMADOR ISOLADOR DE COMANDO, ENTR. 220,380,440V BIFASICO, SAIDA 127,220V MONOFASICO, 200VA  GHR</t>
  </si>
  <si>
    <t>006916</t>
  </si>
  <si>
    <t>TOOLKIT C.L.U SOFTWARE 9398TKIT3B ROCKWELL</t>
  </si>
  <si>
    <t>006917</t>
  </si>
  <si>
    <t>006918</t>
  </si>
  <si>
    <t>006919</t>
  </si>
  <si>
    <t>PARAFUSO CABECA PANELA, PHILIPS, BC, M6 X 40 MM</t>
  </si>
  <si>
    <t>006920</t>
  </si>
  <si>
    <t>SUPORTE P/ LUMINARIA AMAZONAS C/ 01 PARAFUSO ZINCADO 733002 UNIKEY</t>
  </si>
  <si>
    <t>006921</t>
  </si>
  <si>
    <t>SISTEMA DE VENTILACAO INSUFLADO 230V, GRELHA E FILTRO, CZ. RAL 7032, 117ZX, MED. 117 X 117MM 6.3F1.201 UNIKEY</t>
  </si>
  <si>
    <t>006922</t>
  </si>
  <si>
    <t>VENEZIANA MODULAR C/ FILTRO, 117ZV, 117 X 117 MM 6311001 UNIKEY</t>
  </si>
  <si>
    <t>006923</t>
  </si>
  <si>
    <t>CAIXA DE PASSAGEM, PRE-MOLDADA, C/ FUNDO, DRENO, 80 X 80 X 120 CM (H)  AGRETAL</t>
  </si>
  <si>
    <t>006924</t>
  </si>
  <si>
    <t>TAMPA PRE-MOLDADA, 96 X 96 X 10CM  AGRETAL</t>
  </si>
  <si>
    <t>006925</t>
  </si>
  <si>
    <t>CAIXA C/ TAMPA TRANSPARENTE, LADOS LISOS, IP-66 / 67, CINZA RAL 7035, SERIE 13, 200X400X132MM 3130084505 HUMMEL</t>
  </si>
  <si>
    <t>006926</t>
  </si>
  <si>
    <t>PLACA DE MONTAGEM, LISA, ACO GALVANIZADO, SERIE 13, 160 X 360 X 1,5MM 3130064699 HUMMEL</t>
  </si>
  <si>
    <t>006927</t>
  </si>
  <si>
    <t>PRENSA CABO HSK-M, ROSCA LONGA, LATAO NIQUELADO, IP-68, COMPLETO, M25 X 1,5 C609250031 HUMMEL</t>
  </si>
  <si>
    <t>006928</t>
  </si>
  <si>
    <t>PRENSA CABO COMPLETO, PRETO, POLIAMIDA V2, IP67, P/ CABOS 7 A 13 MM, ECOTEC, 1/2 NPT, CLCN1/2, HUMMEL</t>
  </si>
  <si>
    <t>006929</t>
  </si>
  <si>
    <t>PRENSA CABO HSK-K, ROSCA LONGA, POLIAMIDA, IP-68, PRETO RAL 9005, M20 X 1,5 C209200130 HUMMEL</t>
  </si>
  <si>
    <t>006930</t>
  </si>
  <si>
    <t>ANEL DE VEDACAO P/ ROSCA PE, POLIETILENO, TEMP. -30§C A 70§C, M16 X 1,5 1325160059 HUMMEL</t>
  </si>
  <si>
    <t>006931</t>
  </si>
  <si>
    <t>ANEL DE VEDACAO P/ ROSCA PE, POLIETILENO, TEMP. -30§C A 70§C, M20 X 1,5 1325200059 HUMMEL</t>
  </si>
  <si>
    <t>006932</t>
  </si>
  <si>
    <t>ANEL DE VEDACAO P/ ROSCA PE, POLIETILENO, TEMP. -30§C A 70§C, M25 X 1,5 1325250059 HUMMEL</t>
  </si>
  <si>
    <t>006933</t>
  </si>
  <si>
    <t>PRENSA CABO HSK-K, ROSCA LONGA, POLIAMIDA, IP-68, PRETO RAL 9005, M16 X 1,5 C209160131 HUMMEL</t>
  </si>
  <si>
    <t>006934</t>
  </si>
  <si>
    <t>PROLONGADOR P/ VERGALHAO, GE, 3/8 X 1 POL.</t>
  </si>
  <si>
    <t>006935</t>
  </si>
  <si>
    <t>CABO FLEXIVEL FOREPLAST, ISOL. PVC BWF, 450 / 750V VERMELHO 0,50MM 25404001371 PHELPS DODGE</t>
  </si>
  <si>
    <t>006936</t>
  </si>
  <si>
    <t>GANCHO CURTO P/ LUMINARIA DE PERFILADO, GF, CHAPA #16, 38 X 38 MM</t>
  </si>
  <si>
    <t>006937</t>
  </si>
  <si>
    <t>006938</t>
  </si>
  <si>
    <t>CHAVE DE NIVEL, TIPO BOIA SUSPENSA, IP68, NBR 6146, POLIPROPILENO, MICRO-INTERRUPTOR CONTATO SECO 140-PP-10 NIVETEC</t>
  </si>
  <si>
    <t>006939</t>
  </si>
  <si>
    <t>CHAVE DE NIVEL, TIPO BOIA MAGNETICA, NEMA 4/IP65, NYLON, FLANGE 3, U=3000MM, CONEXAO 1/2BSP 010-T-2-PX-2-2-2 NIVETEC</t>
  </si>
  <si>
    <t>006940</t>
  </si>
  <si>
    <t>ISOLADOR TIPO PENTE 340MM COMPR. P/ BARRA 3/8 X 4 C/ VERGALHOES E ISOLADORES, 06 LOGACOES SH1638 SUPERFIBRA</t>
  </si>
  <si>
    <t>006941</t>
  </si>
  <si>
    <t>CURVA P/ ELETRODUTO, MACHO, ACO CARBONO, ZC ELETROLITICO, NBR 13057, 1BSP 90§  CARBINOX</t>
  </si>
  <si>
    <t>006942</t>
  </si>
  <si>
    <t>006943</t>
  </si>
  <si>
    <t>006944</t>
  </si>
  <si>
    <t>FECHAMENTO TRASEIRO P/ PAINEL CPU, ARTICULAVEL, CZ RAL 7032, 1900 X 800MM 20051908 CARTHOM'S</t>
  </si>
  <si>
    <t>006945</t>
  </si>
  <si>
    <t>SENSOR PT-100, 3 FIOS, BAINHA 6MM A304 C/ BUCIN, CABECOTE, CONEXAO ELETR. E PROC. 1/2NPT, TT 4~20MA, U=150MM  CONSISTEC</t>
  </si>
  <si>
    <t>006946</t>
  </si>
  <si>
    <t>SENSOR PT-100, 03 FIOS, BAINHA 6MM A304, POCO AI316, CABECOTE, CONEXOES 1/2NPT, N=100, U=150MM, TT 4~20MA  CONSISTEC</t>
  </si>
  <si>
    <t>006947</t>
  </si>
  <si>
    <t>006948</t>
  </si>
  <si>
    <t>PNEU 265 / 75 / R15, SCORPION ATR 255 PIRELLI</t>
  </si>
  <si>
    <t>006949</t>
  </si>
  <si>
    <t>CABO CONTROLE, CL. 5, PVC/A 70C, NBR 7289, 1KV, SEM BLINDAGEM, 28 X 1,00MM</t>
  </si>
  <si>
    <t>006950</t>
  </si>
  <si>
    <t>LEITO, MEDIO, VIROLA EXTERNA 19MM, CHAPA #16/18, DIST. LONGARINA 250MM, GF, 200 X 100 X 3000MM</t>
  </si>
  <si>
    <t>006951</t>
  </si>
  <si>
    <t>006952</t>
  </si>
  <si>
    <t>TERMINAL CONTRATIL A FRIO, TENSAO 12 / 20KV, CABOS 70 · 240MM, ISOLADOR DE SILICONE, USO EXTERNO, QTII 5635K 3M</t>
  </si>
  <si>
    <t>006953</t>
  </si>
  <si>
    <t>CRUZETA DE MADEIRA, SECAO RETANGULAR, 90 X 112,5 X 2000MM</t>
  </si>
  <si>
    <t>006954</t>
  </si>
  <si>
    <t>TABUA PINUS, BRUTA, MED. 0,3X 3,0 MTS</t>
  </si>
  <si>
    <t>006955</t>
  </si>
  <si>
    <t>TRANSDUTOR, ETI50 BORNE PINO 22, CAMPO MED. 0-60MV, SINAL SAIDA 4~20MA, ALIMENT.85~265VCA/90~300VCC N00394-013-5-1-1 ABB</t>
  </si>
  <si>
    <t>006956</t>
  </si>
  <si>
    <t>POCO DE PROTECAO, ACO INOX AISI 304, U = 77MM  F. MASTER</t>
  </si>
  <si>
    <t>006957</t>
  </si>
  <si>
    <t>POCO DE PROTECAO, ACO INOX AISI 304, U = 229MM  F. MASTER</t>
  </si>
  <si>
    <t>006958</t>
  </si>
  <si>
    <t>POCO DE PROTECAO, ACO INOX AISI 304, U = 762MM  F. MASTER</t>
  </si>
  <si>
    <t>006959</t>
  </si>
  <si>
    <t>POCO DE PROTECAO, ACO INOX AISI 304, U = 58MM  F. MASTER</t>
  </si>
  <si>
    <t>006960</t>
  </si>
  <si>
    <t>POCO DE PROTECAO, ACO INOX AISI 304, U = 1296MM  F. MASTER</t>
  </si>
  <si>
    <t>006961</t>
  </si>
  <si>
    <t>POCO DE PROTECAO, ACO INOX AISI 304, U = 915MM  F. MASTER</t>
  </si>
  <si>
    <t>006962</t>
  </si>
  <si>
    <t>POTE SELAGEM 3 A-182 F22, SCH-160, 6000 PSI, 2 TOM. 1/2 NPT, 1 TOM. 3/4 SW,PINT ALUM ALTA TEMP, TH 200KG/CMY  ITUFLUX</t>
  </si>
  <si>
    <t>006963</t>
  </si>
  <si>
    <t>TEE VERTICAL, DESCIDA LATERAL P/ ELETROCALHA, GF, 16AWG, 100 X 100MM 90§ DP 719 DISPAN</t>
  </si>
  <si>
    <t>006964</t>
  </si>
  <si>
    <t>REDUCAO CONCENTRICA P/ ELETROCALHA, GF, 18AWG, 200 X 100MM DP 730 DISPAN</t>
  </si>
  <si>
    <t>006965</t>
  </si>
  <si>
    <t>RELE FOTOELETRICO, C/ JANELA, CONTATO NF, IP-54, BIVOLT, C/ BASE, CINZA 52.05 FOX LUX</t>
  </si>
  <si>
    <t>006966</t>
  </si>
  <si>
    <t>CABO INSTRUMENTACAO BFIC, ITA, PVC/E 105ØC, NBR 10300, C/ BLIND. ELETROST. COLETIVA, FIO DRENO, 14X2X0,75MMY  SPAR FLEX</t>
  </si>
  <si>
    <t>006967</t>
  </si>
  <si>
    <t>CABO INSTRUMENTACAO BFIC, ITA, PVC/E 105ØC, NBR 10300, C/ BLIND. ELETROST. COLETIVA, FIO DRENO, 8X2X0,75MMY  SPAR FLEX</t>
  </si>
  <si>
    <t>006968</t>
  </si>
  <si>
    <t>CONVERSOR P/ FIBRA OPTICA MULTIMODO, EIA-232, CONECTORES ST, CAP. TRANSMISSAO DADOS E IRIG-B, DIST. 5 KM SEL-2812 MT SEL</t>
  </si>
  <si>
    <t>006969</t>
  </si>
  <si>
    <t>PLACA DE MONTAGEM P/ CPU, LARANJA 2,5YF6/14, MED. 2120 X 740MM 20032208 CARTHOM'S</t>
  </si>
  <si>
    <t>006970</t>
  </si>
  <si>
    <t>PERFIL LATERAL P/ PAINEL CPU 600MM, CINZA RAL 7032 20150600 CARTHOM'S</t>
  </si>
  <si>
    <t>006971</t>
  </si>
  <si>
    <t>TETO P/ PAINEL ESPECIAL, FECHAMENTO SUPERIOR, CZ RAL 7032, 800 X 600MM EAC-1 CARTHOM'S</t>
  </si>
  <si>
    <t>006972</t>
  </si>
  <si>
    <t>TETO P/ PAINEL ESPECIAL, FECHAMENTO SUPERIOR, CZ RAL 7032, 600 X 600MM EAC-1 CARTHOM'S</t>
  </si>
  <si>
    <t>006973</t>
  </si>
  <si>
    <t>MODULO DE RELE DE LOOP, EXPANSAO A DISTANCIA ATE 1 KM, 24 VDC P-9903 SURCOM</t>
  </si>
  <si>
    <t>006974</t>
  </si>
  <si>
    <t>MULTIMETRO DIGITAL 179 FLUKE</t>
  </si>
  <si>
    <t>006975</t>
  </si>
  <si>
    <t>MATRIZ DE DIODO C/ LIGACAO INDIVIDUAL, RSD, 16 ELEMENTOS C902426.6 CONEXEL</t>
  </si>
  <si>
    <t>006976</t>
  </si>
  <si>
    <t>TAMPA TERMINAL DO LADO ESQUERDO P/ MICROLOGIX 1500 E COMPACT I/O 1769-ECL ALLEN BRADLEY</t>
  </si>
  <si>
    <t>006977</t>
  </si>
  <si>
    <t>CABO TELEFONICO INTERNO, NUCLEO ENFAIXADO, BLINDAGEM COLETIVA, CAPA PVC CINZA, 01 PAR  TELEBRAS</t>
  </si>
  <si>
    <t>006978</t>
  </si>
  <si>
    <t>CONECTOR ENGATE RAPIDO P/ TUBO PU 8,00 MM, RETO, SEXT. INTERNO E EXTERNO, ROSCA G1/2 NPT</t>
  </si>
  <si>
    <t>006979</t>
  </si>
  <si>
    <t>MEIA LUVA 3000PSI ACO INOX ASTM F304, ANSI/ASME 16.11, 3/4 NPT   F. MASTER</t>
  </si>
  <si>
    <t>006980</t>
  </si>
  <si>
    <t>CAIXA DE PASSAGEM, PRE-MOLDADA, S/ FUNDO, ARGAMASSA LEVE4 MPA, 80 X 80 X 120 CM(H)  AGRETAL</t>
  </si>
  <si>
    <t>006981</t>
  </si>
  <si>
    <t>TAMPA PRE-MOLDADA, C/ ALCA GALVANIZADA, CONCRETO ARMADO 20 MPA, 80 X 80 X 10CM  AGRETAL</t>
  </si>
  <si>
    <t>006982</t>
  </si>
  <si>
    <t>FLANGE SO, DIAM, 8 150PSI, ANSI B16.5, ACO CARBONO  F. MASTER</t>
  </si>
  <si>
    <t>006983</t>
  </si>
  <si>
    <t>VALVULA ROTATIVA, CORPO ALUMINIO, 4/3 CF, CONEXOES 3/8, 1,4 CV, MEDIA, 0~10 BAR, HVN-4400-10 HVRK440001 PARKER</t>
  </si>
  <si>
    <t>006984</t>
  </si>
  <si>
    <t>CABO P/ MAQUINA DE SOLDA, 35,00 MM</t>
  </si>
  <si>
    <t>006985</t>
  </si>
  <si>
    <t>TRANSMISSOR DE VAZAO MASSICO, CORIOLIS, 3, DN. 80, 85~260VAC, EX, 4~20MA HART 83F80-AAASAACABACE ENDRESS+HAUSER</t>
  </si>
  <si>
    <t>006986</t>
  </si>
  <si>
    <t>ROTAMETRO, ACOPLAMENTO MAGNETICO, AISI 304, 5~50MÜ/H, CONEXAO FLANGE 3, ASME 16.5, 100KGF TR 250-L-75-21-C-A TECNOFLUID</t>
  </si>
  <si>
    <t>006987</t>
  </si>
  <si>
    <t>ROTAMETRO, ACOPLAMENTO MAGNETICO, AISI 304, 0,4~4MÜ/H,CONEXAO FLANGE 1, ASME 16.5,100 KGF TR 250-L-25-14-C-A TECNOFLUID</t>
  </si>
  <si>
    <t>006988</t>
  </si>
  <si>
    <t>FECHAMENTO TRASEIRO P/ PAINEL SMHOMULTI, CZ RAL 7032, 19 X 44U 106.31.044 CARTHOM'S</t>
  </si>
  <si>
    <t>006989</t>
  </si>
  <si>
    <t>MODULO DE ENTRADA DIGITAL, 24VDC, 16 PONTOS IC693MDL645 GE</t>
  </si>
  <si>
    <t>006990</t>
  </si>
  <si>
    <t>PAINELVIEW INTERMEDIARIA, IHM, 6, COLORIDA, 32MB, PORTAS RS-232/485, ENTHERNET, ALIMENT. 10,8 A 30VDC IC754VSI06STD GE</t>
  </si>
  <si>
    <t>006991</t>
  </si>
  <si>
    <t>TABUA PINUS, BRUTA, MED. 0,25X 3,0 MTS</t>
  </si>
  <si>
    <t>006992</t>
  </si>
  <si>
    <t>006993</t>
  </si>
  <si>
    <t>LIMA, REDONDA, BASTARDA, 10  NICHOLSON</t>
  </si>
  <si>
    <t>006994</t>
  </si>
  <si>
    <t>LIMA, MEIA CANA, BASTARDA, 10  NICHOLSON</t>
  </si>
  <si>
    <t>006995</t>
  </si>
  <si>
    <t>LIMA, CHATA, BASTARDA, 10  NICHOLSON</t>
  </si>
  <si>
    <t>006996</t>
  </si>
  <si>
    <t>COLA INSTANTANEA, 20 GR  SUPERCIANO</t>
  </si>
  <si>
    <t>006997</t>
  </si>
  <si>
    <t>006998</t>
  </si>
  <si>
    <t>CONTRA-CAPA P/ ENCADERNACAO, PVC, PRETA OPACA, TAM. A4, C/ 100 PCS</t>
  </si>
  <si>
    <t>006999</t>
  </si>
  <si>
    <t>VALVULA SOLENOIDE, 2/2 VIAS, OPERACAO DIRETA, CORPO BRONZE, 0~10BAR, ROSCA G 1/4, TIPO  EV210B 032U1220 DANFOSS</t>
  </si>
  <si>
    <t>007000</t>
  </si>
  <si>
    <t>BOBINA P/ VALVULA SOLENOIDE, 24VCC, 50/60 HZ, BMH024VCC, WERK-SCHOTT</t>
  </si>
  <si>
    <t>007001</t>
  </si>
  <si>
    <t>KIT ADAPTACAO P/ DISPLAY REMOTO FHX40, F12, 2-WIRE 52018204 ENDRESS+HAUSER</t>
  </si>
  <si>
    <t>007002</t>
  </si>
  <si>
    <t>DISPLAY REMOTO C/ OPERACAO LOCAL LCD, IP65, SUP. MONT. TUBO 1 / 2, CABO 20MT, VS. BASICA FHX40-A1A ENDRESS+HAUSER</t>
  </si>
  <si>
    <t>007003</t>
  </si>
  <si>
    <t>INTERRUPTOR SIMPLES, 10A, 250V, BRANCO, VERTICAL, SIENA 6011 ALUMBRA</t>
  </si>
  <si>
    <t>007004</t>
  </si>
  <si>
    <t>INTERRUPTOR PARALELO, 10A, 250V, BRANCO, VERTICAL, SIENA 6012 ALUMBRA</t>
  </si>
  <si>
    <t>007005</t>
  </si>
  <si>
    <t>TOMADA 2P + T,  NBR 14136, C/ PLACA 4X2, 250V, 10A</t>
  </si>
  <si>
    <t>007006</t>
  </si>
  <si>
    <t>TOMADA 2P + T, PADRAO NBR 20A, 250V, VERMELHO, SIENA 6090 ALUMBRA</t>
  </si>
  <si>
    <t>007007</t>
  </si>
  <si>
    <t>TOMADA P/ TELEFONE, RJ11, 04 FIOS, BRANCA, SIENA 6165 ALUMBRA</t>
  </si>
  <si>
    <t>007008</t>
  </si>
  <si>
    <t>TOMADA P/ PLUG RJ45, 08 FIOS, CAT5E, BRANCO, SIENA 6168 ALUMBRA</t>
  </si>
  <si>
    <t>007009</t>
  </si>
  <si>
    <t>MODULO P/ SAIDA DE FIO, BRANCO 6174 ALUMBRA</t>
  </si>
  <si>
    <t>007010</t>
  </si>
  <si>
    <t>PLACA C/ 01 POSTO HORIZONTAL, C/ SUPORTE, 4 X 2, BRANCO, SIENA 6400 ALUMBRA</t>
  </si>
  <si>
    <t>007011</t>
  </si>
  <si>
    <t>MODULO CEGO, BRANCO, SIENA 6173 ALUMBRA</t>
  </si>
  <si>
    <t>007012</t>
  </si>
  <si>
    <t>PLACA C/ 01 POSTO VERTICAL, PVC, 4 X 2</t>
  </si>
  <si>
    <t>007013</t>
  </si>
  <si>
    <t>PLACA C/ 01 POSTO REDONDO, PVC, 4 X 2</t>
  </si>
  <si>
    <t>007014</t>
  </si>
  <si>
    <t>PLACA C/ 03 POSTOS, C/ SUPORTE, 4 X 2, BRANCO, SIENA 6403 ALUMBRA</t>
  </si>
  <si>
    <t>007015</t>
  </si>
  <si>
    <t>PLACA C/ 02 POSTOS VERTICAL, C/ SUPORTE, 4 X 4, BRANCO, SIENA 6411 ALUMBRA</t>
  </si>
  <si>
    <t>007016</t>
  </si>
  <si>
    <t>PLACA C/ 04 POSTOS VERTICAL, DISTANCIADOS, C/ SUPORTE, 4 X 4, BRANCO, SIENA 6466 ALUMBRA</t>
  </si>
  <si>
    <t>007017</t>
  </si>
  <si>
    <t>MONITOR 23, ULTRASHARP, LED, DVI E VGA U2312HM DELL</t>
  </si>
  <si>
    <t>007018</t>
  </si>
  <si>
    <t>LUVA REDUCAO, EX-D, ACO 1010/1020, GF, CERT. 1.1/2 X 3/4NPT CX/LRD-52 CONEX</t>
  </si>
  <si>
    <t>007019</t>
  </si>
  <si>
    <t>LAMPADA INCANDESCENTE, FILAMENTO REFORCADO, SOQUETE E27, 200W / 220V CLAS A CL 200W OSRAM</t>
  </si>
  <si>
    <t>007020</t>
  </si>
  <si>
    <t>LUMINARIA HERMETRICA, CORPO POLICARBONATO, DIFUSOR ACRILICO, IP66, 2X32/36/40W A432-IP66 ABALUX</t>
  </si>
  <si>
    <t>007021</t>
  </si>
  <si>
    <t>LUMINARIA DE EMBUTIR, REFLETOR E ALETAS EM ALUMINIO ANODIZADO, ALTO BRILHO, 2 X T16, 28 / 54W 2725.228.10H ITAIM</t>
  </si>
  <si>
    <t>007022</t>
  </si>
  <si>
    <t>CABO FLEXIVEL EPROTENAX COMPACT 105, ISOL. EPR105, CAPA PVC-ST2, NBR 6251, TEMP. 105§C 12/20KV PRETO 1 X 240MM  PRYSMIAN</t>
  </si>
  <si>
    <t>007023</t>
  </si>
  <si>
    <t>CATALIZADOR P/ TINTA ESMALTE SINTETICO, 150ML  TECSOLDA</t>
  </si>
  <si>
    <t>007024</t>
  </si>
  <si>
    <t>FUSIVEL ULTRA-RAPIDO, TIPO NH FACA LISA, TAM. NH2, DIN 43260, 690V, 500A 170M5810-B BUSSMANN</t>
  </si>
  <si>
    <t>007025</t>
  </si>
  <si>
    <t>CHAVE SECCIONADORA OPERACAO FRONTAL, BASE FUSIVEL, 400A, MANOPLA, EIXO PROLONGADOR, OS400D03P 1SCA 022 719 R0250 ABB</t>
  </si>
  <si>
    <t>007026</t>
  </si>
  <si>
    <t>SARRAFO DE PINUS 0,10 X 3,00 MT</t>
  </si>
  <si>
    <t>007027</t>
  </si>
  <si>
    <t>BARROTE MADEIRA, 3,00X0,6X0,6 MTS</t>
  </si>
  <si>
    <t>007028</t>
  </si>
  <si>
    <t>POSTE MADEIRA, EUCALIPTO TRATADO, TAM. DIVERSOS</t>
  </si>
  <si>
    <t>007029</t>
  </si>
  <si>
    <t>OCULOS DE SEGURANCA, LENTE MULTIFOCAL</t>
  </si>
  <si>
    <t>007030</t>
  </si>
  <si>
    <t>LAMPADA LED, BULBO, SOQUETE E27, 85W, 6500K, 110/220VAC</t>
  </si>
  <si>
    <t>007031</t>
  </si>
  <si>
    <t>TRENA, FITA ACO TEMPERADO, C/ TRAVA, 30,00 MTS, LUFKIN</t>
  </si>
  <si>
    <t>007032</t>
  </si>
  <si>
    <t>TELEVISOR, 55 POL., LED, FULL HD, 4K THINQ AI, HDMI, USB, 55UR871C0SA, LG</t>
  </si>
  <si>
    <t>007033</t>
  </si>
  <si>
    <t>CATRACA SLIM, SEMI ELETRONICA</t>
  </si>
  <si>
    <t>007034</t>
  </si>
  <si>
    <t>007035</t>
  </si>
  <si>
    <t>KIT C/ 4 CANETAS, MARCADOR QUADRO BRANCO, PT, VD, AZ, VM, PILOT</t>
  </si>
  <si>
    <t>007036</t>
  </si>
  <si>
    <t>KIT C/ 12 CANETA CORRETIVA, 5ML, ACRILEX</t>
  </si>
  <si>
    <t>007037</t>
  </si>
  <si>
    <t>007038</t>
  </si>
  <si>
    <t>PASTA ARQUIVO MORTO P/ PAPEL OFICIO, PAPELAO, C/ 25 PCS</t>
  </si>
  <si>
    <t>007039</t>
  </si>
  <si>
    <t>007040</t>
  </si>
  <si>
    <t>007041</t>
  </si>
  <si>
    <t>ADOCANTE LIQUIDO, SUCRALOSE, AZUL, 100 ML, ADOCYL</t>
  </si>
  <si>
    <t>007042</t>
  </si>
  <si>
    <t>ADOCANTE LIQUIDO, SACARINA, 100 ML, ADOCYL</t>
  </si>
  <si>
    <t>007043</t>
  </si>
  <si>
    <t>CABO MONITOR, HDMI, MACHO X MACHO, 10,00MTS</t>
  </si>
  <si>
    <t>007044</t>
  </si>
  <si>
    <t>OLEO PEROBA, 200ML</t>
  </si>
  <si>
    <t>007045</t>
  </si>
  <si>
    <t>CABO MONITOR, HDMI, MACHO X MACHO, 3,0MTS</t>
  </si>
  <si>
    <t>007046</t>
  </si>
  <si>
    <t>SWITCH SLIM, 04 PORTAS FAST, 01 PORTA FXS, WI-FE, ONU GPON, F670L, ZTE</t>
  </si>
  <si>
    <t>007047</t>
  </si>
  <si>
    <t>ESPIRAL EM PVC, PRETO, P/ ENCADERNACAO, C/ 100 UNIDADES, 17MM</t>
  </si>
  <si>
    <t>007048</t>
  </si>
  <si>
    <t>ESPIRAL EM PVC, PRETO, P/ ENCADERNACAO, C/ 60 UNIDADES, 23MM</t>
  </si>
  <si>
    <t>007049</t>
  </si>
  <si>
    <t>ESPIRAL EM PVC, PRETO, P/ ENCADERNACAO, C/ 60 UNIDADES, 29MM</t>
  </si>
  <si>
    <t>007050</t>
  </si>
  <si>
    <t>GRAMPO TIPO C, SARGENTO, 6 POL.</t>
  </si>
  <si>
    <t>007051</t>
  </si>
  <si>
    <t>TELEFONE COM FIO, IP, X1S, FANVIL</t>
  </si>
  <si>
    <t>007052</t>
  </si>
  <si>
    <t>JOGO DE CHAVE COMBINADA EM ACO ESPECIAL TEMPERADO, CROMADO, C/ 24 PECAS, MASTER, 6 · 32MM, GEDORE</t>
  </si>
  <si>
    <t>007053</t>
  </si>
  <si>
    <t>BARRAMENTO DE COBRE 5 X 1/2 X 6000MM  FENIX METAIS</t>
  </si>
  <si>
    <t>007054</t>
  </si>
  <si>
    <t>PAINEL ESTRUTURA, CZ RAL 7032, 2200X800X600MM + BASE, C/ TETO, FECHAMENTO, PORTA, PLACA  LJ BRK22000X800X600 BRUM</t>
  </si>
  <si>
    <t>007055</t>
  </si>
  <si>
    <t>TERMINAL CONTRATIL A FRIO, TENSAO 12/20KV, CABOS 25 A 50 MM, ISOLADOR DE SILICONE, USO INTERNO, QTII 5623K, 3M</t>
  </si>
  <si>
    <t>007056</t>
  </si>
  <si>
    <t>ABRACADEIRA NYLON, PRETA 6,0 X 400MM</t>
  </si>
  <si>
    <t>007057</t>
  </si>
  <si>
    <t>PREGO S/ CABECA, 12 X 12 MM</t>
  </si>
  <si>
    <t>007058</t>
  </si>
  <si>
    <t>TELEVISOR, 32 POL., SMART, LED, FULL HD, 02 ENTR. HDMI, BIVOLT, BTV32G23AGSSGBLH, BRITANIA</t>
  </si>
  <si>
    <t>007059</t>
  </si>
  <si>
    <t>RADIO DE COMUNICACAO, WALK TALK, UV-82, LEOMOX</t>
  </si>
  <si>
    <t>007060</t>
  </si>
  <si>
    <t>MANOMETRO, ACO INOX, DN. 100MM, TUBO BOURDON, IP65, SAIDA RETA VERT. 1/2NPT,GLICERINA,0~30KGF/CMY 233.50.100L+VALV WIKA</t>
  </si>
  <si>
    <t>007061</t>
  </si>
  <si>
    <t>MANOMETRO, ACO INOX, DN. 100MM, TUBO BOURDON, IP65, SAIDA RETA VERT. 1/2NPT,GLICERINA,0~24KGF/CMY 233.50.100L+VALV WIKA</t>
  </si>
  <si>
    <t>007062</t>
  </si>
  <si>
    <t>VACUOMETRO, ACO INOX, DN. 100MM, TUBO BOURDON, IP65,SAIDA RETA VERT.1/2NPT,GLICERINA, -54~07INHG 233.50.100L+VALV. WIKA</t>
  </si>
  <si>
    <t>007063</t>
  </si>
  <si>
    <t>CONTROLE REMOTO P/ TELEVISOR</t>
  </si>
  <si>
    <t>007064</t>
  </si>
  <si>
    <t>FLANGE DN 65, P/ COZEDOR 6/10, 100MM, SEM SENSORES FLG-ATKS-100 SERVICES</t>
  </si>
  <si>
    <t>007065</t>
  </si>
  <si>
    <t>CABO COAXIAL DE MICROONDAS 3,00MT CBPMT-ATKS3 SERVICES</t>
  </si>
  <si>
    <t>007066</t>
  </si>
  <si>
    <t>SENSOR ROSCADO C/ CABO TEFLONADO P/ FLANGES, 3,5 METROS PT-100-ATKS SERVICES</t>
  </si>
  <si>
    <t>007067</t>
  </si>
  <si>
    <t>SOQUETE EM ACO INOX P/ INSTALACAO PROBES, ANTENAS (160 OU 72MM) NO TUBO SCH. 40 (PAR) LUV-ATK-1 SERVICES</t>
  </si>
  <si>
    <t>007068</t>
  </si>
  <si>
    <t>LUVA EM ACO INOX P/ INSTALACAO SENSOR COMUM 1/2NPT LUV-ATK-3 SERVICES</t>
  </si>
  <si>
    <t>007069</t>
  </si>
  <si>
    <t>FECHO CREMONA, MACANETA ESCAMOTEAVEL, C/ LINGUETA, TIPO FENDA, PROF. 26MM, PRETO 21680 TASCO</t>
  </si>
  <si>
    <t>007070</t>
  </si>
  <si>
    <t>ACIONAMENTO EXTRAIVEL P/ OPERACAO EXTERNA EM PORTAS, P/ CHAVES S32-630 EB-14 HOLEC</t>
  </si>
  <si>
    <t>007071</t>
  </si>
  <si>
    <t>ACIONAMENTO EXTRAIVEL P/ OPERACAO EXTERNA EM PORTAS, P/ CHAVES S32-400 EB-10 HOLEC</t>
  </si>
  <si>
    <t>007072</t>
  </si>
  <si>
    <t>TERMOMETRO TIPO CAPELA, CORPO ALUM. LAMINADO, SAIDA RETA VERT. HASTE 3/8 X 70MM,CONEXAO 1/2NPT,0~50§C TCS.100.1 ZURICH</t>
  </si>
  <si>
    <t>007073</t>
  </si>
  <si>
    <t>POCO DE PROTECAO, ACO INOX AISI 304, CONEXAO 1/2NPT MXF, HASTE 1/2 X 33MM  ZURICH</t>
  </si>
  <si>
    <t>007074</t>
  </si>
  <si>
    <t>PLACA CELERON ISOLANTE, MALHA MEDIA, CHAPA 3,20 MM, 1000 X 1000MM</t>
  </si>
  <si>
    <t>007075</t>
  </si>
  <si>
    <t>PLUG MACHO, 63A, 03 POLOS, 01 TERRA, 200 / 250V, IP-67, AZUL, N-4579, STECK</t>
  </si>
  <si>
    <t>007076</t>
  </si>
  <si>
    <t>007077</t>
  </si>
  <si>
    <t>PAINEL CPU 1900X1000X400MM S/ TETO CA RAL 7032 C/ PORTA S/ FECHO, PLACA LJ,FECHAMENTOS, DIVISORIAS E CONEXOES  CARTHOM'S</t>
  </si>
  <si>
    <t>007078</t>
  </si>
  <si>
    <t>BUCHA REDUCAO ALUMINIO P/ DAILET, TAM. II, 1.1/2 X 1BSP BR 112 X 100 (C) - PP DAISA</t>
  </si>
  <si>
    <t>007079</t>
  </si>
  <si>
    <t>TABLET, TELA 8 POL., ANDROID 9.0, QUAD CORE 2GHZ, 2GB RAM, 32GB HD, WI-FI, CAM 8MP, GALAXY TAB A, T295, SAMSUNG</t>
  </si>
  <si>
    <t>007080</t>
  </si>
  <si>
    <t>SISTEMA DE VENTILACAO C/ GRELHA EM TERMOPLASTICO E FILTRO IP54, CZ RAL 7032, 203 X 203MM 4310 NEWORK</t>
  </si>
  <si>
    <t>007081</t>
  </si>
  <si>
    <t>SISTEMA DE VENTILACAO C/ VENTILADOR 220V, GRELHA TERMOPLASTICO, FILTRO IP54, C/ TELA, 203 X 203MM, RT-120 6311 NEWORK</t>
  </si>
  <si>
    <t>007082</t>
  </si>
  <si>
    <t>ELETROCALHA, FUNDO E LATERAL PERFURADO, C/ VIROLA, CHAPA #16, GF, 300 X 150 X 3000 MM</t>
  </si>
  <si>
    <t>007083</t>
  </si>
  <si>
    <t>007084</t>
  </si>
  <si>
    <t>CURVA HORIZONTAL P/ ELETROCALHA, GF, CHAPA #18, R150, 90 G, 300 X 100MM</t>
  </si>
  <si>
    <t>007085</t>
  </si>
  <si>
    <t>CURVA VERTICAL EXTERNA P/ ELETROCALHA, GF, CHAPA 18AWG, 300 X 100MM, 90§ DP 712 DISPAN</t>
  </si>
  <si>
    <t>007086</t>
  </si>
  <si>
    <t>CURVA VERTICAL INTERNA P/ ELETROCALHA, GF, CHAPA 18AWG, 300 X 100MM, 90§ DP 714 DISPAN</t>
  </si>
  <si>
    <t>007087</t>
  </si>
  <si>
    <t>TEE HORIZONTAL P/ ELETROCALHA, GF, CHAPA 18AWG, C/ TAMPA, 300 X 100MM, 90§ DP 716 DISPAN</t>
  </si>
  <si>
    <t>007088</t>
  </si>
  <si>
    <t>CONVERSOR CONDINTE I/P, CONEXAO DIN 43650, ENTR. 4~20MA, SAIDA 0~60PSI 550-AJD CONTROLAIR</t>
  </si>
  <si>
    <t>007089</t>
  </si>
  <si>
    <t>CARTELA DE NUMERADORES DE BORNE, BRANCA, HORIZONTAL, SERIADA, NUMEROS DE 01 A 10, FWZ C052306.0001 CONEXEL</t>
  </si>
  <si>
    <t>007090</t>
  </si>
  <si>
    <t>CARTELA DE NUMERADORES DE BORNE, BRANCA, HORIZONTAL, SERIADA, NUMEROS DE 11 A 20, FWZ C052306.0011 CONEXEL</t>
  </si>
  <si>
    <t>007091</t>
  </si>
  <si>
    <t>CARTELA DE NUMERADORES DE BORNE, BRANCA, HORIZONTAL, SERIADA, NUMEROS DE 21 A 30, FWZ C052306.0021 CONEXEL</t>
  </si>
  <si>
    <t>007092</t>
  </si>
  <si>
    <t>CARTELA DE NUMERADORES DE BORNE, BRANCA, HORIZONTAL, SERIADA, NUMEROS DE 31 A 40, FWZ C052306.0031 CONEXEL</t>
  </si>
  <si>
    <t>007093</t>
  </si>
  <si>
    <t>CARTELA DE NUMERADORES DE BORNE, BRANCA, HORIZONTAL, SERIADA, NUMEROS DE 41 A 50, FWZ C052306.0041 CONEXEL</t>
  </si>
  <si>
    <t>007094</t>
  </si>
  <si>
    <t>CARTELA DE NUMERADORES DE BORNE, BRANCA, HORIZONTAL, SERIADA, NUMEROS DE 51 A 60, FWZ C052306.0051 CONEXEL</t>
  </si>
  <si>
    <t>007095</t>
  </si>
  <si>
    <t>CARTELA DE NUMERADORES DE BORNE, BRANCA, HORIZONTAL, SERIADA, NUMEROS DE 61 A 70, FWZ C052306.0061 CONEXEL</t>
  </si>
  <si>
    <t>007096</t>
  </si>
  <si>
    <t>CABO ESPECIAL, MONTADO C/ CONECTORES DB9M / DB9F, TENSAO ATE 80V, P/ PROG. IHM, 1,5 MTS 10624678 WEG</t>
  </si>
  <si>
    <t>007097</t>
  </si>
  <si>
    <t>CABO ESPECIAL, MONTADO C/ CONECTORES DB9 / DB9, TENSAO ATE 80V, P/ COMUNIC. IHM, 3 MTS 10050234 WEG</t>
  </si>
  <si>
    <t>007098</t>
  </si>
  <si>
    <t>CABO INSTRUMENTACAO BF, MA, PVC/E 70ØC, NBR 10300, C/ BLIND. ELETROST. COLETIVA FIO DRENO 2X2,50MMY  SPARFLEX</t>
  </si>
  <si>
    <t>007099</t>
  </si>
  <si>
    <t>IDENTIFICADOR P/ BORNES, IG-BTW 10289062 WEG</t>
  </si>
  <si>
    <t>007100</t>
  </si>
  <si>
    <t>KIT COMUNICACAO EM REDE DEVICE NET, DRIVE PROFILE, P/ INVERSOR CFW09, KFB-DD-CFW09 10933426 WEG</t>
  </si>
  <si>
    <t>007101</t>
  </si>
  <si>
    <t>KIT COMUNICACAO EM REDE DEVICE NET, ACICLICO, P/ SOFTSTARTER SSW06, KFB-DD-SSW06 10935679 WEG</t>
  </si>
  <si>
    <t>007102</t>
  </si>
  <si>
    <t>KIT MOLDURA P/ IHM, DESMONTADO, P/ SOFTSTARTER SSW06, KMR-SSW06 10935639 WEG</t>
  </si>
  <si>
    <t>007103</t>
  </si>
  <si>
    <t>CABO P/ CONEXAO DE UNID. CONTROLE SRW01 E UNID. MEDICAO SRW01-UMC OU EXPANSAO SRW-EDU, 120MM, SRW01-CB1 10558183 WEG</t>
  </si>
  <si>
    <t>007104</t>
  </si>
  <si>
    <t>007105</t>
  </si>
  <si>
    <t>RELE INTELIGENTE, DEVICE NET, ALIMENT. 110~240V, 04 ENTR. E SAIDAS DIG. 24 VDC, PROG. USB, SRW01-UC-DT1 E47 10673500 WEG</t>
  </si>
  <si>
    <t>007106</t>
  </si>
  <si>
    <t>UNIDADE DE MEDICAO DE CORRENTE, 0,5~5A, P/ RELE INTELIGENTE SRW01, SRW01-UMC1 10558179 WEG</t>
  </si>
  <si>
    <t>007107</t>
  </si>
  <si>
    <t>UNIDADE DE MEDICAO DE CORRENTE, 1,25~12,5A, P/ RELE INTELIGENTE SRW01, SRW01-UMC1 10558180 WEG</t>
  </si>
  <si>
    <t>007108</t>
  </si>
  <si>
    <t>UNIDADE DE MEDICAO DE CORRENTE, 2,50~25A, P/ RELE INTELIGENTE SRW01, SRW01-UMC1 10558181 WEG</t>
  </si>
  <si>
    <t>007109</t>
  </si>
  <si>
    <t>UNIDADE DE MEDICAO DE CORRENTE, 12,50~125A, P/ RELE INTELIGENTE SRW01, SRW01-UMC4 10558182 WEG</t>
  </si>
  <si>
    <t>007110</t>
  </si>
  <si>
    <t>CABO DE CONEXAO, MINI USB, BLINDADO, 2 MTS, SRW01-USB5 10561134 WEG</t>
  </si>
  <si>
    <t>007111</t>
  </si>
  <si>
    <t>VALVULA DE RETENCAO, BRONZE, 1/2BSPP, REG. 4 KGF/CMY 3121 04 NORGREN</t>
  </si>
  <si>
    <t>007112</t>
  </si>
  <si>
    <t>ATUADOR DE DAMPER ROTATIVO, ESTRUTURA ABERTA E SUP. P/ POSICIONADOR, FIXACAO RIGIDA, CURSO 250MM AUTH-250-100 SERVICES</t>
  </si>
  <si>
    <t>007113</t>
  </si>
  <si>
    <t>MANOMETRO, ACO INOX, DN. 4, SAIDA TRASEIRA 1/2NPT, GLICERINA, VALV. AGULHA, 0~4KGF/CMY  PRESYS</t>
  </si>
  <si>
    <t>007114</t>
  </si>
  <si>
    <t>MANOMETRO, ACO INOX, DN. 4, SAIDA TRASEIRA 1/2NPT, GLICERINA, VALV. AGULHA, 0~1KGF/CMY  PRESYS</t>
  </si>
  <si>
    <t>007115</t>
  </si>
  <si>
    <t>MANOMETRO, ACO INOX, DN. 4, SAIDA TRASEIRA 1/2NPT, GLICERINA, VALV. AGULHA, 0~6KGF/CMY  PRESYS</t>
  </si>
  <si>
    <t>007116</t>
  </si>
  <si>
    <t>ISOLADOR BASTAO POLIMERICO, ANCORAGEM, 15 KV</t>
  </si>
  <si>
    <t>007117</t>
  </si>
  <si>
    <t>CAIXA DE JUNCAO, POLIAMIDA, P/ TUBO 1, 150 X 110 X 70 MM TEL-541 TERMOTECNICA</t>
  </si>
  <si>
    <t>007118</t>
  </si>
  <si>
    <t>FITA DUREX, TRANSPARENTE, C/ 10 UNIDADES, 12 X 10 MT</t>
  </si>
  <si>
    <t>007119</t>
  </si>
  <si>
    <t>PRENSA CABO, POLIAMIDA, PRETO, C/ CONTRA PORCA, 3/4 BSP</t>
  </si>
  <si>
    <t>007120</t>
  </si>
  <si>
    <t>CONJUNTO DE FILTRO E GRELHA, IP-54, MED. 148 X 148 X 26MM SG0500404 PENTAIR</t>
  </si>
  <si>
    <t>007121</t>
  </si>
  <si>
    <t>LIVRO DE CORRESPONDENCIAS, C/ 104 FOLHAS</t>
  </si>
  <si>
    <t>007122</t>
  </si>
  <si>
    <t>FLANGE SO, 10, 150PSI, ANSI B16.5, ACO CARBONO A-105  QG</t>
  </si>
  <si>
    <t>007123</t>
  </si>
  <si>
    <t>ESPIRAL EM PVC, PRETO, P/ ENCADERNACAO, C/ 100 UNIDADES, 9MM</t>
  </si>
  <si>
    <t>007124</t>
  </si>
  <si>
    <t>ESPIRAL EM PVC, PRETO, P/ ENCADERNACAO, C/ 100 UNIDADES, 7MM  SUPRACIL</t>
  </si>
  <si>
    <t>007125</t>
  </si>
  <si>
    <t>ESPIRAL EM PVC, PRETO, P/ ENCADERNACAO, C/ 100 UNIDADES, 12MM  SUPRACIL</t>
  </si>
  <si>
    <t>007126</t>
  </si>
  <si>
    <t>ESPIRAL EM PVC, PRETO, P/ ENCADERNACAO, C/ 48 UNIDADES, 25MM  SUPRACIL</t>
  </si>
  <si>
    <t>007127</t>
  </si>
  <si>
    <t>SOLVENTE P/ DILUICAO TINTA VINILICA BRILHANTE, 1 LT 4800.SOLV SATURNO</t>
  </si>
  <si>
    <t>007128</t>
  </si>
  <si>
    <t>PALLET, MADEIRA, MED. 1100 X 1100MM EXP 03 EXPORT</t>
  </si>
  <si>
    <t>007129</t>
  </si>
  <si>
    <t>PALLET BOX, MADEIRA, MED. 1100 X 1100 X 600MM BOX EXPORT</t>
  </si>
  <si>
    <t>007130</t>
  </si>
  <si>
    <t>SACO PLASTICO P/ PASTA, TAM. OFICIO, 04 FUROS, MEDIO, C/ 600 PCS</t>
  </si>
  <si>
    <t>007131</t>
  </si>
  <si>
    <t>FITA DE CETIM</t>
  </si>
  <si>
    <t>007132</t>
  </si>
  <si>
    <t>007133</t>
  </si>
  <si>
    <t>AGUA MINERAL SEM GAS, 1,50LT</t>
  </si>
  <si>
    <t>007134</t>
  </si>
  <si>
    <t>MODULO C/ 16 SAIDAS DIGITAIS, 24VCC 1762-OB16 ALLEN BRADLEY</t>
  </si>
  <si>
    <t>007135</t>
  </si>
  <si>
    <t>CONECTOR C/ 05 PONTOS P/ MONTAGEM DEVICENET 1492-DN3TW ALLEN BRADLEY</t>
  </si>
  <si>
    <t>007136</t>
  </si>
  <si>
    <t>MANOMETRO, ACO INOX, DN. 100MM, TUBO BOURDON, IP65, SAIDA TRASEIRA 1/2NPT, GLICERINA, 0~2KGF/CMY 233.50.100L+VALV WIKA</t>
  </si>
  <si>
    <t>007137</t>
  </si>
  <si>
    <t>MANOMETRO, ACO INOX, DN. 100MM, TUBO BOURDON, IP65, SAIDA TRASEIRA 1/2NPT, GLICERINA, 0~1KGF/CMY 233.50.100L+VALV WIKA</t>
  </si>
  <si>
    <t>007138</t>
  </si>
  <si>
    <t>TERMOMETRO BIMETALICO, DN. 100MM, ACO INOX, CONEXAO VERTICAL 1/2NPT, HASTE 1/4 X 150MM, 0~100§C R5502 WIKA</t>
  </si>
  <si>
    <t>007139</t>
  </si>
  <si>
    <t>TERMOMETRO BIMETALICO, DN. 100MM, ACO INOX, CONEXAO VERTICAL 1/2NPT, HASTE 1/4 X 350MM, 0~100§C R5502 WIKA</t>
  </si>
  <si>
    <t>007140</t>
  </si>
  <si>
    <t>TERMOMETRO BIMETALICO, DN. 100MM, ACO INOX, CONEXAO VERTICAL 1/2NPT, HASTE 1/4 X 115MM, 0~100§C R5502 WIKA</t>
  </si>
  <si>
    <t>007141</t>
  </si>
  <si>
    <t>TERMOMETRO BIMETALICO, DN. 100MM, ACO INOX, CONEXAO VERTICAL 1/2NPT, HASTE 1/4 X 75MM, 0~100§C R5502 WIKA</t>
  </si>
  <si>
    <t>007142</t>
  </si>
  <si>
    <t>TERMOMETRO BIMETALICO, DN. 100MM, ACO INOX, CONEXAO VERTICAL 1/2NPT, HASTE 1/4 X 500MM, 0~60§C R5502 WIKA</t>
  </si>
  <si>
    <t>007143</t>
  </si>
  <si>
    <t>TERMOMETRO BIMETALICO, DN. 100MM, ACO INOX, CONEXAO VERTICAL 1/2NPT, HASTE 1/4 X 250MM, 0~60§C R5502 WIKA</t>
  </si>
  <si>
    <t>007144</t>
  </si>
  <si>
    <t>SENSOR PT-100, 3 FIOS, BAINHA 6MM, A304, CAB. APE, CONEXAO FLANGE 1 150LBS ANSI 16,5, N=100, T=50, T=700MM  CONSISTEC</t>
  </si>
  <si>
    <t>007145</t>
  </si>
  <si>
    <t>CARTUCHO DE TONER, PRETO, TN660, TN2370, HLL2320, L2360, DCPL2540, BROTHER</t>
  </si>
  <si>
    <t>007146</t>
  </si>
  <si>
    <t>KIT UNIDADE EXTERNA DE PORTEIRO ELETRONICO, INTERFONE E FONTE 90.02.01.085 HDL</t>
  </si>
  <si>
    <t>007147</t>
  </si>
  <si>
    <t>007148</t>
  </si>
  <si>
    <t>LUVA DE EMENDA COMPRESSAO, COBRE ESTANHADO, SERIE METRICA, COMPR. 59MM, P/ CABOS 150MM</t>
  </si>
  <si>
    <t>007149</t>
  </si>
  <si>
    <t>LUVA DE EMENDA COMPRESSAO, COBRE ESTANHADO, SERIE METRICA, COMPR. 52MM, P/ CABOS 70MM</t>
  </si>
  <si>
    <t>007150</t>
  </si>
  <si>
    <t>SERRA COPO, REDONDA, BI-METAL, 20MM, 35/32 POL., IRWIN</t>
  </si>
  <si>
    <t>007151</t>
  </si>
  <si>
    <t>LUVA DE EMENDA COMPRESSAO, COBRE ESTANHADO, SERIE METRICA, COMPR. 57MM, P/ CABOS 120MM</t>
  </si>
  <si>
    <t>007152</t>
  </si>
  <si>
    <t>MODULO C/ 8 ENTRADAS DISCRETAS, 24VCC, SINK OU SOURCE, CONS. 50MA / 5VDC 1762-IQ8OW6 ALLEN BRADLEY</t>
  </si>
  <si>
    <t>007153</t>
  </si>
  <si>
    <t>CORDOALHA COBRE, CHATA, ESTANHADA, MED. 3/8  A M S</t>
  </si>
  <si>
    <t>007154</t>
  </si>
  <si>
    <t>CABO CONTROLE, CL. 5, PVC/A 70C, NBR 7289, 500V, BLIND. FITA DE POLIESTER E ALUMINIO, FIO DRENO, 6 X 1,00MM</t>
  </si>
  <si>
    <t>007155</t>
  </si>
  <si>
    <t>ATUADOR DE DAMPER ROTATIVO, ESTRUTURA ABERTA E SUP. P/ POSICIONADOR, FIXACAO RIGIDA, CURSO 300MM AUTH-300-100 SERVICES</t>
  </si>
  <si>
    <t>007156</t>
  </si>
  <si>
    <t>CONDULETE DAILET EM ALUMINIO C/ TAMPA, TAM. II, 1.1/2 TIPO LR DIIT 112-LR DAISA</t>
  </si>
  <si>
    <t>007157</t>
  </si>
  <si>
    <t>CABO INSTRUMENTACAO 300V, ISOL. PVC PRETO, FITA ALUM. FIO DRENO TEMP 70§C, 275 MA FR 2 X 1MM  POLIRON</t>
  </si>
  <si>
    <t>007158</t>
  </si>
  <si>
    <t>PARAFUSO CABECA SEXTAVADA INOX M10 X 35MM  BELENUS</t>
  </si>
  <si>
    <t>007159</t>
  </si>
  <si>
    <t>PARAFUSO CABECA SEXTAVADA INOX M6 X 10MM  BELENUS</t>
  </si>
  <si>
    <t>007160</t>
  </si>
  <si>
    <t>PORCA SEXTAVADA, INOX, M10</t>
  </si>
  <si>
    <t>007161</t>
  </si>
  <si>
    <t>LUVA, AISI 316, 150 LBS, 1SW X 1NPT(M) 0149 06 GENEBRE</t>
  </si>
  <si>
    <t>007162</t>
  </si>
  <si>
    <t>VALVULA AGULHA ASTM A351 INOX 316 MICROFUNDIDO CF8M, CL 7000PSI , 1/2NPT (F) X 1/2OD  F. MASTER</t>
  </si>
  <si>
    <t>007163</t>
  </si>
  <si>
    <t>CONECTOR TEE MACHO ASTM A351 INOX 316 TP C CL 6500PSI CF8M MICROF. LATERAIS 1/2OD X CENTRAL 1/2NPT  F. MASTER</t>
  </si>
  <si>
    <t>007164</t>
  </si>
  <si>
    <t>007165</t>
  </si>
  <si>
    <t>ANEL P/ SENSOR CAPACITIVO, POLIPROPILENO, PRETO, DIAM. 130 X 12MM  ENGUSS</t>
  </si>
  <si>
    <t>007166</t>
  </si>
  <si>
    <t>CAIBRO, EUCALIPTO, 40 X 40 X 3,00MTS</t>
  </si>
  <si>
    <t>007167</t>
  </si>
  <si>
    <t>CABO FLEXIVEL FOREPLAST, ISOL. PVC BWF, 450 / 750V VERDE / AMARELO 4,00MM 25404001380 PHELPS DODGE</t>
  </si>
  <si>
    <t>007168</t>
  </si>
  <si>
    <t>CABO FLEXIVEL FOREPLAST, ISOL. PVC BWF, 450 / 750V VERDE / AMARELO 10,00MM 25404001384 PHELPS DODGE</t>
  </si>
  <si>
    <t>007169</t>
  </si>
  <si>
    <t>SAIDA HORIZONTAL DE ELETROCALHA P/ ELETRODUTO, GF, CHAPA #16, DIAM. 3 POL.</t>
  </si>
  <si>
    <t>007170</t>
  </si>
  <si>
    <t>SAIDA VERTICAL P/ ELETRODUTO, GF, CHAPA #18, DIAM. 3/4 POL</t>
  </si>
  <si>
    <t>007171</t>
  </si>
  <si>
    <t>SAIDA VERTICAL P/ ELETRODUTO, GF, CHAPA #18, DIAM. 2 POL.</t>
  </si>
  <si>
    <t>007172</t>
  </si>
  <si>
    <t>TUBO ACO CARBONO, ASTM A106 GR.B, C/ COSTURA, SCH 40 10 X 6000MM  VALE</t>
  </si>
  <si>
    <t>007173</t>
  </si>
  <si>
    <t>AMPLIFICADOR ISOLADOR, 20~30 VDC KFD2-SR2-EX2.W PEPPERL+FUCHS</t>
  </si>
  <si>
    <t>007174</t>
  </si>
  <si>
    <t>TERMOPAR K, POCO INOX AISI310, CONEXAO PROC. 1/2NPT, CABECOTE PROVA TEMPO, U=3300MM  CONSISTEC</t>
  </si>
  <si>
    <t>007175</t>
  </si>
  <si>
    <t>TERMOPAR K DUPLO, POCO INOX AISI310, CONEXAO PROC. 1/2NPT, CABECOTE PROVA TEMPO, U=3300MM  CONSISTEC</t>
  </si>
  <si>
    <t>007176</t>
  </si>
  <si>
    <t>SERRA COPO, REDONDA, BI-METAL, 19MM, 3/4 POL.</t>
  </si>
  <si>
    <t>007177</t>
  </si>
  <si>
    <t>SERRA COPO, REDONDA, BI-METAL, 14MM, 9/16  IRWIN</t>
  </si>
  <si>
    <t>007178</t>
  </si>
  <si>
    <t>SERRA COPO, REDONDA, BI-METAL, 27MM, 1.1/16 POL., IRWIN</t>
  </si>
  <si>
    <t>007179</t>
  </si>
  <si>
    <t>SERRA COPO, REDONDA, BI-METAL, 25MM, 1  IRWIN</t>
  </si>
  <si>
    <t>007180</t>
  </si>
  <si>
    <t>SERRA COPO, REDONDA, BI-METAL, 51MM, 2  IRWIN</t>
  </si>
  <si>
    <t>007181</t>
  </si>
  <si>
    <t>SERRA COPO, REDONDA, BI-METAL, 52MM, 2.1/16 POL.</t>
  </si>
  <si>
    <t>007182</t>
  </si>
  <si>
    <t>TRENA, FITA ACO TEMPERADO, FREIO DUPLO, 7,5 MTS 43156/375 TRAMONTINA</t>
  </si>
  <si>
    <t>007183</t>
  </si>
  <si>
    <t>SUPORTE DE FIXACAO P/ SERRA COPO C/ DIAMETROS ENTRE 32 ATE 152 MM OU 1.1/4 ATE 6 POL., A-2, STARRETT</t>
  </si>
  <si>
    <t>007184</t>
  </si>
  <si>
    <t>FITA ZEBRADA, AMARELO E PRETO, P/ ISOLACAO DE AREAS</t>
  </si>
  <si>
    <t>007185</t>
  </si>
  <si>
    <t>PARAFUSO CABECA CILINDRICA, ALLEN INTERNA, ZC, M6 X 50 MM</t>
  </si>
  <si>
    <t>007186</t>
  </si>
  <si>
    <t>ARRUELA LISA, PL, M6</t>
  </si>
  <si>
    <t>007187</t>
  </si>
  <si>
    <t>007188</t>
  </si>
  <si>
    <t>007189</t>
  </si>
  <si>
    <t>PARAFUSO CABECA REDONDA, FENDA, ZC, 1/4 X 1 POL.</t>
  </si>
  <si>
    <t>007190</t>
  </si>
  <si>
    <t>PARAFUSO CABECA REDONDA FENDA, ZC, 1/4 X 1.3/4  BELENUS</t>
  </si>
  <si>
    <t>007191</t>
  </si>
  <si>
    <t>SENSOR INDUTIVO, ELETRODO EM BRONZE  BRUMEC</t>
  </si>
  <si>
    <t>007192</t>
  </si>
  <si>
    <t>ABRACADEIRA, NYLON, PRETA, C/ 200 PCS, MED. 4,7 X 300 MM</t>
  </si>
  <si>
    <t>007193</t>
  </si>
  <si>
    <t>VACUOMETRO, ACO INOX, DN.100MM, TUBO BOURDON, IP65,SAIDA RETA VERT.1/2NPT, GLICERINA, -27~07INHG 233.50.100L+VALV. WIKA</t>
  </si>
  <si>
    <t>007194</t>
  </si>
  <si>
    <t>CONDULETE ROSCAVEL EM ALUMINIO C/ TAMPA 1.1/4BSP TIPO X DVRT 114-BSP-X DAISA</t>
  </si>
  <si>
    <t>007195</t>
  </si>
  <si>
    <t>CONDULETE ROSCAVEL EM ALUMINIO C/ TAMPA 1.1/4BSP TIPO T DVRT 114-BSP-T DAISA</t>
  </si>
  <si>
    <t>007196</t>
  </si>
  <si>
    <t>POTE SELAGEM 3 INOX 304, A182-F304, SCH-80, 1500 PSI, 4 TOM. 1/2 NPT, 2 PLUG 1/2NPT, S/ PINTURA, ESCOVADO  ITUFLUX</t>
  </si>
  <si>
    <t>007197</t>
  </si>
  <si>
    <t>TERMOPAR MIN. J, POCO F22 1500#, CONEXAO 3/4SW, CAB. ALUM. C/ ROSCA, U=150, N=300, T=100MM, HART 4~20MA  CONSISTEC</t>
  </si>
  <si>
    <t>007198</t>
  </si>
  <si>
    <t>SIMATIC DP, 01 ELECTRON, MODULE FOR ET 200S,08 DI DC,24V, 15MM WIDTH, 01 PIERCE PACKING UNIT 6ES7131-4BF00-0AA0 SIEMENS</t>
  </si>
  <si>
    <t>007199</t>
  </si>
  <si>
    <t>SIMATIC DP, POWER MODULO PM-E FOR ET 200S, 24 VDC WITH DIAGNOSIS 6ES7138-4CA01-0AA0 SIEMENS</t>
  </si>
  <si>
    <t>007200</t>
  </si>
  <si>
    <t>SIMATIC DP, INTERFACE IM151-1 STANDARD FOR ET200S, TERMINATING DATA 244 BYTE FOR EACH 6ES7151-1AA05-0AB0 SIEMENS</t>
  </si>
  <si>
    <t>007201</t>
  </si>
  <si>
    <t>SIMATIC DP, UNIVERSAL TERMINAL TM-E15S26-A1 FOR ET 200S FOR ELECTRONIC MODULES 15MM 6ES7193-4CA40-0AA0 SIEMENS</t>
  </si>
  <si>
    <t>007202</t>
  </si>
  <si>
    <t>SIMATIC DP, TERMINAL MODULE TM-P15S23-A0 FOR ET 200S FOR POWER MODULOES 15MM WIDE 6ES7193-4CD20-0AA0 SIEMENS</t>
  </si>
  <si>
    <t>007203</t>
  </si>
  <si>
    <t>SINALEIRO COMPACTO C/ LED INTEGRADO, 125VCC, AMARELO, CL-515Y 1SFA 619 402 R5153 ABB</t>
  </si>
  <si>
    <t>007204</t>
  </si>
  <si>
    <t>SINALEIRO COMPACTO C/ LED INTEGRADO, 125VCC, BRANCO, CL-515W 1SFA 619 402 R5155 ABB</t>
  </si>
  <si>
    <t>007205</t>
  </si>
  <si>
    <t>SINALEIRO COMPACTO C/ LED INTEGRADO, 125VCC, VERDE, CL-515G 1SFA 619 402 R5152 ABB</t>
  </si>
  <si>
    <t>007206</t>
  </si>
  <si>
    <t>SINALEIRO COMPACTO C/ LED INTEGRADO, 125VCC, VERMELHO, CL-515R 1SFA 619 402 R5151 ABB</t>
  </si>
  <si>
    <t>007207</t>
  </si>
  <si>
    <t>LOCAL INTERFACE C/ ENGENHARIA E RUN TIME, 1500 TAGS PHI-15520NT-UPG PHISYSTEMS</t>
  </si>
  <si>
    <t>007208</t>
  </si>
  <si>
    <t>HARDKEY, PARALELA, LPT1 PHI-USB-HK-RT PHISYSTEMS</t>
  </si>
  <si>
    <t>007209</t>
  </si>
  <si>
    <t>CAIXA PLASTICA IP-66 C/ 01 FURO, AMARELA C/ FUNDO CINZA CLARO, MEPY-0 1SFA 611 821 R1000 ABB</t>
  </si>
  <si>
    <t>007210</t>
  </si>
  <si>
    <t>BOTAO EMERGENCIA, 30MM, VERMELHO, NAO ILUMINADO, ROTATIVO, 1NF, MPET3-20R-01 1SFA 611 520 R2001 ABB</t>
  </si>
  <si>
    <t>007211</t>
  </si>
  <si>
    <t>PROTECAO CONTRA TOQUE ACIDENTAL P/ BOTAO EMERGENCIA 22,5MM, KA1-8010 1SFA 611 920 R8010 ABB</t>
  </si>
  <si>
    <t>007212</t>
  </si>
  <si>
    <t>VALVULA BORBOLETA, SERIE 40, DIAM. 3, HIGH PERF. BIEXCENTRICA, WAFER, 150 LBS, CORPO ASTM A351 CF8M, SEDE TEFLON  BRAY</t>
  </si>
  <si>
    <t>007213</t>
  </si>
  <si>
    <t>ATUADOR PNEUMATICO, SIMPLES ACAO, NAMUR, ALIMENT. 80 PSI, ALUM. ANODIZADO S93/160 BRAY</t>
  </si>
  <si>
    <t>007214</t>
  </si>
  <si>
    <t>VALVULA BORBOLETA, S40, DIAM. 4, HIGH PERF. + ATUADOR PNEUMATICO S93 SIMPLES ACAO FF + ACESSORIOS  BRAY</t>
  </si>
  <si>
    <t>007215</t>
  </si>
  <si>
    <t>BASE DE EXPANSAO, SHIELD, C/ TERMINADOR, 15 MTS IC693CBL302 GE SUPPLY</t>
  </si>
  <si>
    <t>007216</t>
  </si>
  <si>
    <t>LUVA ACO CARBONO A-105, 3000 LBS 2NPT  CONEFER</t>
  </si>
  <si>
    <t>007217</t>
  </si>
  <si>
    <t>CONDULETE DAILET EM ALUMINIO C/ TAMPA, TAM. II, 1.1/2 TIPO LB DIIT 112-LB DAISA</t>
  </si>
  <si>
    <t>007218</t>
  </si>
  <si>
    <t>CONDULETE DAILET EM ALUMINIO C/ TAMPA, TAM. II, 2 TIPO T DIIT 200-T DAISA</t>
  </si>
  <si>
    <t>007219</t>
  </si>
  <si>
    <t>CONDULETE DAILET EM ALUMINIO C/ TAMPA, TAM. II, 2 TIPO LB DIIT 200-LB DAISA</t>
  </si>
  <si>
    <t>007220</t>
  </si>
  <si>
    <t>CONDULETE DAILET EM ALUMINIO C/ TAMPA, TAM. II, 1 TIPO T DIIT 100-T DAISA</t>
  </si>
  <si>
    <t>007221</t>
  </si>
  <si>
    <t>TERMINAL DE COMPRESSAO, COBRE ESTANHADO, SERIE METRICA, P/ CABOS 4 A 6MM C/ FURO 6,00 MM</t>
  </si>
  <si>
    <t>007222</t>
  </si>
  <si>
    <t>007223</t>
  </si>
  <si>
    <t>007224</t>
  </si>
  <si>
    <t>TERMINAL DE COMPRESSAO, COBRE ESTANHADO, SERIE METRICA, P/ CABOS 95MM C/ FURO 10,5MM TM-95 INTELLI</t>
  </si>
  <si>
    <t>007225</t>
  </si>
  <si>
    <t>CONJUNTO ARCO VOLTAICO, RISCO II, ATPV 9,9 C/ FAIXA 25MM, VERMELHO VIVO, TAM. P  POLO ART</t>
  </si>
  <si>
    <t>007226</t>
  </si>
  <si>
    <t>VALVULA AGULHA ASTM A351 INOX 316 MICROFUNDIDO CF8M, CL 7000PSI , 1/2NPT (F) X 1/2NPT (M)  F. MASTER</t>
  </si>
  <si>
    <t>007227</t>
  </si>
  <si>
    <t>CABO FLEXIVEL GTERFLEX, ISOL. EPR/B, CAPA PVC, TEMP. 90§C 0,6 / 1KV PRETO 2 X 6MM  IPCE</t>
  </si>
  <si>
    <t>007228</t>
  </si>
  <si>
    <t>CHAVE MONOPOLAR, USO EXTERNO, MOD. CSL, INTERRUPCAO A OLEO, 15KV, CORRENTE NOM. 200A, 60HZ 79331004 ARTECHE</t>
  </si>
  <si>
    <t>007229</t>
  </si>
  <si>
    <t>CABO DE SINAL DVI X HDMI C/ 5 MTS</t>
  </si>
  <si>
    <t>007230</t>
  </si>
  <si>
    <t>BOTAO DE IMPULSO VERMELHO, ILUMINADO, ARO PRETO, 1NA, CSW-BF11 10186385 WEG</t>
  </si>
  <si>
    <t>007231</t>
  </si>
  <si>
    <t>CHAVE COMUTADORA, KNOB CURTO, 03 POS. C/ RETENCAO 45§, NAO ILUMIN, ARO PRETO, 2NA, CSW-CK3F45 10046308 WEG</t>
  </si>
  <si>
    <t>007232</t>
  </si>
  <si>
    <t>JUNTAS EM PAPELAO GRAFITADO P/ FLANGE 3, 150 LBS  F. MASTER</t>
  </si>
  <si>
    <t>007233</t>
  </si>
  <si>
    <t>EMENDA INTERNA, TIPO T P/ PERFILADO, GF, CHAPA 18 AWG, 38 X 38MM DP 521 DISPAN</t>
  </si>
  <si>
    <t>007234</t>
  </si>
  <si>
    <t>FECHAMENTO LATERAL P/ PAINEL ESPECIAL, CZ RAL 7032, 2160 X 594MM EAC-1 CARTHOM'S</t>
  </si>
  <si>
    <t>007235</t>
  </si>
  <si>
    <t>CONDULETZEL, ALUMINIO, C/ TAMPA E VEDACAO, IP-54, ROSCA 2 BSP, TIPO C C - 35 WETZEL</t>
  </si>
  <si>
    <t>007236</t>
  </si>
  <si>
    <t>CONDULETZEL, ALUMINIO, C/ TAMPA E VEDACAO, IP-54, ROSCA 3/4 BSP, TIPO C C - 15 WETZEL</t>
  </si>
  <si>
    <t>007237</t>
  </si>
  <si>
    <t>MELFELETE, ALUMINIO, C/ TAMPA E VEDACAO, IP-54, ROSCA 1.1/2 BSP, TIPO T MCRT5 MELF</t>
  </si>
  <si>
    <t>007238</t>
  </si>
  <si>
    <t>MELFELETE, ALUMINIO, C/ TAMPA E VEDACAO, IP-54, ROSCA 3 BSP, TIPO LB MCRLB8 MELF</t>
  </si>
  <si>
    <t>007239</t>
  </si>
  <si>
    <t>VEDA ROSCA LIQUIDO, 100 GR, 1304, ORBI</t>
  </si>
  <si>
    <t>007240</t>
  </si>
  <si>
    <t>007241</t>
  </si>
  <si>
    <t>UNIAO FEMEA EX-D P/ ELETRODUTO, FERRO NODULAR, GALV. FOGO, CERTIF. ZN. 1, 2, 21 E 22, DIAM. 3/4NPT CX / UFF-2 FG CONEX</t>
  </si>
  <si>
    <t>007242</t>
  </si>
  <si>
    <t>UNIAO MACHO / FEMEA EX-D P/ELETRODUTO, FERRO NOD.GALV. FOGO, CERTIF.ZN.1, 2, 21 E 22, DIAM. 3NPT CX / UMF-8 FG CONEX</t>
  </si>
  <si>
    <t>007243</t>
  </si>
  <si>
    <t>INTRUSAO P/ SENSOR PLANO, DN. 65 IS 065 FS 115 PRO-M-TEC</t>
  </si>
  <si>
    <t>007244</t>
  </si>
  <si>
    <t>SENSOR PLANO DE MICROONDAS C/ JANELA EM PEEK FS PE EP PRO-M-TEC</t>
  </si>
  <si>
    <t>007245</t>
  </si>
  <si>
    <t>PARTES E PECAS PARA USO EXCLUSIVO EM UNIDADE COMPACTA DE MEDICAO  PRO-M-TEC</t>
  </si>
  <si>
    <t>007246</t>
  </si>
  <si>
    <t>SENSOR ATUADOR, FLUSH, PARAF. MONT. M16, TPE, 0,5 MTS, 5 X 0,25MM, SACC-EC-MS-5CON-M16/0,5 SCO 1520068 PHOENIX CONTACT</t>
  </si>
  <si>
    <t>007247</t>
  </si>
  <si>
    <t>SENSOR ATUADOR, CONECTOR FEMEA, ANGULAR, 4 POSICOES, M12, PG7, SACC-M12FR-4CON-PG7-M  1681143 PHOENIX CONTACT</t>
  </si>
  <si>
    <t>007248</t>
  </si>
  <si>
    <t>NIPLE DUPLO SEXTAVADO ASTM A276 INOX 316 TP C CL 6500 PSI 1/2BSP NS-8B-316 JOOE</t>
  </si>
  <si>
    <t>007249</t>
  </si>
  <si>
    <t>PLACA DE VIDEO, 512 MB, ATE 04 MONITORES ULTRA-DISPLAYS, MAX RESOLUCAO 2560 X 1600 QUADRO NVS 450 NVIDIA</t>
  </si>
  <si>
    <t>007250</t>
  </si>
  <si>
    <t>SENSOR PT-100, 3 FIOS, BAINHA 6MM A304 C/ POCO, CAB. ALUMINIO, CONEXOES 1/2NPT, RTD, U=100, N=100MM  CONSISTEC</t>
  </si>
  <si>
    <t>007251</t>
  </si>
  <si>
    <t>ARGAMASSA REFRATARIO, P/ CHURRASQUEIRA, 05KG, QUARTIZOLIT</t>
  </si>
  <si>
    <t>007252</t>
  </si>
  <si>
    <t>TORQUIMETRO DE ESTALO, HORARIO E ANTI-HORARIO, C/ ESCALA,CABO BORRACHA, QUADRADO 3/8, FAIXA 19 A 110NM, B2402, FIXMAN</t>
  </si>
  <si>
    <t>007253</t>
  </si>
  <si>
    <t>AUTO TRANSFORMADOR, ENTR. 220/110V, SAIDA 220/110V, 5000VA</t>
  </si>
  <si>
    <t>007254</t>
  </si>
  <si>
    <t>LAMINA P/ ESTILETE, 18MM, C/ 10-PCS</t>
  </si>
  <si>
    <t>007255</t>
  </si>
  <si>
    <t>PORTAO DE ACO, 02 FOLHAS, C/ TELA ARTICULADA, 6,00 X 2,00MTS</t>
  </si>
  <si>
    <t>007256</t>
  </si>
  <si>
    <t>BOMBA ELETRICA, ABASTECIMENTO DIESEL, 60L/MIN, C/ MEDIDOR, MANG. 4,00MTS, 230V, VILUBRI</t>
  </si>
  <si>
    <t>007257</t>
  </si>
  <si>
    <t>ADAPTADOR P/ RESERVATORIO DIESEL, 2F ROSCA S60 X ESPIGAO 1 POL, DIAM. 70X130, VILUBRI</t>
  </si>
  <si>
    <t>007258</t>
  </si>
  <si>
    <t>LUMINARIA ARANDELA 30§, CORPO E GRADE ALUM. FUNDIDO, REFRATOR VIDRO, 3/4BSP, E-27, LAMP. VAP. METALICO EY 105/2 NAVILLE</t>
  </si>
  <si>
    <t>007259</t>
  </si>
  <si>
    <t>COTOVELO 45§, FEMEA, AISI 316, 150 LBS, 1NPT 0120N 06 GENEBRE</t>
  </si>
  <si>
    <t>007260</t>
  </si>
  <si>
    <t>ANEL DE BORRACHA P/ VEDACAO, NITRILICO, 2114  RIBERSEALS</t>
  </si>
  <si>
    <t>007261</t>
  </si>
  <si>
    <t>BROCA COPO, DIAM. 19 X 50MM HCL 190 ITAL</t>
  </si>
  <si>
    <t>007262</t>
  </si>
  <si>
    <t>PALLET DE CONTENCAO, P/ RESERVATORIO DE DIESEL 1000LTS, AMARELO, 1330X2000X725, VILUBRI</t>
  </si>
  <si>
    <t>007263</t>
  </si>
  <si>
    <t>MICROCOMPUTADOR WYSE 3040, THIN CLIENT, MEM. 2 GB, DDR3L, DELL</t>
  </si>
  <si>
    <t>007264</t>
  </si>
  <si>
    <t>CONDULETE DAILET EM ALUMINIO C/ TAMPA, TAM. II, 3/4 TIPO LB DIIT 034-LB DAISA</t>
  </si>
  <si>
    <t>007265</t>
  </si>
  <si>
    <t>CONDULETE DAILET EM ALUMINIO C/ TAMPA, TAM. II, 3/4 TIPO LR DIIT 034-LR DAISA</t>
  </si>
  <si>
    <t>007266</t>
  </si>
  <si>
    <t>QUADRO EE382 CZ RAL 7032 1200 (ALT.) X 800 (LARG.) X 300MM (PROF.) C/ PLACA DE MONT. LARANJA, REPUXO E FLANGE  PENTAIR</t>
  </si>
  <si>
    <t>007267</t>
  </si>
  <si>
    <t>SINALEIRO COMPACTO C/ LED INTEGRADO, 125VCA, BRANCO, CL-513W 1SFA 619 402 R5135 ABB</t>
  </si>
  <si>
    <t>007268</t>
  </si>
  <si>
    <t>BLOCO CONTATO AUXILIAR P/ BOTAO, 1NF S-PL41 STECK</t>
  </si>
  <si>
    <t>007269</t>
  </si>
  <si>
    <t>BOTAO DE EMERGENCIA, NAO ILUMINADO, C/ RETENCAO, DESARME ROTATIVO, PLASTICO, VERMELHO, 40MM S-PFN1R4 STECK</t>
  </si>
  <si>
    <t>007270</t>
  </si>
  <si>
    <t>CAIXA PLASTICA IP-65 C/ 01 FURO, AMARELA C/ FUNDO CINZA CLARO S-Q01K STECK</t>
  </si>
  <si>
    <t>007271</t>
  </si>
  <si>
    <t>GAVETA DE COMUNICACAO, DEVICENET, SRW01-MCD 10575286 WEG</t>
  </si>
  <si>
    <t>007272</t>
  </si>
  <si>
    <t>CONDULETE DAILET EM ALUMINIO C/ TAMPA, TAM. II, 1.1/2 TIPO LL DIIT 112-LL DAISA</t>
  </si>
  <si>
    <t>007273</t>
  </si>
  <si>
    <t>PAINEL CPU 1300X800X400MM S/ TETO CZ RAL 7032 C/ PORTA S/ FECHO, PLACA LJ, FECHAMENTOS  CARTHOM'S</t>
  </si>
  <si>
    <t>007274</t>
  </si>
  <si>
    <t>RODA PNEUMATICA, P/ CARRO PLATAFORMA</t>
  </si>
  <si>
    <t>007275</t>
  </si>
  <si>
    <t>ETIQUETA, POLIESTER PRATA, MED. 47 X 21MM, ROLO C/ 15 METROS P/ 7.260 PCS  TORRES</t>
  </si>
  <si>
    <t>007276</t>
  </si>
  <si>
    <t>ETIQUETA, POLIESTER PRATA, MED. 46 X 15MM, ROLO C/ 15 METROS P/ 11.803 PCS  TORRES</t>
  </si>
  <si>
    <t>007277</t>
  </si>
  <si>
    <t>IMPRESSORA DE CODIGOS DE BARRA, BI-VOLT, CONEXOES SERIAL, PARALELA E USB OS 214 PLUS ARGOX RABBI</t>
  </si>
  <si>
    <t>007278</t>
  </si>
  <si>
    <t>RIBBON DE RESINA P/ IMPRESSAO TERMICA, PRETO, C/ 110MM, ROLO C/ 74 MTS, RPE 160, ELESYS</t>
  </si>
  <si>
    <t>007279</t>
  </si>
  <si>
    <t>ELETRODUTO RIGIDO, PVC, ANTICHAMA, NBR-6150, 1 BSP X 3000 MM</t>
  </si>
  <si>
    <t>007280</t>
  </si>
  <si>
    <t>ELETRODUTO RIGIDO PVC, CLASSE A, PRETO, 1.1/4 BSP X 3000MM</t>
  </si>
  <si>
    <t>007281</t>
  </si>
  <si>
    <t>ELETRODUTO RIGIDO, PVC, ANTICHAMA, NBR-6150, 2 BSP X 3000 MM</t>
  </si>
  <si>
    <t>007282</t>
  </si>
  <si>
    <t>LUVA, P/ ELETRODUTO LEVE, PZ, ROSCA PARALELA, 2 POL.</t>
  </si>
  <si>
    <t>007283</t>
  </si>
  <si>
    <t>LUVA P/ ELETRODUTO, PVC, 1.1/4 BSP</t>
  </si>
  <si>
    <t>007284</t>
  </si>
  <si>
    <t>LUVA P/ ELETRODUTO RIGIDO, PVC, ANTICHAMA, NBR-6150, 2 BSP</t>
  </si>
  <si>
    <t>007285</t>
  </si>
  <si>
    <t>TELEFONE, SEM FIO, IDENTIFICADOR DE CHAMADAS, PRETO SE 170 PHILIPS</t>
  </si>
  <si>
    <t>007286</t>
  </si>
  <si>
    <t>INVERSOR DE ENERGIA C/ 02 TOMADAS E 01 PORTA USB, ENTR. 12 VDC, SAIDA 115 VAC, 150 W WAG2401 WAGAN TECH</t>
  </si>
  <si>
    <t>007287</t>
  </si>
  <si>
    <t>MEDIDOR DE VAZAO ELETROMAGNETICO, INTEGRAL, 4~20MA, HART, ALIMENT. 24VAC, DIAM. 350MM AXF350G-E2AL1S-CA11-21B YOKOGAWA</t>
  </si>
  <si>
    <t>007288</t>
  </si>
  <si>
    <t>SISTEMA DE CONTROLE DO FILTRO VLC  AUTHOMATHIKA</t>
  </si>
  <si>
    <t>007289</t>
  </si>
  <si>
    <t>CANALETA ABERTA C/ TAMPA, CINZA ESCURO 80 (ALT.) X 30 (BASE), BARRA 2,0 MT DND80030 ELESYS</t>
  </si>
  <si>
    <t>007290</t>
  </si>
  <si>
    <t>TELEFONE, SEM FIO, IDENTIFICADOR DE CHAMADAS, PRETO SE1701B PHILIPS</t>
  </si>
  <si>
    <t>007291</t>
  </si>
  <si>
    <t>VALVULA RETENCAO, CORPO ALUMINIO, VED. BORRACHA NITRILICA,MOLA INOX,PRESSAO ABERTURA 0,05 BAR,1/2NPT T55C4800 NORGREN</t>
  </si>
  <si>
    <t>007292</t>
  </si>
  <si>
    <t>VALVULA SOLENOIDE 3/2 VIAS, ROSCA G 1/4, PG9, IP65, NEMA 4, BOBINA 24 VDC EV61-521MB1 UNIAO BRASIL</t>
  </si>
  <si>
    <t>007293</t>
  </si>
  <si>
    <t>ABRACADEIRA VERGALHAO GRAMPO U ZC 4 X 3/8 DP 634-10 DISPAN</t>
  </si>
  <si>
    <t>007294</t>
  </si>
  <si>
    <t>007295</t>
  </si>
  <si>
    <t>SENSOR MAGNETICO COMPANION, INOX 316, 5/8 18 UNF, DIST. 10MM, CAP. 3A/120VCA, 2A/24VCC, BR-EX D IIC T6 XNNN-0210 SENSE</t>
  </si>
  <si>
    <t>007296</t>
  </si>
  <si>
    <t>LUMINARIA PUBLICA ABERTA, 04 PETALAS, ALUMINIO FUNDIDO, GRAU PROTECAO IP-03 E IP-23 SB-125/4H-400 E-40 SHOMEI</t>
  </si>
  <si>
    <t>007297</t>
  </si>
  <si>
    <t>POSTE DECORATIVO FLANGEADO, 02 LUMINARIAS, TUBO 1010/1020, G.F PINT. PRETO, ALT. 2 MTS,BASE 60,3MM SBP-852-B/2-20 SHOMEI</t>
  </si>
  <si>
    <t>007298</t>
  </si>
  <si>
    <t>PORCAS, ARRUELAS E ACESSORIOS, G.F, P/ FIXACAO POSTE, 1/2 X 300MM CH-12/300 SHOMEI</t>
  </si>
  <si>
    <t>007299</t>
  </si>
  <si>
    <t>LUMINARIA DECORATIVA ESFERICA, BASE ALUM. FUNDIDO PRETO, DIFUSOR GLOBO LEITOSO, E-27 SBD?216/150 E?27 SHOMEI</t>
  </si>
  <si>
    <t>007300</t>
  </si>
  <si>
    <t>LAMPADA VAPOR METALICO OVOIDE, SOQUETE E27 70W / 220V  OSRAM</t>
  </si>
  <si>
    <t>007301</t>
  </si>
  <si>
    <t>REATOR P/ LAMPADA VAPOR METALICO, EXTERNO, AFP, 70W, 220V 226-IG-90 SHOMEI</t>
  </si>
  <si>
    <t>007302</t>
  </si>
  <si>
    <t>BRACO SIMPLES C/ SAPATA, TUBO 1010/1020, INCLINACAO 20§, DIAM. 60,3MM, COMPR. 1500MM SBR?4/60?15 SHOMEI</t>
  </si>
  <si>
    <t>007303</t>
  </si>
  <si>
    <t>LUVA REDUCAO, 76,2 X 60,3MM SBS-900/2520 SHOMEI</t>
  </si>
  <si>
    <t>007304</t>
  </si>
  <si>
    <t>CONECTOR ENGATE RAPIDO P/ TUBO PU 8MM, MACHO, COTOVELO 90§ GIRATORIO, ROSCA G1/8 BSPP C02470818 NORGREN</t>
  </si>
  <si>
    <t>007305</t>
  </si>
  <si>
    <t>CONECTOR ENGATE RAPIDO P/ TUBO PU 8MM, MACHO, TEE CENTRAL GIRATORIO, ROSCA G1/8 BSPP C02670818 NORGREN</t>
  </si>
  <si>
    <t>007306</t>
  </si>
  <si>
    <t>BUCHA REDUCAO, AISI 316, 150 LBS, 1/4 X 1/8NPT  CONEFER</t>
  </si>
  <si>
    <t>007307</t>
  </si>
  <si>
    <t>CAIXA CS 1000 X 600 X 250MM CZ RAL 7032 C/ PORTA, 02 FECHOS LINGUETA FENDA, PLACA LJ, FLANGE III  CARTHOM'S</t>
  </si>
  <si>
    <t>007308</t>
  </si>
  <si>
    <t>SIMATIC DP, MODULO ELETRONICO P/ ET 200S, 4~20MA, 13 BITS, LED FALHA 6ES7135-4GB01-0AB0 SIEMENS</t>
  </si>
  <si>
    <t>007309</t>
  </si>
  <si>
    <t>SIMATIC DP, 1 ELETRON, MODULO ELETRONICO P/  ET 200S, 8 DO, 24 VDC 6ES7132-4BF00-0AA0 SIEMENS</t>
  </si>
  <si>
    <t>007310</t>
  </si>
  <si>
    <t>SENSOR PT-100, 03 FIOS, BAINHA 6MM A304, CABECOTE TEMPO, CONEXAO ELETR. E PROC. 1/2NPT,POCO, U=100MM, RTD  CONSISTEC</t>
  </si>
  <si>
    <t>007311</t>
  </si>
  <si>
    <t>LICENCA DEVELOPER KIT, E3, USB  ELIPSE</t>
  </si>
  <si>
    <t>007312</t>
  </si>
  <si>
    <t>VACUOMETRO, ACO INOX, DN. 100MM, IP65, SAIDA RETA VERT. 1/2NPT, GLICERINA, -30~0 INHG  WILLY</t>
  </si>
  <si>
    <t>007313</t>
  </si>
  <si>
    <t>GERADOR DE ENERGIA, 115KVA, DIESEL, TRIFASICO, 220V/380V, PARTIDA ELETRICA</t>
  </si>
  <si>
    <t>007314</t>
  </si>
  <si>
    <t>MEDIDOR DE VAZAO MASSICA, CORIOLIS, 250 T/H, 100~240VCA, 4~20MA, 1/2NPT (F), EX,6 RCCT39/IR-AH1A15A1SL/BG/UF1 YOKOGAWA</t>
  </si>
  <si>
    <t>007315</t>
  </si>
  <si>
    <t>MICRO-OHMIMETRO DIGITAL PORTATIL MPK-102E MEGABRAS</t>
  </si>
  <si>
    <t>007316</t>
  </si>
  <si>
    <t>ALICATE AMPERIMETRO 374 FLUKE</t>
  </si>
  <si>
    <t>007317</t>
  </si>
  <si>
    <t>MINI DISJUNTOR, MONOPOLAR, 40A, LUKMA</t>
  </si>
  <si>
    <t>007318</t>
  </si>
  <si>
    <t>MEDIDOR DE VAZAO ELETROMAGNETICO, INT. 4~20MA, HART, ALIMENT. 100~240VAC, DIAM. 150MM AXF150G-E1AL1S-AA11-21B YOKOGAWA</t>
  </si>
  <si>
    <t>007319</t>
  </si>
  <si>
    <t>DECAPADOR DE CABOS DIAM. 6~25MM, AM 25 9001540000 CONEXEL</t>
  </si>
  <si>
    <t>007320</t>
  </si>
  <si>
    <t>SENSOR PT-100, 3 FIOS, BAINHA 6MM A304 C/ POCO, CAB.ALUMINIO,CONEXOES 1/2NPT, 4~20MA, U=350, N=100, T=100MM  CONSISTEC</t>
  </si>
  <si>
    <t>007321</t>
  </si>
  <si>
    <t>BORNE DE PASSAGEM, A PARAFUSO, 0,02 A 4,00MM, CINZA, UK 2,5 N 3003347 PHOENIX CONTACT</t>
  </si>
  <si>
    <t>007322</t>
  </si>
  <si>
    <t>BORNE DE PASSAGEM, A PARAFUSO, 0,02 A 4,00MM, CINZA, UK 3 N 3001501 PHOENIX CONTACT</t>
  </si>
  <si>
    <t>007323</t>
  </si>
  <si>
    <t>BORNE DE PASSAGEM, A PARAFUSO, 0,02 A 6,00MM, CINZA, UK 5 N 3004362 PHOENIX CONTACT</t>
  </si>
  <si>
    <t>007324</t>
  </si>
  <si>
    <t>BORNE DE PASSAGEM, A PARAFUSO, 0,02 A 10,00MM, CINZA, UK 6 N 3004524 PHOENIX CONTACT</t>
  </si>
  <si>
    <t>007325</t>
  </si>
  <si>
    <t>BORNE DE PASSAGEM, A PARAFUSO, 0,05 A 16,00MM, CINZA, UK 10 N 3005073 PHOENIX CONTACT</t>
  </si>
  <si>
    <t>007326</t>
  </si>
  <si>
    <t>CPU, CAPACIDADE DE MEMORIA RAM RAM 16MBYTES, PORTA USB 2.0 EMBUTIDA, C/ DISPLAY 1756-L74 ALLEN BRADLEY</t>
  </si>
  <si>
    <t>007327</t>
  </si>
  <si>
    <t>CONJUNTO ARCO VOLTAICO, RISCO II, ATPV 9,9 C/ FAIXA 25MM, VERMELHO VIVO, TAM. PP  POLO ART</t>
  </si>
  <si>
    <t>007328</t>
  </si>
  <si>
    <t>LAMPADA P/ LANTERNA, 12V, 4W, P/ VEICULOS</t>
  </si>
  <si>
    <t>007329</t>
  </si>
  <si>
    <t>ALICATE BICO MEIA CANA, FORJADO EM ACO CROMO VANADIO, ISOL. 1000 VCA, CONF. IEC 60900, NR 10, 6 44302/006 TRAMONTINA</t>
  </si>
  <si>
    <t>007330</t>
  </si>
  <si>
    <t>ALICATE CORTA CABOS, FORJADO EM ACO CROMO VANADIO, ISOL. 1000 VCA, CONF. IEC 60900, NR 10, 8 44305/008 TRAMONTINA</t>
  </si>
  <si>
    <t>007331</t>
  </si>
  <si>
    <t>007332</t>
  </si>
  <si>
    <t>ALICATE DECAPADOR DE FIOS, FORJADO EM ACO CROMO VANADIO, ISOL. 1000 VCA, CONF. IEC 60900, NR 10, 7 44307/007 TRAMONTINA</t>
  </si>
  <si>
    <t>007333</t>
  </si>
  <si>
    <t>007334</t>
  </si>
  <si>
    <t>CHAVE AJUSTAVEL, FORJADA EM ACO CROMO VANADIO, ISOL. 1000 VCA, CONF. IEC 60900, NR 10, 10 POL., 44310/010, TRAMONTINA</t>
  </si>
  <si>
    <t>007335</t>
  </si>
  <si>
    <t>CHAVE DE FENDA, PONTA CHATA, HASTE ACO CROMO VANADIO, ISOL. 1000 VCA, CONF.IEC 60900, NR10, 3X150MM 44315/013 TRAMONTINA</t>
  </si>
  <si>
    <t>007336</t>
  </si>
  <si>
    <t>CHAVE DE FENDA, PONTA CHATA, HASTE ACO CROMO VANADIO, ISOL. 1000 VCA, CONF.IEC 60900, NR10, 5X150MM 44315/023 TRAMONTINA</t>
  </si>
  <si>
    <t>007337</t>
  </si>
  <si>
    <t>CHAVE DE FENDA, PONTA CHATA, HASTE ACO CROMO VANADIO, ISOL. 1000 VCA, CONF.IEC 60900, NR10, 6X200MM 44315/033 TRAMONTINA</t>
  </si>
  <si>
    <t>007338</t>
  </si>
  <si>
    <t>CHAVE DE FENDA, PONTA CHATA, HASTE ACO CROMO VANADIO, ISOL. 1000 VCA, CONF.IEC 60900, NR10, 8X200MM 44315/043 TRAMONTINA</t>
  </si>
  <si>
    <t>007339</t>
  </si>
  <si>
    <t>CHAVE DE FENDA, PONTA PHILLIPS, HASTE CROMO VANADIO, ISOL. 1000 VCA, CONF.IEC 60900, NR10, 3X150MM 44316/013 TRAMONTINA</t>
  </si>
  <si>
    <t>007340</t>
  </si>
  <si>
    <t>CHAVE DE FENDA, PONTA PHILLIPS, HASTE CROMO VANADIO, ISOL. 1000 VCA, CONF. IEC 60900, NR10, 5X150MM 44316/023 TRAMONTINA</t>
  </si>
  <si>
    <t>007341</t>
  </si>
  <si>
    <t>CHAVE DE FENDA, PONTA PHILLIPS, HASTE CROMO VANADIO, ISOL. 1000 VCA, CONF. IEC 60900, NR10, 6X200MM 44316/033 TRAMONTINA</t>
  </si>
  <si>
    <t>007342</t>
  </si>
  <si>
    <t>CHAVE ESTRELA, FORJADA EM ACO CROMO VANADIO, ISOL. 1000 VCA, CONF. IEC 60900, NR 10, 10MM 44322/010 TRAMONTINA</t>
  </si>
  <si>
    <t>007343</t>
  </si>
  <si>
    <t>007344</t>
  </si>
  <si>
    <t>CHAVE ESTRELA, FORJADA EM ACO CROMO VANADIO, ISOL. 1000 VCA, CONF. IEC 60900, NR 10, 12MM</t>
  </si>
  <si>
    <t>007345</t>
  </si>
  <si>
    <t>CHAVE ESTRELA, FORJADA EM ACO CROMO VANADIO, ISOL. 1000 VCA, CONF. IEC 60900, NR 10, 13MM 44322/013 TRAMONTINA</t>
  </si>
  <si>
    <t>007346</t>
  </si>
  <si>
    <t>CHAVE ESTRELA, FORJADA EM ACO CROMO VANADIO, ISOL. 1000 VCA, CONF. IEC 60900, NR 10, 14MM 44322/014 TRAMONTINA</t>
  </si>
  <si>
    <t>007347</t>
  </si>
  <si>
    <t>CHAVE ESTRELA, FORJADA EM ACO CROMO VANADIO, ISOL. 1000 VCA, CONF. IEC 60900, NR 10, 19MM 44322/019 TRAMONTINA</t>
  </si>
  <si>
    <t>007348</t>
  </si>
  <si>
    <t>CHAVE ESTRELA, FORJADA EM ACO CROMO VANADIO, ISOL. 1000 VCA, CONF. IEC 60900, NR 10, 22MM</t>
  </si>
  <si>
    <t>007349</t>
  </si>
  <si>
    <t>MINIARCO DE SERRA, CORPO ALUM. INJETADO, ISOL. 1000 VCA, CONF. IEC 60900, NR 10, 10 44340/010 TRAMONTINA</t>
  </si>
  <si>
    <t>007350</t>
  </si>
  <si>
    <t>CHAVE ESTRELA, FORJADA EM ACO CROMO VANADIO, ISOL. 1000 VCA, CONF. IEC 60900, NR 10, 15MM 44322/015 TRAMONTINA</t>
  </si>
  <si>
    <t>007351</t>
  </si>
  <si>
    <t>CHAVE ESTRELA, FORJADA EM ACO CROMO VANADIO, ISOL. 1000 VCA, CONF. IEC 60900, NR 10, 17MM 44322/017 TRAMONTINA</t>
  </si>
  <si>
    <t>007352</t>
  </si>
  <si>
    <t>JOGO DE CHAVE CATRACA C/ 9 SOQUETES, CABO T, 2 EXTENSOES, CATRACA 10 POL., ISOL 1000 VCA, NR 10, 44335/213, TRAMONTINA</t>
  </si>
  <si>
    <t>007353</t>
  </si>
  <si>
    <t>VALVULA BORBOLETA, S30, DIAM. 12+ ATUADOR PNEUMATICO S93 SIMPLES ACAO FF + POSICIONADOR 6A C/ ACESSORIOS  BRAY</t>
  </si>
  <si>
    <t>007354</t>
  </si>
  <si>
    <t>VALVULA ESFERA, F15, DIAM. 4, FLOW-TEK + ATUADOR PNEUMATICO S93 SIMPLES ACAO FF + POSICIONADOR 6A C/ ACESSORIOS  BRAY</t>
  </si>
  <si>
    <t>007355</t>
  </si>
  <si>
    <t>VALVULA BORBOLETA, S40, DIAM. 4, HIGH PERF + ATUADOR PNEUMATICO S93 SIMPLES ACAO FF+POSICIONADOR 6A C/ACESSORIOS  BRAY</t>
  </si>
  <si>
    <t>007356</t>
  </si>
  <si>
    <t>CONECTOR ENGATE RAPIDO P/ TUBO PU 6MM, TEE IGUAL C00600600 NORGREN</t>
  </si>
  <si>
    <t>007357</t>
  </si>
  <si>
    <t>CONECTOR ENGATE RAPIDO P/ TUBO PU 6MM, MACHO, RETO, ROSCA G1/2 BSPP C01250648 NORGREN</t>
  </si>
  <si>
    <t>007358</t>
  </si>
  <si>
    <t>INTERRUPTOR DIFERENCIAL, BIPOLAR, TIPO AC, F200, CORRENTE RESIDUAL 30 IN, 25A, F202AC-25/0,03 2CSF202005R1250 ABB</t>
  </si>
  <si>
    <t>007359</t>
  </si>
  <si>
    <t>PLUG MACHO, 16A, 03 POLOS, 01 TERRA, 220V, IP-44, AZUL S-4079 9H STECK</t>
  </si>
  <si>
    <t>007360</t>
  </si>
  <si>
    <t>007361</t>
  </si>
  <si>
    <t>QUADRO DE COMANDO BRC 400 X 300 X 200MM CINZA RAL 7032, PLACA DE MONTAGEM LARANJA  BRUM</t>
  </si>
  <si>
    <t>007362</t>
  </si>
  <si>
    <t>INTERRUPTOR DIFERENCIAL, TETRAPOLAR, TIPO AC, F200, CORRENTE RESIDUAL 30 IN, 40A, F204AC-40/0,03 2CSF204005R1400 ABB</t>
  </si>
  <si>
    <t>007363</t>
  </si>
  <si>
    <t>CAIXA C/ TAMPA OPACA, TERMO-PLASTICO, LADOS LISOS, IP-55, CINZA, 154 X 110 X 70MM</t>
  </si>
  <si>
    <t>007364</t>
  </si>
  <si>
    <t>LUMINARIA PORTATIL, C/ PROTECAO POLICARBONATO E GRADE, TGVP,MANOPLA BORRACHA E PRENSA CABO,SOQUETE E-27 WYPG 80 HERMETIK</t>
  </si>
  <si>
    <t>007365</t>
  </si>
  <si>
    <t>SOQUETE LAMPADA P/ FAROL, P/ VEICULOS</t>
  </si>
  <si>
    <t>007366</t>
  </si>
  <si>
    <t>SWITCH SCALANCE X-204-2, 10/100 MBITS 6GK5204-2BB10-2AA3 SIEMENS</t>
  </si>
  <si>
    <t>007367</t>
  </si>
  <si>
    <t>007368</t>
  </si>
  <si>
    <t>BATERIA SELADA, C/ PRATA, VISOR, 45 AH</t>
  </si>
  <si>
    <t>007369</t>
  </si>
  <si>
    <t>LANTERNA DELIMITADORA, P/ VEICULOS</t>
  </si>
  <si>
    <t>007370</t>
  </si>
  <si>
    <t>PATCH CORD MULTILAN U/UTP CAT. 5E 6,0M T568A VERMELHO 35103608 FURUKAWA</t>
  </si>
  <si>
    <t>007371</t>
  </si>
  <si>
    <t>DISJUNTOR CAIXA MOLDADA, LINHA FORMULA, FIXO, RELE TMF, TRIP. 90A, A1N 125 F F 1SDA 066730 R1 ABB</t>
  </si>
  <si>
    <t>007372</t>
  </si>
  <si>
    <t>CARTUCHO DE TONER PRETO, ALTA CAPACIDADE P/ KONICA MINOLTA SERIES MAGICOLOR 2400 / 2500  KONICA MINOLTA</t>
  </si>
  <si>
    <t>007373</t>
  </si>
  <si>
    <t>MONITOR 46 LFD, RESOLUCAO 1920 X 1080, 460UX-3 LH46GWPLBHLZD SAMSUNG</t>
  </si>
  <si>
    <t>007374</t>
  </si>
  <si>
    <t>SENSOR PT-100, 03 FIOS, BAINHA 6MM A304, CAB. EXD, CONEXAO PROC. 1/2NPT, U=110, N=100MM, TT PROFIBUS PA  CONSISTEC</t>
  </si>
  <si>
    <t>007375</t>
  </si>
  <si>
    <t>IMPRESSORA LASER, COLORIDA HP-CP2025DN HP</t>
  </si>
  <si>
    <t>007376</t>
  </si>
  <si>
    <t>IMPRESSORA OFFICEJET PRO, COLORIDA HP-K8600 HP</t>
  </si>
  <si>
    <t>007377</t>
  </si>
  <si>
    <t>RACK P/ SERVIDORES, PRETO, INTERNO 19, ALTURA 42U, COMPRIMENTO 600MM, PROFUNDIDADE 1070MM, NETSHELTER AR3100 APC</t>
  </si>
  <si>
    <t>007378</t>
  </si>
  <si>
    <t>PAINEL PP, 2000 X 1000 X 800MM, BACK TO BACK, PINT. CZ. MUNSELL N6,5 CONF. NM1735-D COND.4, ACESSORIOS E10809301 PENTAIR</t>
  </si>
  <si>
    <t>007379</t>
  </si>
  <si>
    <t>PAINEL PP088, 2000 X 800 X 800MM, PINT. CZ. MUNSELL N6,5 CONF. NM1735-D, COND. 4, ACESSORIOS E10809101 PENTAIR</t>
  </si>
  <si>
    <t>007380</t>
  </si>
  <si>
    <t>MODULO DE ENTRADA ANALOGICA, 08 PONTOS, 36 PINOS, S/ BORNEIRA DE CONEXAO, HART, 1756-IF8H, ALLEN BRADLEY</t>
  </si>
  <si>
    <t>007381</t>
  </si>
  <si>
    <t>MODULO DE ENTRADA DIGITAL, 16 PONTOS, 24 VDC 1756-IB16D ALLEN BRADLEY</t>
  </si>
  <si>
    <t>007382</t>
  </si>
  <si>
    <t>MODULO DE SAIDA DIGITAL, 16 PONTOS 1756-OW16I ALLEN BRADLEY</t>
  </si>
  <si>
    <t>007383</t>
  </si>
  <si>
    <t>MODULO PONTE P/ CONTROLLOGIX, ETHERNET, TAXA COMUNIC. 10/100MBPS, MAX. POTENCIA DISSIPADA 5,1W 1756-EN2T ALLEN BRADLEY</t>
  </si>
  <si>
    <t>007384</t>
  </si>
  <si>
    <t>MODULO DE COMUNICACAO PROFIBUS DPV1, MESTRE, UTILIZADO C/ CONTROLLOGIX, PROSOFT TECHNOLOGY MVI56PDPMV1# PROSOFT</t>
  </si>
  <si>
    <t>007385</t>
  </si>
  <si>
    <t>MODULO DE COMUNICACAO MODBUS TCP/IP, ETHERNET 10/100M, PORTA RJ45, TEMPERATURA OPERACAO 0~60ØC MVI56MNETCR ALLEN BRADLEY</t>
  </si>
  <si>
    <t>007386</t>
  </si>
  <si>
    <t>MODULO DE SAIDAS ANALOGICAS, 08 PONTOS, 20 PINOS, S/ BORNEIRA DE CONEXAO, HART, 1756-OF8H, ALLEN BRADLEY</t>
  </si>
  <si>
    <t>007387</t>
  </si>
  <si>
    <t>MODULO DE REDUNDANCIA P/ SISTEMA CONTROLLOGIX 1756-RM ALLEN BRADLEY</t>
  </si>
  <si>
    <t>007388</t>
  </si>
  <si>
    <t>RACK CONTROL LOGIX C/ 13 SLOTS 1756-A13 ALLEN BRADLEY</t>
  </si>
  <si>
    <t>007389</t>
  </si>
  <si>
    <t>RACK CONTROL LOGIX C/ 17 SLOTS 1756-A17 ALLEN BRADLEY</t>
  </si>
  <si>
    <t>007390</t>
  </si>
  <si>
    <t>CABO DE FIBRA OPTICA P/ INTERLIGACAO ENTRE MODULOS REDUNDANCIA 1756-RM, 1 MT 1756-RMC1 ALLEN BRADLEY</t>
  </si>
  <si>
    <t>007391</t>
  </si>
  <si>
    <t>007392</t>
  </si>
  <si>
    <t>CONECTOR D-SUB, 09 PINOS, CONEXAO A PARAFUSO, PROFIBUS C/ 12 MBPS, SUBCON-PLUS-PROFIB/90/SC  2313698 PHOENIX CONTACT</t>
  </si>
  <si>
    <t>007393</t>
  </si>
  <si>
    <t>SERVIDOR POWER EDGE R610, 19 P/ RACK, PROCESSADOR XEON E5620, MEMORIA 8 GB, 02 DISCOS RIGIDOS 1TB, ACESSORIOS  DELL</t>
  </si>
  <si>
    <t>007394</t>
  </si>
  <si>
    <t>MICROCOMPUTADOR PRECISION T3500, PROCESSADOR XEON QUAD-CORE W3565, MEMORIA 4 GB, DISCO RIGIDO 1TB, ACESSORIOS  DELL</t>
  </si>
  <si>
    <t>007395</t>
  </si>
  <si>
    <t>NOTEBOOK LATITUDE E6520, PROCESSADOR CORE I5-2540M, MEMORIA 4 GB, DISCO RIGIDO 320 GB, ACESSORIOS  DELL</t>
  </si>
  <si>
    <t>007396</t>
  </si>
  <si>
    <t>RELOGIO SINCRONIZADO POR SATELITES GPS, 19 P/ RACK, PORTAS NTP E SNTP, SAIDAS P/ FIBRA OPTICA, ACESSORIOS RT420 REASON</t>
  </si>
  <si>
    <t>007397</t>
  </si>
  <si>
    <t>AMPLIFICADOR ISOLADOR, 02 ENTRADAS DIGITAIS KFD2-SOT2-EX2 PEPPERL+FUCHS</t>
  </si>
  <si>
    <t>007398</t>
  </si>
  <si>
    <t>ESTOJO, VERGALHAO, A307B, ZC, 5/8 UNC X 160 MM</t>
  </si>
  <si>
    <t>007399</t>
  </si>
  <si>
    <t>CANECAO PRETO, N§ 16, 2,3 LTS  ARARA</t>
  </si>
  <si>
    <t>007400</t>
  </si>
  <si>
    <t>COMPRESSOR DE AR DIRETO, TUFAO, MOTOR 1/2 HP, BIVOLT, C/ KIT PINTURA, CHIAPERINI</t>
  </si>
  <si>
    <t>007401</t>
  </si>
  <si>
    <t>007402</t>
  </si>
  <si>
    <t>CEBOLINHA OLEO, P/ VEICULOS</t>
  </si>
  <si>
    <t>007403</t>
  </si>
  <si>
    <t>CILINDRO PANTOGRAFICO PORTA, P/ VEICULOS</t>
  </si>
  <si>
    <t>007404</t>
  </si>
  <si>
    <t>PREGO C/ CABECA, 16 X 21 MM</t>
  </si>
  <si>
    <t>007405</t>
  </si>
  <si>
    <t>PREGO C/ CABECA, 15 X 21 MM</t>
  </si>
  <si>
    <t>007406</t>
  </si>
  <si>
    <t>PREGO C/ CABECA, 16 X 27 MM</t>
  </si>
  <si>
    <t>007407</t>
  </si>
  <si>
    <t>PREGO ARDOX C/ CABECA, 16 X 24 MM</t>
  </si>
  <si>
    <t>007408</t>
  </si>
  <si>
    <t>TRADO MANUAL, S/ CABO, PERFURADOR DE SOLO, 20CM, VONDER</t>
  </si>
  <si>
    <t>007409</t>
  </si>
  <si>
    <t>CABO MADEIRA, P/ PRUMO PERFURADOR DE SOLO, 1,00MT, VONDER</t>
  </si>
  <si>
    <t>007410</t>
  </si>
  <si>
    <t>PREGO ARDOX C/ CABECA, 17 X 27 MM</t>
  </si>
  <si>
    <t>007411</t>
  </si>
  <si>
    <t>TELEVISOR, 32 POL., LED, HD, SMART, 2 HDMI E 1 USB, BR32D1SA, VIZZION</t>
  </si>
  <si>
    <t>007412</t>
  </si>
  <si>
    <t>CONECTOR ENGATE RAPIDO, MACHO, CABO 13,00 MM, P/ MAQUINA DE SOLDA</t>
  </si>
  <si>
    <t>007413</t>
  </si>
  <si>
    <t>MINI CONTATOR AUXILIAR, 2NA + 2NF, BOB. 24VCC 3RH1122-1BB40 SIEMENS</t>
  </si>
  <si>
    <t>007414</t>
  </si>
  <si>
    <t>CONECTOR ENGATE RAPIDO, FEMEA, CABO 13,00 MM, P/ MAQUINA DE SOLDA</t>
  </si>
  <si>
    <t>007415</t>
  </si>
  <si>
    <t>TREFILADO QUADRADO, 5/16 POL.,</t>
  </si>
  <si>
    <t>007416</t>
  </si>
  <si>
    <t>BROCA, ACO RAPIDO, ANSI B 94.11 M, 14,5 X 130MM</t>
  </si>
  <si>
    <t>007417</t>
  </si>
  <si>
    <t>CINTA AMARRACAO, C/ CATRACA, 2 TON. X 3 MT</t>
  </si>
  <si>
    <t>007418</t>
  </si>
  <si>
    <t>CINTA AMARRACAO, C/ RABICHO, 5 TON. X 0,30 CM</t>
  </si>
  <si>
    <t>007419</t>
  </si>
  <si>
    <t>CINTA AMARRACAO, 3 TON. X 55MM X 9,0 MT</t>
  </si>
  <si>
    <t>007420</t>
  </si>
  <si>
    <t>LEITO, MEDIO, VIROLA EXTERNA 19MM, CHAPA #12/14, DIST. LONGARINA 250MM, GF, 600 X 100 X 3000MM</t>
  </si>
  <si>
    <t>007421</t>
  </si>
  <si>
    <t>TOMADA SOBREPOR 32A, 04 POLOS, 01 TERRA, 220V, IP-44, AZUL N-4249 STECK</t>
  </si>
  <si>
    <t>007422</t>
  </si>
  <si>
    <t>PARAFUSO FRANCES, ZC, 5/16 X 3 POL.</t>
  </si>
  <si>
    <t>007423</t>
  </si>
  <si>
    <t>CHAPA DE ACO GALVANIZADO, TIPO CALHA, ESPESSURA 0,50MM, 1,20 X 1,00 MTS  VALE</t>
  </si>
  <si>
    <t>007424</t>
  </si>
  <si>
    <t>MEDIDOR DE VAZAO DN. 1/2 WAFER, ASME 150#, ALMENTACAO 220VCA OPTIFLUX 1100 CONAUT</t>
  </si>
  <si>
    <t>007425</t>
  </si>
  <si>
    <t>MANGUEIRA, USO GERAL, CRISTAL, 1 POL.</t>
  </si>
  <si>
    <t>007426</t>
  </si>
  <si>
    <t>SWITCH, 24 ETHERNET 10/100 PORTS, 02 PORTAS DUPLAS WS-C2960-24TC-L+COM-SMBS-C29602TC CISCO</t>
  </si>
  <si>
    <t>007427</t>
  </si>
  <si>
    <t>ROTEADOR, MEM. FLASH 256 MB/8 GB, MEM. DRAM 512 MB/2 GB, ETHERNET CISCO2911/K9+HWIC-2T+EHWIC-4ESG+COM-SNT-C2911 CISCO</t>
  </si>
  <si>
    <t>007428</t>
  </si>
  <si>
    <t>BLOCO DE CONECTOR FRONTAL P/ MODULOS ENTRADA E SAIDA DIGITAL ADV551 / ADV151 ATD5A-00 YOKOGAWA</t>
  </si>
  <si>
    <t>007429</t>
  </si>
  <si>
    <t>PINO QUEBRA DEDO, 1/4 POL.</t>
  </si>
  <si>
    <t>007430</t>
  </si>
  <si>
    <t>BLOCO RECIBO COMERCIAL, C/ 50FLS</t>
  </si>
  <si>
    <t>007431</t>
  </si>
  <si>
    <t>KIT FITA DE ANCORAGEM C/ OLHAL, RES. 24KN, 1,20 X 45MM, ELEVADO CINTOS</t>
  </si>
  <si>
    <t>007432</t>
  </si>
  <si>
    <t>ARAME GALVANIZADO, ACO SAE 1006 / 1010, 2,76MM, 12 BWG</t>
  </si>
  <si>
    <t>007433</t>
  </si>
  <si>
    <t>ARAME GALVANIZADO, ACO SAE 1006 / 1010, 3,40MM, 10 BWG</t>
  </si>
  <si>
    <t>007434</t>
  </si>
  <si>
    <t>ARAME FARPADO, 2,20MM, ROLO 400 MT</t>
  </si>
  <si>
    <t>007435</t>
  </si>
  <si>
    <t>CONECTOR MC4, M/F, 2,5 A 6,00MM, 1,5KV, P/ CABO SOLAR, SC4-LQ, PROAUTO</t>
  </si>
  <si>
    <t>007436</t>
  </si>
  <si>
    <t>GRAMPO TIPO X, COBRE, P/ CABOS 35~50 MM TEL-853 TERMOTECNICA</t>
  </si>
  <si>
    <t>007437</t>
  </si>
  <si>
    <t>TELA ALAMBRANDO, GALVANIZADO, MALHA 5 X 5 CM, FIO 3,40 MM, 2,00 MT ALTURA, ROLO C/ 12 METROS</t>
  </si>
  <si>
    <t>007438</t>
  </si>
  <si>
    <t>PLUG MACHO, 16A, 02 POLOS, 01 TERRA, 220/240 V, IP-44</t>
  </si>
  <si>
    <t>007439</t>
  </si>
  <si>
    <t>ACOPLAMENTO 16A, 02 POLOS, 01 TERRA, 220/240 V, IP-44</t>
  </si>
  <si>
    <t>007440</t>
  </si>
  <si>
    <t>BROCA P/ PERFURADOR DE SOLO, TIPO D, 300 X 800MM, VONDER</t>
  </si>
  <si>
    <t>007441</t>
  </si>
  <si>
    <t>PERFURADOR DE SOLO, GASOLINA, 2HP, 55CC, 7500RPM, C/ BROCA 20CM, BPS52, BRANCO</t>
  </si>
  <si>
    <t>007442</t>
  </si>
  <si>
    <t>ABRACADEIRA ROSCA SEM FIM, 1/2 X 5/8 POL.</t>
  </si>
  <si>
    <t>007443</t>
  </si>
  <si>
    <t>CABO DE ACO, GALVANIZADO, 6 X 7, 9,53 MM, 3/8</t>
  </si>
  <si>
    <t>007444</t>
  </si>
  <si>
    <t>PLUVIOMETRO DE ACRILICO, ESCALA 0 A 150MM, DIV. 2,00MM, DIM. 220 X 30MM, INCOTERM</t>
  </si>
  <si>
    <t>007445</t>
  </si>
  <si>
    <t>007446</t>
  </si>
  <si>
    <t>NUMERADOR DE BORNEIRA, BRANCO, P/ BLOCOS DE TERMINAIS 6,20MM, MED. 5,60 X 10,50MM, UCT-TM 6 828736 PHOENIX CONTACT</t>
  </si>
  <si>
    <t>007447</t>
  </si>
  <si>
    <t>NUMERADOR DE BORNEIRA, BRANCO, P/ BLOCOS DE TERMINAIS 10,20MM, MED. 8,90 X 9,60MM, UCT-TM 10  829142 PHOENIX CONTACT</t>
  </si>
  <si>
    <t>007448</t>
  </si>
  <si>
    <t>NUMERADOR DE BORNEIRA, BRANCO, P/ BLOCOS DE TERMINAIS 8,20MM, MED. 7,60 X 10,50MM, UCT-TM 8 828740 PHOENIX CONTACT</t>
  </si>
  <si>
    <t>007449</t>
  </si>
  <si>
    <t>CADEADO EM LATAO MACICO, HASTE DE ACO, C/ DUAS CHAVES, N 60</t>
  </si>
  <si>
    <t>007450</t>
  </si>
  <si>
    <t>COTOVELO GF CL 150 4 BSP 90Ø 90 TUPY</t>
  </si>
  <si>
    <t>007451</t>
  </si>
  <si>
    <t>PENTE DE LIGACAO, 16 POLOS P/ BASE, AZUL 093.16 FINDER</t>
  </si>
  <si>
    <t>007452</t>
  </si>
  <si>
    <t>PENTE DE LIGACAO, 16 POLOS P/ BASE, VERMELHO 093.16.0 FINDER</t>
  </si>
  <si>
    <t>007453</t>
  </si>
  <si>
    <t>PENTE DE LIGACAO, 16 POLOS P/ BASE, PRETO 093.16.1 FINDER</t>
  </si>
  <si>
    <t>007454</t>
  </si>
  <si>
    <t>SEPARADOR PLASTICO, DUPLA FUNCAO, SERIE 39 093.60 FINDER</t>
  </si>
  <si>
    <t>007455</t>
  </si>
  <si>
    <t>BOLSA DE FERRAMENTAS UNIVERSAL, FUNDO PVC, C/ 14 BOLSOS, 320X225X190, MTX</t>
  </si>
  <si>
    <t>007456</t>
  </si>
  <si>
    <t>TORNO MECANICO, PARALELO, UNIVERSAL, NODUS, ND-250X1500MM, NARDINI</t>
  </si>
  <si>
    <t>007457</t>
  </si>
  <si>
    <t>ALICATE UNIVERSAL, FORJADO EM ACO CROMO VANADIO, ISOL. 1000 VCA, CONF. IEC, NR 10, 8 POL., 36.26.008.609, VONDER</t>
  </si>
  <si>
    <t>007458</t>
  </si>
  <si>
    <t>CHAVE AJUSTAVEL 10", FORJADO EM ACO CROMO VANADIO, ISOL. 1000 VCA, CONF. IEC 60900, NR 10, 35.73.010.609, VONDER</t>
  </si>
  <si>
    <t>007459</t>
  </si>
  <si>
    <t>CHAVE DE FENDA, PONTA CHATA, HASTE CROMO VANADIO, ISOL. 1000V, CONF. IEC 60900, 5/16 X 7 POL., 35.54.080.175, VONDER</t>
  </si>
  <si>
    <t>007460</t>
  </si>
  <si>
    <t>COLA REMENDO, 15GR, UNION BIKE</t>
  </si>
  <si>
    <t>007461</t>
  </si>
  <si>
    <t>REMENDO A FRIO, 40MM, P/ CAMARA DE AR</t>
  </si>
  <si>
    <t>007462</t>
  </si>
  <si>
    <t>LONA PLASTICA, PRETA, ROLO 8 X 50 MTS, 120 KG</t>
  </si>
  <si>
    <t>007463</t>
  </si>
  <si>
    <t>007464</t>
  </si>
  <si>
    <t>007465</t>
  </si>
  <si>
    <t>LUVA DE EMENDA EM PEAD, PRETA, SECAO CIRCULAR, 6 POL.</t>
  </si>
  <si>
    <t>007466</t>
  </si>
  <si>
    <t>TAMPAO P/ DUTO, PEAD, PRETO, SECAO CIRCULAR, 2 POL.</t>
  </si>
  <si>
    <t>007467</t>
  </si>
  <si>
    <t>DUTO POLIETILENO, PEAD, PRETO, SECAO CIRCULAR, CORRUGACAO ANELAR EXT. E INT., 450N, NBR 15715, ROLO C/ 50 MT, 160,00 MM</t>
  </si>
  <si>
    <t>007468</t>
  </si>
  <si>
    <t>007469</t>
  </si>
  <si>
    <t>EXTENSOR P/ PERFURADOR DE SOLO, 700MM, PS-52, 71000677, CSM</t>
  </si>
  <si>
    <t>007470</t>
  </si>
  <si>
    <t>LAMPADA LED, BULBO, SOQUETE E27, 50W, 6500K, 110/220VAC</t>
  </si>
  <si>
    <t>007471</t>
  </si>
  <si>
    <t>CONCRETO, FCK, 15 MPA</t>
  </si>
  <si>
    <t>007472</t>
  </si>
  <si>
    <t>007473</t>
  </si>
  <si>
    <t>007474</t>
  </si>
  <si>
    <t>PNEU, 275 70 R18, ROADIAN</t>
  </si>
  <si>
    <t>007475</t>
  </si>
  <si>
    <t>SENSOR TMPS, DODGE RAM 1500</t>
  </si>
  <si>
    <t>007476</t>
  </si>
  <si>
    <t>COBERTURA P/ TENDA PIRAMIDAL, MED. 6 X 6 MTS</t>
  </si>
  <si>
    <t>007477</t>
  </si>
  <si>
    <t>007478</t>
  </si>
  <si>
    <t>007479</t>
  </si>
  <si>
    <t>007480</t>
  </si>
  <si>
    <t>SUPORTE DE FIXACAO P/ SERRA COPO C/ DIAMETROS ENTRE 32 ATE 210MM</t>
  </si>
  <si>
    <t>007481</t>
  </si>
  <si>
    <t>ALICATE DE PRESSAO, FORJADO EM ACO CROMO VANADIO, MORDENTES CURVOS, 10 POL., 1843055, MTX</t>
  </si>
  <si>
    <t>007482</t>
  </si>
  <si>
    <t>LIVRO DE REGISTRO DE EMPREGADOS, C/ 50 FOLHAS  SAO DOMINGOS</t>
  </si>
  <si>
    <t>007483</t>
  </si>
  <si>
    <t>VOICE PANEL, 50 PORTAS P/ RACK 19, CAT. 3, PRETO 35050224 FURUKAWA</t>
  </si>
  <si>
    <t>007484</t>
  </si>
  <si>
    <t>DIVISORIA P/ FICHARIO, A4, COLORIDA, C/ 12 PCS  YES</t>
  </si>
  <si>
    <t>007485</t>
  </si>
  <si>
    <t>TELHA DE ZINCO, S/ AMIANTO, MED. 3,05 X 1,10 MT</t>
  </si>
  <si>
    <t>007486</t>
  </si>
  <si>
    <t>PEDRA BRITA, NUM. 1</t>
  </si>
  <si>
    <t>007487</t>
  </si>
  <si>
    <t>007488</t>
  </si>
  <si>
    <t>PARAFUSO CABECA REDONDA FENDA, BC, M5 X 40MM  BELENUS</t>
  </si>
  <si>
    <t>007489</t>
  </si>
  <si>
    <t>PARAFUSO CABECA PANELA, FENDA, BC, M6 X 16 MM</t>
  </si>
  <si>
    <t>007490</t>
  </si>
  <si>
    <t>PORCA SEXTAVADA, BC, M4</t>
  </si>
  <si>
    <t>007491</t>
  </si>
  <si>
    <t>PORCA SEXTAVADA, BC, M3  BELENUS</t>
  </si>
  <si>
    <t>007492</t>
  </si>
  <si>
    <t>PARAFUSO CABECA SEXTAVADA, BC, M8 X 40MM  BELENUS</t>
  </si>
  <si>
    <t>007493</t>
  </si>
  <si>
    <t>MESA P/ ESCRITORIO, C/ GAVETEIRO FIXO DE 02 GAVETAS, MED. 1,60 X 0,68 X 0,74 MT</t>
  </si>
  <si>
    <t>007494</t>
  </si>
  <si>
    <t>TINTA EUCATEX, PEG &amp; PINTE, BRANCO  EUCATEX</t>
  </si>
  <si>
    <t>007495</t>
  </si>
  <si>
    <t>TINTA EUCATEX, PEG &amp; PINTE, VERMELHO CARDINAL  EUCATEX</t>
  </si>
  <si>
    <t>007496</t>
  </si>
  <si>
    <t>BANDEJA P/ PINTURA, GRANDE</t>
  </si>
  <si>
    <t>007497</t>
  </si>
  <si>
    <t>CARTUCHO DE TONER HP 82, PRETO, INKJET, 69ML CH565A HP</t>
  </si>
  <si>
    <t>007498</t>
  </si>
  <si>
    <t>LAPISEIRA TECNICA, PONTA RETRATIL, 0,7MM  TECNOCIS</t>
  </si>
  <si>
    <t>007499</t>
  </si>
  <si>
    <t>007500</t>
  </si>
  <si>
    <t>MARTELETE ROMPEDOR, 10KG, 220V C/ PONTEIRA, TALHADEIRA E ACESSORIOS, D25900K, DEWALT</t>
  </si>
  <si>
    <t>007501</t>
  </si>
  <si>
    <t>LISTERINE COOL MINT 1,5 LT  LISTERINE</t>
  </si>
  <si>
    <t>007502</t>
  </si>
  <si>
    <t>LUVA REDUCAO, EX-D, ALUMINIO, 1 X 3/4 BSP</t>
  </si>
  <si>
    <t>007503</t>
  </si>
  <si>
    <t>SACO, RACIA, POLI-LAVADO, 0,65 X 0,9O CM  MORETTO</t>
  </si>
  <si>
    <t>007504</t>
  </si>
  <si>
    <t>TUBO ACO CARBONO, ASTM A105, GR.B, S/ COSTURA, SCH 40 1/2 X 6000MM  VALE</t>
  </si>
  <si>
    <t>007505</t>
  </si>
  <si>
    <t>PRENSA CABO, PRETO, POLIAMIDA 6.6, IP66, C/ CONTRA PORCA, ROSCA CURTA, BUCHA 2 CABOS 10,5 MM, 1 BSP</t>
  </si>
  <si>
    <t>007506</t>
  </si>
  <si>
    <t>GRANITO, DALLAS WHITE, 2 CM</t>
  </si>
  <si>
    <t>007507</t>
  </si>
  <si>
    <t>WHISKY, BLACK LABEL, 1 LT  JHONNY WALKER</t>
  </si>
  <si>
    <t>007508</t>
  </si>
  <si>
    <t>CHIP, SIM CARD, 128K, PF BOPP  VIVO</t>
  </si>
  <si>
    <t>007509</t>
  </si>
  <si>
    <t>GRAMPO N§ 106/8, GALVANIZADO, C/ 5000 PCS  ROCAMA</t>
  </si>
  <si>
    <t>007510</t>
  </si>
  <si>
    <t>GRAMPEADOR P/ 20 FOLHAS</t>
  </si>
  <si>
    <t>007511</t>
  </si>
  <si>
    <t>007512</t>
  </si>
  <si>
    <t>PASTA L, A4, COLORIDA  GOLDEN KRAFT</t>
  </si>
  <si>
    <t>007513</t>
  </si>
  <si>
    <t>GRAFITE P/ LAPISEIRA, 0,7 HB, C/ 12 UNIDADES  FABER CASTEL</t>
  </si>
  <si>
    <t>007514</t>
  </si>
  <si>
    <t>GRAFITE P/ LAPISEIRA, 0,5 HB, C/ 12 UNIDADES</t>
  </si>
  <si>
    <t>007515</t>
  </si>
  <si>
    <t>007516</t>
  </si>
  <si>
    <t>CANETA MARCA TEXTO, VERDE</t>
  </si>
  <si>
    <t>007517</t>
  </si>
  <si>
    <t>CANETA MARCA TEXTO, ROSA</t>
  </si>
  <si>
    <t>007518</t>
  </si>
  <si>
    <t>CANETA MARCA TEXTO, LARANJA</t>
  </si>
  <si>
    <t>007519</t>
  </si>
  <si>
    <t>007520</t>
  </si>
  <si>
    <t>FITA DUREX, TRANSPARENTE, 12 X 40 MT  3M</t>
  </si>
  <si>
    <t>007521</t>
  </si>
  <si>
    <t>RELOGIO DE PULSO, ANALOGICO, SS 1019G-22  TOUCH</t>
  </si>
  <si>
    <t>007522</t>
  </si>
  <si>
    <t>RELOGIO DE PULSO, ANALOGICO, SS 1020G-22  TOUCH</t>
  </si>
  <si>
    <t>007523</t>
  </si>
  <si>
    <t>RELOGIO DE PULSO, ANALOGICO, SS 0011G-10  TOUCH</t>
  </si>
  <si>
    <t>007524</t>
  </si>
  <si>
    <t>RELOGIO DE PULSO, ANALOGICO, EHS 0003 LSG05-14  TOUCH</t>
  </si>
  <si>
    <t>007525</t>
  </si>
  <si>
    <t>FILTRO P/ BEBEDOURO, 2 EM 1, SOFT  SOFT</t>
  </si>
  <si>
    <t>007526</t>
  </si>
  <si>
    <t>PAPEL, A4, TIMBRADO, AUTHOMATHIKA  LIBRA</t>
  </si>
  <si>
    <t>007527</t>
  </si>
  <si>
    <t>PORTA-CRACHA PVC, C/ CORDAO, 9 X 5,5MM</t>
  </si>
  <si>
    <t>007528</t>
  </si>
  <si>
    <t>CANETA PLASTICA, VERMELHA, AUTHOMATHIKA CP 002 CBS</t>
  </si>
  <si>
    <t>007529</t>
  </si>
  <si>
    <t>CANECA DE ACRILICO, VERMELHA, AUTHOMATHIKA  CBS</t>
  </si>
  <si>
    <t>007530</t>
  </si>
  <si>
    <t>007531</t>
  </si>
  <si>
    <t>NOTEBOOK LATITUDE E6530, PROCESSADOR CORE I5-3210M, MEMORIA 4 GB, DISCO RIGIDO 320 GB, ACESSORIOS  DELL</t>
  </si>
  <si>
    <t>007532</t>
  </si>
  <si>
    <t>CORDA DE SEDA, POLIESTER, 10,00MM</t>
  </si>
  <si>
    <t>007533</t>
  </si>
  <si>
    <t>NOTEBOOK LATITUDE E5530, PROCESSADOR CORE I5-3210M, MEMORIA 4 GB, DISCO RIGIDO 320 GB, ACESSORIOS  DELL</t>
  </si>
  <si>
    <t>007534</t>
  </si>
  <si>
    <t>CORDA DE SEDA, POLIESTER, 5/8 POL.</t>
  </si>
  <si>
    <t>007535</t>
  </si>
  <si>
    <t>VIRA MACHO, RETO, 1/16 · 1/4  RIDGE</t>
  </si>
  <si>
    <t>007536</t>
  </si>
  <si>
    <t>VIRA MACHO, TIPO T, 1/8 · 3/16  RIDGE</t>
  </si>
  <si>
    <t>007537</t>
  </si>
  <si>
    <t>MONITOR 23,8, LED, WIDESCREEN, FULL HD, HDMI, 24MP400-B, LG</t>
  </si>
  <si>
    <t>007538</t>
  </si>
  <si>
    <t>CILINDRO P/ IMPRESSORA LASER MONOCROMATICA, MODELOS HL5350DN, DCP8080DN, DCP8085DN, MFC8890DW, DR620  BROTHER</t>
  </si>
  <si>
    <t>007539</t>
  </si>
  <si>
    <t>007540</t>
  </si>
  <si>
    <t>FECHADURA QUADRUPLA AUXILIAR, TETRA, ART.020 153201T POLYKING</t>
  </si>
  <si>
    <t>007541</t>
  </si>
  <si>
    <t>FECHADURA QUADRADA, AUXILIAR, TETRA 4002-LC AROUCA</t>
  </si>
  <si>
    <t>007542</t>
  </si>
  <si>
    <t>CONECTOR ENGATE RAPIDO P/ TUBO PU 10MM, SEXT. INTERNO E EXTERNO, ROSCA 3/8BSPT AM FSC10-3/8N PARKER</t>
  </si>
  <si>
    <t>007543</t>
  </si>
  <si>
    <t>OCULOS DE SEGURANCA, LENTE ESTENDIDA EM POLICARBONATO CINZA, HASTE PLASTICA REGULAVEL E MALEAVEL, PROTETOR NASAL</t>
  </si>
  <si>
    <t>007544</t>
  </si>
  <si>
    <t>OCULOS DE SEGURANCA, SOBREPOR, LENTE POLICARBONATO FUME, C/ VENTILACAO LATERAL</t>
  </si>
  <si>
    <t>007545</t>
  </si>
  <si>
    <t>PLUG DE SILICONE C/ CORDAO DE ALGODAO E ESTOJO, ATENUACAO ATE 120 DB, NORMA ANSI.S.12.6:1997 DA-3404004/PP DANNY</t>
  </si>
  <si>
    <t>007546</t>
  </si>
  <si>
    <t>PROTETOR FACIAL TRANSPARENTE, CARNEIRA C/ CATRACA, VISOR 200 MM</t>
  </si>
  <si>
    <t>007547</t>
  </si>
  <si>
    <t>MASCARA P/ SOLDADOR, CELERON, CARNEIRA C/ CATRACA, VISOR ARTICULADO 51 X 108MM</t>
  </si>
  <si>
    <t>007548</t>
  </si>
  <si>
    <t>BOMBA CENTRIFUGA, MULTI-ESTAGIO, 2 CV, TRIFASICO, 220/380V, CAPACITOR, IP-21, ME-AL 1420 N, SCHNEIDER</t>
  </si>
  <si>
    <t>007549</t>
  </si>
  <si>
    <t>LUVA DE MALHA, 04 FIOS DE ALGODAO, BRANCA, ACABAMENTO OVERLOQUE C/ PALMA PIGMIMENTADA EM PVC, C.A 13111 7115 LEDAN</t>
  </si>
  <si>
    <t>007550</t>
  </si>
  <si>
    <t>LUVA DE SEGURANCA, BORRACHA NATURAL, CLASSE 2, TIPO II, 20 KV</t>
  </si>
  <si>
    <t>007551</t>
  </si>
  <si>
    <t>LUVA DE SEGURANCA, RASPA, REFORCO ENTRE OS DEDOS, 20 CM</t>
  </si>
  <si>
    <t>007552</t>
  </si>
  <si>
    <t>AVENTAL DE SEGURANCA EM RASPA, CONJUGADO, C/ MANGAS, ELASTICO E FIVELA, 1,20 X 0,60 MT</t>
  </si>
  <si>
    <t>007553</t>
  </si>
  <si>
    <t>007554</t>
  </si>
  <si>
    <t>RESPIRADOR SEMIFACIAL FILTRANTE, CONTRA FUMOS PFF2, C/ VALVULA EXALACAO E ELASTICO</t>
  </si>
  <si>
    <t>007555</t>
  </si>
  <si>
    <t>MANGOTE EM RASPA, 1361, C.A 9121 950 LEDAN</t>
  </si>
  <si>
    <t>007556</t>
  </si>
  <si>
    <t>CINTO DE SEGURANCA PARAQUEDISTA, C/ PROTECAO LOMBAR, FITA REFLETIVA, C.A 20378 HL01202CAH2 HERCULES</t>
  </si>
  <si>
    <t>007557</t>
  </si>
  <si>
    <t>TALABARTE DE SEGURANCA DUPLO, DUAS GARRAS C/ TRAVA DE SEGURANCA, 1,30 MT, C.A 12563 HL03259YE HERCULES</t>
  </si>
  <si>
    <t>007558</t>
  </si>
  <si>
    <t>CAPA DE CHUVA, C/ GORRO, AMARELA, EM PVC C/ FORRO EM POLIESTER, C.A 28191  KSI</t>
  </si>
  <si>
    <t>007559</t>
  </si>
  <si>
    <t>PROTETOR SOLAR, FATOR 30, PROTECAO UVA E UVB, EMBALAGEM 3,6 LTS  RESIMON</t>
  </si>
  <si>
    <t>007560</t>
  </si>
  <si>
    <t>CONE DE SINALIZACAO, PLASTICO, FAIXA INJETADA, PRETO E AMARELO, 75 CM, NBR 15071  PLASTICOR</t>
  </si>
  <si>
    <t>007561</t>
  </si>
  <si>
    <t>MAQUINA RETIFICADORA, 450A, 220 / 380 / 440V, 50 / 60 HZ, 21 KVA, NBR 9378 BR 425 BALMER</t>
  </si>
  <si>
    <t>007562</t>
  </si>
  <si>
    <t>GARRA NEGATIVA P/ SOLDAGEM, EM BRONZE, 500A, CARBOGRAFITE</t>
  </si>
  <si>
    <t>007563</t>
  </si>
  <si>
    <t>CONECTOR TIPO EMENDA P/ CABO DE SOLDA DE 25 ATE 100MM, BORRACHA, CARBOGRAFITE</t>
  </si>
  <si>
    <t>007564</t>
  </si>
  <si>
    <t>CABO P/ MAQUINA DE SOLDA, 50MM</t>
  </si>
  <si>
    <t>007565</t>
  </si>
  <si>
    <t>PORTA ELETRODO, LINHA A, 300A 10229610, CARBOGRAFITE</t>
  </si>
  <si>
    <t>007566</t>
  </si>
  <si>
    <t>MAQUINA DE SOLDA, 250A, 60 HZ EM 110 / 220 / 380V, 50 HZ EM 220 V, 5,2 KVA NM 250 TURBO BAMBOZZI</t>
  </si>
  <si>
    <t>007567</t>
  </si>
  <si>
    <t>CURVADOR DE TUBOS, HIDRAULICO, DIAM. ATE 3 C/ 08 MATRIZES E TRIPE CTH 3 CORTESA</t>
  </si>
  <si>
    <t>007568</t>
  </si>
  <si>
    <t>CORTADORA DE METAIS, 2000 W, DISCO 355MM, 220V GCO 2000 BOSCH</t>
  </si>
  <si>
    <t>007569</t>
  </si>
  <si>
    <t>TEE GF CL 150 2BSP, 45Ø 165 TUPY</t>
  </si>
  <si>
    <t>007570</t>
  </si>
  <si>
    <t>ROSQUEADEIRA ELETRICA, P/ TUBOS 1/2 · 4, 750W RE-4 FERRARI</t>
  </si>
  <si>
    <t>007571</t>
  </si>
  <si>
    <t>ESCADA DE EXTENSAO, FIBRA DE VIDRO, 30 DEGRAUS, 6,60 X 12 MTS</t>
  </si>
  <si>
    <t>007572</t>
  </si>
  <si>
    <t>ESCADA DE ABRIR, TIPO TESOURA, MADEIRA, 4,5 MTS  WBERTOLO</t>
  </si>
  <si>
    <t>007573</t>
  </si>
  <si>
    <t>FURADEIRA DE BANCADA, S/ MOTOR, MANDRIL 5/8, 1/2 HP FBS 16 SCHULZ</t>
  </si>
  <si>
    <t>007574</t>
  </si>
  <si>
    <t>MORSA DE BANCADA, N 6, ACO FORJADO</t>
  </si>
  <si>
    <t>007575</t>
  </si>
  <si>
    <t>MORSA DE BANCADA P/ ENCANADOR FIXA, N 6, ACO FORJADO</t>
  </si>
  <si>
    <t>007576</t>
  </si>
  <si>
    <t>ESMERILHADORA ANGULAR, DIAM. DISCO 7, 2200W, 220V, GWS 22-180, BOSCH</t>
  </si>
  <si>
    <t>007577</t>
  </si>
  <si>
    <t>PARAFUSADEIRA ANGULAR, 10,8V, BATERIA, 220V, C/ CARREGADOR GWI 10,8 V-LI BOSCH</t>
  </si>
  <si>
    <t>007578</t>
  </si>
  <si>
    <t>MOTO ESMERIL, 1/2CV, 60 HZ, 220V, 3580 RPM  SOMAR</t>
  </si>
  <si>
    <t>007579</t>
  </si>
  <si>
    <t>CARRO PLATAFORMA C/ 04 RODAS PNEUMATICAS, FREIO DIANTEIRO, CAPACIDADE 800KG, 150X80CM, ASSOALHO CHAPA, GML 19, GADOTTI</t>
  </si>
  <si>
    <t>007580</t>
  </si>
  <si>
    <t>SOFTWARE P/ NO-BREAK UPS, TB 3000 VA  LACERDA</t>
  </si>
  <si>
    <t>007581</t>
  </si>
  <si>
    <t>CD PROPRIO GRAVADO 300300000-000 LACERDA</t>
  </si>
  <si>
    <t>007582</t>
  </si>
  <si>
    <t>COMPRESSOR DE AR, 5,2 PES, 50 LITROS, 140 LBS, C/ 02 PISTOES, MOTOR WEG  PRESSURE</t>
  </si>
  <si>
    <t>007583</t>
  </si>
  <si>
    <t>TARRAXA MANUAL, P/ FERRO, 1/2 · 2 BSPT, C/ 06 MATRIZES  ROTHENBERGER</t>
  </si>
  <si>
    <t>007584</t>
  </si>
  <si>
    <t>CHAVE GRIFO, 24 POLEGADAS, ACO VANADIUM, CABO VERMELHO, 225-24, GEDORE</t>
  </si>
  <si>
    <t>007585</t>
  </si>
  <si>
    <t>CORDA DE SEDA, POLIESTER, 12,00 MM</t>
  </si>
  <si>
    <t>007586</t>
  </si>
  <si>
    <t>007587</t>
  </si>
  <si>
    <t>PISTOLA DE PINTURA, AR DIRETO, C/ RESERVATORIO, PLASTICO 90 ARPREX</t>
  </si>
  <si>
    <t>007588</t>
  </si>
  <si>
    <t>007589</t>
  </si>
  <si>
    <t>CHAVE INGLESA, 24 POLEGADAS, ACO LIGA  GEDORE</t>
  </si>
  <si>
    <t>007590</t>
  </si>
  <si>
    <t>ARCO DE SERRA, FIXO, 12, CABO FECHADO 140 STARRETT</t>
  </si>
  <si>
    <t>007591</t>
  </si>
  <si>
    <t>ALICATE DE PRESSAO, FORJADO EM ACO CROMO VANADIO, MORDENTES CURVOS, 10 219042BBR BELZER</t>
  </si>
  <si>
    <t>007592</t>
  </si>
  <si>
    <t>CADEADO EM LATAO MACICO, HASTE DE ACO, C/ DUAS CHAVES, N§ 25 E-25 PADO</t>
  </si>
  <si>
    <t>007593</t>
  </si>
  <si>
    <t>CHAVE INGLESA, 12 POLEGADAS, ACO LIGA  GEDORE</t>
  </si>
  <si>
    <t>007594</t>
  </si>
  <si>
    <t>CABO P/ MAQUINA DE SOLDA, 16,00 MM</t>
  </si>
  <si>
    <t>007595</t>
  </si>
  <si>
    <t>CHAVE DE FENDA, PONTA CHATA, HASTE ACO CROMO VANADIO, CONF. DIN 5265, 150B, 1/8 X 6 35920 GEDORE</t>
  </si>
  <si>
    <t>007596</t>
  </si>
  <si>
    <t>CHAVE DE FENDA, PONTA CHATA, HASTE ACO CROMO VANADIO, CONF. DIN 5265, 150B, 3/16 X 6 35940 GEDORE</t>
  </si>
  <si>
    <t>007597</t>
  </si>
  <si>
    <t>CHAVE DE FENDA, PONTA CHATA, HASTE ACO CROMO VANADIO, CONF. DIN 5265, 150B, 1/4 X 6 35960 GEDORE</t>
  </si>
  <si>
    <t>007598</t>
  </si>
  <si>
    <t>CHAVE DE FENDA, PONTA CHATA, HASTE ACO CROMO VANADIO, CONF. DIN 5265, 150, 5/16 X 6 36190 GEDORE</t>
  </si>
  <si>
    <t>007599</t>
  </si>
  <si>
    <t>CHAVE DE FENDA, PONTA PHILLIPS, HASTE CROMO VANADIO, CONF. DIN ISO 8764-PH, 160, 3/16 X 6 36304 GEDORE</t>
  </si>
  <si>
    <t>007600</t>
  </si>
  <si>
    <t>CHAVE DE FENDA, PONTA PHILLIPS, HASTE CROMO VANADIO, CONF. DIN ISO 8764-PH, 160, 1/4 X 6 36320 GEDORE</t>
  </si>
  <si>
    <t>007601</t>
  </si>
  <si>
    <t>CHAVE DE FENDA, PONTA PHILLIPS, HASTE CROMO VANADIO, CONF. DIN ISO 8764-PH, 160, 5/16 X 6 36330 GEDORE</t>
  </si>
  <si>
    <t>007602</t>
  </si>
  <si>
    <t>JOGO DE CHAVE COMBINADA EM ACO CROMO VANADIO, INCLINADA, C/ 17 PECAS, 6 · 22MM 2604 GEDORE</t>
  </si>
  <si>
    <t>007603</t>
  </si>
  <si>
    <t>JOGO DE CHAVE ESTRELA EM ACO CROMO VANADIO, INCLINADA, C/ 8 PECAS, 1/4 · 1.1/16 3653 GEDORE</t>
  </si>
  <si>
    <t>007604</t>
  </si>
  <si>
    <t>JOGO DE CHAVE FIXA EM ACO CROMO VANADIO, INCLINADA, C/ 8 PECAS, 1/4 · 1.1/16 4654 GEDORE</t>
  </si>
  <si>
    <t>007605</t>
  </si>
  <si>
    <t>ESQUADRO PROFISSIONAL EM METAL, 12 46-536 STANLEY</t>
  </si>
  <si>
    <t>007606</t>
  </si>
  <si>
    <t>NIVEL EM PLASTICO C/ BASE MAGNETICA, C/ 03 BOLHAS, LEITURA DE TOPO E LATERAL PLMY-9 STARRETT</t>
  </si>
  <si>
    <t>007607</t>
  </si>
  <si>
    <t>PUNCAO DE CENTRO EM ACO CROMO VANADIO, PONTA 4MM, TAMANHO 120 MM 44472/104 TRAMONTINA</t>
  </si>
  <si>
    <t>007608</t>
  </si>
  <si>
    <t>ALICATE MANUAL DE COMPRESSAO EM ACO FORJADO C/ MATRIZ REGULAVEL, P/ CABOS 10 A 120MM AT-68 INTELLI</t>
  </si>
  <si>
    <t>007609</t>
  </si>
  <si>
    <t>CAIXA DE FERRAMENTAS, SANFONADA, 05 GAVETAS DE 50 CM 550 MARCON</t>
  </si>
  <si>
    <t>007610</t>
  </si>
  <si>
    <t>TALHADEIRA, ACO CROMO VANADIO, 22 X 200MM 44473/122 TRAMONTINA</t>
  </si>
  <si>
    <t>007611</t>
  </si>
  <si>
    <t>JOGO DE CHAVE HEXAGONAL, ALLEN,  C/ 12 PECAS, 1/16 · 1/2 12156 GEDORE</t>
  </si>
  <si>
    <t>007612</t>
  </si>
  <si>
    <t>JOGO DE CHAVE HEXAGONAL, ALLEN,  C/ 08 PECAS, 3 · 14MM 12102 GEDORE</t>
  </si>
  <si>
    <t>007613</t>
  </si>
  <si>
    <t>CHAVE DE FENDA, PONTA CHATA, TIPO TOCO, HASTE ACO CROMO VANADIO, CONF. DIN 5265, 153, 1/4 X 1.1/2 36260 GEDORE</t>
  </si>
  <si>
    <t>007614</t>
  </si>
  <si>
    <t>007615</t>
  </si>
  <si>
    <t>CHAVE CANHAO, TUBULAR, HASTE ACO CROMO VANADIO, CONF. DIN 3125, 33, 13 X 128MM 27110 GEDORE</t>
  </si>
  <si>
    <t>007616</t>
  </si>
  <si>
    <t>CHAVE CANHAO, TUBULAR, HASTE ACO CROMO VANADIO, CONF. DIN 3125, 33, 7/16 X 125MM 27290 GEDORE</t>
  </si>
  <si>
    <t>007617</t>
  </si>
  <si>
    <t>CHAVE CANHAO, TUBULAR, HASTE ACO CROMO VANADIO, CONF. DIN 3125, 33, 9/16 X 125MM 27310 GEDORE</t>
  </si>
  <si>
    <t>007618</t>
  </si>
  <si>
    <t>CHAVE CANHAO, TUBULAR, HASTE ACO CROMO VANADIO, CONF. DIN 3125, 33, 1/2 X 125MM 27300 GEDORE</t>
  </si>
  <si>
    <t>007619</t>
  </si>
  <si>
    <t>007620</t>
  </si>
  <si>
    <t>ALICATE PRENSA TERMINAL ILHOS, 6,00 · 16,00MM, PZ16 9012600000 CONEXEL</t>
  </si>
  <si>
    <t>007621</t>
  </si>
  <si>
    <t>CHAVE DE FENDA, PONTA PHILLIPS, HASTE CROMO VANADIO, CONF. DIN ISO 8764-PH, 160, 1/8 X 6 36294 GEDORE</t>
  </si>
  <si>
    <t>007622</t>
  </si>
  <si>
    <t>JOGO DE CHAVE TORX, C/ 09 PECAS, T7 · T40 24620 GEDORE</t>
  </si>
  <si>
    <t>007623</t>
  </si>
  <si>
    <t>POSTE TELECONICO RETO, ENGASTADO, G.F, ALT. 5,00 MTS, BASE 76,2MM, TOPO 48,3MM, FERRACO POSTES</t>
  </si>
  <si>
    <t>007624</t>
  </si>
  <si>
    <t>ARAME GALVANIZADO, ACO SAE 1006 / 1010, 2,11MM, 14 BWG</t>
  </si>
  <si>
    <t>007625</t>
  </si>
  <si>
    <t>MASSA POLIDORA, BRILHO, AZUL  PEROLA</t>
  </si>
  <si>
    <t>007626</t>
  </si>
  <si>
    <t>MASSA POLIDORA, BRANCA  PEROLA</t>
  </si>
  <si>
    <t>007627</t>
  </si>
  <si>
    <t>DISCO P/ POLIR, ALGODAO COSTURADA, 100 X 15MM  VONDER</t>
  </si>
  <si>
    <t>007628</t>
  </si>
  <si>
    <t>CARTUCHO DE TONER CYAN, ALTA CAPACIDADE P/ KONICA MINOLTA SERIES MAGICOLOR 2400 / 2500  KONICA MINOLTA</t>
  </si>
  <si>
    <t>007629</t>
  </si>
  <si>
    <t>ADAPTADOR REVERSO DE TOMADA 3 PINOS PADRAO NOVO P/ 2P+T CHATO ANTIGO, 15A, NBR 14136 2803 ALUMBRA</t>
  </si>
  <si>
    <t>007630</t>
  </si>
  <si>
    <t>ADAPTADOR REVERSO DE TOMADA 2P+T PADRAO ANTIGO P/ 3 PINOS NOVO, 10A, NBR 14136</t>
  </si>
  <si>
    <t>007631</t>
  </si>
  <si>
    <t>CAIXA PADRAO DE SOBREPOR C/ 2 SAIDAS DE 20MM, MED. 70 X 82 X 40MM 6203 ALUMBRA</t>
  </si>
  <si>
    <t>007632</t>
  </si>
  <si>
    <t>PLACA C/ 01 POSTO HORIZONTAL, 2 X 2, BRANCO, SIENA 6219 ALUMBRA</t>
  </si>
  <si>
    <t>007633</t>
  </si>
  <si>
    <t>BATERIA P/ RETENCAO EM PROGRAMAS EM MEMORIA RAM, SLC500, SHOEBOX E MICROLOGIX 1500 1747-BA ALLEN-BRADLEY</t>
  </si>
  <si>
    <t>007634</t>
  </si>
  <si>
    <t>PELICULA PROTETORA P/ TABLET E CELULAR</t>
  </si>
  <si>
    <t>007635</t>
  </si>
  <si>
    <t>COLA INSTANTANEA SUPER BONDER, 5 GR  LOCTITE</t>
  </si>
  <si>
    <t>007636</t>
  </si>
  <si>
    <t>MOSQUETAO OVAL, SEGMENTO MOVEL, C/ GATILHO ABERTURA 20MM, CARGA RUPTURA 22KN HLM0300 HERCULES</t>
  </si>
  <si>
    <t>007637</t>
  </si>
  <si>
    <t>ADAPTADOR CA, 03 PINOS, 65 W, C/ CABO DE ALIMENTACAO P/ NOTEBOOK DELL 331-3661 DELL</t>
  </si>
  <si>
    <t>007638</t>
  </si>
  <si>
    <t>SPRAY MULTIUSO, 400ML, VERMELHO  SUVINIL</t>
  </si>
  <si>
    <t>007639</t>
  </si>
  <si>
    <t>HD P/ NOTEBOOK, SATA, 5400 RPM, TAXA TRANSFERENCIA 300 MBPS, 500 GB HDD2H82 TOSHIBA</t>
  </si>
  <si>
    <t>007640</t>
  </si>
  <si>
    <t>POSTE TELECONICO RETO, ENGASTADO, G.F, ALT. 7,00 MTS, BASE 76,2MM, TOPO 48,3MM, FERRACO POSTES</t>
  </si>
  <si>
    <t>007641</t>
  </si>
  <si>
    <t>LONA PLASTICA, PRETA, ROLO 4 X 100 MTS, 10 KG  RGS</t>
  </si>
  <si>
    <t>007642</t>
  </si>
  <si>
    <t>EMBALAGEM, PAPELAO, BB, C/ GRAMPO, C/ LOGO AUTHOMATHIKA, MED. 305 X 205 X 208 MM, N 1</t>
  </si>
  <si>
    <t>007643</t>
  </si>
  <si>
    <t>PARAFUSO CABECA PANELA, PHILIPS, BC, M4 X 40 MM</t>
  </si>
  <si>
    <t>007644</t>
  </si>
  <si>
    <t>PARAFUSO CABECA SEXTAVADA, INOX, M6 X 20MM  BELENUS</t>
  </si>
  <si>
    <t>007645</t>
  </si>
  <si>
    <t>ESTACAO DE CALIBRACAO  PRESYS</t>
  </si>
  <si>
    <t>007646</t>
  </si>
  <si>
    <t>JOGO DE CHAVE CATRACA, C/ 22 SOQUETES, 08 A 22 MM, C/ EXTENSOES, CABOS E JUNTA, 436000022, TRAMONTINA</t>
  </si>
  <si>
    <t>007647</t>
  </si>
  <si>
    <t>TUBO P/ AGUA, SOLDAVEL, PVC, DN. 60,00 X 6000 MM</t>
  </si>
  <si>
    <t>007648</t>
  </si>
  <si>
    <t>LUVA DE EMENDA COMPRESSAO, COBRE ESTANHADO, SERIE METRICA, COMPR. 40MM, P/ CABOS 16MM</t>
  </si>
  <si>
    <t>007649</t>
  </si>
  <si>
    <t>LUVA DE EMENDA COMPRESSAO, COBRE ESTANHADO, SERIE METRICA, COMPR. 40MM, P/ CABOS 25MM</t>
  </si>
  <si>
    <t>007650</t>
  </si>
  <si>
    <t>LUVA DE EMENDA COMPRESSAO, COBRE ESTANHADO, SERIE METRICA, COMPR. 40MM, P/ CABOS 50MM</t>
  </si>
  <si>
    <t>007651</t>
  </si>
  <si>
    <t>GARRA NEGATIVA P/ SOLDAGEM, EM ACO ESTAMPADO, 300A</t>
  </si>
  <si>
    <t>007652</t>
  </si>
  <si>
    <t>CORRENTE, INOX, RC 06, B-1  TELMAC</t>
  </si>
  <si>
    <t>007653</t>
  </si>
  <si>
    <t>EMENDA, INOX, CL 06, B-1  TELMAC</t>
  </si>
  <si>
    <t>007654</t>
  </si>
  <si>
    <t>ENGRENAGEM, PASSO 3/8, S 15-Z 1-035-15 BT2 TELMAC</t>
  </si>
  <si>
    <t>007655</t>
  </si>
  <si>
    <t>ENGRENAGEM, PASSO 3/8, S 12-Z 1-035-12 BT2 TELMAC</t>
  </si>
  <si>
    <t>007656</t>
  </si>
  <si>
    <t>MONITOR 18,5, LED, WIDESCREEN, FULL HD, ENTRADAS DVI E HDMI 196V3L PHILIPS</t>
  </si>
  <si>
    <t>007657</t>
  </si>
  <si>
    <t>CD, DRIVER ETHERNET/IP, ABCIP  ALLEN BRADLEY</t>
  </si>
  <si>
    <t>007658</t>
  </si>
  <si>
    <t>CD, DRIVER ETHERNET/IP, ABCIP, CONNECTION  ALLEN BRADLEY</t>
  </si>
  <si>
    <t>007659</t>
  </si>
  <si>
    <t>HARDKEY, E3 VIEWER CONTROL 2012, V3.0  ALLEN BRADLEY</t>
  </si>
  <si>
    <t>007660</t>
  </si>
  <si>
    <t>HARDKEY, E3 VIEWER MASTER 10000, V3.0  ALLEN BRADLEY</t>
  </si>
  <si>
    <t>007661</t>
  </si>
  <si>
    <t>HARDKEY, E3 VIEWER STUDIO 2012, V3.0  ALLEN BRADLEY</t>
  </si>
  <si>
    <t>007662</t>
  </si>
  <si>
    <t>HARDKEY, E3 VIEWER SERVER 10000, V3.0  ALLEN BRADLEY</t>
  </si>
  <si>
    <t>007663</t>
  </si>
  <si>
    <t>CONECTOR P/ TERMINAL AEREO C/ BANDEIRA, LATAO ESTANHADO, C/ PORCA, 3/8 TEL-627 TERMOTECNICA</t>
  </si>
  <si>
    <t>007664</t>
  </si>
  <si>
    <t>007665</t>
  </si>
  <si>
    <t>CABO P/ MAQUINA DE SOLDA, 25MM</t>
  </si>
  <si>
    <t>007666</t>
  </si>
  <si>
    <t>BASE P/ MASTRO EM ALUMINIO FUNDIDO, 2 TEL-075 TERMOTECNICA</t>
  </si>
  <si>
    <t>007667</t>
  </si>
  <si>
    <t>CHUMBADOR, ROSCA EXTERNA, C/ PORCA E ARRUELA, 1/2 JCREPB 1/2 J.E.A</t>
  </si>
  <si>
    <t>007668</t>
  </si>
  <si>
    <t>TUBO ACO CARBONO ASTM A53 GR.B SCH 40 2  VALE</t>
  </si>
  <si>
    <t>007669</t>
  </si>
  <si>
    <t>CHAPA DE ACO CARBONO, ASTM A-283, GR.C, EXPESSURA 14 AWG, MED. 1500 X 784 MM</t>
  </si>
  <si>
    <t>007670</t>
  </si>
  <si>
    <t>CABO DE FIBRA OPTICA, 62,5/125, 24 VIAS, ANTI ROEDOR, MULTI MODO CFOT-MM-EO R 24 COG 62,5 / 125 METRO CABLE</t>
  </si>
  <si>
    <t>007671</t>
  </si>
  <si>
    <t>UNIDADE DE IMAGEM P/ IMPRESSORA LASER KONICA MINOLTA MAGICOLOR 1600  KONICA</t>
  </si>
  <si>
    <t>007672</t>
  </si>
  <si>
    <t>PLAINA PROFISSIONAL, 620W, 17.000 RPM, LARGURA CORTE 3.1/4, 110V KP0800 MAKITA</t>
  </si>
  <si>
    <t>007673</t>
  </si>
  <si>
    <t>BALANCA HIBRIDA-ELETROMECANICA, S/ COLUNA, BI-VOLT, VISOR C/ DISPLAY, CAP. 1000 KG, MED. 1 X 1 MT MIC1000H MICHELETTI</t>
  </si>
  <si>
    <t>007674</t>
  </si>
  <si>
    <t>SONDA RETRATIL, MANUAL, SENSOR 120MM, C/ VALV. 2NPT, TEMP. 80§C, CONEXAO PROC. 2BSP ATIP.R.1200.PP.010.R.04300 ATHOS</t>
  </si>
  <si>
    <t>007675</t>
  </si>
  <si>
    <t>JOELHO, SOLDAVEL, PVC, 90G, MARROM, 60,00 MM</t>
  </si>
  <si>
    <t>007676</t>
  </si>
  <si>
    <t>007677</t>
  </si>
  <si>
    <t>ESTICADOR DE DISTRICAO DE CORREIA P/ VEICULOS</t>
  </si>
  <si>
    <t>007678</t>
  </si>
  <si>
    <t>007679</t>
  </si>
  <si>
    <t>007680</t>
  </si>
  <si>
    <t>007681</t>
  </si>
  <si>
    <t>DIESEL COMUM</t>
  </si>
  <si>
    <t>007682</t>
  </si>
  <si>
    <t>007683</t>
  </si>
  <si>
    <t>DETERGENTE DESINCRUSTANTE, RENOX R100 HOMY</t>
  </si>
  <si>
    <t>007684</t>
  </si>
  <si>
    <t>LUVA, PVC, SOLDAVEL, DIAM. 60 MM</t>
  </si>
  <si>
    <t>007685</t>
  </si>
  <si>
    <t>SERRA COPO, REDONDA, BI-METAL, 89MM, 3.1/2 POL.</t>
  </si>
  <si>
    <t>007686</t>
  </si>
  <si>
    <t>INSUMOS APLICADOS EM PANELVIEW PLUS 1000 XM2711PT10C4D1 ALLEN BRADLEY</t>
  </si>
  <si>
    <t>007687</t>
  </si>
  <si>
    <t>LIMA, TRIANGULAR, DELGADA, C/ CABO, 5 POL.</t>
  </si>
  <si>
    <t>007688</t>
  </si>
  <si>
    <t>LEITOR DE CODIGO DE BARRAS VOYAGER MK 9520 HONEYWELL</t>
  </si>
  <si>
    <t>007689</t>
  </si>
  <si>
    <t>CAIXA, CINZA RAL 7035, PLACA MONT. LARANJA, PORTA, FECHO TRAVA CAD., SUP. FIXACAO, MED. 500 X 500 X 250MM</t>
  </si>
  <si>
    <t>007690</t>
  </si>
  <si>
    <t>MONITOR 22, LCD, RESOLUCAO 1920X1080, 60HZ, ENTRADAS VGA, DVI-D(HDPC), USB P2212H  DELL</t>
  </si>
  <si>
    <t>007691</t>
  </si>
  <si>
    <t>MICROCOMPUTADOR OPTIPLEX 7010, PROCESSADOR INTEL CORE I5 3470-M, MEMORIA 4 GB, DISCO RIGIDO 250 GB  DELL</t>
  </si>
  <si>
    <t>007692</t>
  </si>
  <si>
    <t>NOTEBOOK LATITUDE VOSTRO 3560, PROCESSADOR CORE I5-3210M, MEMORIA 4 GB, DISCO RIGIDO 500 GB, ACESSORIOS  DELL</t>
  </si>
  <si>
    <t>007693</t>
  </si>
  <si>
    <t>CABO COAXIAL, RGC 08, C/ CONECTORES N/M NAS DUAS EXTREMIDADES, 3 MTS  FICAEL</t>
  </si>
  <si>
    <t>007694</t>
  </si>
  <si>
    <t>CONECTOR ENGATE RAPIDO P/ TUBO PU 10MM, COTOVELO 90 G, MACHO, SEXT. EXTERNO, ROSCA G1/4 BSPP</t>
  </si>
  <si>
    <t>007695</t>
  </si>
  <si>
    <t>NO BREAK UPS TB 3 KVA, ENTR. / SAIDA 220V, BI 050302222-010 LACERDA</t>
  </si>
  <si>
    <t>007696</t>
  </si>
  <si>
    <t>BANCO P/ BATERIAIS PRETO C/ BATERIAS CHUMBO ACIDO VRLA 8 X 12V X 18AH 261008018-001 LACERDA</t>
  </si>
  <si>
    <t>007697</t>
  </si>
  <si>
    <t>CINTA P/ ELEVACAO DE CARGA, POLIESTER, 120 MM, 4 MTS, 5 TON.</t>
  </si>
  <si>
    <t>007698</t>
  </si>
  <si>
    <t>LIVRO FISCAL, INSPECAO DO TRABALHO, C/ 50 FOLHAS  SAO DOMINGOS</t>
  </si>
  <si>
    <t>007699</t>
  </si>
  <si>
    <t>CINTA P/ ELEVACAO DE CARGA, POLIESTER, 120 MM, 5 MTS, 5 TON.</t>
  </si>
  <si>
    <t>007700</t>
  </si>
  <si>
    <t>CINTA P/ ELEVACAO DE CARGA, POLIESTER, 120 MM, 3 MTS, 8 TON.</t>
  </si>
  <si>
    <t>007701</t>
  </si>
  <si>
    <t>CABO USB TIPO A MACHO P/ MICRO USB MACHO, 5 PINOS, 1,20 MT</t>
  </si>
  <si>
    <t>007702</t>
  </si>
  <si>
    <t>PARAFUSO CABECA SEXTAVADA ZC 5/16 X 2.1/2  BELENUS</t>
  </si>
  <si>
    <t>007703</t>
  </si>
  <si>
    <t>ESTRUTURA CPU 2200X1000X800MM, PORTA 02 FOLHAS, PLACA LJ BACK TO BACK, FECHAMENTOS,TAMPA,TETO,BASE 2001221008 CARTHOM'S</t>
  </si>
  <si>
    <t>007704</t>
  </si>
  <si>
    <t>ESTRUTURA CPU 1900X800X800MM, 02 PORTAS, 02 PLACAS LJ, FECHAMENTOS, TAMPA, TETO, BASE 2001190808 CARTHOM'S</t>
  </si>
  <si>
    <t>007705</t>
  </si>
  <si>
    <t>TRINCHA P/ PINTURA, 1.1/2 POL.</t>
  </si>
  <si>
    <t>007706</t>
  </si>
  <si>
    <t>CINTA P/ ELEVACAO DE CARGA, POLIESTER, 120 MM, 3 MTS, 5 TON.</t>
  </si>
  <si>
    <t>007707</t>
  </si>
  <si>
    <t>FLANGE SO, 2.1/2, 150PSI, ANSI B16.5, ACO CARBONO A-105  Q.G</t>
  </si>
  <si>
    <t>007708</t>
  </si>
  <si>
    <t>CARTUCHO DE TONER, PRETO, TN780, TN3392, HL5450DW, HL5470DW, DCP8110DN, 8150DN, BROTHER</t>
  </si>
  <si>
    <t>007709</t>
  </si>
  <si>
    <t>ESTRUTURA CPU 2200X1200X800MM, PORTAS 02 FOLHAS, 02 PLACAS LJ, FECHAMENTOS, TAMPA, TETO, BASE 2001221208 CARTHOM'S</t>
  </si>
  <si>
    <t>007710</t>
  </si>
  <si>
    <t>MINIRACK, CZ RAL 7035, 19 X 08U X 470MM, PORTA EM ACRILICO INCOLOR C/ FECHO YALE 010.09.084 CARTHOM'S</t>
  </si>
  <si>
    <t>007711</t>
  </si>
  <si>
    <t>SWITCH P/ REDE VNET/IP, LAYER 2, 09 PORTAS, ALIMENT. REDUNDANTE 24VCC, TRILHO DIN, ABS GRVSW-660FA YOKOGAWA</t>
  </si>
  <si>
    <t>007712</t>
  </si>
  <si>
    <t>SWITCH P/ REDE VNET/IP, LAYER 2, 24 PORTAS, ALIMENT. REDUNDANTE 100~240VCA, RACK 19 GRVSW-663FA YOKOGAWA</t>
  </si>
  <si>
    <t>007713</t>
  </si>
  <si>
    <t>TRANSCEIVER OPTICO, GIGABIT 1000 BASE-LX, P/ FIBRA MULTIMODO OU MONOMODO, CONECTOR LC GRVSFP-675F1 YOKOGAWA</t>
  </si>
  <si>
    <t>007714</t>
  </si>
  <si>
    <t>BASE P/ FONTE, 09 SLOTS, KIT P/ TRILHO DIN C/ 02 PECAS F3BU09-0N/D2 YOKOGAWA</t>
  </si>
  <si>
    <t>007715</t>
  </si>
  <si>
    <t>FONTE DE ALIMENTACAO, 100~240VAC, PARAFUSO M4 F3PU20-0S YOKOGAWA</t>
  </si>
  <si>
    <t>007716</t>
  </si>
  <si>
    <t>CABO ADAPTADOR, PORTA SIO, P/ CONECTOR DB9, 0,5 MT KM10-0S YOKOGAWA</t>
  </si>
  <si>
    <t>007717</t>
  </si>
  <si>
    <t>MODULO DE SAIDA ANALOGICA, 4 PONTOS, -10 A +10 VDC, 4~20MA F3DA04-1N YOKOGAWA</t>
  </si>
  <si>
    <t>007718</t>
  </si>
  <si>
    <t>CARTAO DE COMUNICACAO, DEVICENET, FUNCAO MASTER / SCANNER F3LD01-0N YOKOGAWA</t>
  </si>
  <si>
    <t>007719</t>
  </si>
  <si>
    <t>CABO P/ CONEXAO ENTRE ADV151, ADV551 E REGUA, 10MT CVP//AKB331-M010 YOKOGAWA</t>
  </si>
  <si>
    <t>007720</t>
  </si>
  <si>
    <t>SOFTWARE MEDIA, DVD LHSKM50-V11 YOKOGAWA</t>
  </si>
  <si>
    <t>007721</t>
  </si>
  <si>
    <t>WIDEFIELD2, SOFTWARE MEDIA SY00025 YOKOGAWA</t>
  </si>
  <si>
    <t>007722</t>
  </si>
  <si>
    <t>DEVICE FILES MEDIA CVPS//SSSSM03-C11 YOKOGAWA</t>
  </si>
  <si>
    <t>007723</t>
  </si>
  <si>
    <t>PELICULA DO FUSOR, COMPATIVEL HL5450DW, 5470DW, DCP8157, DCP8110DN, 8150D, BROTHER</t>
  </si>
  <si>
    <t>007724</t>
  </si>
  <si>
    <t>STANDARD BUILDER FUNCTIONS, ATE 8000 TAG'S CVPS//LHM5100-V11 YOKOGAWA</t>
  </si>
  <si>
    <t>007725</t>
  </si>
  <si>
    <t>TEST FUNCTION, ATE 8000 TAG'S CVPS//LHM5150-V11 YOKOGAWA</t>
  </si>
  <si>
    <t>007726</t>
  </si>
  <si>
    <t>CARTUCHO DE TONER, PRETO, TN420, BROTHER</t>
  </si>
  <si>
    <t>007727</t>
  </si>
  <si>
    <t>LOGIC CHART STATUS DISPLAY PACKAGE, ATE 8000 TAG'S CVPS//LHM4420-V11 YOKOGAWA</t>
  </si>
  <si>
    <t>007728</t>
  </si>
  <si>
    <t>CONTROL DRAWING STATUS DISPLAY PACKAGE, ATE 8000 TAG'S CVPS//LHM4410-V11 YOKOGAWA</t>
  </si>
  <si>
    <t>007729</t>
  </si>
  <si>
    <t>SERVER FOR REMOTE OPERATION AND MONITORING FUNCTION, 4 CLIENTES, ATE 8000 TAG'S CVPS//LHM1150-V11/N0004 YOKOGAWA</t>
  </si>
  <si>
    <t>007730</t>
  </si>
  <si>
    <t>UNIFIED GATEWAY STATION STANDARD FUNCTION, UGS CVPS//LBC1500-V11 YOKOGAWA</t>
  </si>
  <si>
    <t>007731</t>
  </si>
  <si>
    <t>OPC COMMUNICATION PACKAGE FOR UGS CVPS//LBC1550-V11 YOKOGAWA</t>
  </si>
  <si>
    <t>007732</t>
  </si>
  <si>
    <t>TORQUIMETRO DE ESTALO, FAIXA 140 A 760 NM, RAVEN</t>
  </si>
  <si>
    <t>007733</t>
  </si>
  <si>
    <t>SOFTWARE DE PROGRAMACAO WIDEFIELD3 R2 C/ MANUAIS NO CD-ROM SF630-MCW YOKOGAWA</t>
  </si>
  <si>
    <t>007734</t>
  </si>
  <si>
    <t>SUPORTE ANUAL P/ EXAQUANTUM NTMP001-S11 YOKOGAWA</t>
  </si>
  <si>
    <t>007735</t>
  </si>
  <si>
    <t>SUPORTE ANUAL P/ EXAOPC OPC INTERFACE PACKAGE P/ CENTUM VP NTMF100-S11 YOKOGAWA</t>
  </si>
  <si>
    <t>007736</t>
  </si>
  <si>
    <t>FONTE EXTRA, 24 VCC / 20A, REDUNDANTE P/ RI-151 E FIELDBUS NO MESMO GABINETE  ORBE BRASIL</t>
  </si>
  <si>
    <t>007737</t>
  </si>
  <si>
    <t>TORQUIMETRO DE ESTALO, FAIXA 70 A 330 NM, RAVEN</t>
  </si>
  <si>
    <t>007738</t>
  </si>
  <si>
    <t>PINO DE REGULAGEM, P/ TORQUIMETRO ESTALO</t>
  </si>
  <si>
    <t>007739</t>
  </si>
  <si>
    <t>EXTENSOR/ALAVANCA, P/ TORQUIMETRO DE ESTALO</t>
  </si>
  <si>
    <t>007740</t>
  </si>
  <si>
    <t>007741</t>
  </si>
  <si>
    <t>TELA ALAMBRANDO, GALVANIZADO, MALHA 10 X 10 CM, FIO 5,00 MM, 2,45 MT ALTURA, Q196</t>
  </si>
  <si>
    <t>007742</t>
  </si>
  <si>
    <t>CHAVE DE BATER EM ACO CROMO VANADIO, ESPELHADO, 2.3/16 POL., TRAMONTINA</t>
  </si>
  <si>
    <t>007743</t>
  </si>
  <si>
    <t>CABO DE FIBRA OPTICA, 9/125, 6 VIAS, ANTI ROEDOR, SINGLE MODO, CFOA-SM-DDR-S 06F G652D TS (PFV) LSZH, FURUKAWA</t>
  </si>
  <si>
    <t>007744</t>
  </si>
  <si>
    <t>ELETRODUTO SEMI-PESADO C/ LUVA, C/ COSTURA, ACO CARBONO, GF, NBR 5624, PAREDE 1,20MM, 3/4 X 3000MM BSP  CARBINOX</t>
  </si>
  <si>
    <t>007745</t>
  </si>
  <si>
    <t>ELETRODUTO SEMI-PESADO C/ LUVA, C/ COSTURA, ACO CARBONO, GF, NBR 5624, PAREDE 1,20MM, 1 X 3000MM BSP  CARBINOX</t>
  </si>
  <si>
    <t>007746</t>
  </si>
  <si>
    <t>ELETRODUTO SEMI-PESADO C/ LUVA, C/ COSTURA, ACO CARBONO, GF, NBR 5624, PAREDE 1,50MM, 2 X 3000MM BSP  CARBINOX</t>
  </si>
  <si>
    <t>007747</t>
  </si>
  <si>
    <t>TAMPA P/ BORNE, TIPO A PARAFUSO, CINZA, 10MM, D-UK 4/10 3003020 PHOENIX CONTACT</t>
  </si>
  <si>
    <t>007748</t>
  </si>
  <si>
    <t>TAMPA P/ BORNE, TIPO A PARAFUSO, CINZA, 2,5MM, D-UK 2,5 3001022 PHOENIX CONTACT</t>
  </si>
  <si>
    <t>007749</t>
  </si>
  <si>
    <t>BORNE DE PASSAGEM C/ FUSIVEL, A PARAFUSO, 0,02 A 4,00MM, PRETO, UK 5-HESI  3004100 PHOENIX CONTACT</t>
  </si>
  <si>
    <t>007750</t>
  </si>
  <si>
    <t>BUCHA REDUCAO, EX-D, FERRO NODULAR, GF, 3/4 X 1/2 NPT ECX/BRD-21FGN NAVILLE</t>
  </si>
  <si>
    <t>007751</t>
  </si>
  <si>
    <t>007752</t>
  </si>
  <si>
    <t>007753</t>
  </si>
  <si>
    <t>007754</t>
  </si>
  <si>
    <t>007755</t>
  </si>
  <si>
    <t>CONDULETE ROSCAVEL, ALUMINIO FUNDIDO, EX-D, C/ TAMPA, 3/4NPT, TIPO X EWR115X2N NAVILLE</t>
  </si>
  <si>
    <t>007756</t>
  </si>
  <si>
    <t>ARRUELA ACABAMENTO, FERRO NODULAR, GE, 4 NPT</t>
  </si>
  <si>
    <t>007757</t>
  </si>
  <si>
    <t>CONDULETE ROSCAVEL, ALUMINIO FUNDIDO, EX-D, C/ TAMPA, 3/4NPT, TIPO TB EWR115TB2N NAVILLE</t>
  </si>
  <si>
    <t>007758</t>
  </si>
  <si>
    <t>BUCHA REDUCAO, EX-D, FERRO NODULAR, GF, 1 X 1/2 NPT ECX/BRD-31FGN NAVILLE</t>
  </si>
  <si>
    <t>007759</t>
  </si>
  <si>
    <t>007760</t>
  </si>
  <si>
    <t>BUCHA REDUCAO, EX-D, FERRO NODULAR, GF, 2 X 1 NPT ECX/BRD-63FGN NAVILLE</t>
  </si>
  <si>
    <t>007761</t>
  </si>
  <si>
    <t>BUCHA REDUCAO, EX-D, FERRO NODULAR, GF, 2 X 3/4 NPT ECX/BRD-62FGN NAVILLE</t>
  </si>
  <si>
    <t>007762</t>
  </si>
  <si>
    <t>UNIDADE SELADORA, EX D GR. IIA/IIB OU IIIC, IIC, ZONA 1 OU 2, ALUM. FUNDIDO, VERT. / HOR., 3/4 NPT</t>
  </si>
  <si>
    <t>007763</t>
  </si>
  <si>
    <t>CABO INSTRUMENTACAO BF MA, ISOL PVC 70ØC, NBR 10300, C/ BLIND. ELETROST. COLETIVA E FIO DRENO 3X2,50MMY 901075 INNOV</t>
  </si>
  <si>
    <t>007764</t>
  </si>
  <si>
    <t>CABO INSTRUMENTACAO BF MA, ISOL PVC/E 70ØC, NBR 10300, C/ BLIND. ELETROST. COLETIVA E FIO DRENO 2X3X0,75MMY 900926 INNOV</t>
  </si>
  <si>
    <t>007765</t>
  </si>
  <si>
    <t>CABO INSTRUMENTACAO BF MA, ISOL PVC/E 70ØC, NBR 10300, C/ BLIND. ELETROST.COLETIVA E FIO DRENO 14X2X0,75MMY 900438 INNOV</t>
  </si>
  <si>
    <t>007766</t>
  </si>
  <si>
    <t>CABO CONTROLE, CL. 5, PVC/A 70C, NBR 7289, 1KV, 3 X 2,50MM</t>
  </si>
  <si>
    <t>007767</t>
  </si>
  <si>
    <t>007768</t>
  </si>
  <si>
    <t>BUCHA ACABAMENTO, FERRO NODULAR, GE, 4 NPT</t>
  </si>
  <si>
    <t>007769</t>
  </si>
  <si>
    <t>CONDULETE ROSCAVEL, ALUMINIO FUNDIDO, EX-D, C/ TAMPA, 1NPT, TIPO LB EWR115LB3N NAVILLE</t>
  </si>
  <si>
    <t>007770</t>
  </si>
  <si>
    <t>CONDULETE ROSCAVEL, ALUMINIO FUNDIDO, EX-D, C/ TAMPA, 1NPT, TIPO LL EWR115LL3N NAVILLE</t>
  </si>
  <si>
    <t>007771</t>
  </si>
  <si>
    <t>CONDULETE ROSCAVEL, ALUMINIO FUNDIDO, EX-D, C/ TAMPA, 1NPT, TIPO LR EWR115LR3N NAVILLE</t>
  </si>
  <si>
    <t>007772</t>
  </si>
  <si>
    <t>CONDULETE ROSCAVEL, ALUMINIO FUNDIDO, EX-D, C/ TAMPA, 1NPT, TIPO T EWR115T3N NAVILLE</t>
  </si>
  <si>
    <t>007773</t>
  </si>
  <si>
    <t>CONDULETE ROSCAVEL, ALUMINIO FUNDIDO, EX-D, C/ TAMPA, 1NPT, TIPO TB EWR115TB3N NAVILLE</t>
  </si>
  <si>
    <t>007774</t>
  </si>
  <si>
    <t>CONDULETE ROSCAVEL, ALUMINIO FUNDIDO, EX-D, C/ TAMPA, 1NPT, TIPO X EWR115X3N NAVILLE</t>
  </si>
  <si>
    <t>007775</t>
  </si>
  <si>
    <t>CONDULETE ROSCAVEL, ALUMINIO FUNDIDO, EX-D, C/ TAMPA, 2NPT, TIPO C EWR115C6N NAVILLE</t>
  </si>
  <si>
    <t>007776</t>
  </si>
  <si>
    <t>007777</t>
  </si>
  <si>
    <t>CONDULETE ROSCAVEL, ALUMINIO FUNDIDO, EX-D, C/ TAMPA, 2NPT, TIPO LL EWR115LL6N NAVILLE</t>
  </si>
  <si>
    <t>007778</t>
  </si>
  <si>
    <t>CONDULETE ROSCAVEL, ALUMINIO FUNDIDO, EX-D, C/ TAMPA, 2NPT, TIPO LR EWR115LR6N NAVILLE</t>
  </si>
  <si>
    <t>007779</t>
  </si>
  <si>
    <t>CONDULETE ROSCAVEL, ALUMINIO FUNDIDO, EX-D, C/ TAMPA, 2NPT, TIPO T EWR115T6N NAVILLE</t>
  </si>
  <si>
    <t>007780</t>
  </si>
  <si>
    <t>CONDULETE ROSCAVEL, ALUMINIO FUNDIDO, EX-D, C/ TAMPA, 2NPT, TIPO TB EWR115TB6N NAVILLE</t>
  </si>
  <si>
    <t>007781</t>
  </si>
  <si>
    <t>CONDULETE ROSCAVEL, ALUMINIO FUNDIDO, EX-D, C/ TAMPA, 2NPT, TIPO X EWR115X6N NAVILLE</t>
  </si>
  <si>
    <t>007782</t>
  </si>
  <si>
    <t>UNIDADE SELADORA, EX D GR. IIA/IIB OU IIIC, IIC, ZONA 1 OU 2, ALUM. FUNDIDO, VERT. / HOR., 1 NPT EWR15VH3N NAVILLE</t>
  </si>
  <si>
    <t>007783</t>
  </si>
  <si>
    <t>UNIDADE SELADORA, EX D GR. IIA/IIB OU IIIC, IIC, ZONA 1 OU 2, ALUM. FUNDIDO, VERT. / HOR., 2 NPT EWR15VH5N NAVILLE</t>
  </si>
  <si>
    <t>007784</t>
  </si>
  <si>
    <t>BUCHA REDUCAO, ALUMINIO, 3/4 X 1/2BSP ECX/BRD-21 ALB NAVILLE</t>
  </si>
  <si>
    <t>007785</t>
  </si>
  <si>
    <t>BUCHA REDUCAO, ALUMINIO, 1 X 3/4BSP ECX/BRD-32 ALB NAVILLE</t>
  </si>
  <si>
    <t>007786</t>
  </si>
  <si>
    <t>BUCHA REDUCAO, ALUMINIO, 2 X 1BSP ECX/BRD-63 ALB NAVILLE</t>
  </si>
  <si>
    <t>007787</t>
  </si>
  <si>
    <t>BUCHA REDUCAO, ALUMINIO, 2 X 3/4BSP ECX/BRD-62 ALB NAVILLE</t>
  </si>
  <si>
    <t>007788</t>
  </si>
  <si>
    <t>BUCHA REDUCAO, ALUMINIO, 1 X 1/2BSP ECX/BRD-31 ALB NAVILLE</t>
  </si>
  <si>
    <t>007789</t>
  </si>
  <si>
    <t>NIPLE LONGO, EX-D, ACO 1010/1020, GF, CERT. 1/2NPT ECX/NL-1 FGN NAVILLE</t>
  </si>
  <si>
    <t>007790</t>
  </si>
  <si>
    <t>NIPLE LONGO, EX-D, ACO 1010/1020, GF, CERT. 1NPT ECX/NL-3 FGN NAVILLE</t>
  </si>
  <si>
    <t>007791</t>
  </si>
  <si>
    <t>NIPLE LONGO, EX-D, ACO 1010/1020, GF, CERT. 2NPT ECX/NL-6 FGN NAVILLE</t>
  </si>
  <si>
    <t>007792</t>
  </si>
  <si>
    <t>NIPLE LONGO, EX-D, ACO 1010/1020, GF, CERT. 3/4NPT ECX/NL-2 FGN NAVILLE</t>
  </si>
  <si>
    <t>007793</t>
  </si>
  <si>
    <t>UNIAO MACHO /FEMEA, EX-D P/ELETRODUTO, FERRO NOD. GALV. FOGO, CERTIF. ZN 1, 2, 21 E 22, DIAM 2NPT ECX/UMF-6 FGN NAVILLE</t>
  </si>
  <si>
    <t>007794</t>
  </si>
  <si>
    <t>UNIAO MACHO / FEMEA, EX-D P/ELETRODUTO, FERRO NOD.GALV. FOGO CERTIF.ZN 1, 2, 21 E 22 DIAM 3/4NPT ECX/UMF-2 FGN NAVILLE</t>
  </si>
  <si>
    <t>007795</t>
  </si>
  <si>
    <t>UNIAO MACHO / FEMEA, EX-D P/ELETRODUTO, FERRO NOD. GALV. FOGO, CERTIF. ZN.1, 2, 21 E 22 DIAM 1NPT ECX/UMF-3 FGN NAVILLE</t>
  </si>
  <si>
    <t>007796</t>
  </si>
  <si>
    <t>CONECTOR RETO, SOLDA BISEL, ASTM A276, INOX 316 TP,CL. 6500 PSI, DUPLA ANILHA, 1/2OD X  1/2BW  F. MASTER</t>
  </si>
  <si>
    <t>007797</t>
  </si>
  <si>
    <t>NIPLE DUPLO, SEXTAVADO, ASTM A276, INOX 316 TP C, CL 6500 PSI, 1/2NPT</t>
  </si>
  <si>
    <t>007798</t>
  </si>
  <si>
    <t>TAMPAO CAPTIVO P/ CONEXAO 1/2OD ASTM A276 INOX 316 TP CL 6500 PSI S/ PORCA  F. MASTER</t>
  </si>
  <si>
    <t>007799</t>
  </si>
  <si>
    <t>ELETROCALHA FUNDO PERFURADO, LATERAL LISA C/ VIROLA, CHAPA 18AWG, GF, 300 X 100 X 3000MM DP 703 DISPAN</t>
  </si>
  <si>
    <t>007800</t>
  </si>
  <si>
    <t>CONECTOR ENGATE RAPIDO P/ TUBO PU 6MM, SEXT. INTERNO E EXTERNO, ROSCA 1/4BSPT AM FSC06-1/4N PARKER</t>
  </si>
  <si>
    <t>007801</t>
  </si>
  <si>
    <t>CONECTOR ENGATE RAPIDO P/ TUBO PU 10MM, SEXT. INTERNO E EXTERNO, ROSCA 1/4BSPT AM FSC10-1/4N PARKER</t>
  </si>
  <si>
    <t>007802</t>
  </si>
  <si>
    <t>CONECTOR ENGATE RAPIDO P/ TUBO PU 6MM, SEXT. INTERNO E EXTERNO, ROSCA 1/8BSPT AM FSC06-1/8N PARKER</t>
  </si>
  <si>
    <t>007803</t>
  </si>
  <si>
    <t>CONECTOR ENGATE RAPIDO P/ TUBO PU 12,00 MM, RETO, SEXT. INTERNO E EXTERNO, ROSCA G3/8 BSPP</t>
  </si>
  <si>
    <t>007804</t>
  </si>
  <si>
    <t>CONECTOR TEE IGUAL, ENGATE RAPIDO P/ TUBO PU 8MM AM FUT08 PARKER</t>
  </si>
  <si>
    <t>007805</t>
  </si>
  <si>
    <t>TUBO FLEXIVEL, POLIURETANO, AZUL 12MM EXTERNO / 8MM INTERNO FCB-PU12X2/3 PARKER</t>
  </si>
  <si>
    <t>007806</t>
  </si>
  <si>
    <t>TUBO FLEXIVEL, POLIURETANO, AZUL 10MM EXTERNO / 7MM INTERNO FCB-PU10X1.5/3 PARKER</t>
  </si>
  <si>
    <t>007807</t>
  </si>
  <si>
    <t>TUBO FLEXIVEL, NYLON, PRETO, 1/4 EXTERNO / 0.180 INTERNO NB-4-035 PARKER</t>
  </si>
  <si>
    <t>007808</t>
  </si>
  <si>
    <t>007809</t>
  </si>
  <si>
    <t>CANETA, MARCADOR PERMANETE, RETROPROJETOR, AZUL, 2.0, CAIXA 12 PCS</t>
  </si>
  <si>
    <t>007810</t>
  </si>
  <si>
    <t>OVO DE PASCOA</t>
  </si>
  <si>
    <t>007811</t>
  </si>
  <si>
    <t>ACOPLADOR DE FIBRA OPTICA, SIMPLEX, C/ PIGTAIL, LC</t>
  </si>
  <si>
    <t>007812</t>
  </si>
  <si>
    <t>SACO PLASTICO, TRANSPARENTE, MED 35 X 45 CM</t>
  </si>
  <si>
    <t>007813</t>
  </si>
  <si>
    <t>SACO PLASTICO, TRANSPARENTE, MED 10 X 20 CM</t>
  </si>
  <si>
    <t>007814</t>
  </si>
  <si>
    <t>007815</t>
  </si>
  <si>
    <t>BLOCO DE CIMENTO, 14X19X39</t>
  </si>
  <si>
    <t>007816</t>
  </si>
  <si>
    <t>MEIO BLOCO DE CIMENTO, 14X19X39</t>
  </si>
  <si>
    <t>007817</t>
  </si>
  <si>
    <t>007818</t>
  </si>
  <si>
    <t>ESPACADOR P/ FERRO, CADEIRINHA, 15 X 25MM, C/ 100-PCS</t>
  </si>
  <si>
    <t>007819</t>
  </si>
  <si>
    <t>ESPACADOR P/ FERRO, CIRCULAR, 25MM, C/ 50-PCS</t>
  </si>
  <si>
    <t>007820</t>
  </si>
  <si>
    <t>MODULO ADAPTADOR DE REDE ETHERNET/IP (10 BASE-T / 100 BASE-T), P/ 08 MODULOS (ENTR. E SAIDAS) 1794-AENT ALLEN BRADLEY</t>
  </si>
  <si>
    <t>007821</t>
  </si>
  <si>
    <t>SWITCH INDUSTRIAL STRATIX 8000, 10/100/1000 METALICO FIBRA  E 10/100 METALICO, ALIMENT.24/48VCC 1783-MS06T ALLEN BRADLEY</t>
  </si>
  <si>
    <t>007822</t>
  </si>
  <si>
    <t>MODULO DE FIBRA OPTICA, P/ STRATIX E FIBRA MULTI MODE E CONECTOR LC, ATE 10KM EM 100 MB 1783-SFP100FX ALLEN BRADLEY</t>
  </si>
  <si>
    <t>007823</t>
  </si>
  <si>
    <t>SWITCH INDUSTRIAL STRATIX 2000, PORTAS RJ45 10/100 MBPS, FIBRA 100 MBPS LC, ALIMENT.10/35VCC 1783-US03T01F ALLEN BRADLEY</t>
  </si>
  <si>
    <t>007824</t>
  </si>
  <si>
    <t>TINTA, LACA, CONCENTRADO, VERDE MISTICO, LAZZULAC, C/ 3,6 LITROS  CORAL</t>
  </si>
  <si>
    <t>007825</t>
  </si>
  <si>
    <t>007826</t>
  </si>
  <si>
    <t>LUVA TRANSPARENTE P/ THERMOMARK, P/ ETIQUETA 9 X 20MM, UTILIZADO EM FIOS DIAM. 0,50 · 6,00MM, C/ 200 PCS SLK-209 ELESYS</t>
  </si>
  <si>
    <t>007827</t>
  </si>
  <si>
    <t>BLOCO DE CIMENTO, 19X19X39</t>
  </si>
  <si>
    <t>007828</t>
  </si>
  <si>
    <t>JOGO DE CHAVE FIXA EM ACO CROMO VANADIO, INCLINADA, C/ 6 PECAS, 1/4 · 1  GEDORE</t>
  </si>
  <si>
    <t>007829</t>
  </si>
  <si>
    <t>CHAVE INGLESA, 10 POLEGADAS, ACO LIGA  GEDORE</t>
  </si>
  <si>
    <t>007830</t>
  </si>
  <si>
    <t>JOGO DE CHAVE ESTRELA EM ACO CROMO VANADIO, INCLINADA, C/ 6 PECAS, 1/4 · 1  GEDORE</t>
  </si>
  <si>
    <t>007831</t>
  </si>
  <si>
    <t>TRENA, FITA ACO TEMPERADO, FREIO DUPLO, 5,00 MTS 43156/305 TRAMONTINA</t>
  </si>
  <si>
    <t>007832</t>
  </si>
  <si>
    <t>LIMA, CHATA, BASTARDA, 8 41702308 TRAMONTINA</t>
  </si>
  <si>
    <t>007833</t>
  </si>
  <si>
    <t>LIMA, REDONDA, BASTARDA, 8 41701308 TRAMONTINA</t>
  </si>
  <si>
    <t>007834</t>
  </si>
  <si>
    <t>ESQUADRO, ACO TEMPERADO, CABO INJETADO, TAM. 25 CM 43170010 TRAMONTINA</t>
  </si>
  <si>
    <t>007835</t>
  </si>
  <si>
    <t>MEIO BLOCO DE CIMENTO, 19X19X39</t>
  </si>
  <si>
    <t>007836</t>
  </si>
  <si>
    <t>SERRA DE FITA, 04 VELOCIDADES, CAP. CORTE 200 ATE 460MM, ALIMENT. 220 / 380 VCA, 1720 RPM SM250M TIMEMASTER</t>
  </si>
  <si>
    <t>007837</t>
  </si>
  <si>
    <t>FURADEIRA DE BANCADA, C/ GABINETE, ALIMENT. 380V, 5CV FB3522 TIMEMASTER</t>
  </si>
  <si>
    <t>007838</t>
  </si>
  <si>
    <t>MAQUINA DE SOLDA, 400A, 50/60 HZ EM 220 / 380 / 440V, 27 KVA, TRR 425 DC, BAMBOZZI</t>
  </si>
  <si>
    <t>007839</t>
  </si>
  <si>
    <t>ROSQUEADEIRA ELETRICA, AUTOMATICA, P/ FERRO, 1/2 A 2 POL., ALIMENT. 110/220 V, POTENCIA 1,0 CV, RE-2, FERRARI</t>
  </si>
  <si>
    <t>007840</t>
  </si>
  <si>
    <t>MAQUINA DE SOLDA, 250A, 50/60 HZ EM 220V, 11,8 KVA NM 300 TURBO BAMBOZZI</t>
  </si>
  <si>
    <t>007841</t>
  </si>
  <si>
    <t>FERRO DE SOLDA, TIPO MACHADINHA, 320W, 220V   FAME</t>
  </si>
  <si>
    <t>007842</t>
  </si>
  <si>
    <t>COMPRESSOR DE AR DIRETO, ISENTO DE OLEO, 110 / 220V, TUFAO, MOTOR 1/3 HP MS 2,3 JET FACIL  SCHULZ</t>
  </si>
  <si>
    <t>007843</t>
  </si>
  <si>
    <t>CAVALETE P/ DESENROLAR BOBINAS DE CABO EM ACO</t>
  </si>
  <si>
    <t>007844</t>
  </si>
  <si>
    <t>KIT C/ CURVADOR DE TUBOS, 180§, P/ TUBOS DE ACO INOX, ALUMINIO, COBRE, 7/8 E CORTADOR A FRIO</t>
  </si>
  <si>
    <t>007845</t>
  </si>
  <si>
    <t>BANCADA EM ACO, FECHADA</t>
  </si>
  <si>
    <t>007846</t>
  </si>
  <si>
    <t>TABUA DE MADEIRA, EUCALIPTO, 15 X 5 X 3,00MTS</t>
  </si>
  <si>
    <t>007847</t>
  </si>
  <si>
    <t>JOGO DE CHAVE CATRACA C/ 13 SOQUETES, 10 · 22MM, CABO T, 2 EXTENSOES, CATRACA 10  BELZER</t>
  </si>
  <si>
    <t>007848</t>
  </si>
  <si>
    <t>JOGO DE CHAVE CATRACA C/ 9 SOQUETES, 3/8 · 7/8, CABO T, 2 EXTENSOES, CATRACA 10  BELZER</t>
  </si>
  <si>
    <t>007849</t>
  </si>
  <si>
    <t>CABO, TIPO EXTENSAO C/ PLUG, 30 MTS</t>
  </si>
  <si>
    <t>007850</t>
  </si>
  <si>
    <t>MORSA DE BANCADA P/ FURADEIRA, ACO FORJADO  METALSUL</t>
  </si>
  <si>
    <t>007851</t>
  </si>
  <si>
    <t>CABO, TIPO EXTENSAO C/ PLUG, 50 MTS</t>
  </si>
  <si>
    <t>007852</t>
  </si>
  <si>
    <t>LINHA DE NYLON, N§ 40  LINHANYL</t>
  </si>
  <si>
    <t>007853</t>
  </si>
  <si>
    <t>FITA ADESIVA, TRANSPARENTE, 48 MM X 50 MT</t>
  </si>
  <si>
    <t>007854</t>
  </si>
  <si>
    <t>MOURAO ESTICADOR CURVADO, 10 X 10 X 300 CM</t>
  </si>
  <si>
    <t>007855</t>
  </si>
  <si>
    <t>ROLO DE ESPARADRAPO MICROPOROSO, 10MM X 4,50 MT</t>
  </si>
  <si>
    <t>007856</t>
  </si>
  <si>
    <t>007857</t>
  </si>
  <si>
    <t>JOGO DE ESCOVA, CARVAO, P/ ESMERILHADORA 7  DEWALT</t>
  </si>
  <si>
    <t>007858</t>
  </si>
  <si>
    <t>JOGO DE ESCOVA, CARVAO, P/ ESMERILHADORA 4.1/2  DEWALT</t>
  </si>
  <si>
    <t>007859</t>
  </si>
  <si>
    <t>JOGO DE ESCOVA, CARVAO, P/ FURADEIRA  DEWALT</t>
  </si>
  <si>
    <t>007860</t>
  </si>
  <si>
    <t>007861</t>
  </si>
  <si>
    <t>DISCO DE CORTE, INOX, DIAM. 4.1/2 X 1,00 MM, CLASSIC, NORTON</t>
  </si>
  <si>
    <t>007862</t>
  </si>
  <si>
    <t>DISCO DE CORTE, INOX, DIAM. 7 POL. X 1,60 MM X 7/8 POL., CLASSIC, NORTON</t>
  </si>
  <si>
    <t>007863</t>
  </si>
  <si>
    <t>DISCO DE DESBASTE, DIAM. 4.1/2 X 7/8, BDA500, CLASSIC, NORTON</t>
  </si>
  <si>
    <t>007864</t>
  </si>
  <si>
    <t>DISCO DE DESBASTE, DIAM. 7 X 7/8, BDA600, CLASSIC, NORTON</t>
  </si>
  <si>
    <t>007865</t>
  </si>
  <si>
    <t>VASELINA INDUSTRIAL, 3 KG  VEPEDE</t>
  </si>
  <si>
    <t>007866</t>
  </si>
  <si>
    <t>ESCOVA DE ACO TEMPERADO, CABO DE MADEIRA, C/ 04 FILEIRAS DE FIOS</t>
  </si>
  <si>
    <t>007867</t>
  </si>
  <si>
    <t>REBOLO DE VIDEA, 6 X 1 X 1.1/4 POL., GRANA 100, NORTON</t>
  </si>
  <si>
    <t>007868</t>
  </si>
  <si>
    <t>SUPORTE DE FIXACAO P/ SERRA COPO C/ DIAMETROS ENTRE 14 ATE 30 MM, OU 9/16 ATE 1.3/16 A-1 STARRETT</t>
  </si>
  <si>
    <t>007869</t>
  </si>
  <si>
    <t>LAMINA DE SERRA DE FITA P/ METAIS, 4,46M X 34MM  SERMAP</t>
  </si>
  <si>
    <t>007870</t>
  </si>
  <si>
    <t>007871</t>
  </si>
  <si>
    <t>CORREIA P/ EQUIPAMENTOS</t>
  </si>
  <si>
    <t>007872</t>
  </si>
  <si>
    <t>LAMINA DE ARCO DE SERRA, BS 12 140  STARRETT</t>
  </si>
  <si>
    <t>007873</t>
  </si>
  <si>
    <t>TOCA JEANS P/ SOLDADOR</t>
  </si>
  <si>
    <t>007874</t>
  </si>
  <si>
    <t>CADEADO EM LATAO MACICO, HASTE DE ACO, C/ DUAS CHAVES, N. 40</t>
  </si>
  <si>
    <t>007875</t>
  </si>
  <si>
    <t>SERRA COPO, REDONDA, BI-METAL, 64,00 MM, 2.1/2 POL., KSH0212-S, STARRETT</t>
  </si>
  <si>
    <t>007876</t>
  </si>
  <si>
    <t>SERRA COPO, REDONDA, BI-METAL, 33MM, 1.5/16 POL.</t>
  </si>
  <si>
    <t>007877</t>
  </si>
  <si>
    <t>CORRENTE DE ACO, ELO 5MM, COMPRIMENTO 1 MT</t>
  </si>
  <si>
    <t>007878</t>
  </si>
  <si>
    <t>PLUG TOMADA, FEMEA, 2 POLOS,01 TERRA, 10A</t>
  </si>
  <si>
    <t>007879</t>
  </si>
  <si>
    <t>CAIXA DE ELETRODO P/ SOLDA, 2,50 X 460MM, C/ 18 KG  OK</t>
  </si>
  <si>
    <t>007880</t>
  </si>
  <si>
    <t>OLEO LUBRIFICANTE P/ DOBRADEIRA, 5 LTS</t>
  </si>
  <si>
    <t>007881</t>
  </si>
  <si>
    <t>OLEO LUBRIFICANTE P/ ROSQUEADEIRA, 5 LTS</t>
  </si>
  <si>
    <t>007882</t>
  </si>
  <si>
    <t>OLEO SOLUVEL BIO-DEGRADAVEL, 5 LTS</t>
  </si>
  <si>
    <t>007883</t>
  </si>
  <si>
    <t>PNEU, MED. 3,25 MM X 8</t>
  </si>
  <si>
    <t>007884</t>
  </si>
  <si>
    <t>007885</t>
  </si>
  <si>
    <t>JOGO DE COSSINETES, C/ MATRIZES 1 A 2 NPT, P/ ROSQUEADEIRA 1224, RIDGID</t>
  </si>
  <si>
    <t>007886</t>
  </si>
  <si>
    <t>JOGO DE COSSINETES, C/ MATRIZES 2.1/2 A 4 NPT, P/ ROSQUEADEIRA 1224, RIDGID</t>
  </si>
  <si>
    <t>007887</t>
  </si>
  <si>
    <t>JOGO DE COSSINETES, C/ MATRIZES 1/2 E 3/4 BSP, P/ ROSQUEADEIRA R-4, FERRARI</t>
  </si>
  <si>
    <t>007888</t>
  </si>
  <si>
    <t>JOGO DE COSSINETES, C/ MATRIZES 1 E 2 BSP, P/ ROSQUEADEIRA R-4, FERRARI</t>
  </si>
  <si>
    <t>007889</t>
  </si>
  <si>
    <t>MOURAO SUPORTE CURVADO, 10 X 10 X 300 CM</t>
  </si>
  <si>
    <t>007890</t>
  </si>
  <si>
    <t>JOGO DE COSSINETES, C/ MATRIZES 2.1/2 E 4 BSP, P/ ROSQUEADEIRA R-4, FERRARI</t>
  </si>
  <si>
    <t>007891</t>
  </si>
  <si>
    <t>BROCA, ACO RAPIDO, ANSI B 94.11 M, 1/8 X 100MM  TWILL</t>
  </si>
  <si>
    <t>007892</t>
  </si>
  <si>
    <t>BROCA, ACO RAPIDO, ANSI B 94.11 M, 3/16 X 100MM  TWILL</t>
  </si>
  <si>
    <t>007893</t>
  </si>
  <si>
    <t>007894</t>
  </si>
  <si>
    <t>BROCA, ACO RAPIDO, ANSI B 94.11 M, 11 X 130MM</t>
  </si>
  <si>
    <t>007895</t>
  </si>
  <si>
    <t>BROCA, ACO RAPIDO, ANSI B 94.11 M, 9/16 X 130MM  TWILL</t>
  </si>
  <si>
    <t>007896</t>
  </si>
  <si>
    <t>BROCA, VIDEA, SDS PLUS, 16 X 250MM  IRWIN</t>
  </si>
  <si>
    <t>007897</t>
  </si>
  <si>
    <t>BROCA, VIDEA, SDS PLUS, 14 X 200MM  IRWIN</t>
  </si>
  <si>
    <t>007898</t>
  </si>
  <si>
    <t>BROCA, VIDEA, SDS PLUS, 12 X 310MM</t>
  </si>
  <si>
    <t>007899</t>
  </si>
  <si>
    <t>BROCA, VIDEA, SDS PLUS, 8 X 200MM  IRWIN</t>
  </si>
  <si>
    <t>007900</t>
  </si>
  <si>
    <t>ALICATE BICO MEIA CANA, CURTO C/ CORTE, FORJADO EM ACO CROMO VANADIO, ISOL. 1000 VCA, CONF.NBR 9699, 7 219041BBR BELZER</t>
  </si>
  <si>
    <t>007901</t>
  </si>
  <si>
    <t>JOGO DE CHAVE COMBINADA EM ACO CROMO VANADIO, INCLINADA, C/ 14 PECAS, 6 · 19MM  GEDORE</t>
  </si>
  <si>
    <t>007902</t>
  </si>
  <si>
    <t>CHAVE INGLESA, 8 POLEGADAS, ACO LIGA  GEDORE</t>
  </si>
  <si>
    <t>007903</t>
  </si>
  <si>
    <t>CHAVE GRIFO, 8 POLEGADAS, ACO VANADIUM, CABO VERMELHO 225-08 GEDORE</t>
  </si>
  <si>
    <t>007904</t>
  </si>
  <si>
    <t>007905</t>
  </si>
  <si>
    <t>KEYCODE FILE MAKING FREE CVPSMKY/Z YOKOGAWA</t>
  </si>
  <si>
    <t>007906</t>
  </si>
  <si>
    <t>MOURAO ESCORA RETO, CONCRETO, 10 X 102,50MM</t>
  </si>
  <si>
    <t>007907</t>
  </si>
  <si>
    <t>PEDRA BRITA, N; 3</t>
  </si>
  <si>
    <t>007908</t>
  </si>
  <si>
    <t>CABO INSTRUMENTACAO ITA 04 FR, ISOL PVC, 105ØC, NBR 10300, C/ BLIND. ELETROST. COL.IND.E FIO DRENO, 4X2X1,00MMY  POLIRON</t>
  </si>
  <si>
    <t>007909</t>
  </si>
  <si>
    <t>ATUADOR PNEUMATICO, ROTATIVO, DUPLA ACAO, 146 N/M, P/ VALVULAS DIAM. 6 PT-350 AIR TORQUE</t>
  </si>
  <si>
    <t>007910</t>
  </si>
  <si>
    <t>ATUADOR PNEUMATICO, ROTATIVO, RETORNO MOLA, 1060 N/M P/ VALVULAS DIAM. 16 PT-650 AIR TORQUE</t>
  </si>
  <si>
    <t>007911</t>
  </si>
  <si>
    <t>TOMADA 3P, P/ AR CONDICIONADO, 20A, BRANCO, SIENA 6043 ALUMBRA</t>
  </si>
  <si>
    <t>007912</t>
  </si>
  <si>
    <t>PIA EM INOX C/ TUBULACAO  DECA</t>
  </si>
  <si>
    <t>007913</t>
  </si>
  <si>
    <t>PORTA DOCUMENTO, TRANSPARENTE, A4  BRUM</t>
  </si>
  <si>
    <t>007914</t>
  </si>
  <si>
    <t>QUADRO DE DISTRIBUICAO, 08 POLOS, P/ DISJUNTORES DIN, POLICARBONATO</t>
  </si>
  <si>
    <t>007915</t>
  </si>
  <si>
    <t>JANELA EM ACO, BRANCA, C/ ALAVANCA, MED. 800 X 600MM  SASAZAKI</t>
  </si>
  <si>
    <t>007916</t>
  </si>
  <si>
    <t>PORTA EM ACO, BRANCA, C/ MACANETA SIMPLES, MED. 790 X 2000MM  SASAZAKI</t>
  </si>
  <si>
    <t>007917</t>
  </si>
  <si>
    <t>SOQUETE P/ LAMPADA, ATE 100W, PLASTICO 3021 PLUZIE</t>
  </si>
  <si>
    <t>007918</t>
  </si>
  <si>
    <t>MODULO ESCRITORIO</t>
  </si>
  <si>
    <t>007919</t>
  </si>
  <si>
    <t>PREGO S/ CABECA, 10X10</t>
  </si>
  <si>
    <t>007920</t>
  </si>
  <si>
    <t>ESCADA DE EXTENSAO, FIBRA DE VIDRO, 30 DEGRAUS, 6,60 X 10 MTS  FIBERMAX</t>
  </si>
  <si>
    <t>007921</t>
  </si>
  <si>
    <t>ARAME FARPADO, 2,20MM, ROLO 500 MT</t>
  </si>
  <si>
    <t>007922</t>
  </si>
  <si>
    <t>MEIA CANA, P/ ACABAMENTO FORRO, CEDRINHO VERMELHO</t>
  </si>
  <si>
    <t>007923</t>
  </si>
  <si>
    <t>FURADEIRA E PARAFUSADEIRA, 2 BATERIA IONS-LITIO, 350W / 12V, BIVOLT, MANDRIL 1/2 POL., DCD708D2-BR, DEWALT</t>
  </si>
  <si>
    <t>007924</t>
  </si>
  <si>
    <t>COPO DESCARTAVEL, 50 ML, C/ 5000 UNIDADES</t>
  </si>
  <si>
    <t>007925</t>
  </si>
  <si>
    <t>DISCO DE CORTE, INOX, DIAM. 4.1/2 X 1,00 MM, BNA, NORTON</t>
  </si>
  <si>
    <t>007926</t>
  </si>
  <si>
    <t>DISCO DE LIXA, GRANA 60, 4.1/2, FLAP, NORTON</t>
  </si>
  <si>
    <t>007927</t>
  </si>
  <si>
    <t>ADAPTADOR MINI DISPLAY PORT MACHO P/ VGA FEMEA</t>
  </si>
  <si>
    <t>007928</t>
  </si>
  <si>
    <t>DISJUNTOR CAIXA MOLDADA 12,5A, COMPACT, MAGNETICO, NS80HMA12,5 28103 SCHNEIDER</t>
  </si>
  <si>
    <t>007929</t>
  </si>
  <si>
    <t>DISJUNTOR CAIXA MOLDADA 50A, COMPACT, MAGNETICO, NS80HMA50 28101 SCHNEIDER</t>
  </si>
  <si>
    <t>007930</t>
  </si>
  <si>
    <t>MANOPLA ROTATIVA PROLONGADA, PRETA, PADRAO LV432598 SCHNEIDER</t>
  </si>
  <si>
    <t>007931</t>
  </si>
  <si>
    <t>DISJUNTOR COMPACT, C/ DISPARADOR MAGNETICO MA, NSX100H MA 100 3P3D LV429760 SCHNEIDER</t>
  </si>
  <si>
    <t>007932</t>
  </si>
  <si>
    <t>DISJUNTOR MOTOR, TERMOMAGNETICO, TRIPOLAR, TESYS, 4 A 6,3A, GV2 GV2-P10 SCHNEIDER</t>
  </si>
  <si>
    <t>007933</t>
  </si>
  <si>
    <t>DISJUNTOR MOTOR, TERMOMAGNETICO, TRIPOLAR, TESYS, 1,6 A 2,5A, GV2 GV2-P07 SCHNEIDER</t>
  </si>
  <si>
    <t>007934</t>
  </si>
  <si>
    <t>KIT P/ MONTAGEM DO DISJUNTOR TESYS GV2 EM PORTA DE PAINEL, C/ MANOPLA E FUNDO PRETO, IP54 GV2-APN01 SCHNEIDER</t>
  </si>
  <si>
    <t>007935</t>
  </si>
  <si>
    <t>COMANDO NA PORTA P/ DISJUNTOR TESYS GV2, P/GV2LE GV2-AP03 SCHNEIDER</t>
  </si>
  <si>
    <t>007936</t>
  </si>
  <si>
    <t>DISJUNTOR MOTOR, TERMOMAGNETICO, TRIPOLAR, TESYS, 2,5 A 4,0A, GV2 GV2-P08 SCHNEIDER</t>
  </si>
  <si>
    <t>007937</t>
  </si>
  <si>
    <t>DISJUNTOR MOTOR, TERMOMAGNETICO, TRIPOLAR, TESYS, 9,0 A 14,0A, GV2 GV2-P16 SCHNEIDER</t>
  </si>
  <si>
    <t>007938</t>
  </si>
  <si>
    <t>JOGO DE PROTETORES P/ TERMINAIS C/ 03 PCS P/ CHAVES OS400, CURTO, OSS400T1S/3 1SCA 022782 R7110 ABB</t>
  </si>
  <si>
    <t>007939</t>
  </si>
  <si>
    <t>FECHO C/ LINGUETA REGULAVEL, FERRO, ZAMAC, ACIONAMENTO UNICLIK A.108.001.230 UNIKEY</t>
  </si>
  <si>
    <t>007940</t>
  </si>
  <si>
    <t>CONTATOR TRIPOLAR, P/ CAPACITOR, BOBINA 110 VAC, 60 HZ CWMC 65-10-30X15 WEG</t>
  </si>
  <si>
    <t>007941</t>
  </si>
  <si>
    <t>FONTE EXTERNA P/ VX530B  VECTOR</t>
  </si>
  <si>
    <t>007942</t>
  </si>
  <si>
    <t>REMOTA C/ 04 PORTAS SERIAIS VX530B VECTOR</t>
  </si>
  <si>
    <t>007943</t>
  </si>
  <si>
    <t>CPU, CAPACIDADE DE MEMORIA RAM 8MBYTES, PORTA USB 2.0 EMBUTIDA, C/ DISPLAY 1756-L73 ALLEN BRADLEY</t>
  </si>
  <si>
    <t>007944</t>
  </si>
  <si>
    <t>FONTE DE ALIMENTACAO P/ CONTROLOGIX, 24VDC, 10A / 5VDC 1756-PB72 ALLEN BRADLEY</t>
  </si>
  <si>
    <t>007945</t>
  </si>
  <si>
    <t>FONTE DE ALIMENTACAO REDUNDANTE P/ CONTROLOGIX, 19~32VDC, C/ FONTES, CABOS E MOD. ADAPTADOR 1756-PBR2 ALLEN BRADLEY</t>
  </si>
  <si>
    <t>007946</t>
  </si>
  <si>
    <t>MODULO DE COMUNICACAO MODBUS MESTRE / ESCRAVO SERIAL REMOTO MVI56EMCMR# PROSOFT</t>
  </si>
  <si>
    <t>007947</t>
  </si>
  <si>
    <t>MODULO DE COMUNICACAO MODBUS TCP/IP, ETHERNET 10/100M, PORTA RJ45, TEMPERATURA OPERACAO 0~60ØC MVI56MNETR ALLEN BRADLEY</t>
  </si>
  <si>
    <t>007948</t>
  </si>
  <si>
    <t>INVERSOR DE FREQUENCIA POWERFLEX 753, ALIMENT. 380~480 VCA, 200 HP, CORRENTE SAIDA 248A 20F1AND248AN0NNNN ALLEN BRADLEY</t>
  </si>
  <si>
    <t>007949</t>
  </si>
  <si>
    <t>IHM, VISOR LCD, TECLADO NUMERICO, VS. ENHANCED P/ POWERFLEX 70/700/755/753 E SMC FLEX, NEMA 1 20HIMA6 ALLEN BRADLEY</t>
  </si>
  <si>
    <t>007950</t>
  </si>
  <si>
    <t>PLACA DE INTERFACE DE COMUNICACAO, DEVICENET P/ POWERFLEX 753 E 755 20750DNET ALLEN BRADLEY</t>
  </si>
  <si>
    <t>007951</t>
  </si>
  <si>
    <t>MODULO AUXILIAR DE PARTIDA P/ REDE DEVICENET, 04 ENTR. DIGITAIS 120 VAC, 02 SAIDAS A RELE,TRILHO 100DNY41R ALLEN BRADLEY</t>
  </si>
  <si>
    <t>007952</t>
  </si>
  <si>
    <t>INTERFACE DEVICENET P/ PRODUTOS DA LINHA POWER E DRIVES 1203GK5 ALLEN BRADLEY</t>
  </si>
  <si>
    <t>007953</t>
  </si>
  <si>
    <t>SOQUETE MINIATURA P/ 08 LAMINAS 5A P/ USO C/ RELES 700-HK DE 02 POLOS, C/ TRAVA 700HN122 ALLEN BRADLEY</t>
  </si>
  <si>
    <t>007954</t>
  </si>
  <si>
    <t>RELE C/ TERMINAIS DE CONEXAO RAPIDA, 02 POLOS DPDT, CAP. CONTATO 5A, BOBINA 110 VAC 700HK32A1 ALLEN BRADLEY</t>
  </si>
  <si>
    <t>007955</t>
  </si>
  <si>
    <t>RELE DE SOBRECARGA DE ESTADO SOLIDO, TRIFASICO, E3, AJUSTE 3~15A, P/ CONTATOR TAM. 0~2, LINHA 592 592EC1BC ALLEN BRADLEY</t>
  </si>
  <si>
    <t>007956</t>
  </si>
  <si>
    <t>RELE DE SOBRECARGA DE ESTADO SOLIDO, TRIFASICO, E3, AJUSTE 9~45A, P/ CONTATOR TAM. 0~2, LINHA 592 592EC2DC ALLEN BRADLEY</t>
  </si>
  <si>
    <t>007957</t>
  </si>
  <si>
    <t>CONECTOR STD P/ FIBRA OPTICA 6GK1 901-0DA20-0AA0 SIEMENS</t>
  </si>
  <si>
    <t>007958</t>
  </si>
  <si>
    <t>MODULO DE INTERFACE OPTICA SIMATIC NET 6GK1 503-2CB00 SIEMENS</t>
  </si>
  <si>
    <t>007959</t>
  </si>
  <si>
    <t>GATEWAY DUPLO, SIMATIC DP/AS INTERFACE 6GK1 415-2BA20 SIEMENS</t>
  </si>
  <si>
    <t>007960</t>
  </si>
  <si>
    <t>TRILHO BUS ATIVO 620MM, ET 200M 6ES7195-1GG30-0XA0 SIEMENS</t>
  </si>
  <si>
    <t>007961</t>
  </si>
  <si>
    <t>MODULO IM157 BUS ATIVO P/ 2 IM157 DPV1 6ES7195-7HD80-0XA0 SIEMENS</t>
  </si>
  <si>
    <t>007962</t>
  </si>
  <si>
    <t>MODULO BM DP/ PA BUS ATIVO P/ 1 DP/ PA COUPLER 6ES7195-7HF80-0XA0 SIEMENS</t>
  </si>
  <si>
    <t>007963</t>
  </si>
  <si>
    <t>CABO, TIPO EXTENSAO C/ PLUG, 3 MTS</t>
  </si>
  <si>
    <t>007964</t>
  </si>
  <si>
    <t>MIDIA REDCONNECT V. 80, S7, UNICACAO REDUNDANTE  SIEMENS</t>
  </si>
  <si>
    <t>007965</t>
  </si>
  <si>
    <t>SUBMODULO DE SINCRONISMO, CPU REDUNDANTE, IF 960 6ES7960-1AA04-0XA0 SIEMENS</t>
  </si>
  <si>
    <t>007966</t>
  </si>
  <si>
    <t>CABO PATCH CORD, P/ SINCRONISMO DE CPU REDUNDANTE, 1 MT, 960-1 6ES7960-1AA04-5AA0 SIEMENS</t>
  </si>
  <si>
    <t>007967</t>
  </si>
  <si>
    <t>BATERIA BACKUP, 6V, S7-400 6ES7971-0BA00 SIEMENS</t>
  </si>
  <si>
    <t>007968</t>
  </si>
  <si>
    <t>BASTIDOR UNIVERSAL, 2 X 9 SLOTS, SIMATIC S7-400 6ES7400-2JA10-0AA0 SIEMENS</t>
  </si>
  <si>
    <t>007969</t>
  </si>
  <si>
    <t>FONTE DE ALIMENTACAO, 120 / 230 VAC, 110 / 220 VDC, 24 V, 20A 6EP1336-3BA00 SIEMENS</t>
  </si>
  <si>
    <t>007970</t>
  </si>
  <si>
    <t>MEMORY CARD, 08 MBYTES 6ES7952-1AP00-0AA0 SIEMENS</t>
  </si>
  <si>
    <t>007971</t>
  </si>
  <si>
    <t>TRILHO BUS ATIVO 530MM, ET 200M 6ES7195-1GF30-0XA0 SIEMENS</t>
  </si>
  <si>
    <t>007972</t>
  </si>
  <si>
    <t>MODULO REDUNDANCIA, FONTE 24 VCC, SITOP 6EP1961-3BA20 SIEMENS</t>
  </si>
  <si>
    <t>007973</t>
  </si>
  <si>
    <t>FONTE DE ALIMENTACAO 24 / 48 / 60V, 10A, PS405 6ES7405-0KA02-0AA0 SIEMENS</t>
  </si>
  <si>
    <t>007974</t>
  </si>
  <si>
    <t>ACOPLADOR PROFIBUS Y P/ MODULOS ESCRAVOS 6ES7197-1LA04-0XA0 SIEMENS</t>
  </si>
  <si>
    <t>007975</t>
  </si>
  <si>
    <t>CPU, 14 MBYTE, 414-4 6ES7414-4HM14-0AB0 SIEMENS</t>
  </si>
  <si>
    <t>007976</t>
  </si>
  <si>
    <t>ESTRUTURA CPM, MONOBLOCO, MED 1500X800X600MM, IP55, PORTA, FECHO, PLACA, FECHAMENTOS, BASE,TAMPA,TETO, ARGOLA  CARTHOM'S</t>
  </si>
  <si>
    <t>007977</t>
  </si>
  <si>
    <t>ESTRUTURA CPM, MONOBLOCO, MED 2200X800X600MM, IP55, PORTA, FECHO, PLACA, FECHAMENTOS, BASE,TAMPA,TETO,ARGOLA  CARTHOM'S</t>
  </si>
  <si>
    <t>007978</t>
  </si>
  <si>
    <t>CADERNO UNIVERSITARIO, CAPA MOLE, 96 FOLHAS</t>
  </si>
  <si>
    <t>007979</t>
  </si>
  <si>
    <t>VISOR TRANSPARENTE P/ PASTA SUSPENSA, C/ 50 UNIDADES  KRAFT</t>
  </si>
  <si>
    <t>007980</t>
  </si>
  <si>
    <t>PRENDEDOR DE PAPEL, 19MM BINDER CLIPS</t>
  </si>
  <si>
    <t>007981</t>
  </si>
  <si>
    <t>PRENDEDOR DE PAPEL, 32MM BINDER CLIPS</t>
  </si>
  <si>
    <t>007982</t>
  </si>
  <si>
    <t>PRENDEDOR DE PAPEL, 41MM BINDER CLIPS</t>
  </si>
  <si>
    <t>007983</t>
  </si>
  <si>
    <t>PASTA C/ ABA, PLASTICA, OFICIO</t>
  </si>
  <si>
    <t>007984</t>
  </si>
  <si>
    <t>PASTA SUSPENSA, C/ GRAMPO LATERAL, MARROM PLASTICA  POLICARTY</t>
  </si>
  <si>
    <t>007985</t>
  </si>
  <si>
    <t>ESCADA EXTENSIVA, ALUMINIO, 07 X 02 DEGRAUS, 1,70 / 2,12 / 3,32 MT, BOTAFOGO</t>
  </si>
  <si>
    <t>007986</t>
  </si>
  <si>
    <t>SUPORTE APLICADOR DE FITA ADESIVA, 50MM, 3M</t>
  </si>
  <si>
    <t>007987</t>
  </si>
  <si>
    <t>ESTICADOR DE TENSAO, P/ FITA EMBALAGEM, H23</t>
  </si>
  <si>
    <t>007988</t>
  </si>
  <si>
    <t>MAQUINA SELADOR P/ FITA ARQUEAR, 19MM, 3M</t>
  </si>
  <si>
    <t>007989</t>
  </si>
  <si>
    <t>FITA P/ ARQUEAR, PLASTICA, 19,00 MM, C/ 1000 MTS, 2010B, SIGNODE</t>
  </si>
  <si>
    <t>007990</t>
  </si>
  <si>
    <t>PRESILHA P/ FITA DE ARQUEAR, ALUMINIO, 19 X 35MM, C/ 100-PCS, FELIFER</t>
  </si>
  <si>
    <t>007991</t>
  </si>
  <si>
    <t>CAIXA DAGUA, POLIETILENO, 1000 LTS</t>
  </si>
  <si>
    <t>007992</t>
  </si>
  <si>
    <t>PORTA P/ PAINEL, VARAO P/ TRAVAMENTO C/ CAPA CZ RAL 7032, FECHO CREMONA,MACANETA L C/CHAVE, MED. 2200X800MM  CARTHOM'S</t>
  </si>
  <si>
    <t>007993</t>
  </si>
  <si>
    <t>PORTA P/ PAINEL, VARAO P/ TRAVAMENTO C/ CAPA CZ RAL 7032, FECHO CREMONA,MACANETA L C/CHAVE, MED. 2200X600MM  CARTHOM'S</t>
  </si>
  <si>
    <t>007994</t>
  </si>
  <si>
    <t>LAMPADA, H4, 12V, 21W, P/ VEICULOS</t>
  </si>
  <si>
    <t>007995</t>
  </si>
  <si>
    <t>PILHA PALITO, RECARREGAVEL, 1000MAH, TAM. AAA, C/ 02 PCS, ELGIN</t>
  </si>
  <si>
    <t>007996</t>
  </si>
  <si>
    <t>CJ. 02 PAINEIS PP, 2000 X 800 X 600MM, ACOPLADOS, PINT. MUNSELL N6,5 CFE. N1735, REV. E, COMPLETO E11636101 PENTAIR</t>
  </si>
  <si>
    <t>007997</t>
  </si>
  <si>
    <t>CONTAINER SERIE 100 A/6 ESPECIAL, MED. 6,06 X 2,44 X 2,59 MT, METALICO, C/ ACESSORIOS, COMPLETO  FLACON</t>
  </si>
  <si>
    <t>007998</t>
  </si>
  <si>
    <t>CENTRAL DE ALARME MONITORADA C/ 18 ZONAS, AMT 2018EG, INTELBRAS</t>
  </si>
  <si>
    <t>007999</t>
  </si>
  <si>
    <t>008000</t>
  </si>
  <si>
    <t>TECLADO P/ CENTRAL DE ALARME MONITORADA, 2 ZONAS, DISPLAY LCD, XAT 4000 LCD, INTELBRAS</t>
  </si>
  <si>
    <t>008001</t>
  </si>
  <si>
    <t>CABO DE FIBRA OPTICA, 9/125, 12 VIAS, ANTI ROEDOR, SINGLE MODO, CFOT-SM-EO R 12 COG 9 / 125, METRO CABLE</t>
  </si>
  <si>
    <t>008002</t>
  </si>
  <si>
    <t>008003</t>
  </si>
  <si>
    <t>008004</t>
  </si>
  <si>
    <t>TECLADO DE SENHA TS, DIGITAL, PROGRAMAVEL P/ 100 USUARIOS, SENHA C/ 04 DIGITOS, C/ TRAVA DE SEGURANCA A3035 IPEC</t>
  </si>
  <si>
    <t>008005</t>
  </si>
  <si>
    <t>FECHADURA ELETRONICA DUPLA, P/ PORTAS E PORTOES C-90 HDL</t>
  </si>
  <si>
    <t>008006</t>
  </si>
  <si>
    <t>SUCO PRONTO, 1 LITRO, DIVERSOS SABORES  MAGUARY</t>
  </si>
  <si>
    <t>008007</t>
  </si>
  <si>
    <t>BORNE A PARAFUSO DE PASSAGEM, CINZA, 2,00 · 4,00 MM, CBC.4/GR CBC04GR CABUR</t>
  </si>
  <si>
    <t>008008</t>
  </si>
  <si>
    <t>TAMPA DE FECHAMENTO P/ BORNE  2,00 · 10,00 MM, CINZA, CBC.2-10/PT/GR CB061GR CABUR</t>
  </si>
  <si>
    <t>008009</t>
  </si>
  <si>
    <t>POSTE FINAL, CINZA BT003 CABUR</t>
  </si>
  <si>
    <t>008010</t>
  </si>
  <si>
    <t>CARTELA DE IDENTIFICACAO P/ BORNES CBC4, HMM4 E CKS-CKF, CNU/8/61 NU0861 CABUR</t>
  </si>
  <si>
    <t>008011</t>
  </si>
  <si>
    <t>AQUECEDOR, 100W, 120~240 VAC/CC, CORPO ALUMINIO, CONEXAO POR MOLA, ENCAIXE TRILHO DIN, HG 140 14007.0-00 STEGO</t>
  </si>
  <si>
    <t>008012</t>
  </si>
  <si>
    <t>TOMADA, 230 VCA, 10A, NBR 14136, ENCAIXE TRILHO DIN, S/ FUSIVEL, SD035 03508.0-01 STEGO</t>
  </si>
  <si>
    <t>008013</t>
  </si>
  <si>
    <t>MEDIDOR DE VAZAO MASSICA, CORIOLIS, 10 T/H, 24VCC, 4~20MA,1/2NPT (F),2AISI 316L RCCT36-DH1A05A1SL/BG/C01/K6 YOKOGAWA</t>
  </si>
  <si>
    <t>008014</t>
  </si>
  <si>
    <t>ANALISADOR PH 2 FIOS + SENSOR CONDUTIVIDADE FLXA21-D-P-D-AA-C1-NN-A-N-LA-N-NN/SCT/U+SC4A-S-AD-15-002-05-T1/PS YOKOGAWA</t>
  </si>
  <si>
    <t>008015</t>
  </si>
  <si>
    <t>ANALIZADOR PH 2 FIOS C/ SONDA RETRATIL 1NPT EM PVC FLXA21-D-P-D-AA-P1-NN-A-N-LA-N-NN/SCT/U+K1520LQ+SC21-ALP26 YOKOGAWA</t>
  </si>
  <si>
    <t>008016</t>
  </si>
  <si>
    <t>TRANSMISSOR DE PRESSAO DIFERENCIAL, 4~20MA, HART, CAP. MED. 100~10000 MMH2O EJA110A-EMS4B-92DA/KU22/D4 YOKOGAWA</t>
  </si>
  <si>
    <t>008017</t>
  </si>
  <si>
    <t>ANALIZADOR PH 2 FIOS FLXA21-D-P-D-AA-P1-NN-A-N-LA-N-NN/SCT/U+FU20-05-T1-FSM/NSS YOKOGAWA</t>
  </si>
  <si>
    <t>008018</t>
  </si>
  <si>
    <t>SINALEIRO COMPACTO C/ LED INTEGRADO, 125VCA, VERDE, CL-513G 1SFA 619 402 R5132 ABB</t>
  </si>
  <si>
    <t>008019</t>
  </si>
  <si>
    <t>SINALEIRO COMPACTO C/ LED INTEGRADO, 125VCA, VERMELHO, CL-513R 1SFA 619 402 R5131 ABB</t>
  </si>
  <si>
    <t>008020</t>
  </si>
  <si>
    <t>BOTAO DE EMERGENCIA, NAO ILUMINADO, COMPACTO, C/ RET, DESARME EMP. E PUXAR, 1NA + 1NF,CE4P-10R-11 1SFA 619 551 R1071 ABB</t>
  </si>
  <si>
    <t>008021</t>
  </si>
  <si>
    <t>ALCA PLASTICA</t>
  </si>
  <si>
    <t>008022</t>
  </si>
  <si>
    <t>CAIXA PLASTICA, QUADRADA, PRETA, MED. 78 X 56 X 41 CM, 130 LTS 248P PROPLAST</t>
  </si>
  <si>
    <t>008023</t>
  </si>
  <si>
    <t>TAMPA PLASTICA P/ CAIXA, PRETA, MED. 78 X 56 CM 248TP PROPLAST</t>
  </si>
  <si>
    <t>008024</t>
  </si>
  <si>
    <t>SWITCH, 24 PORT 10 / 100, 02 PORTAS GIGABIT, PROSAFE FS726T NET GEAR</t>
  </si>
  <si>
    <t>008025</t>
  </si>
  <si>
    <t>MOCHILA P/ NOTEBOOK ATE 15,4, INCOGNITO TSB11801US TARGUS</t>
  </si>
  <si>
    <t>008026</t>
  </si>
  <si>
    <t>PATCH CORD MULTILAN U/UTP CAT. 5E 1,5M T568A AZUL 35103604 FURUKAWA</t>
  </si>
  <si>
    <t>008027</t>
  </si>
  <si>
    <t>ADAPTER CABLE FLEX 8,00 M BRANCO, PATCH CORD CAT. 5E  FURUKAWA</t>
  </si>
  <si>
    <t>008028</t>
  </si>
  <si>
    <t>CONECTOR PLUG FEMEA, RJ-45, MULTILAN, CAT. 6E, BLINDADO 35060600 FURUKAWA</t>
  </si>
  <si>
    <t>008029</t>
  </si>
  <si>
    <t>008030</t>
  </si>
  <si>
    <t>CABO TELEFONICO FAST-CIT, 50 X 30 PARES, ROHS, COBRE ELETROLITICO, ISOL. TERMOPLASTICO, PVC  FURUKAWA</t>
  </si>
  <si>
    <t>008031</t>
  </si>
  <si>
    <t>GRAVADOR DVD-RW, EXTERNO, INTERFACE SERIAL SATA P/ USB 2.0, PRETO MENC-C01-BK MYMAX</t>
  </si>
  <si>
    <t>008032</t>
  </si>
  <si>
    <t>NUMERADOR DE BORNEIRA, BRANCO, P/ BLOCOS DE TERMINAIS 5,20MM, MED. 4,60 X 10,50MM, UCT-TM 5 828734 PHOENIX CONTACT</t>
  </si>
  <si>
    <t>008033</t>
  </si>
  <si>
    <t>SISTEMA DE VENTILACAO C/ GRELHA EM TERMOPLASTICO E FILTRO IP54, CZ RAL 7032, 150 X 150MM 4111 NEWORK</t>
  </si>
  <si>
    <t>008034</t>
  </si>
  <si>
    <t>SISTEMA DE VENTILACAO C/ VENTILADOR 220V, GRELHA TERMOPLASTICO, FILTRO IP54, C/ TELA, 150 X 150 X 38MM 6111 NEWORK</t>
  </si>
  <si>
    <t>008035</t>
  </si>
  <si>
    <t>ACIONAMENTO EXTRAIVEL C/ ESPELHO COMPLETO, ACOPLAMENTO MACHO/FEMEA, DESTR. EXTERNO, IP-56, ECC6 90426 HOLEC</t>
  </si>
  <si>
    <t>008036</t>
  </si>
  <si>
    <t>EIXO PROLONGADOR, P6 10606 HOLEC</t>
  </si>
  <si>
    <t>008037</t>
  </si>
  <si>
    <t>ARMARIO SECRETARIA, CINZA, 03 PRATELEIRAS, MED. 740 MM ALTURA, 900 MM LARGURA E 400 MM PROFUNDIDADE  FORTLINE</t>
  </si>
  <si>
    <t>008038</t>
  </si>
  <si>
    <t>BORNE RELE, A PARAFUSO, 01 CONTATO 6A, BOBINA AC / 50/60HZ / DC, TENSAO 24V 39.11.0.024.0060 FINDER</t>
  </si>
  <si>
    <t>008039</t>
  </si>
  <si>
    <t>MESA P/ ESCRITORIO, C/ GAVETEIRO FIXO DE 02 GAVETAS, MED. 1,40 X 0,60 X 0,74 MT</t>
  </si>
  <si>
    <t>008040</t>
  </si>
  <si>
    <t>GAVETEIRO FIXO C/ 02 GAVETAS, CINZA GRAFITE, FREE LIGHT  FORTLINE</t>
  </si>
  <si>
    <t>008041</t>
  </si>
  <si>
    <t>CADEIRA GIRATORIA, ERGONOMICA, C/ BRACO E ENCOSTO LOMBAR FIXO, ESTOFADA, ACABAMENTO EM TELA, PRETO</t>
  </si>
  <si>
    <t>008042</t>
  </si>
  <si>
    <t>SUPORTE REGULAVEL C/ BRACO P/ CADEIRA</t>
  </si>
  <si>
    <t>008043</t>
  </si>
  <si>
    <t>CANECA P/ CADEIRA GIRATORIA PRETA  FLEX FORM</t>
  </si>
  <si>
    <t>008044</t>
  </si>
  <si>
    <t>ESTRUTURA P/ MESA, RETA, GRAFITE, FREE LIGHT, MED. 1600 X 680 X 740 MM  FORTLINE</t>
  </si>
  <si>
    <t>008045</t>
  </si>
  <si>
    <t>MESA P/ ESCRITORIO, SEM GAVETEIRO, MED. 1,20 X 0,68 X 0,74 MT  OLIMAQ</t>
  </si>
  <si>
    <t>008046</t>
  </si>
  <si>
    <t>OLEO LUBRIFICANTE, DESENGRIPANTE EM SPRAY, 300 ML</t>
  </si>
  <si>
    <t>008047</t>
  </si>
  <si>
    <t>MARTELO C/ CABECA DE BORRACHA 60 SHORE, CABO FIBRA DE VIDRO 227 E GEDORE</t>
  </si>
  <si>
    <t>008048</t>
  </si>
  <si>
    <t>PARAFUSO CABECA SEXTAVADA, ALLEN INTERNA, INOX, 3/16 X 1.1/2  BELENUS</t>
  </si>
  <si>
    <t>008049</t>
  </si>
  <si>
    <t>PARAFUSO CABECA SEXTAVADA, ALLEN INTERNA, INOX, M5 X 25MM  BELENUS</t>
  </si>
  <si>
    <t>008050</t>
  </si>
  <si>
    <t>PORCA SEXTAVADA, TRAVANTE, INOX, M5</t>
  </si>
  <si>
    <t>008051</t>
  </si>
  <si>
    <t>PORCA SEXTAVADA, TRAVANTE, INOX, 1/4 POL.</t>
  </si>
  <si>
    <t>008052</t>
  </si>
  <si>
    <t>SACOLA, PLASTICA, MED. 40 X 50 CM, C/ 1000 UNIDADES</t>
  </si>
  <si>
    <t>008053</t>
  </si>
  <si>
    <t>SACOLA, PLASTICA, MED. 45 X 60 CM, C/ 1000 UNIDADES</t>
  </si>
  <si>
    <t>008054</t>
  </si>
  <si>
    <t>SACO P/ LIXO EM ROLO, 25CM X 35CM, C/ 02 KG  PLASZOM</t>
  </si>
  <si>
    <t>008055</t>
  </si>
  <si>
    <t>SIRENE ELETRONICA, PRETA, USO EXTERNO, 105DB, SIR 3000, INTELBRAS</t>
  </si>
  <si>
    <t>008056</t>
  </si>
  <si>
    <t>SIRENE ELETRONICA, PRETA, USO EXTERNO, 105DB, SIR 1000, INTELBRAS</t>
  </si>
  <si>
    <t>008057</t>
  </si>
  <si>
    <t>NIVEL A LASER, 05 LINHAS VERDE, 01 HORIZ. E 04 VERT., 30MTS, 360G., HLL305205, INGCO</t>
  </si>
  <si>
    <t>008058</t>
  </si>
  <si>
    <t>CANETA, PINCEL ATOMICO, VERMELHO  PILOT</t>
  </si>
  <si>
    <t>008059</t>
  </si>
  <si>
    <t>GRAFITE P/ LAPISEIRA, 0,3 HB, C/ 12 UNIDADES   FABER CASTEL</t>
  </si>
  <si>
    <t>008060</t>
  </si>
  <si>
    <t>GRAFITE P/ LAPISEIRA, 0,9 HB, C/ 12 UNIDADES  FABER CASTEL</t>
  </si>
  <si>
    <t>008061</t>
  </si>
  <si>
    <t>CANETA, MARCADOR DE QUADRO BRANCO, AZUL</t>
  </si>
  <si>
    <t>008062</t>
  </si>
  <si>
    <t>CANETA, MARCADOR DE QUADRO BRANCO, VERMELHO</t>
  </si>
  <si>
    <t>008063</t>
  </si>
  <si>
    <t>CANETA, PINCEL ATOMICO, AZUL</t>
  </si>
  <si>
    <t>008064</t>
  </si>
  <si>
    <t>CANETA MARCA TEXTO, LUMINI, ROXA  CIS</t>
  </si>
  <si>
    <t>008065</t>
  </si>
  <si>
    <t>TINTA P/ CARIMBO, 40 ML, VERMELHA  RADEX</t>
  </si>
  <si>
    <t>008066</t>
  </si>
  <si>
    <t>CANETA PILOTO, COLOR 850, PRETO  PILOT</t>
  </si>
  <si>
    <t>008067</t>
  </si>
  <si>
    <t>CANETA PILOTO, COLOR 850, AZUL  PILOT</t>
  </si>
  <si>
    <t>008068</t>
  </si>
  <si>
    <t>008069</t>
  </si>
  <si>
    <t>TECIDO, POLIESTER PREMIUM, 77,48 X 1,00 MT  SATURNO</t>
  </si>
  <si>
    <t>008070</t>
  </si>
  <si>
    <t>TECIDO, VINIL, POLIESTER, 0,98 X 1,00 MT  SATURNO</t>
  </si>
  <si>
    <t>008071</t>
  </si>
  <si>
    <t>QUADRO DE MADEIRA, P/ SERIGRAFIA, MED. 20 X 30 CM  SATURNO</t>
  </si>
  <si>
    <t>008072</t>
  </si>
  <si>
    <t>QUADRO DE MADEIRA, P/ SERIGRAFIA, MED. 40 X 60 CM  SATURNO</t>
  </si>
  <si>
    <t>008073</t>
  </si>
  <si>
    <t>PAPEL CONTACT CRISTAL  TILIBRA</t>
  </si>
  <si>
    <t>008074</t>
  </si>
  <si>
    <t>APOIO P/ PES, CINZA  SOUZA</t>
  </si>
  <si>
    <t>008075</t>
  </si>
  <si>
    <t>REPETIDOR, PROFIBUS,  DP/V1 6ES7 972-0AA01-0XA0 SIEMENS</t>
  </si>
  <si>
    <t>008076</t>
  </si>
  <si>
    <t>FONTE DE ALIMENTACAO, 120 / 230 VAC, 110 / 220 VDC, 24 V, 10A 6EP1334-3BA00 SIEMENS</t>
  </si>
  <si>
    <t>008077</t>
  </si>
  <si>
    <t>CAIXA CS 600 X 500 X 300MM CZ RAL 7032 C/ PORTA, FECHO FENDA, PLACA LJ, FLANGE II  CARTHOM'S</t>
  </si>
  <si>
    <t>008078</t>
  </si>
  <si>
    <t>PLACA C/ 16 RAMAIS ANALOGICOS P/ CENTRAL TELEFONICA  MACOM</t>
  </si>
  <si>
    <t>008079</t>
  </si>
  <si>
    <t>OLEO LUBRIFICANTE, 20W50, GTX 5X, SL, LT, CASTROL</t>
  </si>
  <si>
    <t>008080</t>
  </si>
  <si>
    <t>AMENDOIM JAPONES, MENDORATO, 1,1 KG  SANTA HELENA</t>
  </si>
  <si>
    <t>008081</t>
  </si>
  <si>
    <t>AMENDOIM JAPONES, SALSA / CEBOLA, 1,1 KG  SANTA HELENA</t>
  </si>
  <si>
    <t>008082</t>
  </si>
  <si>
    <t>008083</t>
  </si>
  <si>
    <t>COPO DESCARTAVEL, TRANPARENTE, 400 ML, C/ 50 UNIDADES ZANATTA  ZANATTA</t>
  </si>
  <si>
    <t>008084</t>
  </si>
  <si>
    <t>008085</t>
  </si>
  <si>
    <t>PRATO PLASTICO, TIPO CUMBUCA, 12 CM, BRANCO</t>
  </si>
  <si>
    <t>008086</t>
  </si>
  <si>
    <t>ESCADA, ALUMINIO, 08 DEGRAUS, 1,80 MT</t>
  </si>
  <si>
    <t>008087</t>
  </si>
  <si>
    <t>KIT PROTETOR FACIAL, LENTE POLICARBONATO, ARCO ELETRICO, MSA-190, MSA</t>
  </si>
  <si>
    <t>008088</t>
  </si>
  <si>
    <t>LUVA DE SEGURANCA, VAQUETA, PUNHO LONGO, CA 8820, THECOM</t>
  </si>
  <si>
    <t>008089</t>
  </si>
  <si>
    <t>BARRAMENTO BIFASICO, 12 POLOS, 120A, BRUM</t>
  </si>
  <si>
    <t>008090</t>
  </si>
  <si>
    <t>TABUA DE MADEIRA, 10 X 1 X 5,40MTS</t>
  </si>
  <si>
    <t>008091</t>
  </si>
  <si>
    <t>DISTRIBUIDOR INTERNO OPTICO, RACK 19, 12 FIBRAS LC, MM 62,5/125 C/ PIGTAIL E ACOPLADOR  FIBERSUL</t>
  </si>
  <si>
    <t>008092</t>
  </si>
  <si>
    <t>BORNE RELE, ELETROMECANICO, A PARAFUSO, 01 CONTATO 6A, BOBINA AC 50/60 HZ / DC, TENSAO 230~240V 38.51.0.240.0060 FINDER</t>
  </si>
  <si>
    <t>008093</t>
  </si>
  <si>
    <t>BORNE RELE, ELETROMECANICO, A PARAFUSO, 01 CONTATO 6A, BOBINA AC 50/60 HZ, TENSAO 230~240V 38.51.8.240.0060 FINDER</t>
  </si>
  <si>
    <t>008094</t>
  </si>
  <si>
    <t>HD DESKTOP, DISCO RIGIDO, 1TB, SATA II, 3 GB/S, 5900 RPM, IRONWOLF, ST1000VN008, SEAGATE</t>
  </si>
  <si>
    <t>008095</t>
  </si>
  <si>
    <t>CANALETA ABERTA C/ TAMPA, CINZA MEDIO 80 (ALT.) X 30 (BASE), BARRA 2,2 MT DND80030 ELESYS</t>
  </si>
  <si>
    <t>008096</t>
  </si>
  <si>
    <t>SERVIDOR NAS, DISKSTATION 02 BAIAS, DDR4, 2GB, REALTEK RTD1619B, DS223, SYNOLOGY</t>
  </si>
  <si>
    <t>008097</t>
  </si>
  <si>
    <t>CABO NOFLAM, ANTICHAMA BWF, FLEXIVEL, ISOL. PVC 70§C, 750V,  CL. 5, VERMELHO, DIAM. 1,50 MM  FICAP</t>
  </si>
  <si>
    <t>008098</t>
  </si>
  <si>
    <t>CABO NOFLAM, ANTICHAMA BWF, FLEXIVEL, ISOL. PVC 70§C, 750V,  CL. 5, PRETO, DIAM. 0,75 MM  FICAP</t>
  </si>
  <si>
    <t>008099</t>
  </si>
  <si>
    <t>008100</t>
  </si>
  <si>
    <t>02 SMOHMULTI 19X44UX770MM CZ RAL 7032 C/ PORTA FRONTAL E TRASEIRA, PASSA CABOS, PLACA, LUMINARIA, VENTILACAO  CARTHOM'S</t>
  </si>
  <si>
    <t>008101</t>
  </si>
  <si>
    <t>03 SMOHMULTI 19X44UX770MM CZ RAL 7032 C/ PORTA FRONTAL E TRASEIRA, PASSA CABOS, PLACA, LUMINARIA, VENTILACAO  CARTHOM'S</t>
  </si>
  <si>
    <t>008102</t>
  </si>
  <si>
    <t>BOCAL DE VAZAO DN. 2 SCH. 80 ASME RAIO LONGO, ACO LIGA F22, TUBO A335 P22, C/ 02 TOM. PRESSAO 1/2 NPT A182  F. MASTER</t>
  </si>
  <si>
    <t>008103</t>
  </si>
  <si>
    <t>BOCAL DE VAZAO DN. 2 SCH. 80 ASME RAIO LONGO, ACO INOX 316, TUBO A106 GR.B, C/ 2 TOM. PRESSAO 1/2NPT A105  F. MASTER</t>
  </si>
  <si>
    <t>008104</t>
  </si>
  <si>
    <t>CABO FLEXIVEL FOREPLAST, ISOL. PVC BWF, 450 / 750V VERMELHO 16,00MM 25404001386 PHELPS DODGE</t>
  </si>
  <si>
    <t>008105</t>
  </si>
  <si>
    <t>CABO FLEXIVEL FOREPLAST, ISOL. PVC BWF, 450 / 750V BRANCO 16,00MM 25404001386 PHELPS DODGE</t>
  </si>
  <si>
    <t>008106</t>
  </si>
  <si>
    <t>CABO FLEXIVEL FOREPLAST, ISOL. PVC BWF, 450 / 750V PRETO 25,00MM 25404001388 PHELPS DODGE</t>
  </si>
  <si>
    <t>008107</t>
  </si>
  <si>
    <t>CABO FLEXIVEL FOREPLAST, ISOL. PVC BWF, 450 / 750V VERMELHO 25,00MM 25404001388 PHELPS DODGE</t>
  </si>
  <si>
    <t>008108</t>
  </si>
  <si>
    <t>CABO FLEXIVEL FOREPLAST, ISOL. PVC BWF, 450 / 750V BRANCO 25,00MM 25404001388 PHELPS DODGE</t>
  </si>
  <si>
    <t>008109</t>
  </si>
  <si>
    <t>CABO FLEXIVEL FOREPLAST, ISOL. PVC BWF, 450 / 750V VERDE / AMARELO 25,00MM 25404001388 PHELPS DODGE</t>
  </si>
  <si>
    <t>008110</t>
  </si>
  <si>
    <t>ESTACA CAIBRO C/ PONTALETE, MED. 50 X 50 MM, 1,5 MTS</t>
  </si>
  <si>
    <t>008111</t>
  </si>
  <si>
    <t>008112</t>
  </si>
  <si>
    <t>008113</t>
  </si>
  <si>
    <t>CABO FLEXIVEL PAULIFLEX BWF, ISOLACAO / CAPA PVC/A, TEMP. 70§C 750V VERDE / AMARELO 1 X 6,00MM  IPCE</t>
  </si>
  <si>
    <t>008114</t>
  </si>
  <si>
    <t>PLACA DE POLICARBONATO COMPACTO CRISTAL, EXPESSURA 4MM, MED. 3,00 X 2,05 MT  ACTOS</t>
  </si>
  <si>
    <t>008115</t>
  </si>
  <si>
    <t>REGUA C/ 08 TOMADAS, P/ RACK 19</t>
  </si>
  <si>
    <t>008116</t>
  </si>
  <si>
    <t>TESOURA CORTA VERGALHAO ACO, 18 POL</t>
  </si>
  <si>
    <t>008117</t>
  </si>
  <si>
    <t>PASTA ARQUIVO, TIPO A/Z</t>
  </si>
  <si>
    <t>008118</t>
  </si>
  <si>
    <t>ESTEIRA TRANSPORTADORA</t>
  </si>
  <si>
    <t>008119</t>
  </si>
  <si>
    <t>KIT ACESSORIOS P/ PARAFUSADEIRA, 076P, A7231-XJ, BLACK DECKER</t>
  </si>
  <si>
    <t>008120</t>
  </si>
  <si>
    <t>BROCA CHATA, P/ MADEIRA, 14MM X 152MM</t>
  </si>
  <si>
    <t>008121</t>
  </si>
  <si>
    <t>BROCA CHATA, P/ MADEIRA, 17MM X 152MM</t>
  </si>
  <si>
    <t>008122</t>
  </si>
  <si>
    <t>BROCA CHATA, P/ MADEIRA, 7/16MM X 150MM</t>
  </si>
  <si>
    <t>008123</t>
  </si>
  <si>
    <t>CAIXA DE MONTAGEM, CZ. RAL 7035, PORTA, FECHO, FLANGE INF., PLACA DE MONT., SUP. FIXACAO, ACESSORIOS, 500 X 500 X 200MM</t>
  </si>
  <si>
    <t>008124</t>
  </si>
  <si>
    <t>CAIXA DE MONTAGEM, CZ. RAL 7035, PORTA, FECHO, FLANGE INF., PLACA DE MONT., SUP. FIXACAO, ACESSORIOS, 250 X 250 X 150MM[</t>
  </si>
  <si>
    <t>008125</t>
  </si>
  <si>
    <t>MANILHA CONCRETO, 40CM X 1,50MT, C/ ALMA ACO, SANEN</t>
  </si>
  <si>
    <t>008126</t>
  </si>
  <si>
    <t>008127</t>
  </si>
  <si>
    <t>008128</t>
  </si>
  <si>
    <t>MEIO BLOCO DE CIMENTO, 19X19X19</t>
  </si>
  <si>
    <t>008129</t>
  </si>
  <si>
    <t>DRONE, DJI AIR 2S FLY MORE, RESOL. 4K, 31 MIN. VOO, VEL. 68KM/H, 3 BATERIAS, DJI RC-N1 (SEM TELA), MULTILASER</t>
  </si>
  <si>
    <t>008130</t>
  </si>
  <si>
    <t>ISOLADOR PLASTICO, BIFASICO, P/ BARRAMENTO, IS2, 11402910, WEG</t>
  </si>
  <si>
    <t>008131</t>
  </si>
  <si>
    <t>MACACO HIDRAULICO, GARRAFA, 04 TONELADAS</t>
  </si>
  <si>
    <t>008132</t>
  </si>
  <si>
    <t>PREGO C/ CABECA, 13 X 15 MM</t>
  </si>
  <si>
    <t>008133</t>
  </si>
  <si>
    <t>PREGO C/ CABECA, 18 X 30 MM</t>
  </si>
  <si>
    <t>008134</t>
  </si>
  <si>
    <t>BOCAL DE VAZAO DN. 14 SCH. 120 ASME RAIO LONGO, ACO LIGA F22, TUBO A335 P22, C/ 2TOM. PRESSAO 1/2 NPT A182  F. MASTER</t>
  </si>
  <si>
    <t>008135</t>
  </si>
  <si>
    <t>PREGO C/ 02 CABECAS, 18 X 30 MM</t>
  </si>
  <si>
    <t>008136</t>
  </si>
  <si>
    <t>PREGO C/ CABECA, 17 X 27 MM</t>
  </si>
  <si>
    <t>008137</t>
  </si>
  <si>
    <t>PREGO C/ CABECA, 16 X 24 MM</t>
  </si>
  <si>
    <t>008138</t>
  </si>
  <si>
    <t>CINTO COURO, P/ CARPINTEIRO</t>
  </si>
  <si>
    <t>008139</t>
  </si>
  <si>
    <t>TUBO FLEXIVEL, SANFONIZADO TOMBACK, EX-D MACHO FIXO/UNIAO FEMEA 3/4NPT X 750MM SPTF-FLEXPROV FTMU-3/4-NPT-750 S.P.T.F</t>
  </si>
  <si>
    <t>008140</t>
  </si>
  <si>
    <t>LUVA REDUCAO, EX-D, ACO 1010/1020, GF, CERT. 3/4 X 1/2NPT  CONEX</t>
  </si>
  <si>
    <t>008141</t>
  </si>
  <si>
    <t>LUVA REDUCAO, EX-D, ACO 1010/1020, GF, CERT. 1 X 3/4NPT  CONEX</t>
  </si>
  <si>
    <t>008142</t>
  </si>
  <si>
    <t>CABO FLEXIVEL FLEXONAX, ISOL. HEPR, CAPA PVC, TEMP. 90§C 0,6 / 1KV PRETO 1 X 95MM  PHELPS DODGE</t>
  </si>
  <si>
    <t>008143</t>
  </si>
  <si>
    <t>CABO FLEXIVEL FLEXONAX, ISOL. HEPR, CAPA PVC, TEMP. 90§C 0,6 / 1KV AZUL CLARO 1 X 95MM  PHELPS DODGE</t>
  </si>
  <si>
    <t>008144</t>
  </si>
  <si>
    <t>CABO FLEXIVEL FLEXONAX, ISOL. HEPR, CAPA PVC, TEMP. 90§C 0,6 / 1KV VERDE 1 X 50MM  PHELPS DODGE</t>
  </si>
  <si>
    <t>008145</t>
  </si>
  <si>
    <t>CABO, TIPO EXTENSAO C/ PLUG, 5 MTS</t>
  </si>
  <si>
    <t>008146</t>
  </si>
  <si>
    <t>LAMPADA AUTOMOTIVA, 12V, 55W, H7</t>
  </si>
  <si>
    <t>008147</t>
  </si>
  <si>
    <t>MOTOR VENTILADOR, P/ RADIADOR, P/ VEICULOS</t>
  </si>
  <si>
    <t>008148</t>
  </si>
  <si>
    <t>FITA ISOLANTE TECIDO, C/ ADERENCIA, 1,9MM X 10,00MTS</t>
  </si>
  <si>
    <t>008149</t>
  </si>
  <si>
    <t>LAMPADA LED, ESMAGADA, 5W</t>
  </si>
  <si>
    <t>008150</t>
  </si>
  <si>
    <t>008151</t>
  </si>
  <si>
    <t>CONTROLADOR COMPACTLOGIX 5370, 2 PORTAS ETHERNET, 1 USB, 750K MEMORIA, 16 DI,16 DO, 24VDC 1769-L24ERQBFC1B ALLEN BRADLEY</t>
  </si>
  <si>
    <t>008152</t>
  </si>
  <si>
    <t>MODULO ADAPTADOR DE COMUNICACAO MODBUS, MESTRE / ESCRAVO, PLATAFORMA 1500 MVI69MCM# ALLEN BRADLEY</t>
  </si>
  <si>
    <t>008153</t>
  </si>
  <si>
    <t>CAIXA CS 600 X 500 X 300MM CZ MUNSELL, C/ PORTA EXT. E INT, FECHOS LINGUETA, PLACA LJ, FLANGE II, SUP.FIXACAO  CARTHOM'S</t>
  </si>
  <si>
    <t>008154</t>
  </si>
  <si>
    <t>ESTRUTURA CPM, MONOBLOCO, MED 1900X800X800MM, IP55, PORTA, FECHOS, PLACA, FECHAMENTOS, BASE,TAMPA,TETO,ARGOLA  CARTHOM'S</t>
  </si>
  <si>
    <t>008155</t>
  </si>
  <si>
    <t>PAINEL ESP. NOBREAK, MED. 1000X800X1000MM, CZ MUNSELL, PORTA, FECHOS, FECHAMENTOS, BASE, ACESSORIOS  CARTHOM'S</t>
  </si>
  <si>
    <t>008156</t>
  </si>
  <si>
    <t>CHICOTE 02 VIAS, P/ VEICULOS</t>
  </si>
  <si>
    <t>008157</t>
  </si>
  <si>
    <t>CHAVE CANHAO, TUBULAR, HASTE ACO CROMO VANADIO, CONF. DIN 3125, 33, 10 MM X 125MM 27060 GEDORE</t>
  </si>
  <si>
    <t>008158</t>
  </si>
  <si>
    <t>PORTAO DE ACO, 01 FOLHA, 0,90 X 1,90 MTS</t>
  </si>
  <si>
    <t>008159</t>
  </si>
  <si>
    <t>BATERIA DE BACKUP DE MEMORIA P/ AFF50 S9129FA YOKOGAWA</t>
  </si>
  <si>
    <t>008160</t>
  </si>
  <si>
    <t>TELEVISOR, 32 POL., LCD, LED, FULL HD, CONVERSOR INTEGRADO, 01 ENTR. HDMI, TL062M, MULTILASER</t>
  </si>
  <si>
    <t>008161</t>
  </si>
  <si>
    <t>MINI CONTATOR AUXILIAR, 2NA + 2NF, BOB. 110V, 50 / 60 HZ 3RH1122-1AF00 SIEMENS</t>
  </si>
  <si>
    <t>008162</t>
  </si>
  <si>
    <t>CONTATOR TRIPOLAR DE FORCA 25A, BOB. 110V, 50~60 HZ 3RT1026-1AG20 SIEMENS</t>
  </si>
  <si>
    <t>008163</t>
  </si>
  <si>
    <t>SUPRESSOR DE SOBRETENSAO RC, P/ TENSOES AC 48~127V, DC 70~150V 3RT1926-1CC00 SIEMENS</t>
  </si>
  <si>
    <t>008164</t>
  </si>
  <si>
    <t>CONTATOR P/ MANOBRA DE CAPACITORES, 220V, 50/60 HZ, 1NA 3RT16 47-1AN21 SIEMENS</t>
  </si>
  <si>
    <t>008165</t>
  </si>
  <si>
    <t>RELE DE SOBRECARGA, BIMETALICO, 7~10A 3RU1116-1JB0 SIEMENS</t>
  </si>
  <si>
    <t>008166</t>
  </si>
  <si>
    <t>PNEU P/ VEICULO, MED. 235 / 45 / R19</t>
  </si>
  <si>
    <t>008167</t>
  </si>
  <si>
    <t>PEN DRIVE, USB, 8 GB  KINGSTON</t>
  </si>
  <si>
    <t>008168</t>
  </si>
  <si>
    <t>TRANSFORMADOR TRIFASICO A SECO, IP66, LIG. PRIM. 480V, LIG. SEC. 127/220V, 60HZ, 15 KVA HTE 15 HTECX HTE</t>
  </si>
  <si>
    <t>008169</t>
  </si>
  <si>
    <t>RACK DE PAREDE BPA 8U X 470MM MI-01097 FIBRACEM</t>
  </si>
  <si>
    <t>008170</t>
  </si>
  <si>
    <t>PARAFUSO CABECA REDONDA FENDA, BC, M5 X 10MM  BELENUS</t>
  </si>
  <si>
    <t>008171</t>
  </si>
  <si>
    <t>008172</t>
  </si>
  <si>
    <t>PARAFUSO CABECA PANELA, PHILIPS, BC, M5 X 30 MM</t>
  </si>
  <si>
    <t>008173</t>
  </si>
  <si>
    <t>008174</t>
  </si>
  <si>
    <t>PARAFUSO CABECA SEXTAVADA, BC, M6 X 60MM  BELENUS</t>
  </si>
  <si>
    <t>008175</t>
  </si>
  <si>
    <t>CONVESOR MIDIA, FIBRA, SM, SC, 10/100/1000 GT-802-S PLANET</t>
  </si>
  <si>
    <t>008176</t>
  </si>
  <si>
    <t>CORDAO OPTICO, SIMPLEX, SINGLE MODE, CDS, LC / SC, 9/125, 2,0 MTS</t>
  </si>
  <si>
    <t>008177</t>
  </si>
  <si>
    <t>IPAD, C/ WI-FI, 16 GB, PRETO MB366BR/A APPLE</t>
  </si>
  <si>
    <t>008178</t>
  </si>
  <si>
    <t>CAPA P/ IPAD, SMART, CINZA ESCURO MD306BZ/A APPLE</t>
  </si>
  <si>
    <t>008179</t>
  </si>
  <si>
    <t>CABO FLEXIVEL FLEXONAX, ISOL. HEPR, CAPA PVC, TEMP. 90§C 0,6 / 1KV PRETO 4 X 35MM  PHELPS DODGE</t>
  </si>
  <si>
    <t>008180</t>
  </si>
  <si>
    <t>CABO FLEXIVEL FLEXONAX, ISOL. HEPR, CAPA PVC, TEMP. 90§C 0,6 / 1KV PRETO 4 X 50MM  PHELPS DODGE</t>
  </si>
  <si>
    <t>008181</t>
  </si>
  <si>
    <t>CABO FLEXIVEL FLEXONAX, ISOL. HEPR, CAPA PVC, TEMP. 90§C 0,6 / 1KV PRETO 1 X 150MM  PHELPS DODGE</t>
  </si>
  <si>
    <t>008182</t>
  </si>
  <si>
    <t>NOTEBOOK RV420-CD2, PROCESSADOR INTEL DUAL CORE 2GB, DISCO RIGIDO 320 GB, ACESSORIOS  SAMSUNG</t>
  </si>
  <si>
    <t>008183</t>
  </si>
  <si>
    <t>PLACA DE VIDEO, 128 MB, RESOLUCAO 1600 X 1200, 32 BIT, QUAD DVI, QUAD VGA QID-P128LPAF MATROX</t>
  </si>
  <si>
    <t>008184</t>
  </si>
  <si>
    <t>NO BREAK UPS TBL 5 KVA, ENTR. / SAIDA 220V, BI 060502222-012 LACERDA</t>
  </si>
  <si>
    <t>008185</t>
  </si>
  <si>
    <t>SOFTWARE P/ NO-BREAK UPS, TBL 3, 4, 5 E 6 KVA 300100060-006 LACERDA</t>
  </si>
  <si>
    <t>008186</t>
  </si>
  <si>
    <t>PLACA MOD-BUS P/ TBL 510116000-000 LACERDA</t>
  </si>
  <si>
    <t>008187</t>
  </si>
  <si>
    <t>BLOCO CONTATO AUXILIAR P/ BOTAO, 1NA S-PL42 STECK</t>
  </si>
  <si>
    <t>008188</t>
  </si>
  <si>
    <t>BOTAO PULSADOR, NAO ILUMINADO, AMARELO, PLASTICO, 22MM S-PRN3 STECK</t>
  </si>
  <si>
    <t>008189</t>
  </si>
  <si>
    <t>LUVA DE SEGURANCA, FIBRA SINTETICA, BANHO POLIURETANO NA PALMA E PONTA DOS DEDOS</t>
  </si>
  <si>
    <t>008190</t>
  </si>
  <si>
    <t>ESTOJO ESCOLAR</t>
  </si>
  <si>
    <t>008191</t>
  </si>
  <si>
    <t>CHAVE BIELA, TUBULAR, HASTE ACO CROMO VANADIO, CROMADO, 14 X 125MM, GEDORE</t>
  </si>
  <si>
    <t>008192</t>
  </si>
  <si>
    <t>GATEWAY INDUSTRIAL, X-GATEWAY DEVICENET, SCANNER / MASTER, MONT. TRILHO DIN, ALIMENT. 24 VCC AB7663 ANYBUS</t>
  </si>
  <si>
    <t>008193</t>
  </si>
  <si>
    <t>JALECO, MANGA LONGA, C/ ELASTICO, GOLA ITALIANA, FAIXA REFLETIVA, EM BRIM, CINZA, C/ LOGO ATK, TAMANHO P</t>
  </si>
  <si>
    <t>008194</t>
  </si>
  <si>
    <t>CAIXA CS 400 X 400 X 200MM CZ RAL 7032 C/ PORTA, 01 FECHO LINGUETA FENDA, PLACA LJ, SUP.FIXACAO SOLDADO, IP65  CARTHOM'S</t>
  </si>
  <si>
    <t>008195</t>
  </si>
  <si>
    <t>CAIXA CS 600 X 600 X 200MM CZ RAL 7032 C/ PORTA, 01 FECHO LINGUETA FENDA, PLACA LJ, SUP.FIXACAO SOLDADO, IP65  CARTHOM'S</t>
  </si>
  <si>
    <t>008196</t>
  </si>
  <si>
    <t>PAINEL ELETRICO TU, CZ RAL 7032, MED. 1400 X 800 X 400MM, PLACA MONTAGEM, PAR LATERAL,ARGOLAS E MESA DE COMANDO  PENTAIR</t>
  </si>
  <si>
    <t>008197</t>
  </si>
  <si>
    <t>FECHO CREMONA, MACANETA TIPO L, C/ CHAVE, ACIONAMENTO E MANOPLA 70718010 CARTHOM'S</t>
  </si>
  <si>
    <t>008198</t>
  </si>
  <si>
    <t>CONVERSOR P/ FIBRA OPTICA MONOMODO P/ SERIAL, RS-232 / 422 / 485 ADAM-4542+-AE ADVANTECH</t>
  </si>
  <si>
    <t>008199</t>
  </si>
  <si>
    <t>MEDIDOR DE VAZAO DN. 250 10, ENTR. 24VCC, SAIDA 4~20MA HART 10L2F-QL0A1AA0B5AA ENDRESS+HAUSER</t>
  </si>
  <si>
    <t>008200</t>
  </si>
  <si>
    <t>CAIXA CS 600 X 500 X 300MM CZ RAL 7032 C/ PORTA EXT. E INT., FECHO LINGUETA, PLACA LJ, FLANGE, VISOR ACRILICO  CARTHOM'S</t>
  </si>
  <si>
    <t>008201</t>
  </si>
  <si>
    <t>DISJUNTOR CAIXA MOLDADA, LINHA FORMULA, FIXO, RELE TMF, BIP. 50A, A1N 125 F F 1SDA 066501 R1 ABB</t>
  </si>
  <si>
    <t>008202</t>
  </si>
  <si>
    <t>DISJUNTOR CAIXA MOLDADA, LINHA FORMULA, FIXO, RELE TMF, BIP. 32A, A1N 125 F F 1SDA 068756 R1 ABB</t>
  </si>
  <si>
    <t>008203</t>
  </si>
  <si>
    <t>BORNE DE PASSAGEM, A PARAFUSO, 0,02 A 10,00MM, VERDE / AMARELO, USLKG 6 N 442079 PHOENIX CONTACT</t>
  </si>
  <si>
    <t>008204</t>
  </si>
  <si>
    <t>BORNE DE PASSAGEM, A PARAFUSO, 10,00 A 35,00MM, CINZA, UK 35 N 3074130 PHOENIX CONTACT</t>
  </si>
  <si>
    <t>008205</t>
  </si>
  <si>
    <t>BORNE DE PASSAGEM, A PARAFUSO, 0,75 A 50,00MM, AZUL, UK 35 BU 3008025 PHOENIX CONTACT</t>
  </si>
  <si>
    <t>008206</t>
  </si>
  <si>
    <t>BORNE DE PASSAGEM, A PARAFUSO, 10,00 A 35,00MM, VERDE / AMARELO, USLKG 35 N 3074143 PHOENIX CONTACT</t>
  </si>
  <si>
    <t>008207</t>
  </si>
  <si>
    <t>POSTE FINAL, TRILHO DIN, CINZA, E/UK 1201442 PHOENIX CONTACT</t>
  </si>
  <si>
    <t>008208</t>
  </si>
  <si>
    <t>BORNE DE PASSAGEM, A PARAFUSO, 0,02 A 4,00MM, AZUL, UK 5 BU 3004090 PHOENIX CONTACT</t>
  </si>
  <si>
    <t>008209</t>
  </si>
  <si>
    <t>BORNE DE PASSAGEM, A PARAFUSO, 0,02 A 6,00MM, VERDE / AMARELO, USLKG 5 441504 PHOENIX CONTACT</t>
  </si>
  <si>
    <t>008210</t>
  </si>
  <si>
    <t>BORNE DE PASSAGEM, A PARAFUSO, 2,50 A 25,00MM, CINZA, UK 16 N 3006043 PHOENIX CONTACT</t>
  </si>
  <si>
    <t>008211</t>
  </si>
  <si>
    <t>TAMPA P/ BORNE, TIPO A PARAFUSO, CINZA, 16MM, D-UK 16 3006027 PHOENIX CONTACT</t>
  </si>
  <si>
    <t>008212</t>
  </si>
  <si>
    <t>SUPRESSOR DE TRANSIENTES P/ I/O ANALOGICO, 24 VDC, PT 2X1-24DC-ST 2856087 PHOENIX CONTACT</t>
  </si>
  <si>
    <t>008213</t>
  </si>
  <si>
    <t>BASE DUPRESSOR DE TRANSIENTES, MONT. TRILHO DIN, LARGURA 17,5 MM, PT 2X1-BE  2856139 PHOENIX CONTACT</t>
  </si>
  <si>
    <t>008214</t>
  </si>
  <si>
    <t>FONTE DE ALIMENTACAO, CHAVEADA, ALTA POTENCIA, ENTR. 220 VAC, SAIDA 24 VDC, 1680 W, 70 A S-24-70B PROAUTO</t>
  </si>
  <si>
    <t>008215</t>
  </si>
  <si>
    <t>TERMORESISTENCIA, TP-10, POCO ROSQUEADO RETO, N=80, T=50, U=200 MM  ECIL</t>
  </si>
  <si>
    <t>008216</t>
  </si>
  <si>
    <t>TERMORESISTENCIA, TP-10, POCO ROSQUEADO RETO, N=80, T=50, U=250 MM  ECIL</t>
  </si>
  <si>
    <t>008217</t>
  </si>
  <si>
    <t>TERMORESISTENCIA, TP-10, POCO ROSQUEADO RETO, N=80, T=50, U=110 MM  ECIL</t>
  </si>
  <si>
    <t>008218</t>
  </si>
  <si>
    <t>TERMORESISTENCIA, TP-10, POCO ROSQUEADO RETO, N=80, T=50, U=75 MM  ECIL</t>
  </si>
  <si>
    <t>008219</t>
  </si>
  <si>
    <t>TERMORESISTENCIA, TP-10, POCO ROSQUEADO RETO, N=80, T=50, U=50 MM  ECIL</t>
  </si>
  <si>
    <t>008220</t>
  </si>
  <si>
    <t>TERMORESISTENCIA, TP-10, POCO ROSQUEADO RETO, N=80, U=200 MM  ECIL</t>
  </si>
  <si>
    <t>008221</t>
  </si>
  <si>
    <t>CPU 343-1, SIMATIC S7-300 6GK7343-1GX30-0XE0 SIEMENS</t>
  </si>
  <si>
    <t>008222</t>
  </si>
  <si>
    <t>MODULO DE COMUNICACAO MODBUS 2XV9450-1MB00 SIEMENS</t>
  </si>
  <si>
    <t>008223</t>
  </si>
  <si>
    <t>IHM, MULTI TOUCH, TFT, SIMATIC MP 277, 10 6AV6643-0CD01-1AX1 SIEMENS</t>
  </si>
  <si>
    <t>008224</t>
  </si>
  <si>
    <t>DISPOSITIVO DE PROTECAO CONTRA SURTOS, CL. 3, 02 POLOS, ALIMENT. 120 VCA / CC, 10KA 5SD7 432-2 SIEMENS</t>
  </si>
  <si>
    <t>008225</t>
  </si>
  <si>
    <t>SIMATIC DP, MODULO ET200S 6ES7134-4GD00-0AB0 SIEMENS</t>
  </si>
  <si>
    <t>008226</t>
  </si>
  <si>
    <t>FONTE DE ALIMENTACAO, ENTR. 100-240 V CA (110-300 V DC), SAIDA: 24 V / 4 A DC 6EP1332-1SH52 SIEMENS</t>
  </si>
  <si>
    <t>008227</t>
  </si>
  <si>
    <t>PARAFUSO CABECA REDONDA FENDA, ZC, 5/32 X 5/8  BELENUS</t>
  </si>
  <si>
    <t>008228</t>
  </si>
  <si>
    <t>BOBINA FILME PVC, TRANSPARENTE, 60 CM X 160 M, 3,5 KG</t>
  </si>
  <si>
    <t>008229</t>
  </si>
  <si>
    <t>CABO DE ALUMINIO, MULTIPLEX, 1 KV, XLPE, NEUTRO NU, 3 X 1 X 16 + 16 MM</t>
  </si>
  <si>
    <t>008230</t>
  </si>
  <si>
    <t>GERADOR DE ENERGIA, 55KVA, DIESEL, TRIFASICO, 220V/380V, PARTIDA ELETRICA</t>
  </si>
  <si>
    <t>008231</t>
  </si>
  <si>
    <t>TELA ALAMBRANDO, GALVANIZADO, MALHA 10 X 10 CM, FIO 6,00 MM, 2,45 MT ALTURA, Q283</t>
  </si>
  <si>
    <t>008232</t>
  </si>
  <si>
    <t>CHAVE DOBRA FERRO, 3/8 POL., 1761, SAO ROMAO</t>
  </si>
  <si>
    <t>008233</t>
  </si>
  <si>
    <t>CHAVE DOBRA FERRO, 5/16 POL., 1767, SAO ROMAO</t>
  </si>
  <si>
    <t>008234</t>
  </si>
  <si>
    <t>ARAME RECOZIDO, N; 16, 1KG</t>
  </si>
  <si>
    <t>008235</t>
  </si>
  <si>
    <t>SOQUETE SEXTAVADO, 20,00MM, C/ ENCAIXE 1/2 POL., GEDORE</t>
  </si>
  <si>
    <t>008236</t>
  </si>
  <si>
    <t>SOQUETE SEXTAVADO, 6,00MM, C/ ENCAIXE 1/4 POL., GEDORE</t>
  </si>
  <si>
    <t>008237</t>
  </si>
  <si>
    <t>SOQUETE SEXTAVADO, 10,00MM, C/ ENCAIXE 1/2 POL., GEDORE</t>
  </si>
  <si>
    <t>008238</t>
  </si>
  <si>
    <t>TORQUIMETRO DE ESTALO, HORARIO E ANTI-HORARIO, C/ ESCALA, QUADRADO 1/2, FAIXA 20 A 100 NM, R68900100, GEDORE RED</t>
  </si>
  <si>
    <t>008239</t>
  </si>
  <si>
    <t>CONJUNTO DE VENTILACAO, ALIMENT. 230 V, IP-54, MED. 148 X 148 X 70MM SF0526414 PENTAIR</t>
  </si>
  <si>
    <t>008240</t>
  </si>
  <si>
    <t>TAMPAO DE OBLONGO, DIAM. 5,5 X 8MM 863095 PENTAIR</t>
  </si>
  <si>
    <t>008241</t>
  </si>
  <si>
    <t>TORQUIMETRO DE ESTALO, HORARIO E ANTI-HORARIO, C/ ESCALA, QUADRADO 1/2, FAIXA 60 A 300 NM, R68900300, GEDORE RED</t>
  </si>
  <si>
    <t>008242</t>
  </si>
  <si>
    <t>ORGANIZADOR, CRISTAL, 15 X 15 X 15CM</t>
  </si>
  <si>
    <t>008243</t>
  </si>
  <si>
    <t>TORQUIMETRO DE ESTALO, HORARIO E ANTI-HORARIO, C/ ESCALA, QUADRADO 1/4, FAIXA 5 A 25 NM, R48900025, GEDORE RED</t>
  </si>
  <si>
    <t>008244</t>
  </si>
  <si>
    <t>MASTRO SIMPLES, 04 MTS X 2, C/ REDUCAO 3/4 TEL-474 TERMOTECNICA</t>
  </si>
  <si>
    <t>008245</t>
  </si>
  <si>
    <t>COBRE JARRA</t>
  </si>
  <si>
    <t>008246</t>
  </si>
  <si>
    <t>CABO FLEXIVEL, ISOL. XLPE, CAPA PVC/ST2, TEMP. 90C, 8,7 / 15 KV, NBR 7287, PRETO, 1 X 95,00 MM</t>
  </si>
  <si>
    <t>008247</t>
  </si>
  <si>
    <t>SOQUETE SEXTAVADO, 8,00MM, C/ ENCAIXE 1/4 POL., SATA</t>
  </si>
  <si>
    <t>008248</t>
  </si>
  <si>
    <t>008249</t>
  </si>
  <si>
    <t>SOQUETE SEXTAVADO, 10,00MM, C/ ENCAIXE 1/4 POL., GEDORE</t>
  </si>
  <si>
    <t>008250</t>
  </si>
  <si>
    <t>008251</t>
  </si>
  <si>
    <t>DESPESAS C/ PASSAGENS ONIBUS</t>
  </si>
  <si>
    <t>008252</t>
  </si>
  <si>
    <t>ROTEADOR EXTERNO, ANTENA INTEGRADA, 20 DBI, APC 5A-90, 4750104, INTELBRAS</t>
  </si>
  <si>
    <t>008253</t>
  </si>
  <si>
    <t>ROTEADOR EXTERNO, ANTENA INTEGRADA, 16 DBI, WOM 5A, 4750061, INTELBRAS</t>
  </si>
  <si>
    <t>008254</t>
  </si>
  <si>
    <t>CAMERA IP, LENTE 3,60 MM, 1080P, 50 METROS, IP-67, VIP 3250 IA, INTELBRAS</t>
  </si>
  <si>
    <t>008255</t>
  </si>
  <si>
    <t>CABO FLEXIVEL FOREPLAST, ISOL. PVC BWF, 450 / 750V PRETO 35,00MM 25404001390 PHELPS DODGE</t>
  </si>
  <si>
    <t>008256</t>
  </si>
  <si>
    <t>SWITCH, GIGABIT ETHERNET, 04 PORTAS POE+, 01 PORTA UPLINK, 10/100/1000 MBPS, S1005G-P, INTELBRAS</t>
  </si>
  <si>
    <t>008257</t>
  </si>
  <si>
    <t>BARRAMENTO TRIFASICO, FLUTUANTE, 18 POLOS, 120A, BRUM</t>
  </si>
  <si>
    <t>008258</t>
  </si>
  <si>
    <t>GRAVADOR DVR, INTELIGENTE, 16 CANAIS BNC, 8 CANAIS IP, IMHDX 3116C, INTELBRAS</t>
  </si>
  <si>
    <t>008259</t>
  </si>
  <si>
    <t>GRAVADOR DVR, INTELIGENTE, 32 CANAIS BNC, 32 CANAIS IP, IMHDX 3132C, INTELBRAS</t>
  </si>
  <si>
    <t>008260</t>
  </si>
  <si>
    <t>CAMERA FULL HD, LENTE 2,80 MM, 720P, 20 METROS, VHD 1520 D, INTELBRAS</t>
  </si>
  <si>
    <t>008261</t>
  </si>
  <si>
    <t>CAMERA FULL HD, LENTE 3,60 MM, 720P, 30 METROS, VHD 1530 B, INTELBRAS</t>
  </si>
  <si>
    <t>008262</t>
  </si>
  <si>
    <t>MEDIDOR INCLINACAO DIGITAL, 0-360G, LASER 30MT, IP-54, 620MM, GIM 60L, 0601076900-000, BOSCH</t>
  </si>
  <si>
    <t>008263</t>
  </si>
  <si>
    <t>CONECTOR ENGATE RAPIDO P/ TUBO PU 8MM, MACHO, TEE LATERAL, ROSCA R1/4 BSPT C01680828 NORGREN</t>
  </si>
  <si>
    <t>008264</t>
  </si>
  <si>
    <t>008265</t>
  </si>
  <si>
    <t>008266</t>
  </si>
  <si>
    <t>BORNE DE PASSAGEM, TIPO MOLA, 0,08 A 6,00MM, CINZA, ST 4 3031364 PHOENIX CONTACT</t>
  </si>
  <si>
    <t>008267</t>
  </si>
  <si>
    <t>CAIXA, CZ. RAL 7032, PORTA, FECHOS, PLACA DE MONTAGEM, FLANGES, ACESSORIOS, 1000X800X300MM</t>
  </si>
  <si>
    <t>008268</t>
  </si>
  <si>
    <t>008269</t>
  </si>
  <si>
    <t>CAIXA P/ TOMADA C/ FIXACAO EM PERFILADO 38 X 38MM, HEXAGONAL, #18, GF, S/ TOMADA</t>
  </si>
  <si>
    <t>008270</t>
  </si>
  <si>
    <t>SAIDA FINAL DE PERFILADO, CHAPA 16AWG, GF, P/ ELETRODUTO DIAM. 1 DP 534 DISPAN</t>
  </si>
  <si>
    <t>008271</t>
  </si>
  <si>
    <t>PARAFUSO CABECA PHILIPS AUTO-BROCANTE ZC 1/4 X 3/4  BELENUS</t>
  </si>
  <si>
    <t>008272</t>
  </si>
  <si>
    <t>008273</t>
  </si>
  <si>
    <t>CONTATO AUXILIAR LATERAL INSTANTANEO P/ DISJUNTOR TESYS GV2 E GV3, 2NA GVAN20 SCHNEIDER</t>
  </si>
  <si>
    <t>008274</t>
  </si>
  <si>
    <t>DISJUNTOR MOTOR, MAGNETICO, TRIPOLAR, TESYS, 4,0 A 6,3A, GV2 GV2-L10 SCHNEIDER</t>
  </si>
  <si>
    <t>008275</t>
  </si>
  <si>
    <t>DISJUNTOR CAIXA MOLDADA, LINHA FORMULA, FIXO, RELE TMF, BIP. 20A, A1N 125 F F 1SDA 066497 R1 ABB</t>
  </si>
  <si>
    <t>008276</t>
  </si>
  <si>
    <t>DISJUNTOR CAIXA MOLDADA, LINHA FORMULA, FIXO, RELE TMF, TRIP. 40A, A1B 125 F F 1SDA 066701 R1 ABB</t>
  </si>
  <si>
    <t>008277</t>
  </si>
  <si>
    <t>CONVERSOR MIDIA RECEPTOR / TRANSMISSOR VIDEO MM (COAXIAL / OPTICO) SMFO 2001R / SMFO 2001T FIBERWAN</t>
  </si>
  <si>
    <t>008278</t>
  </si>
  <si>
    <t>TERMINADOR OPTICO P/ 8 FIBRAS, GRAFITE, SM/ST, MED. 175 X 95MM  SELF-TECH</t>
  </si>
  <si>
    <t>008279</t>
  </si>
  <si>
    <t>CORDAO OPTICO DUPLEX MULTI MODE CDS SM / ST 9/125AM, 2,00 MTS  FIBRACEM</t>
  </si>
  <si>
    <t>008280</t>
  </si>
  <si>
    <t>DISTRIBUIDOR INTERNO OPTICO (DIO), GAVETA, P/ 16 FIBRAS, MM / ST, 19 1U, BEGE  FIBRACEM</t>
  </si>
  <si>
    <t>008281</t>
  </si>
  <si>
    <t>DISTRIBUIDOR INTERNO OPTICO (DIO), GAVETA, P/ 04 FIBRAS, SM / ST, 19 1U, BEGE  FIBRACEM</t>
  </si>
  <si>
    <t>008282</t>
  </si>
  <si>
    <t>MONITOR 46 LFD / LED, RESOLUCAO 1920 X 1080, MD46B LH46MDBPLGVLZD SAMSUNG</t>
  </si>
  <si>
    <t>008283</t>
  </si>
  <si>
    <t>008284</t>
  </si>
  <si>
    <t>SWITCH BOX DE TECLADO, MONITOR, MOUSE, 08 PORTAS ANALOGICAS, KVM 1081AD 271-6544 DELL</t>
  </si>
  <si>
    <t>008285</t>
  </si>
  <si>
    <t>MICROCOMPUTADOR PRECISION T3600, PROCESSADOR FOUR CORE XEON E5-1620, MEMORIA 8 GB, DISCO RIGIDO 500GB, ACESSORIOS  DELL</t>
  </si>
  <si>
    <t>008286</t>
  </si>
  <si>
    <t>SUPORTE METALICO P/ MODULOS SOLARES C/ REGULAGEM DE INCLINACAO, METALON, 1,20 X 1,30 X 2,40 MT</t>
  </si>
  <si>
    <t>008287</t>
  </si>
  <si>
    <t>BOTAO PULSADOR, NAO ILUMINADO, PRETO, PLASTICO, 22MM S-PRN8 STECK</t>
  </si>
  <si>
    <t>008288</t>
  </si>
  <si>
    <t>CHAVE COMUTADORA, KNOB CURTO, 02 POS. , NAO ILUMIN, ARO CROMADO S-MM8D0 STECK</t>
  </si>
  <si>
    <t>008289</t>
  </si>
  <si>
    <t>SENSOR PT-100, 3 FIOS, BAINHA 6MM A304 C/ POCO, CAB. ALUMINIO, CONEXOES 1/2NPT, TT HART, U=250, N=75, T=50MM  CONSISTEC</t>
  </si>
  <si>
    <t>008290</t>
  </si>
  <si>
    <t>SENSOR PT-100, 3 FIOS, BAINHA 6MM A304 C/ POCO,CAB. ALUMINIO,CONEXOES 1/2NPT, TT HART, U=500, N=75, T=150MM  CONSISTEC</t>
  </si>
  <si>
    <t>008291</t>
  </si>
  <si>
    <t>SENSOR PT-100, 3 FIOS, BAINHA 6MM A304 S/ POCO, CAB. ALUMINIO, CONEXOES 1/2NPT, TT HART, U=100, N=75MM  CONSISTEC</t>
  </si>
  <si>
    <t>008292</t>
  </si>
  <si>
    <t>DISJUNTOR CAIXA MOLDADA, LINHA FORMULA, FIXO, RELE TMF, TRIP. 40A, A1N 125 F F 1SDA 066725 R1 ABB</t>
  </si>
  <si>
    <t>008293</t>
  </si>
  <si>
    <t>NO BREAK 1.500 VA, ENTR. 115 / 220V, SAIDA 120V, 60HZ, SNB 1500 BI, INTELBRAS</t>
  </si>
  <si>
    <t>008294</t>
  </si>
  <si>
    <t>BLOCO AUTONOMO DE ILUMINACAO DE EMERGENCIA, C/ 02 PROJETORES DE 55W, BATERIA 12V, AUTONOMIA 4 HRS,10/220V BPF-55 UNITRON</t>
  </si>
  <si>
    <t>008295</t>
  </si>
  <si>
    <t>LEITO, PESADO, C/ VIROLA EXTERNA, CHAPA 14/16AWG, GF, 500 X 100 X 3000MM DP 804 DISPAN</t>
  </si>
  <si>
    <t>008296</t>
  </si>
  <si>
    <t>CONDUITE FLEXIVEL, FITA ACO ZINCADO REVEST. PVC PRETO, ANTI-CHAMA, 60§C, SEALTUBO CONFLEX,DIAM.1.1/2 SCPZ 60112 S.P.T.F</t>
  </si>
  <si>
    <t>008297</t>
  </si>
  <si>
    <t>CONDUITE FLEXIVEL, FITA ACO ZINCADO REVEST. PVC PRETO, ANTI-CHAMA, 60§C, SEALTUBO CONFLEX, DIAM. 1/2 SCPZ 6012 S.P.T.F</t>
  </si>
  <si>
    <t>008298</t>
  </si>
  <si>
    <t>CONDUITE FLEXIVEL, FITA ACO ZINCADO REVEST. PVC PRETO, ANTI-CHAMA, 60§C, SEALTUBO CONFLEX, DIAM. 2 SCPZ 602 S.P.T.F</t>
  </si>
  <si>
    <t>008299</t>
  </si>
  <si>
    <t>008300</t>
  </si>
  <si>
    <t>CONDUITE FLEXIVEL, FITA ACO ZINCADO REVEST. PVC PRETO, ANTI-CHAMA, 60§C, SEALTUBO CONFLEX, DIAM. 3/4 SCPZ 6034 S.P.T.F</t>
  </si>
  <si>
    <t>008301</t>
  </si>
  <si>
    <t>CURVA HORIZONTAL P/ LEITO, PESADO, ABAS EXTERNAS, GF, CHAPA 12/14AWG, 1000 X 100MM, 90§ DP 811 DISPAN</t>
  </si>
  <si>
    <t>008302</t>
  </si>
  <si>
    <t>CURVA VERTICAL EXTERNA P/ LEITO, PESADO, ABAS EXTERNAS, GF, CHAPA 12/14AWG, 1000 X 100MM, 90§ DP 823 DISPAN</t>
  </si>
  <si>
    <t>008303</t>
  </si>
  <si>
    <t>CURVA VERTICAL INTERNA P/ LEITO, MEDIO, VIROLA EXTERNA 19MM, GF, CHAPA #16/18, R320, 90 G, 200 X 100 MM</t>
  </si>
  <si>
    <t>008304</t>
  </si>
  <si>
    <t>TAMPA P/ LEITO C/ ABAS EXTERNAS, DUAS AGUAS, ENCAIXE, GALVALUME, 1000 X 3000MM DP 853 DISPAN</t>
  </si>
  <si>
    <t>008305</t>
  </si>
  <si>
    <t>TAMPA P/ LEITO C/ ABAS EXTERNAS, P/ CURVA VERTICAL INTERNA 90§, PLANA LISA, ENCAIXE, GALVALUME, 1000MM DP 853 DISPAN</t>
  </si>
  <si>
    <t>008306</t>
  </si>
  <si>
    <t>TAMPA P/ LEITO C/ ABAS EXTERNAS, P/ CURVA HORIZONTAL 90§, PLANA LISA, ENCAIXE, GALVALUME, 1000MM DP 853 DISPAN</t>
  </si>
  <si>
    <t>008307</t>
  </si>
  <si>
    <t>TAMPA P/ LEITO C/ ABAS EXTERNAS, P/ CURVA VERTICAL EXTERNA 90§, PLANA LISA, ENCAIXE, GALVALUME, 1000MM DP 853 DISPAN</t>
  </si>
  <si>
    <t>008308</t>
  </si>
  <si>
    <t>008309</t>
  </si>
  <si>
    <t>MODULO DE 32 ENTRADAS DIGITAIS, ALIMENT. 24VCC , ET-200S, COMPACT 6ES7151-1CA00-1BL0 SIEMENS</t>
  </si>
  <si>
    <t>008310</t>
  </si>
  <si>
    <t>CAIXA 800 X 500 X 200MM CZ RAL 7032, PORTA, 02 FECHOS FENDA, FLANGE TIPO II, PLACA LJ 1000805020 CARTHOM'S</t>
  </si>
  <si>
    <t>008311</t>
  </si>
  <si>
    <t>TRANSMISSOR DE PRESSAO DIFERENCIAL, 4~20MA, HART, AMPL. MED. 1~100 KPA EJA110E-JMSWG-912DN+SFLA1-F2CK0031 YOKOGAWA</t>
  </si>
  <si>
    <t>008312</t>
  </si>
  <si>
    <t>TRANSMISSOR PRESSAO DIFERENCIAL, HART, AMPL. MED. -10000 A +10000 MMH2O, EJA110E-JMS4G-912EN/N4+SFLA1-F1CK0031, YOKOGAWA</t>
  </si>
  <si>
    <t>008313</t>
  </si>
  <si>
    <t>TRANSMISSOR DE PRESSAO MANOMETRICA, 4~20MA, HART, CAPSULA MED. 5 A 50 MPA EJA530E-JDS4N-012DL YOKOGAWA</t>
  </si>
  <si>
    <t>008314</t>
  </si>
  <si>
    <t>TRANSMISSOR DE PRESSAO DIFERENCIAL, CONTROLE PID INCORPORADO, HART LD301D-21I-BU11-011-A1/D0/G0/H0I5/M0/P0/S0/Y0/J0 SMAR</t>
  </si>
  <si>
    <t>008315</t>
  </si>
  <si>
    <t>TRANSMISSOR INTELIGENTE DE NIVEL, CONTROLE PID INCORPORADO, HART LD301L-31I-BU11-01-1631300-A1/D0/G0/H0/I5/M0/S0/U4 SMAR</t>
  </si>
  <si>
    <t>008316</t>
  </si>
  <si>
    <t>TRANSMISSOR INTELIGENTE DE NIVEL, CONTROLE PID INCORPORADO, HART LD301L-21I-BU11-01-1631300-A1/D0/G0/H0/I5/M0/S0/U4 SMAR</t>
  </si>
  <si>
    <t>008317</t>
  </si>
  <si>
    <t>IMA P/ POSICIONADOR TP301, LINEAR, 50MM 400-0035 SMAR</t>
  </si>
  <si>
    <t>008318</t>
  </si>
  <si>
    <t>CHAVE DE EMERGENCIA, METALICA, 04 CONTATOS, CABO ATE 100 MT, IND. POSICIONAMENTO, ZS 80 2O/2S WVD 72942501 STEUTE</t>
  </si>
  <si>
    <t>008319</t>
  </si>
  <si>
    <t>ETIQUETA, POLIESTER PRATA, MED. 51 X 101MM, FACA 507, ROLO C/  10.080 PCS  TORRES</t>
  </si>
  <si>
    <t>008320</t>
  </si>
  <si>
    <t>ETIQUETA, POLIESTER PRATA, MED. 60 X 160MM, FACA 579, ROLO C/  9.900 PCS  TORRES</t>
  </si>
  <si>
    <t>008321</t>
  </si>
  <si>
    <t>MEDIDOR DE VAZAO MAGNETICO, DN. 8 WAFER, ASME 150# OPTIFLUX 1100 C CONAUT</t>
  </si>
  <si>
    <t>008322</t>
  </si>
  <si>
    <t>TRANSMISSOR ANALISADOR DE PH / ORP, MICROPROCESSADO, 04 FIOS, SAIDA 4~20MA TH-404 DIGIMED</t>
  </si>
  <si>
    <t>008323</t>
  </si>
  <si>
    <t>SONDA PH, TRANSFLUENCIA EM INOX, ELETRODO, TERMOCOMPENSADOR, CABO 05 MTS, SOLUCAO DM-S1A E DM-S1B TS-21X DIGIMED</t>
  </si>
  <si>
    <t>008324</t>
  </si>
  <si>
    <t>TABUA DE MADEIRA, GARAPA, 2,5 X 0,30 X 4,00MTS</t>
  </si>
  <si>
    <t>008325</t>
  </si>
  <si>
    <t>SWITCH, RACK, GIGABIT ETHERNET, 24 PORTAS 10/100/1000 MBPS, SG 2400 QR, INTELBRAS</t>
  </si>
  <si>
    <t>008326</t>
  </si>
  <si>
    <t>CAIXA C/ BOTAO DE EMERGENCIA DE DESARME ROTATIVO, CEPY1-1001 1SFA 619 821 R1001 ABB</t>
  </si>
  <si>
    <t>008327</t>
  </si>
  <si>
    <t>PROTECAO CONTRA TOQUE ACIDENTAL, AMARELA, CA1-8053 1SFA 619 920 R8053 ABB</t>
  </si>
  <si>
    <t>008328</t>
  </si>
  <si>
    <t>TRANSMISSOR INTELIGENTE DE NIVEL, CONTROLE PID INCORPORADO, HART LD301L-21I-BU11-01-1631300-A0/D0/G0/H0/I6/M0/S0/U4 SMAR</t>
  </si>
  <si>
    <t>008329</t>
  </si>
  <si>
    <t>TRANSMISSOR DE PRESSAO MANOMETRICA, FAIXA 0,625~25 MBAR LD291M-41I-1V-01/G0/H0/I6/P0/S0/Y0/J0 SMAR</t>
  </si>
  <si>
    <t>008330</t>
  </si>
  <si>
    <t>TRANSMISSOR DE PRESSAO DIFERENCIAL, CONTROLE PID INCORPORADO,HART LD301D-31I-BD1V-011/A0/D0/G0/H0/I6/M0/P0/S0/Y0/J0 SMAR</t>
  </si>
  <si>
    <t>008331</t>
  </si>
  <si>
    <t>TRANSMISSOR INTELIGENTE DE NIVEL, CONTROLE PID INCORPORADO, HART LD301L-31I-BU11-01-1631300-A1/D0/G0/H0/I6/M0/S0/U4 SMAR</t>
  </si>
  <si>
    <t>008332</t>
  </si>
  <si>
    <t>MINIRACK, PRETO, 19 POL. X 12U X 570MM, PORTA EM ACRILICO INCOLOR C/ FECHO YALE</t>
  </si>
  <si>
    <t>008333</t>
  </si>
  <si>
    <t>BANDEJA FRONTAL P/ RACK, 400,00 MM</t>
  </si>
  <si>
    <t>008334</t>
  </si>
  <si>
    <t>BATERIA ESTACIONARIA, CHUMBO ACIDO, 12VCC, 150AH</t>
  </si>
  <si>
    <t>008335</t>
  </si>
  <si>
    <t>BATERIA ESTACIONARIA, CHUMBO ACIDO, 12VCC, 220AH</t>
  </si>
  <si>
    <t>008336</t>
  </si>
  <si>
    <t>KIT FRESA P/ TUPIA, C/ 12-PCS, AKRT1201, INGCO</t>
  </si>
  <si>
    <t>008337</t>
  </si>
  <si>
    <t>008338</t>
  </si>
  <si>
    <t>CAVILHA DE MADEIRA, 06X40, P/ MOVEIS</t>
  </si>
  <si>
    <t>008339</t>
  </si>
  <si>
    <t>CABO FLEXIVEL FITERFLEX, ISOL. HEPR, CAPA PVC, TEMP. 90§C 0,6 / 1KV PRETO 1 X 95MM  FICAP</t>
  </si>
  <si>
    <t>008340</t>
  </si>
  <si>
    <t>CABO FLEXIVEL FITERFLEX, ISOL. HEPR, CAPA PVC, TEMP. 90§C 0,6 / 1KV VERDE 1 X 50MM  FICAP</t>
  </si>
  <si>
    <t>008341</t>
  </si>
  <si>
    <t>008342</t>
  </si>
  <si>
    <t>CABO FLEXIVEL EPROFLEX 90, ISOL. HEPR, CAPA PVC, TEMP. 90§C 0,6 / 1KV AZUL 1 X 95MM  INDUSCABOS</t>
  </si>
  <si>
    <t>008343</t>
  </si>
  <si>
    <t>MICROSOFT PROJECT 2012, SNGL, OLP, NL  MICROSOFT</t>
  </si>
  <si>
    <t>008344</t>
  </si>
  <si>
    <t>FUSIVEL ULTRA-RAPIDO, SITOR, TIPO NH FACA LISA, TAM. NH1, DIN 43620, 690V, 315A 3NE1 230-0 SIEMENS</t>
  </si>
  <si>
    <t>008345</t>
  </si>
  <si>
    <t>MINI CONTATOR AUXILIAR, 4NA, BOBINA 220V, 50 / 60 HZ 3RH1140-1AN20 SIEMENS</t>
  </si>
  <si>
    <t>008346</t>
  </si>
  <si>
    <t>DISJUNTOR TRIPOLAR, TAM. S00, CORRENTE AJUSTE 1,8~2,5A 3RV10 11-1CA10 SIEMENS</t>
  </si>
  <si>
    <t>008347</t>
  </si>
  <si>
    <t>DISJUNTOR TRIPOLAR, TAM. S00, CORRENTE AJUSTE 5,5~8A 3RV10 11-1HA10 SIEMENS</t>
  </si>
  <si>
    <t>008348</t>
  </si>
  <si>
    <t>DISJUNTOR TRIPOLAR, TAM. S00, CORRENTE AJUSTE 9~12,5A 3RV10 11-1KA10 SIEMENS</t>
  </si>
  <si>
    <t>008349</t>
  </si>
  <si>
    <t>DISJUNTOR TRIPOLAR, TAM. S2, CORRENTE AJUSTE 22~32A 3RV10 31-4EA10 SIEMENS</t>
  </si>
  <si>
    <t>008350</t>
  </si>
  <si>
    <t>SOFT STARTER, PART. E PARADA SUAVE, DIRETA, 40§C, 300 CV, 356A, COMANDO 230 VCA, ALIMENT.200~460V 3RW44 46-6BC44 SIEMENS</t>
  </si>
  <si>
    <t>008351</t>
  </si>
  <si>
    <t>MODULO DE OPERACAO C/ DISPLAY, IHM, P/ PORTA DE PAINEL 3RW49 00-0AC00 SIEMENS</t>
  </si>
  <si>
    <t>008352</t>
  </si>
  <si>
    <t>CABO P/ COMUNICACAO ENTRE SOFT STARTER E IHM, REDONDO, 2,5 MTS 3UF79 33-0BA00-0 SIEMENS</t>
  </si>
  <si>
    <t>008353</t>
  </si>
  <si>
    <t>PAINEL DE OPERACAO AVANCADO, P/ MICROMASTER MM420 / M440 6SE6400-0AP00-0AA1 SIEMENS</t>
  </si>
  <si>
    <t>008354</t>
  </si>
  <si>
    <t>INVERSOR DE FREQUENCIA, TRIFASICO, 380~480V, MICROMASTER 440, 250A 6SE6440-2UD41-1FA1 SIEMENS</t>
  </si>
  <si>
    <t>008355</t>
  </si>
  <si>
    <t>BORNE DE PASSAGEM, A PARAFUSO, 2,50 MM, 24A, 800 VCA, BEGE 8WA1 011-1DF11 SIEMENS</t>
  </si>
  <si>
    <t>008356</t>
  </si>
  <si>
    <t>BORNE DE PASSAGEM, A PARAFUSO, 4,00 MM, 32A, 800 VCA, BEGE 8WA1 011-1DG11 SIEMENS</t>
  </si>
  <si>
    <t>008357</t>
  </si>
  <si>
    <t>008358</t>
  </si>
  <si>
    <t>BORNE DE PASSAGEM, A PARAFUSO, 4,00 MM, 32A, 800 VCA, VERDE / AMARELO 8WA1 011-1PG00 SIEMENS</t>
  </si>
  <si>
    <t>008359</t>
  </si>
  <si>
    <t>BORNE DE PASSAGEM, A PARAFUSO, 6,00 MM, 41A, 800 VCA, VERDE / AMARELO 8WA1 011-1PH11 SIEMENS</t>
  </si>
  <si>
    <t>008360</t>
  </si>
  <si>
    <t>008361</t>
  </si>
  <si>
    <t>BORNE DE PASSAGEM, A PARAFUSO, 16,00 MM, 76A, 800 VCA, BEGE 8WA1 204 SIEMENS</t>
  </si>
  <si>
    <t>008362</t>
  </si>
  <si>
    <t>BORNE DE PASSAGEM, A PARAFUSO, 70,00 MM, 192A, 800 VCA, BEGE 8WA1 206 SIEMENS</t>
  </si>
  <si>
    <t>008363</t>
  </si>
  <si>
    <t>POSTE FINAL, TRILHO DIN 8WA1 808 SIEMENS</t>
  </si>
  <si>
    <t>008364</t>
  </si>
  <si>
    <t>TAMPA P/ BORNE, TIPO A PARAFUSO, BEGE, 2,50 MM 8WA1 820 SIEMENS</t>
  </si>
  <si>
    <t>008365</t>
  </si>
  <si>
    <t>TAMPA P/ BORNE, TIPO A PARAFUSO, BEGE, 70,00 MM 8WA1 824 SIEMENS</t>
  </si>
  <si>
    <t>008366</t>
  </si>
  <si>
    <t>CHAVE SECCIONADORA C/ PORTA-FUSIVEIS ERGONFUSE, NH 00, 160A ERGONFUSE 160 SIEMENS</t>
  </si>
  <si>
    <t>008367</t>
  </si>
  <si>
    <t>CHAVE SECCIONADORA, BASE FUSIVEL, TAM. 2, 400A ERGONFUSE 400 SIEMENS</t>
  </si>
  <si>
    <t>008368</t>
  </si>
  <si>
    <t>CHAVE SECCIONADORA, BASE FUSIVEL, TAM. 3, 630A ERGONFUSE 630 SIEMENS</t>
  </si>
  <si>
    <t>008369</t>
  </si>
  <si>
    <t>BLOCO DE CONTATO AUXILIAR P/ CHAVES SECCIONADORAS E COMUTADORAS, 1NA / 1NF M012 SIEMENS</t>
  </si>
  <si>
    <t>008370</t>
  </si>
  <si>
    <t>INVERSOR DE FREQUENCIA, TRIFASICO, 380~480V, MICROMASTER 440, 62A 6SE6440-2UD32-2DA1 SIEMENS</t>
  </si>
  <si>
    <t>008371</t>
  </si>
  <si>
    <t>SOFT STARTER, PART. E PARADA SUAVE, DIRETA, 40§C, 100 CV, 134A, COMANDO 230 VCA, ALIMENT.200~460V 3RW44 35-6BC44 SIEMENS</t>
  </si>
  <si>
    <t>008372</t>
  </si>
  <si>
    <t>SENSOR PT-100, 03 FIOS, BAINHA 6MM A304, CABECOTE TEMPO, CONEXAO ELETR. E PROC. 1/2NPT, U=70, T=50, N=100 MM  CONSISTEC</t>
  </si>
  <si>
    <t>008373</t>
  </si>
  <si>
    <t>SENSOR PT-100, 03 FIOS, BAINHA 6MM A304, CABECOTE TEMPO, CONEXAO ELETR. E PROC. 1/2NPT, U=100 MM  CONSISTEC</t>
  </si>
  <si>
    <t>008374</t>
  </si>
  <si>
    <t>SENSOR PT-100, 03 FIOS, BAINHA 6MM A304, CABECOTE TEMPO, CONEXAO ELETR. E PROC.1/2NPT, U=115, T=50, N=100MM  CONSISTEC</t>
  </si>
  <si>
    <t>008375</t>
  </si>
  <si>
    <t>SENSOR PT-100, 03 FIOS, BAINHA 6MM A304, CABECOTE TEMPO, CONEXAO ELETR. E PROC. 1/2NPT, U=150, T=50 MM  CONSISTEC</t>
  </si>
  <si>
    <t>008376</t>
  </si>
  <si>
    <t>SENSOR PT-100, 03 FIOS, BAINHA 6MM A304, CABECOTE TEMPO, CONEXAO ELETR. E PROC. 1/2NPT, U=150 MM  CONSISTEC</t>
  </si>
  <si>
    <t>008377</t>
  </si>
  <si>
    <t>TERMOPAR MIN. J, POCO F11, CONEXAO PROC. 3/4SW, CABECOTE TEMPO, U=150, N=150, T=100MM  CONSISTEC</t>
  </si>
  <si>
    <t>008378</t>
  </si>
  <si>
    <t>SENSOR PT-100, 03 FIOS, BAINHA 6MM A304, CABECOTE TEMPO, CONEXAO ELETR. E PROC. 1/2NPT, U=200 MM  CONSISTEC</t>
  </si>
  <si>
    <t>008379</t>
  </si>
  <si>
    <t>SENSOR PT-100, 03 FIOS, BAINHA 6MM A304,CABECOTE TEMPO,CONEXAO ELETR.E PROC. 1/2NPT, U=200, T=100, N=150 MM  CONSISTEC</t>
  </si>
  <si>
    <t>008380</t>
  </si>
  <si>
    <t>TERMOPAR MIN. J, POCO ASTM A355 P22 CONICO, CONEXAO PROC. 3/4SW, CABECOTE TEMPO, U=200, N=150, T=50 MM   CONSISTEC</t>
  </si>
  <si>
    <t>008381</t>
  </si>
  <si>
    <t>TERMOPAR MIN. J, POCO ASTM A355 P22 CONICO, CONEXAO PROC. 3/4SW, CABECOTE TEMPO, U=200, N=150, T=200 MM   CONSISTEC</t>
  </si>
  <si>
    <t>008382</t>
  </si>
  <si>
    <t>SENSOR PT-100, 03 FIOS, BAINHA 6MM A304, CABECOTE TEMPO, CONEXAO ELETR.E PROC. 1/2NPT, U=300, T=50, N=150MM  CONSISTEC</t>
  </si>
  <si>
    <t>008383</t>
  </si>
  <si>
    <t>SENSOR PT-100, 03 FIOS, BAINHA 6MM A304, CABECOTE TEMPO,CONEXAO ELETR. E PROC. 1/2NPT, U=300, T=100, N=100MM  CONSISTEC</t>
  </si>
  <si>
    <t>008384</t>
  </si>
  <si>
    <t>SENSOR PT-100, 03 FIOS, BAINHA 6MM A304, CABECOTE TEMPO, CONEXAO ELETR. E PROC. 1/2NPT, U=350 MM  CONSISTEC</t>
  </si>
  <si>
    <t>008385</t>
  </si>
  <si>
    <t>SENSOR PT-100, 03 FIOS, BAINHA 6MM A304, CABECOTE TEMPO, CONEXAO ELETR. E PROC. 1/2NPT, U=400 MM  CONSISTEC</t>
  </si>
  <si>
    <t>008386</t>
  </si>
  <si>
    <t>TERMOPAR MIN. J, BAINHA 6MM A304, CABECOTE TEMPO, CONEXAO ELETR. E PROC. 1/2NPT, U=3000, T=50, N=150 MM  CONSISTEC</t>
  </si>
  <si>
    <t>008387</t>
  </si>
  <si>
    <t>PAINEL MODULAR, BACK TO BACK, MED. 2200 X 800 X 1200 MM BRK22812BACK-EST BRUM</t>
  </si>
  <si>
    <t>008388</t>
  </si>
  <si>
    <t>PAR DE FECHAMENTO LATERAL, MED. 2200 X 1200 MM BRFL2200X1200 BRUM</t>
  </si>
  <si>
    <t>008389</t>
  </si>
  <si>
    <t>TAMPA INFERIOR, MED. 800 X 1200 MM BRTI800X1200A BRUM</t>
  </si>
  <si>
    <t>008390</t>
  </si>
  <si>
    <t>PAR DE ARGOLAS P/ ICAMENTO BRAI/093.200.226 BRUM</t>
  </si>
  <si>
    <t>008391</t>
  </si>
  <si>
    <t>PAR DE PERFIL LATERAL, MED. 1200 MM BRPL1200 BRUM</t>
  </si>
  <si>
    <t>008392</t>
  </si>
  <si>
    <t>GRAMPEADOR PNEUMATICO, C/ REGULAGEM, P/ GRAMPOS 35, ALTURA 15 ATE 18 MM ADB 35/19 - BOX AIRFIX</t>
  </si>
  <si>
    <t>008393</t>
  </si>
  <si>
    <t>GRAMPO, MED. 35 X 19 MM  AIRFIX</t>
  </si>
  <si>
    <t>008394</t>
  </si>
  <si>
    <t>CONSELE TECNICO ERGONOMICO, AJUSTE  DE ALTURA TAMPO 580~850 MM, MED. 1800 X 1050 X 850 MM 1800 IS V5 BAHER</t>
  </si>
  <si>
    <t>008395</t>
  </si>
  <si>
    <t>COLUNA DE CONEXAO IS 30§ BAHER</t>
  </si>
  <si>
    <t>008396</t>
  </si>
  <si>
    <t>PAINEL DE FECHAMENTO LATERAL, DIREITO E ESQUERDO IS BAHER</t>
  </si>
  <si>
    <t>008397</t>
  </si>
  <si>
    <t>008398</t>
  </si>
  <si>
    <t>MESA AUXILIAR, AJUSTE DE ALTURA TAMPO 580~850MM, MED. 1800 X 1050 MM 1800 IR BAHER</t>
  </si>
  <si>
    <t>008399</t>
  </si>
  <si>
    <t>SUPORTE ERGONOMICO P/ MONITOR LCD, 07 FLEX C/ GARRA P/ FIXACAO SLATWALL  BAHER</t>
  </si>
  <si>
    <t>008400</t>
  </si>
  <si>
    <t>CADEIRA P/ ESCRITORIO, FIXA</t>
  </si>
  <si>
    <t>008401</t>
  </si>
  <si>
    <t>MESA P/ REUNIAO, CINZA, MED. 2,00 X 0,90 X 0,74 MT  DELTAFLEX</t>
  </si>
  <si>
    <t>008402</t>
  </si>
  <si>
    <t>MEDIDOR DE VAZAO MAGNETICO, DN. 1 WAFER, ASME 150# OPTIFLUX 1100 W CONAUT</t>
  </si>
  <si>
    <t>008403</t>
  </si>
  <si>
    <t>TETO EXAUSTOR C/ VAZAO 1400 M3/H, 01 PH, 230V, 50~60HZ, CZ RAL 7032, 140 X 600 X 450MM 07.073.1400 CARTHOM'S</t>
  </si>
  <si>
    <t>008404</t>
  </si>
  <si>
    <t>CABO EXTENSOR, HDMI X RJ45 CAT. 6, RX/TX, 60 MTS</t>
  </si>
  <si>
    <t>008405</t>
  </si>
  <si>
    <t>ROLO DE LA P/ PINTURA, ANTIGOTA, 23CM 2322SR ATLAS</t>
  </si>
  <si>
    <t>008406</t>
  </si>
  <si>
    <t>TINTA ESMALTE SINTETICO, BRANCO, C/ 900 ML</t>
  </si>
  <si>
    <t>008407</t>
  </si>
  <si>
    <t>FUNDO PREPARADOR DE PAREDES, METALATEX, 3,6 LTS  SHERWIN WILLIAMS</t>
  </si>
  <si>
    <t>008408</t>
  </si>
  <si>
    <t>CINTA AMARRACAO, C/ CATRACA, 2 TON. X 5,00 MTS</t>
  </si>
  <si>
    <t>008409</t>
  </si>
  <si>
    <t>ISOLADOR PARALELO DE BAIXA TENSAO EM PREMIX, 25 X 25MM, ROSCA INTERNA M6 25252 SUPERFIBRA</t>
  </si>
  <si>
    <t>008410</t>
  </si>
  <si>
    <t>MICROCOMPUTADOR PRECISION 15 3581, PROC. CORE I7-13800H, W11 PRO BPOR, MEM. 32GB, SSD 1TB, DELL</t>
  </si>
  <si>
    <t>008411</t>
  </si>
  <si>
    <t>MICROCOMPUTADOR PRECISION 15 3581, PROC. CORE I9-13900H, W11 PRO BPOR, MEM. 64GB, SSD 1TB, DELL</t>
  </si>
  <si>
    <t>008412</t>
  </si>
  <si>
    <t>008413</t>
  </si>
  <si>
    <t>008414</t>
  </si>
  <si>
    <t>PLACA SOLAR MONOCRISTALINA, 450WP, TENSAO MAXIMA 1500V/D, TIPO DE CELULA: 166X83, EBARA</t>
  </si>
  <si>
    <t>008415</t>
  </si>
  <si>
    <t>CABINE, MEDIA TENSAO, IP-54, CZ. MUNSELL N6,5, 15KV, 400A, 12,5KA, MT100, MON-TER</t>
  </si>
  <si>
    <t>008416</t>
  </si>
  <si>
    <t>INVERSOR DE TENSAO, 12V X 220V, 1000W, C/ GARRAS POSITIVO/NEGATIVO, LB-521A, LEBOSS</t>
  </si>
  <si>
    <t>008417</t>
  </si>
  <si>
    <t>NOTEBOOK 1000~1230BR, PROCESSADOR INTEL CORE 2 I3, DISCO RIGIDO 320 GB, ACESSORIOS  HP</t>
  </si>
  <si>
    <t>008418</t>
  </si>
  <si>
    <t>CABO NOFLAM, ANTICHAMA BWF, FLEXIVEL, ISOL. PVC 70§C, 750V,  CL. 5, BRANCO, DIAM. 1,50 MM  FICAP</t>
  </si>
  <si>
    <t>008419</t>
  </si>
  <si>
    <t>CABO NOFLAM, ANTICHAMA BWF, FLEXIVEL, ISOL. PVC 70§C, 750V,  CL. 5, PRETO, DIAM. 4,00 MM  FICAP</t>
  </si>
  <si>
    <t>008420</t>
  </si>
  <si>
    <t>CABO NOFLAM, ANTICHAMA BWF, FLEXIVEL, ISOL. PVC 70§C, 750V,  CL. 5, AZUL, DIAM. 4,00 MM  FICAP</t>
  </si>
  <si>
    <t>008421</t>
  </si>
  <si>
    <t>CABO NOFLAM, ANTICHAMA BWF, FLEXIVEL, ISOL. PVC 70§C, 750V,  CL. 5, PRETO, DIAM. 6,00 MM  FICAP</t>
  </si>
  <si>
    <t>008422</t>
  </si>
  <si>
    <t>CABO NOFLAM, ANTICHAMA BWF, FLEXIVEL, ISOL. PVC 70§C, 750V,  CL. 5, VERDE / AMARELO, DIAM. 6,00 MM  FICAP</t>
  </si>
  <si>
    <t>008423</t>
  </si>
  <si>
    <t>CABO NOFLAM, ANTICHAMA BWF, FLEXIVEL, ISOL. PVC 70§C, 750V,  CL. 5, PRETO, DIAM. 35,00 MM  FICAP</t>
  </si>
  <si>
    <t>008424</t>
  </si>
  <si>
    <t>CABO NOFLAM, ANTICHAMA BWF, FLEXIVEL, ISOL. PVC 70§C, 750V,  CL. 5, AZUL, DIAM. 35,00 MM  FICAP</t>
  </si>
  <si>
    <t>008425</t>
  </si>
  <si>
    <t>CABO NOFLAM, ANTICHAMA BWF, FLEXIVEL, ISOL. PVC 70§C, 750V,  CL. 5, VERDE, DIAM. 35,00 MM  FICAP</t>
  </si>
  <si>
    <t>008426</t>
  </si>
  <si>
    <t>MODULO P/ 16 ENTRADAS ANALOGICAS HART, 4~20MA 1756-IF16H ALLEN BRADLEY</t>
  </si>
  <si>
    <t>008427</t>
  </si>
  <si>
    <t>MODULO ETHERNET/IP C/ 01 PORTA RJ-45, 02 PORTAS FIBRA OPTICA, BASE-FX 1783-ETAP2F ALLEN BRADLEY</t>
  </si>
  <si>
    <t>008428</t>
  </si>
  <si>
    <t>MODULO PCI EXPRESS 6GK1162-3AA00 SIEMENS</t>
  </si>
  <si>
    <t>008429</t>
  </si>
  <si>
    <t>ARMARIO DIRETOR, CINZA, 03 PRATELEIRAS, MED. 1.550 MM ALTURA, 800 MM LARGURA E 370 MM PROFUNDIDADE</t>
  </si>
  <si>
    <t>008430</t>
  </si>
  <si>
    <t>MODULO C/ 32 ENTRADAS DIGITAIS, TENSAO 24V 1756-IB32 ALLEN BRADLEY</t>
  </si>
  <si>
    <t>008431</t>
  </si>
  <si>
    <t>CABO COAXIAL DE MICROONDAS, 02 METROS CBPMT-ATKS2 SERVICES</t>
  </si>
  <si>
    <t>008432</t>
  </si>
  <si>
    <t>TUBO, ACO CARBONO, 10, SCH. 40, LUVAS PROBES E P/PT-100, KIT AMOSTR.1 EM ACO INOX, SUP. P/UNID. ELETRONICA  SERVICES</t>
  </si>
  <si>
    <t>008433</t>
  </si>
  <si>
    <t>SEMAFORO DE LED'S VERDE / AMARELO / VERMELHO 200MM C/ CARCACA SIMPLES SM VD / AM / VM TECNODIS</t>
  </si>
  <si>
    <t>008434</t>
  </si>
  <si>
    <t>SINALIZADOR GIRATORO, GIROFLEX, LED, 220V, VERMELHO, LTE 1103, JNG</t>
  </si>
  <si>
    <t>008435</t>
  </si>
  <si>
    <t>CONTROLADOR DE CARGA, P/ PAINEL SOLAR, MEM. 1MB, 60A, 2/24V PWM, MAXPOW</t>
  </si>
  <si>
    <t>008436</t>
  </si>
  <si>
    <t>TRAFO ISOL. TRI / MONO, E280, S220V, 50 HZ, CAIXA, PRETO, 5 KVA 418005032-H01 LACERDA</t>
  </si>
  <si>
    <t>008437</t>
  </si>
  <si>
    <t>NO BREAK UPS TBL 6 KVA, ENTR. / SAIDA 220V, BI 060602222-000 LACERDA</t>
  </si>
  <si>
    <t>008438</t>
  </si>
  <si>
    <t>TRAFO ISOL. TRI / MONO, E380, S220V, 50 HZ, CAIXA, PRETO, 6 KVA 418006032-H01 LACERDA</t>
  </si>
  <si>
    <t>008439</t>
  </si>
  <si>
    <t>NO BREAK UPS TBL 10 KVA, ENTR. / SAIDA 220V, BI 061002222-000 LACERDA</t>
  </si>
  <si>
    <t>008440</t>
  </si>
  <si>
    <t>BANCO P/ BATERIAIS PRETO C/ RODAS, BATERIAS CHUMBO ACIDO VRLA, 60 X 12V X 9AH 261060009-001 LACERDA</t>
  </si>
  <si>
    <t>008441</t>
  </si>
  <si>
    <t>SOFTWARE P/ NO-BREAK UPS, TBL 8 E 10 KVA 300100100-006 LACERDA</t>
  </si>
  <si>
    <t>008442</t>
  </si>
  <si>
    <t>TRAFO ISOL. TRI / MONO, E380, S220V, 50 HZ, CAIXA, PRETO, 10 KVA 418010032-H01 LACERDA</t>
  </si>
  <si>
    <t>008443</t>
  </si>
  <si>
    <t>SERRA COPO DIAMANTADA, 32 X 400MM, CF132S</t>
  </si>
  <si>
    <t>008444</t>
  </si>
  <si>
    <t>IMPRESSORA A LASER, MONOCROMATICA, CONEXAO USB ML2165 SAMSUNG</t>
  </si>
  <si>
    <t>008445</t>
  </si>
  <si>
    <t>CABO FLEXIVEL, ISOL. PVC/F, CAPA PVC/ST1, TEMP. 70C, 500/750V, PRETO 3 X 1,00MM</t>
  </si>
  <si>
    <t>008446</t>
  </si>
  <si>
    <t>TELEFONE C/ FIO, PRETO DA100 GIGASET</t>
  </si>
  <si>
    <t>008447</t>
  </si>
  <si>
    <t>SPRAY MULTIUSO, 400ML, VERNIZ  COLORGIM</t>
  </si>
  <si>
    <t>008448</t>
  </si>
  <si>
    <t>CANUDO, C/ 100 UNIDADES  SACHE</t>
  </si>
  <si>
    <t>008449</t>
  </si>
  <si>
    <t>008450</t>
  </si>
  <si>
    <t>JARRA DE VIDRO, 500 ML</t>
  </si>
  <si>
    <t>008451</t>
  </si>
  <si>
    <t>TELA DE SOMBREAMENTO, 80%, 4,20 X 50MT, SOLPACK</t>
  </si>
  <si>
    <t>008452</t>
  </si>
  <si>
    <t>PROTETOR DE CIRCUITOS ELETRICOS, PT 1X2-24DC-ST 2856032 PHOENIX CONTACT</t>
  </si>
  <si>
    <t>008453</t>
  </si>
  <si>
    <t>PROTETOR DE CIRCUITOS ELETRICOS, PT 2-PE/S-120AC-ST 2839334 PHOENIX CONTACT</t>
  </si>
  <si>
    <t>008454</t>
  </si>
  <si>
    <t>BASE P/ PROTETOR DE CIRCUITOS ELETRICOS, PT-BE/FM 2839282 PHOENIX CONTACT</t>
  </si>
  <si>
    <t>008455</t>
  </si>
  <si>
    <t>BASE P/ PROTETOR DE CIRCUITOS ELETRICOS, PT 1X2-BE 2856113 PHOENIX CONTACT</t>
  </si>
  <si>
    <t>008456</t>
  </si>
  <si>
    <t>BORNE DE PASSAGEM, A PARAFUSO, 0,05 A 16,00MM, AZUL, UK 10 BU 3005099 PHOENIX CONTACT</t>
  </si>
  <si>
    <t>008457</t>
  </si>
  <si>
    <t>BORNE DE PASSAGEM, A PARAFUSO, 0,02 A 10,00MM, AZUL, UK 6 N BU 3004977 PHOENIX CONTACT</t>
  </si>
  <si>
    <t>008458</t>
  </si>
  <si>
    <t>BORNE DE PASSAGEM, A PARAFUSO, 0,05 A 16,00MM, VERDE / AMARELO, USLKG 10 N 3003923 PHOENIX CONTACT</t>
  </si>
  <si>
    <t>008459</t>
  </si>
  <si>
    <t>TAMPA P/ BORNE, TIPO A PARAFUSO, AZUL, 10MM, D-UK 4/10 BU 3003101 PHOENIX CONTACT</t>
  </si>
  <si>
    <t>008460</t>
  </si>
  <si>
    <t>SOQUETE HEXAGONAL, 20,00MM, C/ ENCAIXE 3/4 POL., 44904120, TRAMONTINA</t>
  </si>
  <si>
    <t>008461</t>
  </si>
  <si>
    <t>ADAPTADOR P/ CHAVE CATRACA, 1/2 X 3/4 POL., GEDORE</t>
  </si>
  <si>
    <t>008462</t>
  </si>
  <si>
    <t>CURVA P/ ELETRODUTO RIGIDO, PVC, ANTICHAMA, NBR-6150, 1 BSP, 180G</t>
  </si>
  <si>
    <t>008463</t>
  </si>
  <si>
    <t>LEITO, PESADO, C/ VIROLA EXTERNA, CHAPA 14/16AWG, GF, 300 X 100 X 3000MM DP 804 DISPAN</t>
  </si>
  <si>
    <t>008464</t>
  </si>
  <si>
    <t>TAMPA P/ LEITO C/ ABAS EXTERNAS, DUAS AGUAS, ENCAIXE, GALVALUME, 500 X 3000MM DP 853 DISPAN</t>
  </si>
  <si>
    <t>008465</t>
  </si>
  <si>
    <t>TAMPA P/ LEITO, 02 AGUAS, ENCAIXE, P/ ABAS EXTERNAS, GF, CHAPA #18, 300 X 3000 MM</t>
  </si>
  <si>
    <t>008466</t>
  </si>
  <si>
    <t>TEE HORIZONTAL P/ LEITO, GF, CHAPA 14AWG, 1000 X 100MM, 90§ DP 829 DISPAN</t>
  </si>
  <si>
    <t>008467</t>
  </si>
  <si>
    <t>REDUCAO · DIREITA P/ LEITO PESADO, GF, CHAPA 14AWG, 1000 X 500MM DP 840 DISPAN</t>
  </si>
  <si>
    <t>008468</t>
  </si>
  <si>
    <t>REDUCAO · DIREITA P/ LEITO PESADO, GF, CHAPA 14AWG, 500 X 300MM DP 840 DISPAN</t>
  </si>
  <si>
    <t>008469</t>
  </si>
  <si>
    <t>REDUCAO · ESQUERDA P/ LEITO PESADO, GF, CHAPA 14AWG, 1000 X 500MM DP 841 DISPAN</t>
  </si>
  <si>
    <t>008470</t>
  </si>
  <si>
    <t>REDUCAO · ESQUERDA P/ LEITO PESADO, GF, CHAPA 14AWG, 500 X 300MM DP 841 DISPAN</t>
  </si>
  <si>
    <t>008471</t>
  </si>
  <si>
    <t>ELETRODUTO PESADO C/ LUVA ACO CARBONO GF NBR 5598 4 X 3000MM BSP  CARBINOX</t>
  </si>
  <si>
    <t>008472</t>
  </si>
  <si>
    <t>FITA P/ DEMARCACAO DE SOLO, VERDE, 50 X 30 MT</t>
  </si>
  <si>
    <t>008473</t>
  </si>
  <si>
    <t>MODULO TERMINAL, 4X21 CONECTORES 6ES7193-4DL00-0AA0 SIEMENS</t>
  </si>
  <si>
    <t>008474</t>
  </si>
  <si>
    <t>FITA P/ DEMARCACAO DE SOLO, VERMELHO, 50 X 30 MT</t>
  </si>
  <si>
    <t>008475</t>
  </si>
  <si>
    <t>PRESILHA P/ FITA DE ARQUEAR, INOX, 13,00MM</t>
  </si>
  <si>
    <t>008476</t>
  </si>
  <si>
    <t>STEP-UP DE PROFICY IFIX PLUS SCADA, PACK DEVELOPER LIMITADO, PACK RUNTIME LIMITADO  AQUARIUS</t>
  </si>
  <si>
    <t>008477</t>
  </si>
  <si>
    <t>CALCA UNIFORME, C/ ELASTICO, FAIXA REFLETIVA, EM BRIM, CINZA, BOLSO, TAMANHO P</t>
  </si>
  <si>
    <t>008478</t>
  </si>
  <si>
    <t>SWITCH, GIGABIT, ETHERNET, 24 RJ-45, 10/100/1000 MBPS GSW 24P PLANET</t>
  </si>
  <si>
    <t>008479</t>
  </si>
  <si>
    <t>MONITOR 21,5 POL., LED, FULL HD, ENTRADAS HP, VGA E HDMI, 22MP410-B, LG</t>
  </si>
  <si>
    <t>008480</t>
  </si>
  <si>
    <t>SENSOR PT-100, 03 FIOS, BAINHA 6MM A304, CABECOTE, CONEXAO PROC. 1/2NPT, U=100 MM, TT 4~20 MA 5333A-OEM  SALCAS</t>
  </si>
  <si>
    <t>008481</t>
  </si>
  <si>
    <t>CABO FLEXIVEL FOREPLAST, ISOL. PVC BWF, 450 / 750V VERDE 120,00MM 25404001398 PHELPS DODGE</t>
  </si>
  <si>
    <t>008482</t>
  </si>
  <si>
    <t>CHAVE COMBINADA EM ACO CROMO VANADIO, INCLINADA, 13 MM  GEDORE</t>
  </si>
  <si>
    <t>008483</t>
  </si>
  <si>
    <t>CHAVE HEXAGONAL, ALLEN, FOSFATIZADA, 2 MM  GEDORE</t>
  </si>
  <si>
    <t>008484</t>
  </si>
  <si>
    <t>CHAVE HEXAGONAL, ALLEN, FOSFATIZADA, 4 MM  GEDORE</t>
  </si>
  <si>
    <t>008485</t>
  </si>
  <si>
    <t>CHAVE HEXAGONAL, ALLEN, FOSFATIZADA, 5 MM  GEDORE</t>
  </si>
  <si>
    <t>008486</t>
  </si>
  <si>
    <t>LANTERNA, PLASTICA, A PILHA, 2D  MAGLITE</t>
  </si>
  <si>
    <t>008487</t>
  </si>
  <si>
    <t>PARAFUSO CABECA SEXTAVADA, ZC, 1/4 X 3/4  BELENUS</t>
  </si>
  <si>
    <t>008488</t>
  </si>
  <si>
    <t>MULTIFUNCIONAL A LASER, MONOCROMATICA SCX-3405W SAMSUNG</t>
  </si>
  <si>
    <t>008489</t>
  </si>
  <si>
    <t>CAPTOR TIPO FRANKLIN, 01 DESCIDA, LATAO NIQUELADO, 3/4 X 250MM, MON-100</t>
  </si>
  <si>
    <t>008490</t>
  </si>
  <si>
    <t>POSTE AUTO SUPORTAVEL, ACO, GF, 3 MODULOS (2.1/2+2+1.1/2), REDUCAO TOPO 3/4, ALTURA UTIL 12 MTS</t>
  </si>
  <si>
    <t>008491</t>
  </si>
  <si>
    <t>GRAXA LUBRIFICANTE, P/ VEICULOS, 170KG, LITH  EP, EVORA</t>
  </si>
  <si>
    <t>008492</t>
  </si>
  <si>
    <t>SUPORTE ACO INOX, P/ FIXACAO PAINEL IHM</t>
  </si>
  <si>
    <t>008493</t>
  </si>
  <si>
    <t>ADAPTADOR P/ FLEXIVEL, P/ FOGAO, LATAO, 1/2 POL.</t>
  </si>
  <si>
    <t>008494</t>
  </si>
  <si>
    <t>BARRAMENTO DE DISTRIBUICAO, TIPO PENTE, BIFASICO, 80A, 54 POLOS</t>
  </si>
  <si>
    <t>008495</t>
  </si>
  <si>
    <t>REGISTRO DE ESFERA, SOLDAVEL, PVC, 50,00 MM</t>
  </si>
  <si>
    <t>008496</t>
  </si>
  <si>
    <t>TUBO P/ AGUA, SOLDAVEL, PVC, DN. 40,00 X 6000 MM</t>
  </si>
  <si>
    <t>008497</t>
  </si>
  <si>
    <t>TEE SOLDAVEL REDUCAO, PVC, BRANCO, 100,00 X 50,00 MM</t>
  </si>
  <si>
    <t>008498</t>
  </si>
  <si>
    <t>CORPO P/ CAIXA SIFONADA, 100 X 100 X 50 MM</t>
  </si>
  <si>
    <t>008499</t>
  </si>
  <si>
    <t>CARTUCHO DE TONER HP T250, CIANO, THERMAL INKJET, 29 ML, 3ED67A, HP</t>
  </si>
  <si>
    <t>008500</t>
  </si>
  <si>
    <t>CARTUCHO DE TONER HP T250, MAGENTA, THERMAL INKJET, 29 ML, 3ED68A, HP</t>
  </si>
  <si>
    <t>008501</t>
  </si>
  <si>
    <t>CARTUCHO DE TONER HP T250, AMARELO, THERMAL INKJET, 29 ML, 3ED69A, HP</t>
  </si>
  <si>
    <t>008502</t>
  </si>
  <si>
    <t>ESCADA, ALUMINIO, 07 DEGRAUS, 1,70 MT</t>
  </si>
  <si>
    <t>008503</t>
  </si>
  <si>
    <t>ENCERADO PLASTICO, 5 X 3 MTS  VONDER</t>
  </si>
  <si>
    <t>008504</t>
  </si>
  <si>
    <t>CARTUCHO DE TONER HP T250, PRETO, THERMAL INKJET, 80 ML, 3ED71A, HP</t>
  </si>
  <si>
    <t>008505</t>
  </si>
  <si>
    <t>PAPEL SULFITE P/ PLOTER 0,61MM X 50MT, 75GR/MT2, C/ 05 ROLOS</t>
  </si>
  <si>
    <t>008506</t>
  </si>
  <si>
    <t>CHAPA DE COMPENSADO, VIROLINHA PARICA, MED. 2200 X 1600 X 18 MM</t>
  </si>
  <si>
    <t>008507</t>
  </si>
  <si>
    <t>BAFOMETRO DIGITAL, C/ MEDICAO ATIVA E PASSIVA, ID4021, IDEAL</t>
  </si>
  <si>
    <t>008508</t>
  </si>
  <si>
    <t>BIODIGESTOR, POLIETILENO, 1500LTS, FORTLEV</t>
  </si>
  <si>
    <t>008509</t>
  </si>
  <si>
    <t>GELO (3KG)</t>
  </si>
  <si>
    <t>008510</t>
  </si>
  <si>
    <t>RELE DE INTERFACE, 1 CONT. REVERSIVEL, BOBINA 12VCC, SAIDA 220V, 7A, FIX. TRILHO DIN, RL1C7A, ATORK</t>
  </si>
  <si>
    <t>008511</t>
  </si>
  <si>
    <t>CAP, SOLDAVEL, PVC, MARROM, 100,00 MM</t>
  </si>
  <si>
    <t>008512</t>
  </si>
  <si>
    <t>ABRACADEIRA ROSCA SEM FIM, 3 X 3.3/4 POL.</t>
  </si>
  <si>
    <t>008513</t>
  </si>
  <si>
    <t>PNEU, 750-16, 10 LONAS, G8, GOODYEAR</t>
  </si>
  <si>
    <t>008514</t>
  </si>
  <si>
    <t>PARAFUSO CABECA PANELA, FENDA, BC, M3 X 8MM  BELENUS</t>
  </si>
  <si>
    <t>008515</t>
  </si>
  <si>
    <t>PARAFUSO CABECA PANELA, FENDA, BC, M5 X 16MM  BELENUS</t>
  </si>
  <si>
    <t>008516</t>
  </si>
  <si>
    <t>PARAFUSO CABECA PANELA, FENDA, BC, M6 X 20MM</t>
  </si>
  <si>
    <t>008517</t>
  </si>
  <si>
    <t>008518</t>
  </si>
  <si>
    <t>008519</t>
  </si>
  <si>
    <t>PORCA SEXTAVADA, BC, M6</t>
  </si>
  <si>
    <t>008520</t>
  </si>
  <si>
    <t>PORCA SEXTAVADA, BC, M8</t>
  </si>
  <si>
    <t>008521</t>
  </si>
  <si>
    <t>PARAFUSO CABECA REDONDA, CHATA, FENDA, ZC, 3/16 X 3/4 POL.</t>
  </si>
  <si>
    <t>008522</t>
  </si>
  <si>
    <t>PARAFUSO CABECA REDONDA, CHATA, FENDA, ZC, 1/4 X 3/4  BELENUS</t>
  </si>
  <si>
    <t>008523</t>
  </si>
  <si>
    <t>PARAFUSO CABECA REDONDA, CHATA, FENDA, ZC, 3/8 X 1  BELENUS</t>
  </si>
  <si>
    <t>008524</t>
  </si>
  <si>
    <t>008525</t>
  </si>
  <si>
    <t>ARRUELA PRESSAO, ZC, 3/16  BELENUS</t>
  </si>
  <si>
    <t>008526</t>
  </si>
  <si>
    <t>CABO DE ACO POLIDO, 12,70 MM, 1/2</t>
  </si>
  <si>
    <t>008527</t>
  </si>
  <si>
    <t>CLIPS P/ CABO DE ACO, 12,70 MM, 1/2</t>
  </si>
  <si>
    <t>008528</t>
  </si>
  <si>
    <t>CAMARA AR, 750-16, BM CL1416, TORTUGA</t>
  </si>
  <si>
    <t>008529</t>
  </si>
  <si>
    <t>PROTETOR CAMARA AR, ARO 16, IRBOFLEX</t>
  </si>
  <si>
    <t>008530</t>
  </si>
  <si>
    <t>BOMBA CENTRIFUGA, MULTI-ESTAGIO, 3 CV, TRIFASICO, 220/380V, CAPACITOR, IP-21, ME-AL 1530 V, SCHNEIDER</t>
  </si>
  <si>
    <t>008531</t>
  </si>
  <si>
    <t>TABUA PINUS, BRUTA, MED. 0,25X 0,30CM</t>
  </si>
  <si>
    <t>008532</t>
  </si>
  <si>
    <t>CHAVE IMPACTO, MANDRIL 1/2 POL., TORQUE 980NM, 20V, DCF899B-B3, DEWALT</t>
  </si>
  <si>
    <t>008533</t>
  </si>
  <si>
    <t>SERVIDOR POWEREDGE, R310, CHASSIS, PROCESSADOR XEON 2.93 GHZ, 8 MG, CACHE TURBO  DELL</t>
  </si>
  <si>
    <t>008534</t>
  </si>
  <si>
    <t>PROCESSADOR, XEON 2.93 GHZ, 8 MB, CACHE TURBO, HYPER TRANSPORT X3470 DELL</t>
  </si>
  <si>
    <t>008535</t>
  </si>
  <si>
    <t>PANEL VIEW C400, 4, TFT EM CORES, TOUCHSCREEN, ILUM. LED, PORTAS SERIAL, USB E ETHERNET 2711-CT4T ALLEN BRADLEY</t>
  </si>
  <si>
    <t>008536</t>
  </si>
  <si>
    <t>CABO DE OPERACAO, RS-232, P/ TERMINAL PANEL VIEW 300, MICRO P/ SLC OU CLP, 05 MTS 2711-CBLPM05 ALLEN BRADLEY</t>
  </si>
  <si>
    <t>008537</t>
  </si>
  <si>
    <t>008538</t>
  </si>
  <si>
    <t>MACHO MAQUINA, 250/2, M6 X 1,00MM  IRWIN</t>
  </si>
  <si>
    <t>008539</t>
  </si>
  <si>
    <t>DVR, 04 CANAIS, IP, H.266</t>
  </si>
  <si>
    <t>008540</t>
  </si>
  <si>
    <t>CABO FLEXIVEL FOREPLAST, ISOL. PVC BWF, 450 / 750V VERMELHO 6,00MM 25404001382 PHELPS DODGE</t>
  </si>
  <si>
    <t>008541</t>
  </si>
  <si>
    <t>TELHA SANDUICHE, C/ EPS30, ESPESSURA 0,43MM, C/ PINGADEIRA 3,20CM</t>
  </si>
  <si>
    <t>008542</t>
  </si>
  <si>
    <t>MODULO MULTIFUNCIONAL, 24 VDC, 40W IC695PSD140 GE IP</t>
  </si>
  <si>
    <t>008543</t>
  </si>
  <si>
    <t>JOGO SOQUETES IMPACTO, 1/2 POL., C/ 12 PECAS 10-24MM, 3300574, GEDORE</t>
  </si>
  <si>
    <t>008544</t>
  </si>
  <si>
    <t>TUBO ALUMINIO, 20 MM X 6000 MM</t>
  </si>
  <si>
    <t>008545</t>
  </si>
  <si>
    <t>COTOVELO, ALUMINIO, 90§, 20 MM</t>
  </si>
  <si>
    <t>008546</t>
  </si>
  <si>
    <t>UNIAO, ALUMINIO, 20 MM</t>
  </si>
  <si>
    <t>008547</t>
  </si>
  <si>
    <t>CURVA, 90§, RACOR MACHO ALUMINIO, 20 MM X 1/2</t>
  </si>
  <si>
    <t>008548</t>
  </si>
  <si>
    <t>TEE, ALUMINIO, 20 MM</t>
  </si>
  <si>
    <t>008549</t>
  </si>
  <si>
    <t>PRESILHA, ACO P/ TUBO 20 MM</t>
  </si>
  <si>
    <t>008550</t>
  </si>
  <si>
    <t>NIPLE SEXTAVADO, AISI 316, 150 LBS, 3/4NPT 0280N 05 GENEBRE</t>
  </si>
  <si>
    <t>008551</t>
  </si>
  <si>
    <t>TUBO ALUMINIO, 25 MM X 6000 MM</t>
  </si>
  <si>
    <t>008552</t>
  </si>
  <si>
    <t>COTOVELO, ALUMINIO, 90§, 25 MM</t>
  </si>
  <si>
    <t>008553</t>
  </si>
  <si>
    <t>UNIAO, ALUMINIO, 25 MM</t>
  </si>
  <si>
    <t>008554</t>
  </si>
  <si>
    <t>CURVA, 90§, RACOR MACHO ALUMINIO, 25 MM X 3/4</t>
  </si>
  <si>
    <t>008555</t>
  </si>
  <si>
    <t>COLAR C/ ROSCA EM ALUMINIO, 25 MM X 1/2</t>
  </si>
  <si>
    <t>008556</t>
  </si>
  <si>
    <t>PRESILHA, ACO P/ TUBO 25 MM</t>
  </si>
  <si>
    <t>008557</t>
  </si>
  <si>
    <t>ADAPTADOR MACHO, ALUMINIO, 1/2 X 20 MM</t>
  </si>
  <si>
    <t>008558</t>
  </si>
  <si>
    <t>TAMPAO EM ALUMINIO, 20MM</t>
  </si>
  <si>
    <t>008559</t>
  </si>
  <si>
    <t>TAMPAO EM ALUMINIO, 25MM</t>
  </si>
  <si>
    <t>008560</t>
  </si>
  <si>
    <t>BLOCO DE CONTATO DE ALARME, LATERAL ESQUERDO, P/ DISJUNTOR, 1NA + 1NF 3RV1921-1M SIEMENS</t>
  </si>
  <si>
    <t>008561</t>
  </si>
  <si>
    <t>DISJUNTOR TRIPOLAR, TAM. S03, CORRENTE AJUSTE 80~100A 3RV10 41-4MA10 SIEMENS</t>
  </si>
  <si>
    <t>008562</t>
  </si>
  <si>
    <t>TRANSFORMADOR ISOLADOR DE COMANDO, ENTR. 220,380,440V BIFASICO, SAIDA 110,220V BIFASICO, 60 HZ, 500VA  GHR</t>
  </si>
  <si>
    <t>008563</t>
  </si>
  <si>
    <t>008564</t>
  </si>
  <si>
    <t>BOTAO DE EMERGENCIA, NAO ILUMINADO, COMPACTO, C/ RETENCAO, DESARME ROTATIVO, 2NF, CE4T-10R-02 1SFA 619 550 R1051 ABB</t>
  </si>
  <si>
    <t>008565</t>
  </si>
  <si>
    <t>BOTAO LISO DE IMPLUSO, NAO ILUMINADO, ARO PRETO, PRETO, 2NA, CP1-10B-20 1SFA 619 100 R1026 ABB</t>
  </si>
  <si>
    <t>008566</t>
  </si>
  <si>
    <t>CONTATOR DE POTENCIA, 220~240 VCA/CC, 50 / 60 HZ, 115A 3RT10 54-1AP36 SIEMENS</t>
  </si>
  <si>
    <t>008567</t>
  </si>
  <si>
    <t>MINI CONTATOR AUXILIAR, 2NA / 2NF, BOBINA 220V, 60 HZ 3RH11 22-1AN10 SIEMENS</t>
  </si>
  <si>
    <t>008568</t>
  </si>
  <si>
    <t>SUPRESSOR DE SOBRETENSAO RC, P/ TENSOES AC 127~220V, DC 150~250V 3RT19 56-1CD00 SIEMENS</t>
  </si>
  <si>
    <t>008569</t>
  </si>
  <si>
    <t>MINI DISJUNTOR BIPOLAR, CURVA C, 16A 5SX1 216-7 SIEMENS</t>
  </si>
  <si>
    <t>008570</t>
  </si>
  <si>
    <t>MINI DISJUNTOR BIPOLAR, CURVA C, 2A 5SX1 206-7 SIEMENS</t>
  </si>
  <si>
    <t>008571</t>
  </si>
  <si>
    <t>CHAVE SECCIONADORA, TRIPOLAR, FUSIVEIS NH, I=100 / 160A, U=500/400V 3NP4010-0CH01 SIEMENS</t>
  </si>
  <si>
    <t>008572</t>
  </si>
  <si>
    <t>MINI DISJUNTOR MONOPOLAR, 2A 5SX1 102-7 SIEMENS</t>
  </si>
  <si>
    <t>008573</t>
  </si>
  <si>
    <t>BOTAO DUPLO, ILUMINADO, VERDE / VERMELHO, DIAM. 22MM P20ITL-Y-1C METALTEX</t>
  </si>
  <si>
    <t>008574</t>
  </si>
  <si>
    <t>CHAVE COMUTADORA, KNOB CURTO, METALICA, 02 POS. FIXAS, PRETO, 1NA, DIAM. 22MM P20SSR2-B-1A METALTEX</t>
  </si>
  <si>
    <t>008575</t>
  </si>
  <si>
    <t>BLOCO CONTATO AUXILIAR P/ BOTAO, 1NA M20-1A METALTEX</t>
  </si>
  <si>
    <t>008576</t>
  </si>
  <si>
    <t>RELE DE CONTROLE DE NIVEL, 16A, AJUSTAVEL, 01 CONTATO, 50/60 HZ, 230~240 VAC 72.01.8.240.0000 FINDER</t>
  </si>
  <si>
    <t>008577</t>
  </si>
  <si>
    <t>CAIXA CS 800 X 600 X 300MM CZ RAL 7032 C/ PORTA, 02 FECHOS LINGUETA FENDA, PLACA LJ, FLANGE III 1000806030 CARTHOM'S</t>
  </si>
  <si>
    <t>008578</t>
  </si>
  <si>
    <t>TETO PROTETOR P/ CAIXA, CZ RAL 7032, CS-630 10446030 CARTHOM'S</t>
  </si>
  <si>
    <t>008579</t>
  </si>
  <si>
    <t>TRANSMISSOR DE PRESSAO MANOMETRICA LD291M-31I-11-01/G0/H0/I5/P0/S0/Y0/J0 SMAR</t>
  </si>
  <si>
    <t>008580</t>
  </si>
  <si>
    <t>TRANSMISSOR DE PRESSAO MANOMETRICA LD291M-51I-11-01/G0/H0/I5/P0/S0/Y0/J0 SMAR</t>
  </si>
  <si>
    <t>008581</t>
  </si>
  <si>
    <t>CABO INSTRUMENTACAO BF, ISOL PVC 70ØC, NBR 10300, C/ BLIND. ELETROST. COLETIVA E FIO DRENO 3X2,50MMY  TELECAM</t>
  </si>
  <si>
    <t>008582</t>
  </si>
  <si>
    <t>DISTRIBUIDOR INTERNO OPTICO (DIO), GAVETA, P/ 12 FIBRAS, SM / LC, 19 1U, BEGE  FIBRACEM</t>
  </si>
  <si>
    <t>008583</t>
  </si>
  <si>
    <t>MODULO P/ SAIDAS DISCRETAS C/ 32 PONTOS, 24 VDC, 1769-OB32, ALLEN BRADLEY</t>
  </si>
  <si>
    <t>008584</t>
  </si>
  <si>
    <t>GARRA DE TRAVAMENTO DE SEGURANCA, EM ACO, P/ 06 CADEADOS, ORIFICIO 2,5 CM 29080 SETON</t>
  </si>
  <si>
    <t>008585</t>
  </si>
  <si>
    <t>CADEADO, CORPO EM LATAO, HASTE EM ACO, GRILHAO 1,7 CM, VERDE C6328E SETON</t>
  </si>
  <si>
    <t>008586</t>
  </si>
  <si>
    <t>CADEADO, CORPO EM LATAO, HASTE EM ACO, GRILHAO 1,7 CM, PRETO C6328 SETON</t>
  </si>
  <si>
    <t>008587</t>
  </si>
  <si>
    <t>CADEADO, CORPO EM LATAO, HASTE EM ACO, GRILHAO 1,7 CM, AZUL C6328C SETON</t>
  </si>
  <si>
    <t>008588</t>
  </si>
  <si>
    <t>CADEADO, CORPO EM LATAO, HASTE EM ACO, GRILHAO 1,7 CM, AMARELO C6328B SETON</t>
  </si>
  <si>
    <t>008589</t>
  </si>
  <si>
    <t>CADEADO, CORPO EM LATAO, HASTE EM ACO, GRILHAO 1,7 CM, VERMELHO C6328D SETON</t>
  </si>
  <si>
    <t>008590</t>
  </si>
  <si>
    <t>SISTEMA VENTILACAO, 255 X 255 X 37MM, GRELHA ABS E FILTRO IP54, CZ RAL 7032 6311004 CARTHOM'S</t>
  </si>
  <si>
    <t>008591</t>
  </si>
  <si>
    <t>CLIPS P/ CABO DE ACO, 4,76 MM, 3/16</t>
  </si>
  <si>
    <t>008592</t>
  </si>
  <si>
    <t>ESTICADOR P/ CABO DE ACO, 1/4</t>
  </si>
  <si>
    <t>008593</t>
  </si>
  <si>
    <t>ESTICADOR P/ CABO DE ACO, 5/16</t>
  </si>
  <si>
    <t>008594</t>
  </si>
  <si>
    <t>ADVANCED SERVER P/ 512.000 TAG'S IND-UNL00-DEV INDUSOFT</t>
  </si>
  <si>
    <t>008595</t>
  </si>
  <si>
    <t>HARDKEY USB SENTINEL IND-USB-HK INDUSOFT</t>
  </si>
  <si>
    <t>008596</t>
  </si>
  <si>
    <t>MANGUEIRA P/ JARDIM, SILICONE, DIAM. 3,00 MM, COMPRIMENTO 30,00 MTS</t>
  </si>
  <si>
    <t>008597</t>
  </si>
  <si>
    <t>ORGANIZADOR, CRISTAL, 20 X 20 X 15CM</t>
  </si>
  <si>
    <t>008598</t>
  </si>
  <si>
    <t>PASTA SANFONADA, FUME, 31 DIVISOES, A4  GOLDEN KRAFT</t>
  </si>
  <si>
    <t>008599</t>
  </si>
  <si>
    <t>008600</t>
  </si>
  <si>
    <t>CONVERSOR MICROPROCESADO, SOMADOR / SENSOR 10 CANAIS, ALIMENT. 90~264 VAC, IP20 Y-200D ELETROSERT</t>
  </si>
  <si>
    <t>008601</t>
  </si>
  <si>
    <t>TRANSMISSOR DE PRESSAO DIFERENCIAL, PROFIBUS PA, AMPLITUDE MED. 1~100 KPA EJA110A-GMS5B-92DN/N5+SFLA1-F2CK0031 YOKOGAWA</t>
  </si>
  <si>
    <t>008602</t>
  </si>
  <si>
    <t>TRANSMISSOR DE PRESSAO MANOMETRICA, PROFIBUS PA,CAPSULA MED. 1 A 20KGF/CM3 EJA530A-GBS4N-02DN/D4+SHSHA-S1BK0011 YOKOGAWA</t>
  </si>
  <si>
    <t>008603</t>
  </si>
  <si>
    <t>MEDIDOR DE VAZAO DN. 150 6, TUBO INOX CF3M, DISPLAY, SAIDA PROFIBUS PA 72W1F-SK0BA1AAB6AH ENDRESS+HAUSER</t>
  </si>
  <si>
    <t>008604</t>
  </si>
  <si>
    <t>MEDIDOR DE VAZAO DN. 250 10, ENTR. 20~55VAC, 16~62VDC, SAIDA / ENTRADA PROFIBUS PA 50L2F-QL0A1AA0BBAH ENDRESS+HAUSER</t>
  </si>
  <si>
    <t>008605</t>
  </si>
  <si>
    <t>ESTRUTURA CPU 2200X1000X600MM, PORTA 02 FOLHAS, FECHAMENTOS, TAMPA, TETO, BASE, VENTILACAO, LUMINARIA  CARTHOM'S</t>
  </si>
  <si>
    <t>008606</t>
  </si>
  <si>
    <t>PLACA DE MONTAGEM P/ CPU, LARANJA 2,5YF6/14, MED. 2120 X 940MM 20032210 CARTHOM'S</t>
  </si>
  <si>
    <t>008607</t>
  </si>
  <si>
    <t>MODULO MODBUS / CDBUS, TCP 10/100, BASE-T, ETHERNET ENET-710 SMAR</t>
  </si>
  <si>
    <t>008608</t>
  </si>
  <si>
    <t>CABO P/ CONEXAO ENTRE ADV151, ADV551 E REGUA, 2,00MT CVP//AKB331-M002 YOKOGAWA</t>
  </si>
  <si>
    <t>008609</t>
  </si>
  <si>
    <t>REGUA DE RELES COMPACTA DE ENTRADA, CONTATO SECO, 32 PONTOS, TERMINAL MOLA RI-151-CM*A YOKOGAWA</t>
  </si>
  <si>
    <t>008610</t>
  </si>
  <si>
    <t>MODULO SIMATIC DP, ET 200S, 15 BIT, SINAL PT100 DST, PT100 KL, NI100 DST, TEMPO CICLO 110 MS 6ES7134-4JB51-0AB0 SIEMENS</t>
  </si>
  <si>
    <t>008611</t>
  </si>
  <si>
    <t>CHAVE DE NIVEL, TIPO CONDUTIVA, NEMA 4/IP65, INOX 304, REVEST.PVC,CONEXAO 1.1/2NPT, E1=200MM 160-D-1-M02-2-C1-1 NIVETEC</t>
  </si>
  <si>
    <t>008612</t>
  </si>
  <si>
    <t>LICENCA LOCAL INTERFACE, 1500 TAGS, RUNTIME 03 DRIVERS, 01 WEB THIN CLIENT,01 SECURE VIEWER,01 SMA IND-920NT-RT INDUSOFT</t>
  </si>
  <si>
    <t>008613</t>
  </si>
  <si>
    <t>PLACA FRONTAL, CZ RAL 7032, MED. 3U X 19 107.03.003 CARTHOM'S</t>
  </si>
  <si>
    <t>008614</t>
  </si>
  <si>
    <t>MANOMETRO, ACO INOX, DN. 100MM, TUBO BOURDON, SAIDA TRASEIRA 1/2BSP, GLICERINA, 0~6KGF/CMY  WIKA</t>
  </si>
  <si>
    <t>008615</t>
  </si>
  <si>
    <t>MANOMETRO, ACO INOX, DN. 100MM, TUBO BOURDON, SAIDA TRASEIRA 1/2BSP, GLICERINA, 0~11KGF/CMY  WIKA</t>
  </si>
  <si>
    <t>008616</t>
  </si>
  <si>
    <t>MANOMETRO, ACO INOX, DN. 100MM, TUBO BOURDON, SAIDA TRASEIRA 1/2BSP, GLICERINA, 0~100KGF/CMY  WIKA</t>
  </si>
  <si>
    <t>008617</t>
  </si>
  <si>
    <t>VALVULA BORBOLETA, S30, DIAM. 4+ ATUADOR PNEUMATICO S93 SIMPLES ACAO FF C/ ACESSORIOS  BRAY</t>
  </si>
  <si>
    <t>008618</t>
  </si>
  <si>
    <t>VALVULA BORBOLETA, S30, DIAM. 1.1/2+ ATUADOR PNEUMATICO S93 SIMPLES ACAO FF C/ ACESSORIOS  BRAY</t>
  </si>
  <si>
    <t>008619</t>
  </si>
  <si>
    <t>TRANSMISSOR DE PRESSAO MANOMETRICA, PROFIBUS PA, CAPSULA MED. 10 A 1000 MMH2O EJA110A-GLS4B-92DA YOKOGAWA</t>
  </si>
  <si>
    <t>008620</t>
  </si>
  <si>
    <t>TRANSMISSOR DE VIBRACAO, ACELEROMETRO, SAIDA 4~20MA, ALIMENT. 24 VCC, 02 FIOS, FAIXA 0~15 MM/S RMS TV-100 VIBROCONTROL</t>
  </si>
  <si>
    <t>008621</t>
  </si>
  <si>
    <t>CABO DE FORCA C/ PLUG PADRAO NOVO, C/ 1,50 MTS, PADRAO ABNT  DELL COMPUTADORES</t>
  </si>
  <si>
    <t>008622</t>
  </si>
  <si>
    <t>MINI DISJUNTOR TRIPOLAR 10A, S203-C10 2CDS253001R0104 ABB</t>
  </si>
  <si>
    <t>008623</t>
  </si>
  <si>
    <t>GANCHO GIRATORIO, C/ TRAVA, 1,5 TONELADAS  IRWIN</t>
  </si>
  <si>
    <t>008624</t>
  </si>
  <si>
    <t>ORGANIZADOR, PVC, PLUS, MED. 34,5 X 49 X 6,5 CM  PARAMOUNT</t>
  </si>
  <si>
    <t>008625</t>
  </si>
  <si>
    <t>008626</t>
  </si>
  <si>
    <t>MALETA ORGANIZADORA</t>
  </si>
  <si>
    <t>008627</t>
  </si>
  <si>
    <t>NOTEBOOK LATITUDE E5430, PROCESSADOR CORE I5-3210M, MEMORIA 4 GB, DISCO RIGIDO 320 GB, ACESSORIOS  DELL</t>
  </si>
  <si>
    <t>008628</t>
  </si>
  <si>
    <t>BLOCO CONTATO AUXILIAR P/ BOTAO, 1NF M20-1B METALTEX</t>
  </si>
  <si>
    <t>008629</t>
  </si>
  <si>
    <t>AMPLIFICADOR DE SINAL 3G, P/ MODEM, USB MD-2000 AQUARIO</t>
  </si>
  <si>
    <t>008630</t>
  </si>
  <si>
    <t>IMPRESSORA, JETDIRECT, JATO DE TINTA COLORIDA, A3 / A4 K8600 HP</t>
  </si>
  <si>
    <t>008631</t>
  </si>
  <si>
    <t>AR CONDICIONADO, TIPO JANELA, DUO, BRANCO, 220V, 10.000 BTUS, QCA105BBB, SPRINGER</t>
  </si>
  <si>
    <t>008632</t>
  </si>
  <si>
    <t>ARMARIO DIRETOR, CINZA, 01 PRATELEIRAS, MED. 700 MM ALTURA, 1100 MM LARGURA E 400 MM PROFUNDIDADE  DELTAFLEX</t>
  </si>
  <si>
    <t>008633</t>
  </si>
  <si>
    <t>CONECTOR PROFIBUS SIMATIC 90§, RS 485, TRANSM. MAXIMA 12 MBIT/S, INTERFACE PG 6ES7972-0BB12-0XA0 SIEMENS</t>
  </si>
  <si>
    <t>008634</t>
  </si>
  <si>
    <t>DISJUNTOR MOTOR, FAIXA AJUSTE 80 A 100A, 220~400VCA, 50KA, MS495-100 1SAM 550 000 R1010 ABB</t>
  </si>
  <si>
    <t>008635</t>
  </si>
  <si>
    <t>BOTAO LISO DE IMPLUSO, NAO ILUMINADO, ARO PRETO, AMARELO, 1NA, CP1-10Y-10 1SFA 619 100 R1013 ABB</t>
  </si>
  <si>
    <t>008636</t>
  </si>
  <si>
    <t>CHAVE COMUTADORA, KNOB LONGO, 03 POS. C/ RETENCAO, NAO ILUMIN, ARO PRETO, 2NA, M3SS4-40B-20 1SFA 611 213 R4026 ABB</t>
  </si>
  <si>
    <t>008637</t>
  </si>
  <si>
    <t>DISJUNTOR MOTOR, FAIXA AJUSTE 1,0 A 1,6A, 220~400VCA, 100KA, MS132-1,6 1SAM 350 000 R1006 ABB</t>
  </si>
  <si>
    <t>008638</t>
  </si>
  <si>
    <t>MINICONTATOR AUXILIAR, 4A, 4NA, BOBINA 220V, K6-40E GJH 121 1001 R.40. ABB</t>
  </si>
  <si>
    <t>008639</t>
  </si>
  <si>
    <t>SUPORTE P/ BOTAO C/ CONTATOS AUXILIARES, 2NA, MCBH-20 1SFA 611 605 R1102 ABB</t>
  </si>
  <si>
    <t>008640</t>
  </si>
  <si>
    <t>SUPORTE P/ BOTAO C/ CONTATOS AUXILIARES, 2NF, MCBH-02 1SFA 611 605 R1120 ABB</t>
  </si>
  <si>
    <t>008641</t>
  </si>
  <si>
    <t>INDICADOR UNIVERSAL MODBUS / RTU, ALIMENT. 90~240 VAC, 60 HZ, 4~20MA / 2~10 VDC IM-111 DLG</t>
  </si>
  <si>
    <t>008642</t>
  </si>
  <si>
    <t>FERRO CHATO, ACO A36, 2 X 1/4 X 6000MM  GERDAU</t>
  </si>
  <si>
    <t>008643</t>
  </si>
  <si>
    <t>TAMPA P/ CRUZETA HORIZONTAL P/ LEITO, GF, CHAPA 18AWG, R320, 200 X 100MM, 90§ DP 831-T DISPAN</t>
  </si>
  <si>
    <t>008644</t>
  </si>
  <si>
    <t>008645</t>
  </si>
  <si>
    <t>VIGA, MADEIRA, MED. 50 X 110 X 6000 MM</t>
  </si>
  <si>
    <t>008646</t>
  </si>
  <si>
    <t>PANELVIEW PLUS 6, 1000, 10, TOUCHSCREEN, RS-232, ETHERNET, ALIMENT. 24 VCC, 512 MB MEMORIA 2711PT10C4D8 ALLEN BRADLEY</t>
  </si>
  <si>
    <t>008647</t>
  </si>
  <si>
    <t>CARTELA DE NUMERADORES DE BORNE C/ 50 PCS, NUMEROS DE 01 A 50, DEKAFIX 5, FW C047346.0001 CONEXEL</t>
  </si>
  <si>
    <t>008648</t>
  </si>
  <si>
    <t>CARTELA DE NUMERADORES DE BORNE C/ 50 PCS, NUMEROS DE 51 A 100, DEKAFIX 5, FW C047346.0051 CONEXEL</t>
  </si>
  <si>
    <t>008649</t>
  </si>
  <si>
    <t>008650</t>
  </si>
  <si>
    <t>ELETRODUTO PESADO, C/ COSTURA, ACO CARBONO, G.F, NBR 5598, C/ LUVA, 2.1/2 X 3000MM BSP</t>
  </si>
  <si>
    <t>008651</t>
  </si>
  <si>
    <t>CURVA MACHO, C/ COSTURA, ACO CARBONO, G.F, NBR 5598, DN. 65, 2.1/2BSP, 90§  CARBINOX</t>
  </si>
  <si>
    <t>008652</t>
  </si>
  <si>
    <t>ELETRODUTO PESADO, C/ COSTURA, ACO CARBONO, G.F, NBR 5598, C/ LUVA, 3 X 3000MM BSP  CARBINOX</t>
  </si>
  <si>
    <t>008653</t>
  </si>
  <si>
    <t>CONTATOR AUXILIAR, BOBINA 125 VCC, 4 NA + 4 NF, NSL44E-87M 1SBH 103 001 M8744 ABB</t>
  </si>
  <si>
    <t>008654</t>
  </si>
  <si>
    <t>ISOPOR, S-PACK 9417 STYROCORT</t>
  </si>
  <si>
    <t>008655</t>
  </si>
  <si>
    <t>CABO FLEXIVEL FOREPLAST, ISOL. PVC BWF, 450 / 750V PRETO 70,00MM 25404001394 PHELPS DODGE</t>
  </si>
  <si>
    <t>008656</t>
  </si>
  <si>
    <t>REDUCAO · ESQUERDA P/ LEITO, PESADO, ABAS INTERNAS, GF, CHAPA 12/14AWG, 600 X 400MM DP 841-A DISPAN</t>
  </si>
  <si>
    <t>008657</t>
  </si>
  <si>
    <t>EMBREAGEM P/ ROCADEIRA, FS160, STIHL</t>
  </si>
  <si>
    <t>008658</t>
  </si>
  <si>
    <t>008659</t>
  </si>
  <si>
    <t>REDUCAO · DIREITA P/ LEITO, PESADO, ABAS INTERNAS, GF, CHAPA 12/14AWG, 800 X 400MM DP 840-A DISPAN</t>
  </si>
  <si>
    <t>008660</t>
  </si>
  <si>
    <t>008661</t>
  </si>
  <si>
    <t>REDUCAO · DIREITA P/ LEITO, PESADO, ABAS INTERNAS, GF, CHAPA 12/14AWG, 600 X 300MM DP 840-A DISPAN</t>
  </si>
  <si>
    <t>008662</t>
  </si>
  <si>
    <t>REDUCAO · DIREITA P/ LEITO, PESADO, ABAS INTERNAS, GF, CHAPA 12/14AWG, 600 X 200MM DP 840-A DISPAN</t>
  </si>
  <si>
    <t>008663</t>
  </si>
  <si>
    <t>008664</t>
  </si>
  <si>
    <t>TAMPA P/ CURVA HORIZONTAL P/ LEITO, GF, CHAPA 18AWG, R320, 400 X 100MM, 45§ DP 808-T DISPAN</t>
  </si>
  <si>
    <t>008665</t>
  </si>
  <si>
    <t>REDUCAO CONCENTRICA P/ LEITO, CHAPA 12/14AWG, GF, ABAS INTERNAS, 400 X 200MM DP 839-A DISPAN</t>
  </si>
  <si>
    <t>008666</t>
  </si>
  <si>
    <t>LEITO PESADO, CHAPA 12/14AWG, GF, ABAS INTERNAS, 19MM, 800 X 100 X 6000MM DP 804-A DISPAN</t>
  </si>
  <si>
    <t>008667</t>
  </si>
  <si>
    <t>008668</t>
  </si>
  <si>
    <t>008669</t>
  </si>
  <si>
    <t>CINTA DUPLA P/ OMBRO, P/ ROCADEIRA FS120, STIHL</t>
  </si>
  <si>
    <t>008670</t>
  </si>
  <si>
    <t>CABECOTE ASPIRACAO, P/ FILTRO COMBUSTIVEL, P/ ROCADEIRA FS220, STIHL</t>
  </si>
  <si>
    <t>008671</t>
  </si>
  <si>
    <t>008672</t>
  </si>
  <si>
    <t>JAQUETA DE FRIO, FORRADA, C/ ZIPER E BOLSO</t>
  </si>
  <si>
    <t>008673</t>
  </si>
  <si>
    <t>CABINE SANITARIA, BANHEIRO QUIMICO</t>
  </si>
  <si>
    <t>008674</t>
  </si>
  <si>
    <t>GERADOR DE ENERGIA, 100KVA, DIESEL, TRIFASICO, 220V/380V, PARTIDA ELETRICA</t>
  </si>
  <si>
    <t>008675</t>
  </si>
  <si>
    <t>008676</t>
  </si>
  <si>
    <t>CRUZETA HORIZONTAL P/ LEITO, ABAS INTERNAS, GF, CHAPA 12/14AWG, R320, 200 X 100MM DP831-A DISPAN</t>
  </si>
  <si>
    <t>008677</t>
  </si>
  <si>
    <t>CRUZETA HORIZONTAL P/ LEITO, ABAS INTERNAS, GF, CHAPA 12/14AWG, R320, 600 X 100MM DP831-A DISPAN</t>
  </si>
  <si>
    <t>008678</t>
  </si>
  <si>
    <t>CURVA VERTICAL DE INVERSAO 90§ P/ LEITO, ABAS INTERNAS, GF, CHAPA 12/14AWG, R320, 600 X 100MM DP 824-A DISPAN</t>
  </si>
  <si>
    <t>008679</t>
  </si>
  <si>
    <t>CURVA HORIZONTAL P/ LEITO, MEDIO, VIROLA EXTERNA 19MM, GF, CHAPA #14/16, R320, 90 G, 400 X 100 MM</t>
  </si>
  <si>
    <t>008680</t>
  </si>
  <si>
    <t>CURVA HORIZONTAL P/ LEITO, MEDIO, VIROLA EXTERNA 19MM, GF, CHAPA #16/18, R320, 90 G, 200 X 100 MM</t>
  </si>
  <si>
    <t>008681</t>
  </si>
  <si>
    <t>CURVA HORIZONTAL P/ LEITO, MEDIO, VIROLA EXTERNA 19MM, GF, CHAPA #16/18, R320, 90 G, 100 X 100 MM</t>
  </si>
  <si>
    <t>008682</t>
  </si>
  <si>
    <t>008683</t>
  </si>
  <si>
    <t>CURVA HORIZONTAL P/ ELETROCALHA, GF, CHAPA 14AWG, R150, 200 X 100MM, 90§ DP 710 DISPAN</t>
  </si>
  <si>
    <t>008684</t>
  </si>
  <si>
    <t>CURVA HORIZONTAL P/ LEITO, PESADO, ABAS INTERNAS, GF, CHAPA 12/14AWG, R320, 200 X 100MM, 90§ DP 811-A DISPAN</t>
  </si>
  <si>
    <t>008685</t>
  </si>
  <si>
    <t>CURVA HORIZONTAL P/ LEITO, MEDIO, VIROLA EXTERNA 19MM, GF, CHAPA #16/18, R320, 90 G, 400 X 100 MM</t>
  </si>
  <si>
    <t>008686</t>
  </si>
  <si>
    <t>008687</t>
  </si>
  <si>
    <t>CURVA HORIZONTAL P/ LEITO, MEDIO, VIROLA EXTERNA 19MM, GF, CHAPA #14/16, R320, 90 G, 800 X 100 MM</t>
  </si>
  <si>
    <t>008688</t>
  </si>
  <si>
    <t>PREGO C/ CABECA, 3 X 8 MM</t>
  </si>
  <si>
    <t>008689</t>
  </si>
  <si>
    <t>CURVA VERTICAL DE INVERSAO 90§ P/ ELETROCALHA, GF, CHAPA 14AWG, R150, 200 X 100MM DP 714 DISPAN</t>
  </si>
  <si>
    <t>008690</t>
  </si>
  <si>
    <t>ESTRUTURA, BASE, PLACAS, PORTAS INTEIRICAS, TETO, PORTINHOLA, TAMPAS, NR-10, FECHOS LINGUETA 100400008 ELETROMEI</t>
  </si>
  <si>
    <t>008691</t>
  </si>
  <si>
    <t>PAR DE LATERAIS, MED. 2300 X 800MM 100400010 ELETROMEI</t>
  </si>
  <si>
    <t>008692</t>
  </si>
  <si>
    <t>LEITO PESADO, CHAPA 12/14AWG, GF, ABAS INTERNAS, 19MM, 400 X 100 X 6000MM DP 804-A DISPAN</t>
  </si>
  <si>
    <t>008693</t>
  </si>
  <si>
    <t>COMPARTIMENTO C/ PLACA FIXA, MED. 1800MM 100400088 ELETROMEI</t>
  </si>
  <si>
    <t>008694</t>
  </si>
  <si>
    <t>CONJUNTO BARRA HORIZONTAL DE 03, MED. 3 X 100 X 10MM 100400421 ELETROMEI</t>
  </si>
  <si>
    <t>008695</t>
  </si>
  <si>
    <t>BARRA TERRA, C. VIVO, MED. 100 X 10MM 100400335 ELETROMEI</t>
  </si>
  <si>
    <t>008696</t>
  </si>
  <si>
    <t>COLUNA DE ENTRADA, MED. 2300+50, X 600 X 800MM 100400002 ELETROMEI</t>
  </si>
  <si>
    <t>008697</t>
  </si>
  <si>
    <t>SENSOR PT-100, 3 FIOS, BAINHA 6MM A304 C/ POCO, CAB. ALUMINIO,CONEXOES 1/2NPT, TT HART, U=150, N=100, T=50MM  CONSISTEC</t>
  </si>
  <si>
    <t>008698</t>
  </si>
  <si>
    <t>SENSOR PT-100, 3 FIOS, BAINHA 6MM A304 C/ POCO,CAB. ALUMINIO,CONEXOES 1/2NPT, TT HART, U=300, N=100, T=500MM  CONSISTEC</t>
  </si>
  <si>
    <t>008699</t>
  </si>
  <si>
    <t>PORCA SEXTAVADA, TRAVANTE, INOX, M4  BELENUS</t>
  </si>
  <si>
    <t>008700</t>
  </si>
  <si>
    <t>PORCA SEXTAVADA, TRAVANTE, INOX, M6  BELENUS</t>
  </si>
  <si>
    <t>008701</t>
  </si>
  <si>
    <t>ARRUELA LISA, INOX, M4  BELENUS</t>
  </si>
  <si>
    <t>008702</t>
  </si>
  <si>
    <t>ARRUELA PRESSAO, PL, M6</t>
  </si>
  <si>
    <t>008703</t>
  </si>
  <si>
    <t>RIPA MADEIRA</t>
  </si>
  <si>
    <t>008704</t>
  </si>
  <si>
    <t>SENSOR P/ NIVEL DE DONELLY, LATAO, ROSCA EXTERNA 1/2NPT, ROSCA INTERNA M5 C/ SEXTAVADO EXTERNO  BRUMEC</t>
  </si>
  <si>
    <t>008705</t>
  </si>
  <si>
    <t>TAMPA TRASEIRA, JET PUMP, P/ CARCACA MOTOR</t>
  </si>
  <si>
    <t>008706</t>
  </si>
  <si>
    <t>CABO DE FIBRA OPTICA, 50/125, 6 VIAS, ANTI ROEDOR, MULTI MODO CFOT-MM-EO R 06 COG 50 / 125 METRO CABLE</t>
  </si>
  <si>
    <t>008707</t>
  </si>
  <si>
    <t>LEITO PESADO, CHAPA 12/14AWG, GF, ABAS INTERNAS, 19MM, 300 X 100 X 6000MM DP 804-A DISPAN</t>
  </si>
  <si>
    <t>008708</t>
  </si>
  <si>
    <t>HD DESKTOP, DISCO RIGIDO, SATA II, 6 GB/S, 7200 RPM, BUFFER 64MB, GREENCAVIAR, 2 TERA BYTE WD20EARX WESTERN DIGITAL</t>
  </si>
  <si>
    <t>008709</t>
  </si>
  <si>
    <t>BARRA DE CONEXAO P/ BORNES, 10 POLOS, BJM5 1SNA 176 277 R0500 ABB</t>
  </si>
  <si>
    <t>008710</t>
  </si>
  <si>
    <t>MINI DISJUNTOR MONOPOLAR, 6A 5SX1 106-7 SIEMENS</t>
  </si>
  <si>
    <t>008711</t>
  </si>
  <si>
    <t>MEDIDOR DE VAZAO MASSICA, CORIOLIS, 2,7 T/H, 45 KG/CM, ALIMENT. 24VCC  RCCT34-DH1A01A1SL YOKOGAWA</t>
  </si>
  <si>
    <t>008712</t>
  </si>
  <si>
    <t>PATCH CAB, SNAGLESS, CAT. 5E, 350 MHZ, AZUL EVNSL81-0001 BLACK BOX</t>
  </si>
  <si>
    <t>008713</t>
  </si>
  <si>
    <t>CURVA VERTICAL DE INVERSAO 90§ P/ LEITO, ABAS INTERNAS, GF, CHAPA 12/14AWG, R320, 200 X 100MM DP 824-A DISPAN</t>
  </si>
  <si>
    <t>008714</t>
  </si>
  <si>
    <t>CURVA VERTICAL DE INVERSAO 90§ P/ LEITO, ABAS INTERNAS, GF, CHAPA 12/14AWG, R320, 400 X 100MM DP 824-A DISPAN</t>
  </si>
  <si>
    <t>008715</t>
  </si>
  <si>
    <t>CAPACITOR P/ IMPRESSORA</t>
  </si>
  <si>
    <t>008716</t>
  </si>
  <si>
    <t>COPO PLASTICO, 25 UNIDADES, 230ML</t>
  </si>
  <si>
    <t>008717</t>
  </si>
  <si>
    <t>CURVA VERTICAL EXTERNA P/ LEITO, PESADO, ABAS INTERNAS, GF, CHAPA 12/14AWG, R320, 600 X 100MM, 45§ DP 820-A DISPAN</t>
  </si>
  <si>
    <t>008718</t>
  </si>
  <si>
    <t>008719</t>
  </si>
  <si>
    <t>CURVA VERTICAL EXTERNA P/ ELETROCALHA, GF, CHAPA 14AWG, 200 X 100MM, 90§ DP 712 DISPAN</t>
  </si>
  <si>
    <t>008720</t>
  </si>
  <si>
    <t>CURVA VERTICAL EXTERNA P/ LEITO, MEDIO, VIROLA EXTERNA 19MM, GF, CHAPA #16/18, R320, 90 G, 100 X 100 MM</t>
  </si>
  <si>
    <t>008721</t>
  </si>
  <si>
    <t>CURVA VERTICAL EXTERNA P/ LEITO, MEDIO, VIROLA EXTERNA 19MM, GF, CHAPA #16/18, R320, 90 G, 400 X 100MM</t>
  </si>
  <si>
    <t>008722</t>
  </si>
  <si>
    <t>008723</t>
  </si>
  <si>
    <t>CURVA VERTICAL EXTERNA P/ LEITO, MEDIO, VIROLA EXTERNA 19MM, GF, CHAPA #14/16, R320, 90 G, 800 X 100 MM</t>
  </si>
  <si>
    <t>008724</t>
  </si>
  <si>
    <t>CURVA VERTICAL INTERNA P/ LEITO, MEDIO, VIROLA EXTERNA 19MM, GF, CHAPA #14/16, R320, 90 G, 400 X 100 MM</t>
  </si>
  <si>
    <t>008725</t>
  </si>
  <si>
    <t>008726</t>
  </si>
  <si>
    <t>CURVA VERTICAL INTERNA P/ ELETROCALHA, GF, CHAPA #20, R150, 45 G, 100 X 100MM</t>
  </si>
  <si>
    <t>008727</t>
  </si>
  <si>
    <t>CURVA VERTICAL INTERNA P/ LEITO, MEDIO, VIROLA EXTERNA 19MM, GF, CHAPA #16/18, R320, 90 G, 100 X 100 MM</t>
  </si>
  <si>
    <t>008728</t>
  </si>
  <si>
    <t>CURVA VERTICAL INTERNA P/ LEITO, PESADO, ABAS INTERNAS, GF, CHAPA 12/14AWG, R320, 400 X 100MM, 90§ DP 817-A DISPAN</t>
  </si>
  <si>
    <t>008729</t>
  </si>
  <si>
    <t>CURVA VERTICAL INTERNA P/ LEITO, MEDIO, VIROLA EXTERNA 19MM, GF, CHAPA #14/16, R320, 90 G, 800 X 100 MM</t>
  </si>
  <si>
    <t>008730</t>
  </si>
  <si>
    <t>008731</t>
  </si>
  <si>
    <t>008732</t>
  </si>
  <si>
    <t>FLANGE DE ACABAMENTO P/ ELETROCALHA, PERFURADO, LIGACAO EM PAINEL, 100 X 100MM DP 734 DISPAN</t>
  </si>
  <si>
    <t>008733</t>
  </si>
  <si>
    <t>FLANGE DE ACABAMENTO P/ ELETROCALHA, PERFURADO, LIGACAO EM PAINEL, 200 X 100MM DP 734 DISPAN</t>
  </si>
  <si>
    <t>008734</t>
  </si>
  <si>
    <t>GRAPA FIXA, GF, 3/8  POL.</t>
  </si>
  <si>
    <t>008735</t>
  </si>
  <si>
    <t>JUNCAO ARTICULADA, HORIZONTAL P/ LEITO, GF, CHAPA 14AWG, ABAS 100MM DP 850-E DISPAN</t>
  </si>
  <si>
    <t>008736</t>
  </si>
  <si>
    <t>JUNCAO ARTICULADA, VERTICAL P/ LEITO, GF, CHAPA 14AWG, ABAS 100MM DP 850 DISPAN</t>
  </si>
  <si>
    <t>008737</t>
  </si>
  <si>
    <t>008738</t>
  </si>
  <si>
    <t>008739</t>
  </si>
  <si>
    <t>LEITO PESADO, CHAPA 12/14AWG, GF, ABAS INTERNAS, 19MM, 200 X 100 X 6000MM DP 804-A DISPAN</t>
  </si>
  <si>
    <t>008740</t>
  </si>
  <si>
    <t>LEITO PESADO, CHAPA 12/14AWG, GF, ABAS INTERNAS, 19MM, 600 X 100 X 6000MM DP 804-A DISPAN</t>
  </si>
  <si>
    <t>008741</t>
  </si>
  <si>
    <t>REDUCAO CONCENTRICA P/ LEITO, CHAPA 12/14AWG, GF, ABAS INTERNAS, 800 X 200MM DP 839-A DISPAN</t>
  </si>
  <si>
    <t>008742</t>
  </si>
  <si>
    <t>REDUCAO · DIREITA P/ LEITO, PESADO, ABAS INTERNAS, GF, CHAPA 12/14AWG, 400 X 200MM DP 840-A DISPAN</t>
  </si>
  <si>
    <t>008743</t>
  </si>
  <si>
    <t>REDUCAO · DIREITA P/ LEITO, PESADO, ABAS INTERNAS, GF, CHAPA 12/14AWG, 600 X 400MM DP 840-A DISPAN</t>
  </si>
  <si>
    <t>008744</t>
  </si>
  <si>
    <t>REDUCAO · ESQUERDA P/ LEITO, PESADO, ABAS INTERNAS, GF, CHAPA 12/14AWG, 400 X 200MM DP 841-A DISPAN</t>
  </si>
  <si>
    <t>008745</t>
  </si>
  <si>
    <t>REDUCAO · ESQUERDA P/ LEITO, PESADO, ABAS INTERNAS, GF, CHAPA 12/14AWG, 800 X 400MM DP 841-A DISPAN</t>
  </si>
  <si>
    <t>008746</t>
  </si>
  <si>
    <t>008747</t>
  </si>
  <si>
    <t>TAMPA P/ CURVA HORIZONTAL P/ LEITO, GF, CHAPA 18AWG, R320, 200 X 100MM, 45§ DP 808-T DISPAN</t>
  </si>
  <si>
    <t>008748</t>
  </si>
  <si>
    <t>TAMPA P/ CURVA HORIZONTAL P/ LEITO, GF, CHAPA 16AWG, R320, 600 X 100MM, 45§ DP 808-T DISPAN</t>
  </si>
  <si>
    <t>008749</t>
  </si>
  <si>
    <t>TAMPA P/ CURVA VERTICAL EXTERNA P/ ELETROCALHA, RETA, ENCAIXE, GF, CHAPA #20, R150, 90 G, 100MM</t>
  </si>
  <si>
    <t>008750</t>
  </si>
  <si>
    <t>008751</t>
  </si>
  <si>
    <t>TAMPA P/ CURVA HORIZONTAL P/ LEITO, GF, CHAPA 18AWG, R320, 200 X 100MM, 90§ DP 811-T DISPAN</t>
  </si>
  <si>
    <t>008752</t>
  </si>
  <si>
    <t>TAMPA P/ CURVA HORIZONTAL P/ LEITO, RETA, ENCAIXE, GF, CHAPA #20, P/ ABAS EXTERNAS, R320, 90 G, 400MM</t>
  </si>
  <si>
    <t>008753</t>
  </si>
  <si>
    <t>TAMPA P/ CURVA HORIZONTAL P/ LEITO, RETA, ENCAIXE, GF, CHAPA #20, P/ ABAS EXTERNAS, R320, 90 G, 600MM</t>
  </si>
  <si>
    <t>008754</t>
  </si>
  <si>
    <t>TAMPA P/ CURVA VERTICAL DE INVERSAO P/ ELETROCALHA, GF, CHAPA 18AWG, R150, 200 X 100MM, 90§ DP 714-T DISPAN</t>
  </si>
  <si>
    <t>008755</t>
  </si>
  <si>
    <t>008756</t>
  </si>
  <si>
    <t>008757</t>
  </si>
  <si>
    <t>TAMPA P/ CURVA VERTICAL EXTERNA P/ LEITO, RETA, ENCAIXE, GF, CHAPA #20, P/ ABAS EXTERNAS, R320, 90 G, 300MM</t>
  </si>
  <si>
    <t>008758</t>
  </si>
  <si>
    <t>TAMPA P/ CURVA VERTICAL EXTERNA P/ LEITO, RETA, ENCAIXE, GF, CHAPA #20, P/ ABAS EXTERNAS, R320, 90 G, 400MM</t>
  </si>
  <si>
    <t>008759</t>
  </si>
  <si>
    <t>TAMPA P/ CURVA VERTICAL EXTERNA P/ LEITO, RETA, ENCAIXE, GF, CHAPA #20, P/ ABAS EXTERNAS, R320, 90 G, 600MM</t>
  </si>
  <si>
    <t>008760</t>
  </si>
  <si>
    <t>ELETROCALHA, FUNDO E LATERAL PERFURADO, S/ VIROLA, CHAPA #18, GF, 100 X 100 X 3000MM</t>
  </si>
  <si>
    <t>008761</t>
  </si>
  <si>
    <t>008762</t>
  </si>
  <si>
    <t>TAMPA P/ CURVA VERTICAL INTERNA P/ LEITO, GF, CHAPA 18AWG, R320, 400 X 100MM, 90§ DP 817-T DISPAN</t>
  </si>
  <si>
    <t>008763</t>
  </si>
  <si>
    <t>TAMPA P/ CURVA VERTICAL INTERNA P/ LEITO, GF, CHAPA 16AWG, R320, 600 X 100MM, 90§ DP 817-T DISPAN</t>
  </si>
  <si>
    <t>008764</t>
  </si>
  <si>
    <t>TAMPA P/ ELETROCALHA, RETA, ENCAIXE, PZ, CHAPA #22, 100 X 3000MM</t>
  </si>
  <si>
    <t>008765</t>
  </si>
  <si>
    <t>008766</t>
  </si>
  <si>
    <t>TAMPA P/ LEITO, 02 AGUAS, ENCAIXE, P/ ABAS EXTERNAS, GF, CHAPA #20, 200 X 3000 MM</t>
  </si>
  <si>
    <t>008767</t>
  </si>
  <si>
    <t>TAMPA P/ LEITO, 02 AGUAS, ENCAIXE, P/ ABAS EXTERNAS, GF, CHAPA #20, 400 X 3000 MM</t>
  </si>
  <si>
    <t>008768</t>
  </si>
  <si>
    <t>TAMPA P/ LEITO, 02 AGUAS, ENCAIXE, P/ ABAS EXTERNAS, GF, CHAPA #20, 600 X 3000 MM</t>
  </si>
  <si>
    <t>008769</t>
  </si>
  <si>
    <t>TAMPA P/ REDUCAO · DIREITA P/ LEITO, GF, CHAPA 18AWG, 400 X 200MM DP 840-T DISPAN</t>
  </si>
  <si>
    <t>008770</t>
  </si>
  <si>
    <t>TAMPA P/ REDUCAO · DIREITA P/ LEITO, GF, CHAPA 16AWG, 600 X 200MM DP 840-T DISPAN</t>
  </si>
  <si>
    <t>008771</t>
  </si>
  <si>
    <t>TAMPA P/ REDUCAO · DIREITA P/ LEITO, GF, CHAPA 16AWG, 600 X 400MM DP 840-T DISPAN</t>
  </si>
  <si>
    <t>008772</t>
  </si>
  <si>
    <t>TAMPA P/ REDUCAO · ESQUERDA P/ LEITO, GF, CHAPA 18AWG, 400 X 200MM DP 841-T DISPAN</t>
  </si>
  <si>
    <t>008773</t>
  </si>
  <si>
    <t>TAMPA P/ REDUCAO · ESQUERDA P/ LEITO, GF, CHAPA 16AWG, 600 X 400MM DP 841-T DISPAN</t>
  </si>
  <si>
    <t>008774</t>
  </si>
  <si>
    <t>TAMPA P/ TEE HORIZONTAL P/ ELETROCALHA, RETA, ENCAIXE, PZ, CHAPA #20, 90 G, 100 MM</t>
  </si>
  <si>
    <t>008775</t>
  </si>
  <si>
    <t>TAMPA P/ TEE HORIZONTAL P/ ELETROCALHA, GF, CHAPA 18AWG, 200 X 100MM, 90§ DP 716-T DISPAN</t>
  </si>
  <si>
    <t>008776</t>
  </si>
  <si>
    <t>CARTAO, PVC, BRANCO, 54 X 86 MM, ESP. 0,76 MM</t>
  </si>
  <si>
    <t>008777</t>
  </si>
  <si>
    <t>DOBRADICA DE CANTO, ACO ZINCADO, 4 POL.</t>
  </si>
  <si>
    <t>008778</t>
  </si>
  <si>
    <t>ESTRUTURA ESP. 1600X800X800MM, 02 PORTAS, 02 PLACAS, FECHAMENTOS, TAMPA, TETO, BASE, PORTA DOCUMENTO, ARGOLAS  CARTHOM'S</t>
  </si>
  <si>
    <t>008779</t>
  </si>
  <si>
    <t>BANDEJA P/ DIO, 24 FIOS</t>
  </si>
  <si>
    <t>008780</t>
  </si>
  <si>
    <t>LUMINARIA ELETRONICA, 230V, 15W, SUPORTE, FIM DE CURSO ACS-009423 CARTHOM'S</t>
  </si>
  <si>
    <t>008781</t>
  </si>
  <si>
    <t>TAMPA P/ TEE HORIZONTAL P/ LEITO, GF, CHAPA 18AWG, 200 X 100MM, 90§ DP 829-T DISPAN</t>
  </si>
  <si>
    <t>008782</t>
  </si>
  <si>
    <t>TAMPA P/ TEE HORIZONTAL P/ LEITO, GF, CHAPA 18AWG, 400 X 100MM, 90§ DP 829-T DISPAN</t>
  </si>
  <si>
    <t>008783</t>
  </si>
  <si>
    <t>TAMPA P/ TEE HORIZONTAL P/ LEITO, GF, CHAPA 16AWG, 600 X 100MM, 90§ DP 829-T DISPAN</t>
  </si>
  <si>
    <t>008784</t>
  </si>
  <si>
    <t>TAMPA P/ TEE VERTICAL, DESCIDA,  P/ ELETROCALHA, GF, CHAPA 18AWG, 100 X 100MM, 90§ DP 717-T DISPAN</t>
  </si>
  <si>
    <t>008785</t>
  </si>
  <si>
    <t>TAMPA P/ TEE VERTICAL, DESCIDA,  P/ ELETROCALHA, GF, CHAPA 18AWG, 200 X 100MM, 90§ DP 717-T DISPAN</t>
  </si>
  <si>
    <t>008786</t>
  </si>
  <si>
    <t>TAMPA P/ TEE VERTICAL, SUBIDA,  P/ ELETROCALHA, GF, CHAPA 18AWG, 100 X 100MM, 90§ DP 718-T DISPAN</t>
  </si>
  <si>
    <t>008787</t>
  </si>
  <si>
    <t>TEE HORIZONTAL P/ ELETROCALHA, GF, CHAPA 14AWG, R150, 100 X 100MM, 90§ DP 716 DISPAN</t>
  </si>
  <si>
    <t>008788</t>
  </si>
  <si>
    <t>TEE HORIZONTAL P/ ELETROCALHA, GF, CHAPA 14AWG, R150, 200 X 100MM, 90§ DP 716 DISPAN</t>
  </si>
  <si>
    <t>008789</t>
  </si>
  <si>
    <t>TEE HORIZONTAL P/ LEITO, PESADO, ABAS INTERNAS, GF, CHAPA 12/14AWG, R320, 200 X 100MM, 90§ DP 829-A DISPAN</t>
  </si>
  <si>
    <t>008790</t>
  </si>
  <si>
    <t>TEE HORIZONTAL P/ LEITO, PESADO, ABAS INTERNAS, GF, CHAPA 12/14AWG, R320, 400 X 100MM, 90§ DP 829-A DISPAN</t>
  </si>
  <si>
    <t>008791</t>
  </si>
  <si>
    <t>TEE VERTICAL DESCIDA P/ LEITO, MEDIO, VIROLA EXTERNA 19MM, GF,  #14/16, R320, 90 G, 400 X 100MM</t>
  </si>
  <si>
    <t>008792</t>
  </si>
  <si>
    <t>TEE HORIZONTAL P/ LEITO, MEDIO, VIROLA EXTERNA 19MM, GF, CHAPA #16/18, R320, 90 G, 100 X 100 MM</t>
  </si>
  <si>
    <t>008793</t>
  </si>
  <si>
    <t>TEE VERTICAL DE DESCIDA P/ ELETROCALHA, GF, CHAPA 14AWG, R150, 100 X 100MM, 90§ DP 717 DISPAN</t>
  </si>
  <si>
    <t>008794</t>
  </si>
  <si>
    <t>TEE VERTICAL DE DESCIDA P/ ELETROCALHA, GF, CHAPA 14AWG, R150, 200 X 100MM, 90§ DP 717 DISPAN</t>
  </si>
  <si>
    <t>008795</t>
  </si>
  <si>
    <t>008796</t>
  </si>
  <si>
    <t>TEE HORIZONTAL P/ LEITO, MEDIO, VIROLA EXTERNA 19MM, GF, CHAPA #14/16, R320, 90 G, 800 X 100 MM</t>
  </si>
  <si>
    <t>008797</t>
  </si>
  <si>
    <t>008798</t>
  </si>
  <si>
    <t>TEE HORIZONTAL P/ LEITO, MEDIO, VIROLA EXTERNA 19MM, GF, CHAPA #14/16, R320, 90 G, 400 X 100 MM</t>
  </si>
  <si>
    <t>008799</t>
  </si>
  <si>
    <t>TEE VERTICAL DE DESCIDA LATERAL P/ ELETROCALHA, GF, CHAPA 14AWG, R150, 100 X 100MM, 90§ DP 719 DISPAN</t>
  </si>
  <si>
    <t>008800</t>
  </si>
  <si>
    <t>TEE VERTICAL DE DESCIDA LATERAL P/ ELETROCALHA, GF, CHAPA 14AWG, R150, 200 X 100MM, 90§ DP 719 DISPAN</t>
  </si>
  <si>
    <t>008801</t>
  </si>
  <si>
    <t>REDUCAO CONCENTRICA P/ LEITO, MEDIO, VIROLA EXTERNA 19MM, GF, #16/18, 200X100 / 100X100 MM</t>
  </si>
  <si>
    <t>008802</t>
  </si>
  <si>
    <t>REDUCAO CONCENTRICA P/ LEITO, MEDIO, VIROLA EXTERNA 19MM, GF, #14/16, 800X100 / 600X100 MM</t>
  </si>
  <si>
    <t>008803</t>
  </si>
  <si>
    <t>TEE VERTICAL DE SUBIDA P/ ELETROCALHA, GF, CHAPA 14AWG, R150, 100 X 100MM, 90§ DP 718 DISPAN</t>
  </si>
  <si>
    <t>008804</t>
  </si>
  <si>
    <t>REDUCAO CONCENTRICA P/ LEITO, MEDIO, VIROLA EXTERNA 19MM, GF, #14/16, 800X100 / 200X100 MM</t>
  </si>
  <si>
    <t>008805</t>
  </si>
  <si>
    <t>TERMINAL DE FECHAMENTO LISO P/ ELETROCALHA, PZ, CHAPA #20, 100 X 100MM</t>
  </si>
  <si>
    <t>008806</t>
  </si>
  <si>
    <t>TERMINAL DE FECHAMENTO P/ ELETROCALHA, GF, CHAPA 14 AWG, 200 X 100MM DP 737 DISPAN</t>
  </si>
  <si>
    <t>008807</t>
  </si>
  <si>
    <t>TERMINAL DE FECHAMENTO LISO P/ LEITO, GF, CHAPA #16, 300 X 100MM</t>
  </si>
  <si>
    <t>008808</t>
  </si>
  <si>
    <t>008809</t>
  </si>
  <si>
    <t>REDUCAO CONCENTRICA P/ LEITO, MEDIO, VIROLA EXTERNA 19MM, GF, #14/16, 600X100 / 400X100 MM</t>
  </si>
  <si>
    <t>008810</t>
  </si>
  <si>
    <t>REDUCAO CONCENTRICA P/ LEITO, MEDIO, VIROLA EXTERNA 19MM, GF, #14/16, 600X100 / 200X100 MM</t>
  </si>
  <si>
    <t>008811</t>
  </si>
  <si>
    <t>CURVA HORIZONTAL P/ ELETROCALHA, GF, CHAPA 14AWG, R150, 100 X 100MM, 45§ DP 711 DISPAN</t>
  </si>
  <si>
    <t>008812</t>
  </si>
  <si>
    <t>CURVA HORIZONTAL P/ ELETROCALHA, GF, CHAPA 14AWG, R150, 200 X 100MM, 45§ DP 711 DISPAN</t>
  </si>
  <si>
    <t>008813</t>
  </si>
  <si>
    <t>CURVA HORIZONTAL P/ ELETROCALHA, GF, CHAPA 14AWG, R150, 300 X 100MM, 45§ DP 711 DISPAN</t>
  </si>
  <si>
    <t>008814</t>
  </si>
  <si>
    <t>CURVA HORIZONTAL P/ ELETROCALHA, GF, CHAPA 14AWG, R150, 300 X 100MM, 90§ DP 710 DISPAN</t>
  </si>
  <si>
    <t>008815</t>
  </si>
  <si>
    <t>CURVA VERTICAL EXTERNA P/ ELETROCALHA, GF, CHAPA 14AWG, 300 X 100MM, 90§ DP 712 DISPAN</t>
  </si>
  <si>
    <t>008816</t>
  </si>
  <si>
    <t>CURVA VERTICAL INTERNA P/ ELETROCALHA, GF, CHAPA 14AWG, R150, 200 X 100MM, 90§ DP 714 DISPAN</t>
  </si>
  <si>
    <t>008817</t>
  </si>
  <si>
    <t>CURVA VERTICAL INTERNA P/ ELETROCALHA, GF, CHAPA 14AWG, R150, 300 X 100MM, 90§ DP 714 DISPAN</t>
  </si>
  <si>
    <t>008818</t>
  </si>
  <si>
    <t>ELETROCALHA FUNDO E LATERAL PERFURADO, C/ VIROLA, CHAPA 14AWG, GF, 300 X 100 X 3000MM DP 703 DISPAN</t>
  </si>
  <si>
    <t>008819</t>
  </si>
  <si>
    <t>REDUCAO · DIREITA P/ ELETROCALHA, GF, CHAPA 14AWG, 300 X 200MM DP 731 DISPAN</t>
  </si>
  <si>
    <t>008820</t>
  </si>
  <si>
    <t>TAMPA P/ CURVA HORIZONTAL P/ ELETROCALHA, RETA, ENCAIXE, GF, CHAPA #20, R150, 90 G, 100MM</t>
  </si>
  <si>
    <t>008821</t>
  </si>
  <si>
    <t>TAMPA P/ CURVA HORIZONTAL P/ ELETROCALHA, GF, CHAPA 18AWG, R150, 200 X 100MM, 45§ DP 711-T DISPAN</t>
  </si>
  <si>
    <t>008822</t>
  </si>
  <si>
    <t>TAMPA P/ CURVA HORIZONTAL P/ ELETROCALHA, GF, CHAPA 18AWG, R150, 300 X 100MM, 45§ DP 711-T DISPAN</t>
  </si>
  <si>
    <t>008823</t>
  </si>
  <si>
    <t>TAMPA P/ LEITO, 02 AGUAS, ENCAIXE, P/ ABAS EXTERNAS, PZ, CHAPA #20, 600 X 1500 MM</t>
  </si>
  <si>
    <t>008824</t>
  </si>
  <si>
    <t>008825</t>
  </si>
  <si>
    <t>TAMPA P/ CURVA VERTICAL INTERNA P/ ELETROCALHA, RETA, ENCAIXE, GF, CHAPA #22, 45 G, 100MM</t>
  </si>
  <si>
    <t>008826</t>
  </si>
  <si>
    <t>008827</t>
  </si>
  <si>
    <t>TAMPA P/ ELETROCALHA, 02 AGUAS, ENCAIXE, GF, CHAPA 18AWG, 300 X 3000MM DP 706 DISPAN</t>
  </si>
  <si>
    <t>008828</t>
  </si>
  <si>
    <t>TAMPA P/ REDUCAO · DIREITA P/ ELETROCALHA, GF, CHAPA 18AWG, 300 X 200MM DP 731-T DISPAN</t>
  </si>
  <si>
    <t>008829</t>
  </si>
  <si>
    <t>TAMPA P/ TEE HORIZONTAL P/ ELETROCALHA, GF, CHAPA 18AWG, 300 X 100MM, 90§ DP 716-T DISPAN</t>
  </si>
  <si>
    <t>008830</t>
  </si>
  <si>
    <t>TAMPA P/ TEE VERTICAL, SUBIDA,  P/ ELETROCALHA, GF, CHAPA 18AWG, 200 X 100MM, 90§ DP 718-T DISPAN</t>
  </si>
  <si>
    <t>008831</t>
  </si>
  <si>
    <t>TEE HORIZONTAL P/ ELETROCALHA, GF, CHAPA 14AWG, R150, 300 X 100MM, 90§ DP 716 DISPAN</t>
  </si>
  <si>
    <t>008832</t>
  </si>
  <si>
    <t>TEE VERTICAL DE SUBIDA P/ ELETROCALHA, GF, CHAPA 14AWG, R150, 200 X 100MM, 90§ DP 718 DISPAN</t>
  </si>
  <si>
    <t>008833</t>
  </si>
  <si>
    <t>TERMINAL DE FECHAMENTO P/ ELETROCALHA, GF, CHAPA 14 AWG, 300 X 100MM DP 737 DISPAN</t>
  </si>
  <si>
    <t>008834</t>
  </si>
  <si>
    <t>FERROLHO CHATO, ZINCADO, 4 POL.</t>
  </si>
  <si>
    <t>008835</t>
  </si>
  <si>
    <t>PILHA COMUM, 1000MAH, TAM. AA, C/ 04 PCS, DURACELL</t>
  </si>
  <si>
    <t>008836</t>
  </si>
  <si>
    <t>FITA ANTI DERRAPANTE, 5 X 50 MM</t>
  </si>
  <si>
    <t>008837</t>
  </si>
  <si>
    <t>CABO FLEXIVEL COPPERFLEX, ISOL. PVC/A, CAPA PVC, TEMP. 70§C, 750V, PRETO, 1 X 240MM  BRASCOPPER</t>
  </si>
  <si>
    <t>008838</t>
  </si>
  <si>
    <t>CABO FLEXIVEL COPPERFLEX, ISOL. PVC/A, CAPA PVC, TEMP. 70§C, 750V, PRETO, 1 X 120MM  BRASCOPPER</t>
  </si>
  <si>
    <t>008839</t>
  </si>
  <si>
    <t>CAIXA CS 600 X 500 X 300MM CZ MUNSELL N6,5 C/ PORTA EXT. E INT, FECHO LINGUETA,PLACA LJ,FLANGE,VISOR ACRILICO  CARTHOM'S</t>
  </si>
  <si>
    <t>008840</t>
  </si>
  <si>
    <t>TRANSFORMADOR MONOFASICO, 60HZ, 110~110V, 20VA  GHR</t>
  </si>
  <si>
    <t>008841</t>
  </si>
  <si>
    <t>KIT CABO P/ CHAVE, 65 MTS, TC-001 72 5514.12.00015 STEUTE</t>
  </si>
  <si>
    <t>008842</t>
  </si>
  <si>
    <t>KIT CABO P/ CHAVE, 50 MTS, TC-002 72 5514.12.00018 STEUTE</t>
  </si>
  <si>
    <t>008843</t>
  </si>
  <si>
    <t>KIT CABO P/ CHAVE, 40 MTS, TC-003 36 5514.12.00014 STEUTE</t>
  </si>
  <si>
    <t>008844</t>
  </si>
  <si>
    <t>KIT CABO P/ CHAVE, 30 MTS, TC-004 36 5514.12.00017 STEUTE</t>
  </si>
  <si>
    <t>008845</t>
  </si>
  <si>
    <t>PARAFUSO OLHAL, CONJUNTO, 3/8 5514.21.00027 STEUTE</t>
  </si>
  <si>
    <t>008846</t>
  </si>
  <si>
    <t>MOLA DE COMPENSACAO, ZS 80 04.00.7156 STEUTE</t>
  </si>
  <si>
    <t>008847</t>
  </si>
  <si>
    <t>CHAVE DE DESALINHAMENTO, ALUMINIO, 02 CONTATOS, ES 61 SR 1O/1S 61031001 STEUTE</t>
  </si>
  <si>
    <t>008848</t>
  </si>
  <si>
    <t>CHAVE COMUTADORA, KNOB LONGO, 03 POS. C/ RETENCAO, NAO ILUMIN, ARO PRETO, 2NA, M3SS5-40B-20 1SFA 611 214 R4026 ABB</t>
  </si>
  <si>
    <t>008849</t>
  </si>
  <si>
    <t>PORTA PLAQUETA DE PLASTICO, PRETO, KA1-8120 1SFA 616 920 R8120 ABB</t>
  </si>
  <si>
    <t>008850</t>
  </si>
  <si>
    <t>PLAQUETA DE ALUMINIO, ESCOVADO, SEM TEXTO P/ PORTA PLAQUETA DE PLASTICO PRETO, KA1 - 8121 1SFA 616 920 R8121 ABB</t>
  </si>
  <si>
    <t>008851</t>
  </si>
  <si>
    <t>PLAQUETA DE ALUMINIO, AMARELA P/ BOTOES DE EMERGENCIA C/ TEXTO PARADA DE EMERGENCIA SK 615 645-6 ABB</t>
  </si>
  <si>
    <t>008852</t>
  </si>
  <si>
    <t>CORANTE PO, CORE, 34 ML</t>
  </si>
  <si>
    <t>008853</t>
  </si>
  <si>
    <t>SUPORTE, PLASTICO, P/ ROLO DE PINTURA DE 23 CM  ATLAS</t>
  </si>
  <si>
    <t>008854</t>
  </si>
  <si>
    <t>PEDRA BRITA, NUM. 2</t>
  </si>
  <si>
    <t>008855</t>
  </si>
  <si>
    <t>PLASTIFICADORA / LAMINADORA, A4, 220V</t>
  </si>
  <si>
    <t>008856</t>
  </si>
  <si>
    <t>IMPRESSORA, LASER, COLORIDA, WIRELES, HL-L3240CDW, BROTHER</t>
  </si>
  <si>
    <t>008857</t>
  </si>
  <si>
    <t>PO DE BRITA</t>
  </si>
  <si>
    <t>008858</t>
  </si>
  <si>
    <t>LUVA P/ LIMPEZA, LATEX, AZUL</t>
  </si>
  <si>
    <t>008859</t>
  </si>
  <si>
    <t>CABO EXTENSOR P/ TECLADO, USB</t>
  </si>
  <si>
    <t>008860</t>
  </si>
  <si>
    <t>VALVULA BORBOLETA, S30, DIAM. 16, HIGH PERF. + ATUADOR PNEUMATICO S93 SIMPLES ACAO FF + ACESSORIOS  BRAY</t>
  </si>
  <si>
    <t>008861</t>
  </si>
  <si>
    <t>SONDA DETECTORA DE NIVEL, CONDUTIVA, 100MM, CONEXAO G1.1/2, RELE 20~253VAC, 20~55VDC FTW31-A1A2AB4A ENDRESS+HAUSER</t>
  </si>
  <si>
    <t>008862</t>
  </si>
  <si>
    <t>SONDA DETECTORA DE NIVEL, CONDUTIVA, 4000MM, CONEXAO G1.1/2, RELE 20~253VAC, 20~55VDC FTW31-A1A2AB4A ENDRESS+HAUSER</t>
  </si>
  <si>
    <t>008863</t>
  </si>
  <si>
    <t>LICENCA, E3 STUDIO, V 4.0  ELIPSE</t>
  </si>
  <si>
    <t>008864</t>
  </si>
  <si>
    <t>RESPIRADOR SEMIFACIAL, SEM FILTRO, C/ VALVULA EXALACAO E ELASTICO, BORRACHA, CG 306, CARBOGRAFITE</t>
  </si>
  <si>
    <t>008865</t>
  </si>
  <si>
    <t>FILTRO/CARTUCHO, PROTECAO CONTRA VAPORES ORGANICOS E GASES ACIDOS, RC203, CARBOGRAFITE</t>
  </si>
  <si>
    <t>008866</t>
  </si>
  <si>
    <t>OMBREIRA EM RASPA</t>
  </si>
  <si>
    <t>008867</t>
  </si>
  <si>
    <t>AVENTAL DE SEGURANCA EM RASPA, S/ MANGAS, FIVELA E TIRA, 1,00 X 0,60 MT</t>
  </si>
  <si>
    <t>008868</t>
  </si>
  <si>
    <t>MASCARA P/ SOLDADOR, POLIPROPILENO, CARNEIRA C/ CATRACA, VISOR ARTICULADO 51 X 108MM</t>
  </si>
  <si>
    <t>008869</t>
  </si>
  <si>
    <t>KIT ABAFADOR DE RUIDOS C/ CONCHA E HASTE, 21 DB, CA 14235, POMP MUFFLER, 3M</t>
  </si>
  <si>
    <t>008870</t>
  </si>
  <si>
    <t>CINTO DE SEGURANCA PARAQUEDISTA, C/ PROTECAO LOMBAR, 3 PONTOS, CA 42828, LIFECINTOS</t>
  </si>
  <si>
    <t>008871</t>
  </si>
  <si>
    <t>TALABARTE EM Y, 1,45 METROS, CONECTORES CLASSE A/T, 58,00/18 MM EM ALUMINIO, LIFE-6002, LIFECINTOS</t>
  </si>
  <si>
    <t>008872</t>
  </si>
  <si>
    <t>INVERSOR DE FREQUENCIA, TRIFASICO, 380~480V, 312A / 200CV 380V / 250CV 440V, CFW 11 0312T4SZ 11270542 WEG</t>
  </si>
  <si>
    <t>008873</t>
  </si>
  <si>
    <t>MODULO DE INTERFACE, PROFIBUS DP, P/ INVERSORES DE FREQUENCIA CFW11, PROF DP-05 11008107 WEG</t>
  </si>
  <si>
    <t>008874</t>
  </si>
  <si>
    <t>008875</t>
  </si>
  <si>
    <t>CABO P/ CONEXAO DE IHM EXTERNA, CONECTORES DB9 MACHO / FEMEA, COMPR. 3 MTS, CAB-RS-3M 10951223 WEG</t>
  </si>
  <si>
    <t>008876</t>
  </si>
  <si>
    <t>REATANCIA TRIFASICA, 380~480V, P/ CFW09-0312T3848, 86 UH, 312A 10049791 WEG</t>
  </si>
  <si>
    <t>008877</t>
  </si>
  <si>
    <t>CELULAR, SMARTPHONE, DUAL CHIP, CAMERA 50 MP, 128GB, TELA 6.5, GALAXY A15, SAMSUNG</t>
  </si>
  <si>
    <t>008878</t>
  </si>
  <si>
    <t>ADAPTADOR DE REDE, GIGABIT, PCI EXPRESS, 10/100/1000MBPS TG-3468 TP-LINK</t>
  </si>
  <si>
    <t>008879</t>
  </si>
  <si>
    <t>FONTE DE ALIMENTACAO REDE ASI VAN-115/230AC-K27 PEPPERL + FUCHS</t>
  </si>
  <si>
    <t>008880</t>
  </si>
  <si>
    <t>PATCH CAB, SNAGLESS, CAT. 5E, 350 MHZ, 15 MTS, CINZA EVNSL80-0050 BLACK BOX</t>
  </si>
  <si>
    <t>008881</t>
  </si>
  <si>
    <t>008882</t>
  </si>
  <si>
    <t>PATCH CAB, SNAGLESS, CAT. 5E, 350 MHZ, 15 MTS, VERMELHO EVNSL83-0050 BLACK BOX</t>
  </si>
  <si>
    <t>008883</t>
  </si>
  <si>
    <t>PATCH CAB, SNAGLESS, CAT. 5E, 350 MHZ, 4 MTS, VERMELHO EVNSL83-0015 BLACK BOX</t>
  </si>
  <si>
    <t>008884</t>
  </si>
  <si>
    <t>TRENA, FITA ACO TEMPERADO, C/ TRAVA, 10,00 MTS, STARRETT</t>
  </si>
  <si>
    <t>008885</t>
  </si>
  <si>
    <t>MEIA LUVA 3000PSI ACO CARBONO ASTM A105, ANSI/ASME 16.11, 1.1/2 NPT  CONEFER</t>
  </si>
  <si>
    <t>008886</t>
  </si>
  <si>
    <t>LUMINARIA EM ACO, LAMPADA FLUORESCENTE COMPACTA 25W, 220V, C/ REATOR, FIM DE CURSO E TOMADA, ECO 96025 TASCO</t>
  </si>
  <si>
    <t>008887</t>
  </si>
  <si>
    <t>VALVULA BORBOLETA, S.200 14, MONOBLOCO, WAFER, ATUADOR ROTATIVO DA, POSICIONADOR E FILTRO, 150 LBS, DIAM. 14  ZANARDO</t>
  </si>
  <si>
    <t>008888</t>
  </si>
  <si>
    <t>VALVULA BORBOLETA, S.235 6, BIEXCENTRICA, ATUADOR ROTATIVO DA, SOLENOIDE, FILTRO, FIM DE CURSO,150 LBS, DIAM.6  ZANARDO</t>
  </si>
  <si>
    <t>008889</t>
  </si>
  <si>
    <t>VALVULA BORBOLETA, S.235 6, BIEXCENTRICA, ATUADOR ROTATIVO DA, POSICIONADOR E FILTRO, 150 LBS, DIAM. 6  ZANARDO</t>
  </si>
  <si>
    <t>008890</t>
  </si>
  <si>
    <t>VALVULA BORBOLETA, S.235 8, BIEXCENTRICA, ATUADOR ROTATIVO DA, POSICIONADOR E FILTRO, 150 LBS, DIAM. 8  ZANARDO</t>
  </si>
  <si>
    <t>008891</t>
  </si>
  <si>
    <t>TUBO FLEXIVEL, SANFONIZADO TOMBACK, EX-D MACHO FIXO/UNIAO FEMEA 1/2NPT X 500MM SPTF-FLEXPROV FTMU-1/2-NPT-500 S.P.T.F</t>
  </si>
  <si>
    <t>008892</t>
  </si>
  <si>
    <t>TUBO FLEXIVEL, SANFONIZADO TOMBACK, EX-D MACHO FIXO/UNIAO FEMEA 3/4NPT X 500MM SPTF-FLEXPROV FTMU-3/4-NPT-500 S.P.T.F</t>
  </si>
  <si>
    <t>008893</t>
  </si>
  <si>
    <t>VENEZIANA MODULAR C/ FILTRO, CZ. RAL 7032, ZAPT 150ZV, 155 X 155 MM 6.311.002 UNIKEY</t>
  </si>
  <si>
    <t>008894</t>
  </si>
  <si>
    <t>VENEZIANA MODULAR C/ FILTRO, CZ. RAL 7032, ZAPT 255ZV, 255 X 255 MM 6.311.004 UNIKEY</t>
  </si>
  <si>
    <t>008895</t>
  </si>
  <si>
    <t>SISTEMA DE VENTILACAO INSUFLADO 230V, GRELHA E FILTRO, CZ. RAL 7032, 255ZX, MED. 255 X 255 MM 6.3F1.204 UNIKEY</t>
  </si>
  <si>
    <t>008896</t>
  </si>
  <si>
    <t>CONTATOR TRIPOLAR DE FORCA 110A, 1NA+1NF, 220VAC, AF110-30-11-70 1SFL 457 001 R7011 ABB</t>
  </si>
  <si>
    <t>008897</t>
  </si>
  <si>
    <t>CONTATO AUXILIAR FRONTAL P/ CONTATORES AF50~AF110, 2NA+NF, CA5-22E 1SBN 010 040 R1022 ABB</t>
  </si>
  <si>
    <t>008898</t>
  </si>
  <si>
    <t>MINICONTATOR AUXILIAR, 4A, 2NA + 2NF, BOBINA 220~240VAC, K6-22Z-80 GJH 121 1001 R8220 ABB</t>
  </si>
  <si>
    <t>008899</t>
  </si>
  <si>
    <t>MINICONTATOR AUXILIAR, 4A, 2NA + 2NF, BOBINA 24VCC, K6-22Z-01 GJH 121 1001 R0221 ABB</t>
  </si>
  <si>
    <t>008900</t>
  </si>
  <si>
    <t>CONTATO AUXILIAR FRONTAL P/ CONTATORES K6 E KC6, 2NF, CAF6-02K GJL 120 1330 R0009 ABB</t>
  </si>
  <si>
    <t>008901</t>
  </si>
  <si>
    <t>BOTAO LISO DE IMPLUSO, ILUMINADO C/ LED INTEGRADO, VERMELHO, 1NF, 220VAC/CC, CP1-13R-01 1SFA 619 100 R1341 ABB</t>
  </si>
  <si>
    <t>008902</t>
  </si>
  <si>
    <t>BOTAO LISO DE IMPLUSO, ILUMINADO C/ LED INTEGRADO, VERDE, 1NA, 220VAC/CC, CP1-13G-10 1SFA 619 100 R1312 ABB</t>
  </si>
  <si>
    <t>008903</t>
  </si>
  <si>
    <t>BOTAO LISO DE IMPLUSO, ILUMINADO C/ LED INTEGRADO, AMARELO, 1NA, 220VAC/CC, CP1-13Y-10 1SFA 619 100 R1313 ABB</t>
  </si>
  <si>
    <t>008904</t>
  </si>
  <si>
    <t>TRENA A LASER, 3 UNID. MEDIDA, PILHA, 1 A 40 MTS, PTL01, PHILCO</t>
  </si>
  <si>
    <t>008905</t>
  </si>
  <si>
    <t>MATRIZ DE DIODO C/ LIGACAO INDIVIDUAL, RSD, 22 DIODOS, 1N 4007 C902261.6000 CONEXEL</t>
  </si>
  <si>
    <t>008906</t>
  </si>
  <si>
    <t>MATRIZ DE CAPACITOR E RESISTOR EM SERIE P/ AMORT. TRANSIENTES, 200R/0,75W, SEXTUPLO, 220V C900143.6000 CONEXEL</t>
  </si>
  <si>
    <t>008907</t>
  </si>
  <si>
    <t>BORNE DE PASSAGEM, A PARAFUSO, 0,75 A 35,00MM, CINZA, UIK 35 3006182 PHOENIX CONTACT</t>
  </si>
  <si>
    <t>008908</t>
  </si>
  <si>
    <t>BORNE DE PASSAGEM, A PARAFUSO, 0,75 A 35,00MM, VERDE / AMARELO, UISLKG 35 443065 PHOENIX CONTACT</t>
  </si>
  <si>
    <t>008909</t>
  </si>
  <si>
    <t>PAINEL CINZA RAL 7032 2200X600X600MM + 100 BASE, C/ TETO, FECHAMENTOS, PORTAS, PLACA DE MONTAGEM LARANJA  BRUM</t>
  </si>
  <si>
    <t>008910</t>
  </si>
  <si>
    <t>JOGO DE PROTETORES P/ TERMINAIS C/ 03 PCS P/ CHAVE OS250, LONGO, TRANSPARENTE, OSS250T1L/3 1SCA 022 732 R1880 ABB</t>
  </si>
  <si>
    <t>008911</t>
  </si>
  <si>
    <t>EIXO PROLONGADOR P/ CHAVE OT160EV A 250, DIAM. 6 X 290MM, OXP6X290 1SCA 022 042 R6370 ABB</t>
  </si>
  <si>
    <t>008912</t>
  </si>
  <si>
    <t>FUSIVEL ULTRA-RAPIDO, TIPO NH FACA LISA, TAM. NH1, DIN 43260, 690V, 350A 170M3818-B BUSSMANN</t>
  </si>
  <si>
    <t>008913</t>
  </si>
  <si>
    <t>MEDIDOR DE INCLINACAO, RESOLUCAO 0,05G, BASE MAGNETICA 42MM, 272.320, DIGIMESS</t>
  </si>
  <si>
    <t>008914</t>
  </si>
  <si>
    <t>CABO FLEXIVEL FOREPLAST, ISOL. PVC BWF, 450 / 750V PRETO 1,50MM 25404001375 PHELPS DODGE</t>
  </si>
  <si>
    <t>008915</t>
  </si>
  <si>
    <t>SISTEMA VENTILACAO, 150 X 150 X 32MM, GRELHA ABS E FILTRO IP54, CZ. RAL 7032, SV-08 EAC-1 CARTHOM'S</t>
  </si>
  <si>
    <t>008916</t>
  </si>
  <si>
    <t>SISTEMA VENTILACAO, 255 X 255 X 37MM, GRELHA ABS E FILTRO IP54, CZ. RAL 7032 EAC-1 CARTHOM'S</t>
  </si>
  <si>
    <t>008917</t>
  </si>
  <si>
    <t>BARRAMENTO DE COBRE 1.3/4 X 1/4 X 6000MM  FENIX METAIS</t>
  </si>
  <si>
    <t>008918</t>
  </si>
  <si>
    <t>ISOLADOR TIPO PENTE 340MM COMPR. P/ BARRA 1.3/4 X 1/4 C/ VERGALHOES E ISOLADORES SH1316 SUPERFIBRA</t>
  </si>
  <si>
    <t>008919</t>
  </si>
  <si>
    <t>MADEIRA, TAUARI</t>
  </si>
  <si>
    <t>008920</t>
  </si>
  <si>
    <t>LUMINARIA ELETRONICA, 230V, 15W, SUPORTE, FIM DE CURSO, TOMADA 2P+T ACS-009506 CARTHOM'S</t>
  </si>
  <si>
    <t>008921</t>
  </si>
  <si>
    <t>ESTRUTURA CPU 2200X1200X800MM, PORTA 02 FOLHAS, FECHAMENTOS, TAMPA, TETO, BASE, PLACA LJ, EXAUSTOR, BANDEJA  CARTHOM'S</t>
  </si>
  <si>
    <t>008922</t>
  </si>
  <si>
    <t>ABRACADEIRA VERGALHAO, GRAMPO U, GE, C/ PORCAS E ARRUELAS, 3/4 X 5/16 POL.</t>
  </si>
  <si>
    <t>008923</t>
  </si>
  <si>
    <t>ABRACADEIRA VERGALHAO, GRAMPO U, INOX, C/ PORCAS E ARRUELAS, 1.1/2 X 1/4 POL.</t>
  </si>
  <si>
    <t>008924</t>
  </si>
  <si>
    <t>ABRACADEIRA VERGALHAO GRAMPO U GE 1 X 5/16 SUV1X5/16G SUPERA</t>
  </si>
  <si>
    <t>008925</t>
  </si>
  <si>
    <t>ABRACADEIRA VERGALHAO GRAMPO U GE 2 X 3/8 SUV2X3/8G SUPERA</t>
  </si>
  <si>
    <t>008926</t>
  </si>
  <si>
    <t>ABRACADEIRA VERGALHAO GRAMPO U GE 3 X 3/8 SUV3X3/8G SUPERA</t>
  </si>
  <si>
    <t>008927</t>
  </si>
  <si>
    <t>ABRACADEIRA VERGALHAO, GRAMPO U, GE, S/ PORCAS E ARRUELAS, 2.1/2 X 1/4 POL.</t>
  </si>
  <si>
    <t>008928</t>
  </si>
  <si>
    <t>ABRACADEIRA TIPO D, C/ PARAFUSO, PORCA E ARRUELAS, GF, 3/4"</t>
  </si>
  <si>
    <t>008929</t>
  </si>
  <si>
    <t>ABRACADEIRA TIPO D, C/ PARAFUSO, PORCA E ARRUELAS, ZC, 3 POL.</t>
  </si>
  <si>
    <t>008930</t>
  </si>
  <si>
    <t>ABRACADEIRA TIPO D, C/ PARAFUSO, PORCA E ARRUELAS, GF, 2 SBD2F SUPERA</t>
  </si>
  <si>
    <t>008931</t>
  </si>
  <si>
    <t>008932</t>
  </si>
  <si>
    <t>GANCHO CURTO P/ PERFILADO, GF, CHAPA #16, 38 X 38 MM</t>
  </si>
  <si>
    <t>008933</t>
  </si>
  <si>
    <t>EMENDA INTERNA, TIPO L P/ PERFILADO, GF, CHAPA#18, 38 X 38MM</t>
  </si>
  <si>
    <t>008934</t>
  </si>
  <si>
    <t>EMENDA INTERNA TIPO X P/ PERFILADO, GF, CHAPA #18, 38 X 38MM</t>
  </si>
  <si>
    <t>008935</t>
  </si>
  <si>
    <t>008936</t>
  </si>
  <si>
    <t>008937</t>
  </si>
  <si>
    <t>PERFILADO PERFURADO, GF, CHAPA #16, 38 X 38 X 3000MM</t>
  </si>
  <si>
    <t>008938</t>
  </si>
  <si>
    <t>SAIDA VERTICAL P/ ELETRODUTO, GF, CHAPA #18, DIAM. 4 POL</t>
  </si>
  <si>
    <t>008939</t>
  </si>
  <si>
    <t>SAIDA LATERAL SIMPLES DE PERFILADO P/ ELETRODUTO, GF, CHAPA #18, 1 POL.</t>
  </si>
  <si>
    <t>008940</t>
  </si>
  <si>
    <t>008941</t>
  </si>
  <si>
    <t>SAIDA SUPERIOR DE PERFILADO P/ ELETRODUTO, GF, CHAPA 16 AWG, 3/4 DP 531 DISPAN</t>
  </si>
  <si>
    <t>008942</t>
  </si>
  <si>
    <t>BASE EXTERNA, C/ 04 FUROS, GF, 38 X 38MM DP 544 DISPAN</t>
  </si>
  <si>
    <t>008943</t>
  </si>
  <si>
    <t>TAMPA DE ENCAIXE P/ PERFILADO, GF, CHAPA 18 AWG, 38 X 3000MM DP 512 DISPAN</t>
  </si>
  <si>
    <t>008944</t>
  </si>
  <si>
    <t>BARRA ROSCADA, VERGALHAO, INOX, 1/4 X 1000 MM</t>
  </si>
  <si>
    <t>008945</t>
  </si>
  <si>
    <t>VERGALHAO, ROSCA TOTAL, GE, 1/4 X 3000MM DP 608 DISPAN</t>
  </si>
  <si>
    <t>008946</t>
  </si>
  <si>
    <t>008947</t>
  </si>
  <si>
    <t>SISTEMAS DE AVALIACAO, FONTES DE ALIMENT., MONITOR, 110~240VAC / 27 VDC, 02 SAIDAS RELE, TRANSISTOR, 4~20MA DD2003 IFM</t>
  </si>
  <si>
    <t>008948</t>
  </si>
  <si>
    <t>ARRUELA PRESSAO, ACO MEDIA, BICROMATIZADO, 1/4  SIDER</t>
  </si>
  <si>
    <t>008949</t>
  </si>
  <si>
    <t>ARRUELA PRESSAO, ACO MEDIA, BICROMATIZADO, 3/8  SIDER</t>
  </si>
  <si>
    <t>008950</t>
  </si>
  <si>
    <t>ARRUELA PRESSAO, ACO MEDIA, ZC, 3/16  SIDER</t>
  </si>
  <si>
    <t>008951</t>
  </si>
  <si>
    <t>008952</t>
  </si>
  <si>
    <t>ARRUELA LISA, ACO, BICROMATIZADO, 3/16  SIDER</t>
  </si>
  <si>
    <t>008953</t>
  </si>
  <si>
    <t>008954</t>
  </si>
  <si>
    <t>008955</t>
  </si>
  <si>
    <t>008956</t>
  </si>
  <si>
    <t>008957</t>
  </si>
  <si>
    <t>008958</t>
  </si>
  <si>
    <t>MEDIDOR INCLINACAO DIGITAL, 0-360G, 400MM, FE-0039, KRAPTON</t>
  </si>
  <si>
    <t>008959</t>
  </si>
  <si>
    <t>MEDIDOR DIGITAL, TRANSFERIDOR ANGULO, GONIOMETRO, 230 MM, BOLHA, MF TOLLS</t>
  </si>
  <si>
    <t>008960</t>
  </si>
  <si>
    <t>TINTA,GALVANIZACAO A FRIO, GALVALUM, 900 ML</t>
  </si>
  <si>
    <t>008961</t>
  </si>
  <si>
    <t>PARAFUSO CABECA LENTILHA, AUTO TRAVANTE, ZC, 5/16 X 5/8 POL.</t>
  </si>
  <si>
    <t>008962</t>
  </si>
  <si>
    <t>PARAFUSO CABECA LENTILHA, AUTO TRAVANTE, ZC, 3/8 X 1 POL.</t>
  </si>
  <si>
    <t>008963</t>
  </si>
  <si>
    <t>008964</t>
  </si>
  <si>
    <t>PARAFUSO CABECA LENTILHA, AUTO TRAVANTE, ZC, 1/4 X 5/8 POL.</t>
  </si>
  <si>
    <t>008965</t>
  </si>
  <si>
    <t>PARAFUSO CABECA LENTILHA, FENDA, BC, 3/8 X 3/4  SIDER</t>
  </si>
  <si>
    <t>008966</t>
  </si>
  <si>
    <t>PARAFUSO CABECA REDONDA, FENDA, BC, 1/4 X 1  SIDER</t>
  </si>
  <si>
    <t>008967</t>
  </si>
  <si>
    <t>PARAFUSO CABECA REDONDA, FENDA, BC, 1/4 X 1.1/2  SIDER</t>
  </si>
  <si>
    <t>008968</t>
  </si>
  <si>
    <t>PARAFUSO CABECA REDONDA, FENDA, BC, 1/4 X 3/4  SIDER</t>
  </si>
  <si>
    <t>008969</t>
  </si>
  <si>
    <t>PARAFUSO CABECA REDONDA, FENDA, BC, 3/16 X 3/4  SIDER</t>
  </si>
  <si>
    <t>008970</t>
  </si>
  <si>
    <t>PARAFUSO CABECA PANELA, FENDA, ROSCA SOBERBA, P/ BUCHA S8, ZC, 4,8 X 50,00 MM</t>
  </si>
  <si>
    <t>008971</t>
  </si>
  <si>
    <t>PARAFUSO CABECA REDONDA, FENDA, ROSCA SOBERBA, ZC, 4,8 X 45 MM  SIDER</t>
  </si>
  <si>
    <t>008972</t>
  </si>
  <si>
    <t>PARAFUSO CABECA REDONDA, FENDA, ROSCA SOBERBA, ZC, 6,3 X 50 MM  SIDER</t>
  </si>
  <si>
    <t>008973</t>
  </si>
  <si>
    <t>PARAFUSO CABECA SEXTAVADA, BC, 1/4 X 1  SIDER</t>
  </si>
  <si>
    <t>008974</t>
  </si>
  <si>
    <t>PARAFUSO CABECA SEXTAVADA, GE, 1/4 X 2</t>
  </si>
  <si>
    <t>008975</t>
  </si>
  <si>
    <t>PARAFUSO CABECA SEXTAVADA, INOX, 1/4 X 3/4 POL.</t>
  </si>
  <si>
    <t>008976</t>
  </si>
  <si>
    <t>PARAFUSO CABECA SEXTAVADA, BC, 3/8 X 1  SIDER</t>
  </si>
  <si>
    <t>008977</t>
  </si>
  <si>
    <t>PARAFUSO CABECA SEXTAVADA, BC, 3/8 X 1.1/2  SIDER</t>
  </si>
  <si>
    <t>008978</t>
  </si>
  <si>
    <t>PARAFUSO CABECA SEXTAVADA, GE, 3/8 X 1.1/4</t>
  </si>
  <si>
    <t>008979</t>
  </si>
  <si>
    <t>PARAFUSO CABECA SEXTAVADA, BC, 3/8 X 2  SIDER</t>
  </si>
  <si>
    <t>008980</t>
  </si>
  <si>
    <t>008981</t>
  </si>
  <si>
    <t>008982</t>
  </si>
  <si>
    <t>PARAFUSO CABECA SEXTAVADA, BC, 3/8 X 3/4  SIDER</t>
  </si>
  <si>
    <t>008983</t>
  </si>
  <si>
    <t>008984</t>
  </si>
  <si>
    <t>008985</t>
  </si>
  <si>
    <t>PARAFUSO CABECA SEXTAVADA, ZC, 3/16 X 3/4  SIDER</t>
  </si>
  <si>
    <t>008986</t>
  </si>
  <si>
    <t>008987</t>
  </si>
  <si>
    <t>008988</t>
  </si>
  <si>
    <t>PARAFUSO CABECA SEXTAVADA, ZC, 3/8 X 3/4  SIDER</t>
  </si>
  <si>
    <t>008989</t>
  </si>
  <si>
    <t>008990</t>
  </si>
  <si>
    <t>PORCA SEXTAVADA, BC, 3/16  SIDER</t>
  </si>
  <si>
    <t>008991</t>
  </si>
  <si>
    <t>PORCA SEXTAVADA, BC, 3/8  SIDER</t>
  </si>
  <si>
    <t>008992</t>
  </si>
  <si>
    <t>ARRUELA LISA, ACO, BICROMATIZADO, 3/4  SIDER</t>
  </si>
  <si>
    <t>008993</t>
  </si>
  <si>
    <t>ARRUELA LISA, ACO, BICROMATIZADO, 5/16  SIDER</t>
  </si>
  <si>
    <t>008994</t>
  </si>
  <si>
    <t>PARAFUSO CABECA CHATA, FENDA, BC, 1/4 X 3/4  SIDER</t>
  </si>
  <si>
    <t>008995</t>
  </si>
  <si>
    <t>008996</t>
  </si>
  <si>
    <t>PARAFUSO CABECA LENTILHA, FENDA, BC, 3/8 X 1  SIDER</t>
  </si>
  <si>
    <t>008997</t>
  </si>
  <si>
    <t>PARAFUSO CABECA PANELA, FENDA, ROSCA SOBERBA, BC, 1/4 X 2  SIDER</t>
  </si>
  <si>
    <t>008998</t>
  </si>
  <si>
    <t>PARAFUSO CABECA PANELA, FENDA, ROSCA SOBERBA, ZC, 1/4 X 2.1/2</t>
  </si>
  <si>
    <t>008999</t>
  </si>
  <si>
    <t>PARAFUSO CABECA SEXTAVADA, BC, 1/4 X 1.1/2  SIDER</t>
  </si>
  <si>
    <t>009000</t>
  </si>
  <si>
    <t>PARAFUSO CABECA SEXTAVADA, BC, 1/4 X 5/8  SIDER</t>
  </si>
  <si>
    <t>009001</t>
  </si>
  <si>
    <t>PARAFUSO CABECA SEXTAVADA, BC, 3/4 X 1.1/2  SIDER</t>
  </si>
  <si>
    <t>009002</t>
  </si>
  <si>
    <t>009003</t>
  </si>
  <si>
    <t>PORCA SEXTAVADA, BC, 3/4  SIDER</t>
  </si>
  <si>
    <t>009004</t>
  </si>
  <si>
    <t>PORCA SEXTAVADA, BC, 5/16  SIDER</t>
  </si>
  <si>
    <t>009005</t>
  </si>
  <si>
    <t>BORNE DE POTENCIA A PARAFUSO M12 X 30, CINZA, 150,00MM, BTWP 150B 10261742 WEG</t>
  </si>
  <si>
    <t>009006</t>
  </si>
  <si>
    <t>CABO FLEXIVEL FOREPLAST, ISOL. PVC BWF, 450 / 750V PRETO 150,00MM  PHELPS DODGE</t>
  </si>
  <si>
    <t>009007</t>
  </si>
  <si>
    <t>CORDAO OPTICO DUPLEX, MULTI MODE CDM, LC / ST, 62,5/125, AM, 2,50 MTS  FIBRACEM</t>
  </si>
  <si>
    <t>009008</t>
  </si>
  <si>
    <t>PAQUIMETRO DIGITAL, ACO INOX, 200 MM, 8 POL., MITUTOYO</t>
  </si>
  <si>
    <t>009009</t>
  </si>
  <si>
    <t>ROCADEIRA, GASOLINA, SERIE 750, MATSUYAMA</t>
  </si>
  <si>
    <t>009010</t>
  </si>
  <si>
    <t>TRANSMISSOR DE TEMPERATURA, PROFIBUS PA TT303-11-0-H0/I1/L3/P0/S0/T4/J0 SMAR</t>
  </si>
  <si>
    <t>009011</t>
  </si>
  <si>
    <t>MODULO CARREGADOR, ENTR. 220 VCA, SAIDA 24 VCC, 10A, 47~63 HZ SB-24-10R PROAUTO</t>
  </si>
  <si>
    <t>009012</t>
  </si>
  <si>
    <t>TERMOPAR MIN. K, POCO RETO INOX AI316, CONEXAO PROC. 1/2NPT, CABECOTE PROVA TEMPO, U=50, N=200, T=75MM  CONSISTEC</t>
  </si>
  <si>
    <t>009013</t>
  </si>
  <si>
    <t>TERMOPAR MIN. K, POCO RETO INOX AI316, CONEXAO PROC. 1/2NPT, CABECOTE PROVA TEMPO, U=500, N=200, T=75MM  CONSISTEC</t>
  </si>
  <si>
    <t>009014</t>
  </si>
  <si>
    <t>CANALETA, SISTEMA X, BRANCA, C/ TAMPA, ADESIVO, 12MM (ALT.) X 20MM (BASE), BARRA 2,00 MT</t>
  </si>
  <si>
    <t>009015</t>
  </si>
  <si>
    <t>RACOR MACHO, 25 X 3/4  KCAL</t>
  </si>
  <si>
    <t>009016</t>
  </si>
  <si>
    <t>TEE, ALUMINIO, 25MM  KCAL</t>
  </si>
  <si>
    <t>009017</t>
  </si>
  <si>
    <t>CURVA, ALUMINIO, 90§, 25MM  KCAL</t>
  </si>
  <si>
    <t>009018</t>
  </si>
  <si>
    <t>VALVULA ESFERA TRIPARTIDA,CL 300 CORPO E TP A 216 WCB, ESFERA ASTM A351 CF8, PASS. PLENA, VED. PTFE ROSCA 1/2 BSP  MGA</t>
  </si>
  <si>
    <t>009019</t>
  </si>
  <si>
    <t>009020</t>
  </si>
  <si>
    <t>TRANSFORMADOR MONOFASICO, 60HZ, 220~24V, 100VA  GHR</t>
  </si>
  <si>
    <t>009021</t>
  </si>
  <si>
    <t>ANALIZADOR CONDUTIVIDADE, 2 FIOS, 24 VDC, LCD,POLICARBONATO,4~20MA HART FLXA21-D-P-D-AA-C1-NN-A-N-LA-N-NN/SCT/U YOKOGAWA</t>
  </si>
  <si>
    <t>009022</t>
  </si>
  <si>
    <t>IMPRESSORA LASER, MONOCROMATICA HL 2270DW BROTHER</t>
  </si>
  <si>
    <t>009023</t>
  </si>
  <si>
    <t>ARMARIO ARQUIVO, ACO, 04 GAVETAS C/ TRANCA, CINZA, MED. 1,33 X 0,60 X 0,47 MT  ART MOVEIS</t>
  </si>
  <si>
    <t>009024</t>
  </si>
  <si>
    <t>PISTOLA DE PINTURA, AR DIRETO, C/ RESERVATORIO, METALICO</t>
  </si>
  <si>
    <t>009025</t>
  </si>
  <si>
    <t>MANGUEIRA HIDRAULICA, TRAMA ACO INOX, C/ CONECTOR 1/2 BSP, 2AT X 1500MM</t>
  </si>
  <si>
    <t>009026</t>
  </si>
  <si>
    <t>FUNDO P/ GALVANIZACAO, CINZA MEDIO, 3,6 LITROS</t>
  </si>
  <si>
    <t>009027</t>
  </si>
  <si>
    <t>SOQUETE SEXTAVADO, LONGO, ENCAIXE 1/2 POL., 15MM</t>
  </si>
  <si>
    <t>009028</t>
  </si>
  <si>
    <t>SENSOR INDUTIVO, 4B, DETECTA PARADA, DIAM. 18MM, 24/240 VAC, 12/240 VDC, IP67, STOPSWITCH M100 M1001V10F RESULTA</t>
  </si>
  <si>
    <t>009029</t>
  </si>
  <si>
    <t>BATERIA CHUMBO ACIDO, VRLA, SELADA P/ NO-BREAK UPS, 12V, 158 AH LFP12-150 FIRST POWER</t>
  </si>
  <si>
    <t>009030</t>
  </si>
  <si>
    <t>VALVULA ESFERA MONOBLOCO INOX, 1000 WOG, CORPO A351 CF8M, ESFERA A351 CF8, VED. PTFE, HASTE AISI 304, 1/4 NPT  MGA</t>
  </si>
  <si>
    <t>009031</t>
  </si>
  <si>
    <t>IMPRESSORA, LASER, COLORIDA, C/ VISOR HL-4150CDN BROTHER</t>
  </si>
  <si>
    <t>009032</t>
  </si>
  <si>
    <t>CARTUCHO DE TONER, ALTO RENDIMENTO, PRETO TN-315BK BROTHER</t>
  </si>
  <si>
    <t>009033</t>
  </si>
  <si>
    <t>CARTUCHO DE TONER, ALTO RENDIMENTO, CIANO TN-315C BROTHER</t>
  </si>
  <si>
    <t>009034</t>
  </si>
  <si>
    <t>CARTUCHO DE TONER, ALTO RENDIMENTO, MAGENTA TN-315M BROTHER</t>
  </si>
  <si>
    <t>009035</t>
  </si>
  <si>
    <t>CARTUCHO DE TONER, ALTO RENDIMENTO, AMARELO TN-315Y BROTHER</t>
  </si>
  <si>
    <t>009036</t>
  </si>
  <si>
    <t>IMPRESSORA, MULTIFUNCIONAL, LASER, DUPLEX E REDE DCP-7065DN BROTHER</t>
  </si>
  <si>
    <t>009037</t>
  </si>
  <si>
    <t>TRANSFORMADOR DE CORRENTE, CARGA NOM. 12,5 VA, 2000 / 5A 4NF05 36-2JJ20 SIEMENS</t>
  </si>
  <si>
    <t>009038</t>
  </si>
  <si>
    <t>JOGO DE COSSINETES, C/ MATRIZES 1 E 2 BSPT, P/ ROSQUEADEIRA Z1T R2, R21011, MERAX</t>
  </si>
  <si>
    <t>009039</t>
  </si>
  <si>
    <t>IMPRESSORA, MULTIFUNCIONAL, LASER, COPIADORA, WIRELES, DCP 1617 NW, BROTHER</t>
  </si>
  <si>
    <t>009040</t>
  </si>
  <si>
    <t>JOGO DE COSSINETES, C/ MATRIZES 1 E 2 BSPT, P/ ROSQUEADEIRA SUPER EGO, SE 215, 886270ARBR, ROTHEMBERGER</t>
  </si>
  <si>
    <t>009041</t>
  </si>
  <si>
    <t>JOGO DE COSSINETES, C/ MATRIZES 1/2 E 3/4 BSPT, P/ ROSQUEADEIRA SUPER EGO, SE 215, 8864270BR, ROTHEMBERGER</t>
  </si>
  <si>
    <t>009042</t>
  </si>
  <si>
    <t>JOGO DE COSSINETES, C/ MATRIZES 1/2 E 3/4 BSPT, P/ ROSQUEADEIRA Z1T R2, R21010, MERAX</t>
  </si>
  <si>
    <t>009043</t>
  </si>
  <si>
    <t>CHAVE IMPACTO, MANDRIL 3/8 POL., TORQUE 203NM, 20V, DCF890B-B3, DEWALT</t>
  </si>
  <si>
    <t>009044</t>
  </si>
  <si>
    <t>CHAVE IMPACTO, MANDRIL 3/8 POL., TORQUE 130NM, 12V, DCF813S2-BR, DEWALT</t>
  </si>
  <si>
    <t>009045</t>
  </si>
  <si>
    <t>TUBO FLEXIVEL, SANFONIZADO TOMBACK, EX-D MACHO FIXO/UNIAO FEMEA 1/2NPT X 700MM SPTF-FLEXPROV FTMU-1/2-NPT-700 S.P.T.F</t>
  </si>
  <si>
    <t>009046</t>
  </si>
  <si>
    <t>CHAVE COMBINADA EM ACO CROMO VANADIO, 30 MM</t>
  </si>
  <si>
    <t>009047</t>
  </si>
  <si>
    <t>BLOCO DE LAMPADA P/ SINALIZADOR E BOTAO LUMINOSO, ALIMET. DIRETA, 6~380V S-PL47 STECK</t>
  </si>
  <si>
    <t>009048</t>
  </si>
  <si>
    <t>SOQUETE SEXTAVADO, LONGO, ENCAIXE 1/2 POL., 30MM</t>
  </si>
  <si>
    <t>009049</t>
  </si>
  <si>
    <t>CHAVE COMBINADA EM ACO CROMO VANADIO, 7 MM</t>
  </si>
  <si>
    <t>009050</t>
  </si>
  <si>
    <t>BOTAO LISO DE IMPULSO, ILUMINADO S/ LED INTEGRADO, AMARELO S-PRL3 STECK</t>
  </si>
  <si>
    <t>009051</t>
  </si>
  <si>
    <t>BOTAO LISO DE IMPULSO, ILUMINADO S/ LED INTEGRADO, VERDE S-PRL2 STECK</t>
  </si>
  <si>
    <t>009052</t>
  </si>
  <si>
    <t>BOTAO LISO DE IMPULSO, ILUMINADO S/ LED INTEGRADO, VERMELHO S-PRL1 STECK</t>
  </si>
  <si>
    <t>009053</t>
  </si>
  <si>
    <t>MANGUEIRA P/ NIVEL, CRISTAL, 5/16 POL.</t>
  </si>
  <si>
    <t>009054</t>
  </si>
  <si>
    <t>REATANCIA TRIFASICA,440V, 86 UH, 312A  GHR</t>
  </si>
  <si>
    <t>009055</t>
  </si>
  <si>
    <t>REATANCIA TRIFASICA,440V, 86 UH, 211A  GHR</t>
  </si>
  <si>
    <t>009056</t>
  </si>
  <si>
    <t>VIGA, MADEIRA, PEROBA, MED. 60 X 120 X 4000 MM</t>
  </si>
  <si>
    <t>009057</t>
  </si>
  <si>
    <t>VIGA, MADEIRA, PEROBA, MED. 60 X 120 X 5000 MM</t>
  </si>
  <si>
    <t>009058</t>
  </si>
  <si>
    <t>BATERIA SELADA, C/ PRATA, VIDOR, 150 AH MP-150BD MOURA</t>
  </si>
  <si>
    <t>009059</t>
  </si>
  <si>
    <t>SENSOR INDUTIVO M18 C/ CABO, 02 FIOS, DISTANCIA COMUTACAO SN. 5 MM, FACE SALIENTE, NA, 20~250VCA PS5-18GI50-WA SENSE</t>
  </si>
  <si>
    <t>009060</t>
  </si>
  <si>
    <t>BOLSA PORTA CRACHA, PVC, MED. 54 X 86 MM, EXP. 0,20 MM  FIXECARD</t>
  </si>
  <si>
    <t>009061</t>
  </si>
  <si>
    <t>CARTAO, PVC, BRANCO, 250 UNIDADES, 54 X 86 X 0,76 M</t>
  </si>
  <si>
    <t>009062</t>
  </si>
  <si>
    <t>DIVISORIA P/ FICHARIO, A4, TRANSPARENTE, C/ 12 PCS  YES</t>
  </si>
  <si>
    <t>009063</t>
  </si>
  <si>
    <t>GRAMPO / TRILHO, PLASTICO, C/ 50 PCS  GOLDEN KRAFT</t>
  </si>
  <si>
    <t>009064</t>
  </si>
  <si>
    <t>SACO PLASTICO P/ PASTA, 04 FUROS, GROSSO, C/ 50 UNIDADES  DAC</t>
  </si>
  <si>
    <t>009065</t>
  </si>
  <si>
    <t>CABO EXTENSOR P/ IMPRESSORA, USB, C/ 5 MTS</t>
  </si>
  <si>
    <t>009066</t>
  </si>
  <si>
    <t>CABO EXTENSOR, USB, C/ 3 MTS</t>
  </si>
  <si>
    <t>009067</t>
  </si>
  <si>
    <t>PLACA DE MONTAGEM, LARANJA, MED. 2175 X 600 MM BRPM226 BRUM</t>
  </si>
  <si>
    <t>009068</t>
  </si>
  <si>
    <t>FECHADURA BIOMETRICA, REVERSA, PRATA DL 1500 D-LOCK</t>
  </si>
  <si>
    <t>009069</t>
  </si>
  <si>
    <t>SOLVENTE AGUARRAS, 18 LTS  ANJO</t>
  </si>
  <si>
    <t>009070</t>
  </si>
  <si>
    <t>SOLVENTE AGUARRAS, 05 LTS  ANJO</t>
  </si>
  <si>
    <t>009071</t>
  </si>
  <si>
    <t>009072</t>
  </si>
  <si>
    <t>009073</t>
  </si>
  <si>
    <t>CONDULETE ROSCAVEL EM ALUMINIO C/ TAMPA, VED. NEOPREME, PARAF. ACO INOX, 1.1/2BSP, TIPO LR  TRAMONTINA</t>
  </si>
  <si>
    <t>009074</t>
  </si>
  <si>
    <t>009075</t>
  </si>
  <si>
    <t>CONDULETE ROSCAVEL EM ALUMINIO C/ TAMPA, VED. NEOPREME, PARAF. ACO INOX, 2BSP, TIPO T  TRAMONTINA</t>
  </si>
  <si>
    <t>009076</t>
  </si>
  <si>
    <t>INTERFACE MODULAR, SSR, A PARAFUSO, BOBINA 230~240V, CIRC. SAIDA 2A / 24 VDC 38.81.3.240.9024 FINDER</t>
  </si>
  <si>
    <t>009077</t>
  </si>
  <si>
    <t>INTERFACE MODULAR, SSR, A PARAFUSO, BOBINA 230~240V, CIRC. SAIDA 2A / 240 VAC 38.81.3.240.8240 FINDER</t>
  </si>
  <si>
    <t>009078</t>
  </si>
  <si>
    <t>CABO DE COMUNICACAO AAI543 E AAI143 C/ BORNEIRA 02 MTS CVP//KS1-02*B YOKOGAWA</t>
  </si>
  <si>
    <t>009079</t>
  </si>
  <si>
    <t>009080</t>
  </si>
  <si>
    <t>009081</t>
  </si>
  <si>
    <t>009082</t>
  </si>
  <si>
    <t>KIT C/ MINIFILTRO, REGULADOR, MANOMETRO 3/16, NIPLE 1/2 X 1/4, 02 CONECTORES ENG. RAP. 1/4 X 8MM  PNEUMATICA</t>
  </si>
  <si>
    <t>009083</t>
  </si>
  <si>
    <t>POSTE RETO DE GIRO ARTICULAVEL, ALT. 2700MM, TUBO GF 1.1/2, C/ ACESSORIOS, FIXACAO DE LUMINARIA FLUORESCENTE  BORATEC</t>
  </si>
  <si>
    <t>009084</t>
  </si>
  <si>
    <t>POSTE RETO DE GIRO ARTICULAVEL, ALT. 2700MM, TUBO GF 1.1/2, C/ ACESSORIOS, FIXACAO DE PROJETOR V.S  BORATEC</t>
  </si>
  <si>
    <t>009085</t>
  </si>
  <si>
    <t>POSTE RETO DE GIRO ARTICULAVEL, ALT. 2700MM, TUBO GF 1.1/2, C/ ACESSORIOS, BRACO 30§ C/ 0,70 MT, R-125MM  BORATEC</t>
  </si>
  <si>
    <t>009086</t>
  </si>
  <si>
    <t>POSTE RETO DE GIRO ARTICULAVEL, ALT. 2700MM, TUBO GF 1.1/2, C/ ACESSORIOS,SUP.ANTIVIBRACAO P/ INST. PROJETORES  BORATEC</t>
  </si>
  <si>
    <t>009087</t>
  </si>
  <si>
    <t>CAPTOR TIPO FRANKLIN, ACO INOX, 1 DESCIDA, 350MM, TEL-030, TERMOTECNICA</t>
  </si>
  <si>
    <t>009088</t>
  </si>
  <si>
    <t>009089</t>
  </si>
  <si>
    <t>MOLDE GRAFITE SOLDA EXOTERMICA P/ CABO 70MM PASSANTE C/ DERIVACAO EM T 90§ TEL-93213 TERMOTECNICA</t>
  </si>
  <si>
    <t>009090</t>
  </si>
  <si>
    <t>SUPORTE GUIA SIMPLES, C/ ROLDANA, P/ APARAFUSAR, 5/16 TEL-240 TERMOTECNICA</t>
  </si>
  <si>
    <t>009091</t>
  </si>
  <si>
    <t>CABO FLEXIVEL LOWTOX PREMIUM, ISOL. EPR/NHA, TERMOPLASTICO NAO HALOGENADO, TEMP. 90§C, 0,6/1KV, PRETO 3 X 2,50 MM  IPCE</t>
  </si>
  <si>
    <t>009092</t>
  </si>
  <si>
    <t>CABO FLEXIVEL LOWTOX PREMIUM, ISOL. EPR/NHA, TERMOPLASTICO NAO HALOGENADO, TEMP. 90§C, 0,6/1KV, PRETO 4 X 10,00 MM  IPCE</t>
  </si>
  <si>
    <t>009093</t>
  </si>
  <si>
    <t>CABO FLEXIVEL LOWTOX PREMIUM, ISOL. EPR/NHA, TERMOPLASTICO NAO HALOGENADO, TEMP. 90§C, 0,6/1KV, PRETO 4 X 2,50 MM  IPCE</t>
  </si>
  <si>
    <t>009094</t>
  </si>
  <si>
    <t>CABO FLEXIVEL LOWTOX PREMIUM, ISOL. EPR/NHA, TERMOPLASTICO NAO HALOGENADO, TEMP. 90§C, 0,6/1KV, PRETO 4 X 4,00 MM  IPCE</t>
  </si>
  <si>
    <t>009095</t>
  </si>
  <si>
    <t>CABO FLEXIVEL LOWTOX PREMIUM, ISOL. EPR/NHA, TERMOPLASTICO NAO HALOGENADO, TEMP. 90§C, 0,6/1KV, PRETO 4 X 6,00 MM  IPCE</t>
  </si>
  <si>
    <t>009096</t>
  </si>
  <si>
    <t>CABO COBRE NU, MEIO DURO, 7 X 1,36 MM, CL. 2, 10,00 MM  IPCE</t>
  </si>
  <si>
    <t>009097</t>
  </si>
  <si>
    <t>CABO COBRE NU, MEIO DURO, 7 X 1,70 MM, CL. 2, 16,00 MM  IPCE</t>
  </si>
  <si>
    <t>009098</t>
  </si>
  <si>
    <t>CABO COBRE NU, MEIO DURO, 7 X 2,06 MM, CL. 2, 25,00 MM  IPCE</t>
  </si>
  <si>
    <t>009099</t>
  </si>
  <si>
    <t>CABO COBRE NU, MEIO DURO, 7 X 2,50 MM, CL. 2, 35,00 MM  IPCE</t>
  </si>
  <si>
    <t>009100</t>
  </si>
  <si>
    <t>CABO COBRE NU, MEIO DURO, 7 X 3,00 MM, CL. 2, 50,00 MM  IPCE</t>
  </si>
  <si>
    <t>009101</t>
  </si>
  <si>
    <t>CABO COBRE NU, MEIO DURO, 7X3,45 FIOS, CL 2A, NBR 6524, SECAO 70,00 MM</t>
  </si>
  <si>
    <t>009102</t>
  </si>
  <si>
    <t>CABO FLEXIVEL GTERFLEX, ISOL. EPR/B, CAPA PVC/ST2, TEMP. 90§C, 0,6 / 1KV, PRETO, 1 X 120MM  IPCE</t>
  </si>
  <si>
    <t>009103</t>
  </si>
  <si>
    <t>CABO FLEXIVEL GTERFLEX, ISOL. EPR/B, CAPA PVC/ST2, TEMP. 90§C, 0,6 / 1KV, VERDE, 1 X 185MM  IPCE</t>
  </si>
  <si>
    <t>009104</t>
  </si>
  <si>
    <t>CHAVE CATRACA, CABECA REDONDA, 250MM, ENXAIXE 1/2 POL., SATA</t>
  </si>
  <si>
    <t>009105</t>
  </si>
  <si>
    <t>DISJUNTOR TRIPOLAR, 1600A, 66KA, ACIONAMENTO E BOBINA DE MIN. E DESLIG. 220~240 VCA/ VCC 3WT81 61-5UN70-0AD2 SIEMENS</t>
  </si>
  <si>
    <t>009106</t>
  </si>
  <si>
    <t>DILUENTE P/ TINTA EPOXI, 900 ML</t>
  </si>
  <si>
    <t>009107</t>
  </si>
  <si>
    <t>PRIMER UNIVERSAL, CINZA, 3,6 LT</t>
  </si>
  <si>
    <t>009108</t>
  </si>
  <si>
    <t>SWITCH INDUSTRIAL ETHERNET RS30-0802O6O6SDAE HIRSCHMANN</t>
  </si>
  <si>
    <t>009109</t>
  </si>
  <si>
    <t>JOGO DE ALICATES P/ ANEIS DE SEGURANCA EXTERNOS E INTERNOS, 4 PECAS, 3301829, GEDORE</t>
  </si>
  <si>
    <t>009110</t>
  </si>
  <si>
    <t>009111</t>
  </si>
  <si>
    <t>CABO FLEXIVEL GTERFLEX, ISOL. EPR/B, CAPA PVC/ST2, TEMP. 90§C, 0,6 / 1KV, PRETO, 2 X 4,00 MM  IPCE</t>
  </si>
  <si>
    <t>009112</t>
  </si>
  <si>
    <t>CABO FLEXIVEL GTERFLEX, ISOL. EPR/B, CAPA PVC/ST2, TEMP. 90§C, 0,6 / 1KV, PRETO, 1 X 240,00 MM  IPCE</t>
  </si>
  <si>
    <t>009113</t>
  </si>
  <si>
    <t>009114</t>
  </si>
  <si>
    <t>VEICULO RAM 3500, LARAMIE, DIESEL, AUTOMATICO, ANO 2022, 04 PORTAS, PRETO DIAMOND, DODGE</t>
  </si>
  <si>
    <t>009115</t>
  </si>
  <si>
    <t>CABO FLEXIVEL GTERFLEX, ISOL. EPR/B, CAPA PVC/ST2, TEMP. 90§C, 0,6 / 1KV, PRETO, 3 X 2,50 MM  IPCE</t>
  </si>
  <si>
    <t>009116</t>
  </si>
  <si>
    <t>CABO FLEXIVEL GTERFLEX, ISOL. EPR/B, CAPA PVC/ST2, TEMP. 90§C, 0,6 / 1KV, PRETO, 3 X 25,00 MM  IPCE</t>
  </si>
  <si>
    <t>009117</t>
  </si>
  <si>
    <t>CABO FLEXIVEL, ISOL. EPR/B, CAPA PVC/ST2, TEMP. 90C, 0,6 / 1KV, PRETO, 3 X 4,00MM</t>
  </si>
  <si>
    <t>009118</t>
  </si>
  <si>
    <t>009119</t>
  </si>
  <si>
    <t>009120</t>
  </si>
  <si>
    <t>009121</t>
  </si>
  <si>
    <t>MARTELO DE BORRACHA, C/ CABO, 680 GR</t>
  </si>
  <si>
    <t>009122</t>
  </si>
  <si>
    <t>SULFATO DE ALUMINIO, HIDROAZUL, 2 KG  HIGA</t>
  </si>
  <si>
    <t>009123</t>
  </si>
  <si>
    <t>BARRILHA LEVE, HIDROAZUL, 2 KG  HIGA</t>
  </si>
  <si>
    <t>009124</t>
  </si>
  <si>
    <t>HIDROSAN PLUS, 1 KG  HIGA</t>
  </si>
  <si>
    <t>009125</t>
  </si>
  <si>
    <t>HTE-PACE, TRIPLA ACAO, 200 GR  HIGA</t>
  </si>
  <si>
    <t>009126</t>
  </si>
  <si>
    <t>DIOXIDO DE CARBONO, CO2, 06 KG, P/ EXTINTOR  MAX EXTINTORES</t>
  </si>
  <si>
    <t>009127</t>
  </si>
  <si>
    <t>SETAS INDICATIVAS, PVC, P/ EXTINTORES  MAX EXTINTORES</t>
  </si>
  <si>
    <t>009128</t>
  </si>
  <si>
    <t>009129</t>
  </si>
  <si>
    <t>PUNHO P/ EXTINTOR, CO2  MAX EXTINTORES</t>
  </si>
  <si>
    <t>009130</t>
  </si>
  <si>
    <t>TRAVA DE VALVULA P/ EXTINTOR</t>
  </si>
  <si>
    <t>009131</t>
  </si>
  <si>
    <t>009132</t>
  </si>
  <si>
    <t>DISJUNTOR CAIXA MOLDADA BIPOLAR, FIXO, 100A 3VF2217-0ES41-0AA0 SIEMENS</t>
  </si>
  <si>
    <t>009133</t>
  </si>
  <si>
    <t>SOQUETE SEXTAVADO, LONGO, ENCAIXE 1/2 POL., 10MM</t>
  </si>
  <si>
    <t>009134</t>
  </si>
  <si>
    <t>QUADRO BRANCO, MED. 120 X 90 CM</t>
  </si>
  <si>
    <t>009135</t>
  </si>
  <si>
    <t>MICROCOMPUTADOR PORTATIL, TABLET, LATITUDE 10 ST2 210-AAAY DELL</t>
  </si>
  <si>
    <t>009136</t>
  </si>
  <si>
    <t>SOQUETE SEXTAVADO, ENCAIXE 1/2 POL., 13MM</t>
  </si>
  <si>
    <t>009137</t>
  </si>
  <si>
    <t>SOQUETE SEXTAVADO, ENCAIXE 1/2 POL., 18MM</t>
  </si>
  <si>
    <t>009138</t>
  </si>
  <si>
    <t>SOQUETE HEXAGONAL, LONGO, ENCAIXE 1/2 POL., 6,00MM</t>
  </si>
  <si>
    <t>009139</t>
  </si>
  <si>
    <t>KIT ADAPTADOR, SOQUETE SEXTAVADO P/ PARAFUSADEIRA, 1/4, 3/8 E 1/2 POL.</t>
  </si>
  <si>
    <t>009140</t>
  </si>
  <si>
    <t>CABO P/ CONEXAO DE IHM EXTERNA, CONECTORES DB9 MACHO / FEMEA, COMPR. 2 MTS, CAB-RS-2M 10951226 WEG</t>
  </si>
  <si>
    <t>009141</t>
  </si>
  <si>
    <t>PAINEL 1900X800X1000, CZ. MUNSELL N6,5, ESTRUTURA, SOLEIRA, TETO, PORTA FRONTAL E TRASEIRA BRK19810/BACK BRUM</t>
  </si>
  <si>
    <t>009142</t>
  </si>
  <si>
    <t>PLACA DE MONTAGEM, LARANJA, MED. 1900 X 800 MM BRPM1900X800 BRUM</t>
  </si>
  <si>
    <t>009143</t>
  </si>
  <si>
    <t>TAMPA INFERIOR, MED. 800 X 1000 MM BRTI800X1000 BRUM</t>
  </si>
  <si>
    <t>009144</t>
  </si>
  <si>
    <t>QUADRO DE COMANDO, 500 X 400 X 250 MM, CZ. MUNSELL N6,5, PLACA DE MONTAGEM LARANJA BRC5040-25A BRUM</t>
  </si>
  <si>
    <t>009145</t>
  </si>
  <si>
    <t>BOTAO EMERGENCIA, 40MM, VERMELHO, NAO ILUMINADO, ROTATIVO, MPET4-10R 1SFA 611 523 R1001 ABB</t>
  </si>
  <si>
    <t>009146</t>
  </si>
  <si>
    <t>JOGO DE PROTETORES P/ TERMINAIS C/ 03 PCS P/ CHAVES OS400, LONGO, OSS400T1L/3 1SCA 022 782 R6900 ABB</t>
  </si>
  <si>
    <t>009147</t>
  </si>
  <si>
    <t>TETO EXAUSTOR C/ VAZAO 800 M3/H, 01 PH, 230V, 50~60HZ, CZ MUNSELL N6,5, 102 X 600 X 450MM  CARTHOM'S</t>
  </si>
  <si>
    <t>009148</t>
  </si>
  <si>
    <t>INDICADOR DE RPM, ENTR. UNIVERSAL, SAIDA 2 RELES, ALIMENT. 100~240 VAC, 48~240 VDC N1040I-RR NOVUS</t>
  </si>
  <si>
    <t>009149</t>
  </si>
  <si>
    <t>BARRAMENTO DE COBRE 1 X 5/16 X 6000MM  FENIX METAIS</t>
  </si>
  <si>
    <t>009150</t>
  </si>
  <si>
    <t>CABO FLEXIVEL GTERFLEX, ISOL. EPR/B, CAPA PVC/ST2, TEMP. 90§C, 0,6 / 1KV, VERDE, 1 X 50,00 MM  IPCE</t>
  </si>
  <si>
    <t>009151</t>
  </si>
  <si>
    <t>CABO FLEXIVEL GTERFLEX, ISOL. EPR/B, CAPA PVC/ST2, TEMP. 90§C, 0,6 / 1KV, PRETO, 1 X 6,00 MM  IPCE</t>
  </si>
  <si>
    <t>009152</t>
  </si>
  <si>
    <t>CABO FLEXIVEL GTERFLEX, ISOL. EPR/B, CAPA PVC/ST2, TEMP. 90§C, 0,6 / 1KV, VERDE, 1 X 70,00 MM  IPCE</t>
  </si>
  <si>
    <t>009153</t>
  </si>
  <si>
    <t>009154</t>
  </si>
  <si>
    <t>CABO CONCENTRICO GTERFLEX, FC, NT, ISOL. HEPR, CAPA PVC/ST2, TEMP. 90§C, 0,6 / 1KV, PRETO, 3 X 120,00 + 70,00 MM  IPCE</t>
  </si>
  <si>
    <t>009155</t>
  </si>
  <si>
    <t>CABO CONCENTRICO GTERFLEX, FC, NT, ISOL. HEPR, CAPA PVC/ST2, TEMP. 90§C, 0,6 / 1KV, PRETO, 3 X 150,00 + 95,00 MM  IPCE</t>
  </si>
  <si>
    <t>009156</t>
  </si>
  <si>
    <t>009157</t>
  </si>
  <si>
    <t>009158</t>
  </si>
  <si>
    <t>CABO CONCENTRICO GTERFLEX, FC, NT, ISOL. HEPR, CAPA PVC/ST2, TEMP. 90§C, 0,6 / 1KV, PRETO, 3 X 4,00 + 4,00 MM  IPCE</t>
  </si>
  <si>
    <t>009159</t>
  </si>
  <si>
    <t>CABO CONCENTRICO GTERFLEX, FC, NT, ISOL. HEPR, CAPA PVC/ST2, TEMP. 90§C, 0,6 / 1KV, PRETO, 3 X 6,00 + 6,00 MM  IPCE</t>
  </si>
  <si>
    <t>009160</t>
  </si>
  <si>
    <t>CABO CONCENTRICO GTERFLEX, FC, NT, ISOL. HEPR, CAPA PVC/ST2, TEMP. 90§C, 0,6 / 1KV, PRETO, 3 X 95,00 + 50,00 MM  IPCE</t>
  </si>
  <si>
    <t>009161</t>
  </si>
  <si>
    <t>CABO FLEXIVEL PAULINAX, ISOL. PVC/A, CAPA PVC/ST1, TEMP. 70§C, 0,6 / 1KV, VERDE, 1 X 120,00 MM  IPCE</t>
  </si>
  <si>
    <t>009162</t>
  </si>
  <si>
    <t>CABO FLEXIVEL, ISOL. HEPR, CAPA PVC ST2, TEMP. 90C, 0,6/1KV, NBR 7286, PRETO, 1 X 16MM</t>
  </si>
  <si>
    <t>009163</t>
  </si>
  <si>
    <t>CABO FLEXIVEL PAULINAX, ISOL. PVC/A, CAPA PVC/ST1, TEMP. 70§C, 0,6 / 1KV, VERDE, 1 X 185,00 MM  IPCE</t>
  </si>
  <si>
    <t>009164</t>
  </si>
  <si>
    <t>CABO FLEXIVEL, ISOL. EPR/B, CAPA PVC/ST2, TEMP. 90C, 0,6 / 1KV, PRETO, 2 X 1,50MM</t>
  </si>
  <si>
    <t>009165</t>
  </si>
  <si>
    <t>CABO FLEXIVEL PAULINAX, ISOL. PVC/A, CAPA PVC/ST1, TEMP. 70§C, 0,6 / 1KV, VERDE, 1 X 25,00 MM  IPCE</t>
  </si>
  <si>
    <t>009166</t>
  </si>
  <si>
    <t>CABO FLEXIVEL PAULINAX, ISOL. PVC/A, CAPA PVC/ST1, TEMP. 70§C, 0,6 / 1KV, PRETO, 3 X 1,50 MM  IPCE</t>
  </si>
  <si>
    <t>009167</t>
  </si>
  <si>
    <t>CABO FLEXIVEL PAULINAX, ISOL. PVC/A, CAPA PVC/ST1, TEMP. 70§C, 0,6 / 1KV, VERDE, 1 X 35,00 MM  IPCE</t>
  </si>
  <si>
    <t>009168</t>
  </si>
  <si>
    <t>CABO FLEXIVEL PAULINAX, ISOL. PVC/A, CAPA PVC/ST1, TEMP. 70§C, 0,6 / 1KV, VERDE, 1 X 70,00 MM  IPCE</t>
  </si>
  <si>
    <t>009169</t>
  </si>
  <si>
    <t>CABO FLEXIVEL PAULICON, ISOL. PVC/A, CAPA PVC/ST1, TEMP. 70§C, 1KV, CL. 4, PRETO, 5 X 1,50 MM  IPCE</t>
  </si>
  <si>
    <t>009170</t>
  </si>
  <si>
    <t>CABO FLEXIVEL PAULICON, ISOL. PVC/A, CAPA PVC/ST1, TEMP. 70§C, 1KV, CL. 4, PRETO, 7 X 1,50 MM  IPCE</t>
  </si>
  <si>
    <t>009171</t>
  </si>
  <si>
    <t>CABO FLEXIVEL PAULICON, ISOL. PVC/A, CAPA PVC/ST1, TEMP. 70§C, 1KV, CL. 4, PRETO, 8 X 1,50 MM  IPCE</t>
  </si>
  <si>
    <t>009172</t>
  </si>
  <si>
    <t>CABO FLEXIVEL PAULIFLEX BWF, ISOL. PVC/A, TEMP. 70§C, 750V, PRETO, 1 X 10,00 MM  IPCE</t>
  </si>
  <si>
    <t>009173</t>
  </si>
  <si>
    <t>CABO FLEXIVEL PAULIFLEX BWF, ISOL. PVC/A, TEMP. 70§C, 750V, VERDE, 1 X 10,00 MM  IPCE</t>
  </si>
  <si>
    <t>009174</t>
  </si>
  <si>
    <t>009175</t>
  </si>
  <si>
    <t>CABO FLEXIVEL PAULIFLEX BWF, ISOL. PVC/A, TEMP. 70§C, 750V, PRETO, 1 X 16,00 MM  IPCE</t>
  </si>
  <si>
    <t>009176</t>
  </si>
  <si>
    <t>CABO FLEXIVEL PAULIFLEX BWF, ISOL. PVC/A, TEMP. 70§C, 750V, VERDE, 1 X 16,00 MM  IPCE</t>
  </si>
  <si>
    <t>009177</t>
  </si>
  <si>
    <t>009178</t>
  </si>
  <si>
    <t>CABO FLEXIVEL PP, ISOL. 750V, PRETO, 2 X 1,50 MM</t>
  </si>
  <si>
    <t>009179</t>
  </si>
  <si>
    <t>009180</t>
  </si>
  <si>
    <t>009181</t>
  </si>
  <si>
    <t>CABO FLEXIVEL PAULIPP, ISOL. PVC/F, CAPA PVC/ST1, TEMP. 70§C, 750V, CL. 4, PRETO, 3 X 2,50 MM  IPCE</t>
  </si>
  <si>
    <t>009182</t>
  </si>
  <si>
    <t>CABO FLEXIVEL PAULIFLEX BWF, ISOL. PVC/A, TEMP. 70§C, 750V, AZUL, 1 X 4,00 MM  IPCE</t>
  </si>
  <si>
    <t>009183</t>
  </si>
  <si>
    <t>CONVERSOR DE CONDUTIVIDADE, 4~20 MA, HART, ALIMENT. 85~265 VAC SC450G-A-A/SCT/UM YOKOGAWA</t>
  </si>
  <si>
    <t>009184</t>
  </si>
  <si>
    <t>PRESSOSTATO, CAIXA · PROVA TEMPO, AJUSTAVEL, 4 KG/CM, DIAFRAGMA BUNA,1/2NPT MACHO, 0~10 KG/CM STP-SAT-SMA-40-SBU SALCAS</t>
  </si>
  <si>
    <t>009185</t>
  </si>
  <si>
    <t>ABRACADEIRA TIPO UNHA, REFORCADA, FERRO NODULAR, FG, 1 CX / BFU-3FG CONEX</t>
  </si>
  <si>
    <t>009186</t>
  </si>
  <si>
    <t>BASE DE APOIO, P/ ABRACADEIRA TIPO UNHA, REFORCADA, FERRO NODULAR, FG, 1 CX / BFB-3FG CONEX</t>
  </si>
  <si>
    <t>009187</t>
  </si>
  <si>
    <t>ABRACADEIRA TIPO UNHA, REFORCADA, FERRO NODULAR, FG, 1.1/2 CX / BFU-5FG CONEX</t>
  </si>
  <si>
    <t>009188</t>
  </si>
  <si>
    <t>BASE DE APOIO, P/ ABRACADEIRA TIPO UNHA, REFORCADA, FERRO NODULAR, FG, 1.1/2 CX / BFB-5FG CONEX</t>
  </si>
  <si>
    <t>009189</t>
  </si>
  <si>
    <t>ABRACADEIRA TIPO UNHA, REFORCADA, FERRO NODULAR, FG, 3/4 CX / BFU-2FG CONEX</t>
  </si>
  <si>
    <t>009190</t>
  </si>
  <si>
    <t>BASE DE APOIO, P/ ABRACADEIRA TIPO UNHA, REFORCADA, FERRO NODULAR, FG, 3/4 CX / BFB-2FG CONEX</t>
  </si>
  <si>
    <t>009191</t>
  </si>
  <si>
    <t>ADAPTADOR DE ROSCA, ALUMINIO, (M) M20 X (F) 3/4 BSP CX/AD-M20B2MFAL CONEX</t>
  </si>
  <si>
    <t>009192</t>
  </si>
  <si>
    <t>ARRUELA ACABAMENTO, FERRO NODULAR, FG, 1 BSP CX / AR-3FGB CONEX</t>
  </si>
  <si>
    <t>009193</t>
  </si>
  <si>
    <t>ARRUELA ACABAMENTO, FERRO NODULAR, GE, 1.1/2 NPT</t>
  </si>
  <si>
    <t>009194</t>
  </si>
  <si>
    <t>009195</t>
  </si>
  <si>
    <t>ARRUELA ACABAMENTO, FERRO NODULAR, FG, 2.1/2 BSP CX / AR-7FGB CONEX</t>
  </si>
  <si>
    <t>009196</t>
  </si>
  <si>
    <t>ARRUELA ACABAMENTO, FERRO NODULAR, FG, 3 BSP CX / AR-8FGB CONEX</t>
  </si>
  <si>
    <t>009197</t>
  </si>
  <si>
    <t>009198</t>
  </si>
  <si>
    <t>BUCHA ACABAMENTO, C/ TERMINAL DE ATERRAMENTO, FERRO NODULAR, FG, 1 BSP CX / BT-3FGB CONEX</t>
  </si>
  <si>
    <t>009199</t>
  </si>
  <si>
    <t>BUCHA ACABAMENTO, C/ TERMINAL DE ATERRAMENTO, FERRO NODULAR, FG, 1.1/2 BSP CX / BT-5FGB CONEX</t>
  </si>
  <si>
    <t>009200</t>
  </si>
  <si>
    <t>BUCHA ACABAMENTO, C/ TERMINAL DE ATERRAMENTO, FERRO NODULAR, FG, 2 BSP CX / BT-6FGB CONEX</t>
  </si>
  <si>
    <t>009201</t>
  </si>
  <si>
    <t>BUCHA ACABAMENTO, C/ TERMINAL DE ATERRAMENTO, FERRO NODULAR, FG, 2.1/2 BSP CX / BT-7FGB CONEX</t>
  </si>
  <si>
    <t>009202</t>
  </si>
  <si>
    <t>BUCHA ACABAMENTO, C/ TERMINAL DE ATERRAMENTO, FERRO NODULAR, FG, 3 BSP CX / BT-8FGB CONEX</t>
  </si>
  <si>
    <t>009203</t>
  </si>
  <si>
    <t>BUCHA ACABAMENTO, C/ TERMINAL DE ATERRAMENTO, FERRO NODULAR, FG, 3/4 BSP CX / BT-2FGB CONEX</t>
  </si>
  <si>
    <t>009204</t>
  </si>
  <si>
    <t>BUCHA ACABAMENTO, BAQUELITE, 1 BSP CX / BB-3B CONEX</t>
  </si>
  <si>
    <t>009205</t>
  </si>
  <si>
    <t>BUCHA ACABAMENTO, BAQUELITE, 1.1/2 BSP CX / BB-5B CONEX</t>
  </si>
  <si>
    <t>009206</t>
  </si>
  <si>
    <t>BUCHA ACABAMENTO, BAQUELITE, 3/4 BSP CX / BB-2B CONEX</t>
  </si>
  <si>
    <t>009207</t>
  </si>
  <si>
    <t>BUCHA REDUCAO, FERRO NODULAR, GE, 1 X 3/4 BSP</t>
  </si>
  <si>
    <t>009208</t>
  </si>
  <si>
    <t>BUCHA REDUCAO, ALUMINIO FUNDIDO, 1.1/2 X 1 BSP CX / BRD-53ALB CONEX</t>
  </si>
  <si>
    <t>009209</t>
  </si>
  <si>
    <t>BUCHA REDUCAO, ALUMINIO FUNDIDO, 1.1/2 X 3/4 BSP CX / BRD-52ALB CONEX</t>
  </si>
  <si>
    <t>009210</t>
  </si>
  <si>
    <t>BUCHA ACABAMENTO, ALUMINIO FUNDIDO, 1 BSP CX / BF-3ALB CONEX</t>
  </si>
  <si>
    <t>009211</t>
  </si>
  <si>
    <t>BUCHA ACABAMENTO, ALUMINIO FUNDIDO, 1.1/2 BSP CX / BF-5ALB CONEX</t>
  </si>
  <si>
    <t>009212</t>
  </si>
  <si>
    <t>BUCHA ACABAMENTO, ALUMINIO FUNDIDO, 2 BSP CX / BF-6ALB CONEX</t>
  </si>
  <si>
    <t>009213</t>
  </si>
  <si>
    <t>BUCHA ACABAMENTO, ALUMINIO FUNDIDO, 3/4 BSP CX / BF-2ALB CONEX</t>
  </si>
  <si>
    <t>009214</t>
  </si>
  <si>
    <t>BUCHA ACABAMENTO, FERRO NODULAR, FG, 1 BSP CX / BF-3FGB CONEX</t>
  </si>
  <si>
    <t>009215</t>
  </si>
  <si>
    <t>BUCHA ACABAMENTO, FERRO NODULAR, FG, 1.1/2 BSP CX / BF-5FGB CONEX</t>
  </si>
  <si>
    <t>009216</t>
  </si>
  <si>
    <t>BUCHA ACABAMENTO, FERRO NODULAR, FG, 2 BSP CX / BF-6FGB CONEX</t>
  </si>
  <si>
    <t>009217</t>
  </si>
  <si>
    <t>BUCHA ACABAMENTO, FERRO NODULAR, FG, 3/4 BSP CX / BF-2FGB CONEX</t>
  </si>
  <si>
    <t>009218</t>
  </si>
  <si>
    <t>JUNTA EXPANSAO, FERRO NODULAR, C/ BUCHA EM CHUMBO, EXP. MAX. 100 MM, C/ CORDOALHA, FG, 1 CX / JE-3FGB CONEX</t>
  </si>
  <si>
    <t>009219</t>
  </si>
  <si>
    <t>JUNTA EXPANSAO, FERRO NODULAR, C/ BUCHA EM CHUMBO, EXP. MAX. 100 MM, C/ CORDOALHA, FG, 3/4 CX / JE-2FGB CONEX</t>
  </si>
  <si>
    <t>009220</t>
  </si>
  <si>
    <t>LUVA REDUCAO, FERRO NODULAR, FG, 1 X 3/4 BSP CX / LRD-32FGB CONEX</t>
  </si>
  <si>
    <t>009221</t>
  </si>
  <si>
    <t>LUVA REDUCAO, FERRO NODULAR, FG, 1.1/2 X 1 BSP CX / LRD-53FGB CONEX</t>
  </si>
  <si>
    <t>009222</t>
  </si>
  <si>
    <t>LUVA REDUCAO, FERRO NODULAR, FG, 1.1/2 X 1/2 BSP CX / LRD-51FGB CONEX</t>
  </si>
  <si>
    <t>009223</t>
  </si>
  <si>
    <t>LUVA REDUCAO, FERRO NODULAR, FG, 1.1/2 X 3/4 BSP CX / LRD-52FGB CONEX</t>
  </si>
  <si>
    <t>009224</t>
  </si>
  <si>
    <t>LUVA REDUCAO, FERRO NODULAR, FG, 3 X 2 BSP CX / LRD-86FGB CONEX</t>
  </si>
  <si>
    <t>009225</t>
  </si>
  <si>
    <t>NIPLE CURTO, ACO 1010 / 1020, FG, 1 BSP CX / NC-3FGB CONEX</t>
  </si>
  <si>
    <t>009226</t>
  </si>
  <si>
    <t>NIPLE CURTO, ACO 1010 / 1020, FG, 1.1/2 BSP CX / NC-5FGB CONEX</t>
  </si>
  <si>
    <t>009227</t>
  </si>
  <si>
    <t>NIPLE CURTO, ACO 1010 / 1020, FG, 2 BSP CX / NC-6FGB CONEX</t>
  </si>
  <si>
    <t>009228</t>
  </si>
  <si>
    <t>NIPLE CURTO, ACO 1010 / 1020, FG, 2.1/2 BSP CX / NC-7FGB CONEX</t>
  </si>
  <si>
    <t>009229</t>
  </si>
  <si>
    <t>NIPLE CURTO, ACO 1010 / 1020, FG, 3/4 BSP CX / NC-2FGB CONEX</t>
  </si>
  <si>
    <t>009230</t>
  </si>
  <si>
    <t>NIPLE LONGO, ACO 1010 / 1020, FG, 1.1/2 BSP CX / NL-5FGB CONEX</t>
  </si>
  <si>
    <t>009231</t>
  </si>
  <si>
    <t>NIPLE LONGO, ACO 1010 / 1020, FG, 3/4 BSP CX / NL-2FGB CONEX</t>
  </si>
  <si>
    <t>009232</t>
  </si>
  <si>
    <t>UNIAO MACHO / FEMEA, P/ ELETRODUTO, FERRO NODULAR, FG, 1 BSP CX / UMF-3FGB CONEX</t>
  </si>
  <si>
    <t>009233</t>
  </si>
  <si>
    <t>UNIAO MACHO / FEMEA, P/ ELETRODUTO, FERRO NODULAR, FG, 1.1/2 BSP CX / UMF-5FGB CONEX</t>
  </si>
  <si>
    <t>009234</t>
  </si>
  <si>
    <t>UNIAO MACHO / FEMEA, P/ ELETRODUTO, FERRO NODULAR, FG, 2 BSP CX / UMF-6FGB CONEX</t>
  </si>
  <si>
    <t>009235</t>
  </si>
  <si>
    <t>UNIAO MACHO / FEMEA, P/ ELETRODUTO, FERRO NODULAR, FG, 3/4 BSP CX / UMF-2FGB CONEX</t>
  </si>
  <si>
    <t>009236</t>
  </si>
  <si>
    <t>BUCHA REDUCAO, ALUMINIO FUNDIDO, 1 X 3/4 BSP CX / BRD-32ALB CONEX</t>
  </si>
  <si>
    <t>009237</t>
  </si>
  <si>
    <t>BUCHA REDUCAO, ALUMINIO FUNDIDO, 1 X 1/2 BSP CX / BRD-31ALB CONEX</t>
  </si>
  <si>
    <t>009238</t>
  </si>
  <si>
    <t>BUCHA REDUCAO, ALUMINIO FUNDIDO, 2 X 1 BSP CX / BRD-63ALB CONEX</t>
  </si>
  <si>
    <t>009239</t>
  </si>
  <si>
    <t>BUCHA REDUCAO, ALUMINIO FUNDIDO, 2 X 1.1/2 BSP CX / BRD-65ALB CONEX</t>
  </si>
  <si>
    <t>009240</t>
  </si>
  <si>
    <t>BUCHA REDUCAO, ALUMINIO FUNDIDO, 2 X 3/4 BSP CX / BRD-62ALB CONEX</t>
  </si>
  <si>
    <t>009241</t>
  </si>
  <si>
    <t>BUCHA REDUCAO, ALUMINIO FUNDIDO, 2.1/2 X 1 BSP CX / BRD-73ALB CONEX</t>
  </si>
  <si>
    <t>009242</t>
  </si>
  <si>
    <t>BUCHA REDUCAO, ALUMINIO FUNDIDO, 2.1/2 X 1.1/2 BSP CX / BRD-75ALB CONEX</t>
  </si>
  <si>
    <t>009243</t>
  </si>
  <si>
    <t>BUCHA REDUCAO, ALUMINIO FUNDIDO, 2.1/2 X 2 BSP CX / BRD-76ALB CONEX</t>
  </si>
  <si>
    <t>009244</t>
  </si>
  <si>
    <t>BUCHA REDUCAO, ALUMINIO FUNDIDO, 3/4 X 1/2 BSP CX / BRD-21ALB CONEX</t>
  </si>
  <si>
    <t>009245</t>
  </si>
  <si>
    <t>BUCHA REDUCAO, FERRO NODULAR, FG, 1 X 1/2 BSP CX / BRD-31FGB CONEX</t>
  </si>
  <si>
    <t>009246</t>
  </si>
  <si>
    <t>BUCHA REDUCAO, FERRO NODULAR, GE, 1.1/2 X 1 BSP</t>
  </si>
  <si>
    <t>009247</t>
  </si>
  <si>
    <t>BUCHA REDUCAO, FERRO NODULAR, FG, 1.1/2 X 1/2 BSP CX / BRD-51FGB CONEX</t>
  </si>
  <si>
    <t>009248</t>
  </si>
  <si>
    <t>BUCHA REDUCAO, FERRO NODULAR, GE, 1.1/2 X 3/4 BSP</t>
  </si>
  <si>
    <t>009249</t>
  </si>
  <si>
    <t>BUCHA REDUCAO, FERRO NODULAR, GE, 2 X 1 BSP</t>
  </si>
  <si>
    <t>009250</t>
  </si>
  <si>
    <t>BUCHA REDUCAO, FERRO NODULAR, GE, 2 X 1.1/2 BSP</t>
  </si>
  <si>
    <t>009251</t>
  </si>
  <si>
    <t>009252</t>
  </si>
  <si>
    <t>BUCHA REDUCAO, FERRO NODULAR, FG, 3/4 X 1/2 BSP CX / BRD-21FGB CONEX</t>
  </si>
  <si>
    <t>009253</t>
  </si>
  <si>
    <t>BUCHA ACABAMENTO, FERRO NODULAR, GF, 2.1/2 BSP</t>
  </si>
  <si>
    <t>009254</t>
  </si>
  <si>
    <t>JUNTA EXPANSAO, FERRO NODULAR, C/ BUCHA EM CHUMBO, EXP. MAX. 100 MM, C/ CORDOALHA, FG, 1.1/2 CX / JE-5FGB CONEX</t>
  </si>
  <si>
    <t>009255</t>
  </si>
  <si>
    <t>JUNTA EXPANSAO, FERRO NODULAR, C/ BUCHA EM CHUMBO, EXP. MAX. 100 MM, C/ CORDOALHA, FG, 2 CX / JE-6FGB CONEX</t>
  </si>
  <si>
    <t>009256</t>
  </si>
  <si>
    <t>UNIAO MACHO / FEMEA, P/ ELETRODUTO, FERRO NODULAR, FG, 2.1/2 BSP CX / UMF-7FGB CONEX</t>
  </si>
  <si>
    <t>009257</t>
  </si>
  <si>
    <t>CHAVE GRIFO, 12 POLEGADAS, ACO VANADIUM, CABO VERMELHO 213702BR BELZER</t>
  </si>
  <si>
    <t>009258</t>
  </si>
  <si>
    <t>CHAVE DE FENDA, PONTA CHATA, HASTE ACO CROMO VANADIO, CONF. DIN 5265, 150, 1/4 X 4 POL., 36090, GEDORE</t>
  </si>
  <si>
    <t>009259</t>
  </si>
  <si>
    <t>CHAVE DE FENDA, PONTA CHATA, HASTE ACO CROMO VANADIO, CONF. DIN 5265, 150, 5/16 X 8 36200 GEDORE</t>
  </si>
  <si>
    <t>009260</t>
  </si>
  <si>
    <t>CHAVE GRIFO, 10 POLEGADAS, ACO VANADIUM, CABO VERMELHO 213703BR GEDORE</t>
  </si>
  <si>
    <t>009261</t>
  </si>
  <si>
    <t>CHAVE FIXA EM ACO CROMO VANADIO, DIN 3110, 10,00 X 11,00 MM 4504 GEDORE</t>
  </si>
  <si>
    <t>009262</t>
  </si>
  <si>
    <t>CHAVE FIXA EM ACO CROMO VANADIO, DIN 3110, 12,00 X 13,00 MM 4505 GEDORE</t>
  </si>
  <si>
    <t>009263</t>
  </si>
  <si>
    <t>MARTELO DE BOLA, CABECA EM LIGA DE COBRE-BERILIO, CABO MADEIRA, 500 GR, 29,50 X 355,00 MM 40410020 TRAMONTINA</t>
  </si>
  <si>
    <t>009264</t>
  </si>
  <si>
    <t>BROCA, ACO RAPIDO, DIN 340, HSS, 12,00 X 151,00 MM</t>
  </si>
  <si>
    <t>009265</t>
  </si>
  <si>
    <t>BROCA, ACO RAPIDO, DIN 340, HSS, 12,50 X 151,00 MM  TWILL</t>
  </si>
  <si>
    <t>009266</t>
  </si>
  <si>
    <t>BROCA, ACO RAPIDO, DIN 340, HSS, 13,00 X 160,00 MM  TWILL</t>
  </si>
  <si>
    <t>009267</t>
  </si>
  <si>
    <t>BROCA, ACO RAPIDO, DIN 340, HSS, 13,50 X 160,00 MM  TWILL</t>
  </si>
  <si>
    <t>009268</t>
  </si>
  <si>
    <t>BROCA, ACO RAPIDO, DIN 340, HSS, 14,00 X 160,00 MM</t>
  </si>
  <si>
    <t>009269</t>
  </si>
  <si>
    <t>BROCA, ACO RAPIDO, DIN 340, HSS, 15,00 X 169,00 MM  TWILL</t>
  </si>
  <si>
    <t>009270</t>
  </si>
  <si>
    <t>BROCA, ACO RAPIDO, DIN 340, HSS, 16,00 X 178,00 MM  TWILL</t>
  </si>
  <si>
    <t>009271</t>
  </si>
  <si>
    <t>BROCA, ACO RAPIDO, DIN 340, HSS, 17,00 X 184,00 MM  TWILL</t>
  </si>
  <si>
    <t>009272</t>
  </si>
  <si>
    <t>BROCA, ACO RAPIDO, DIN 340, HSS, 18,00 X 191,00 MM  TWILL</t>
  </si>
  <si>
    <t>009273</t>
  </si>
  <si>
    <t>BROCA, ACO RAPIDO, DIN 340, HSS, 19,00 X 198,00 MM  TWILL</t>
  </si>
  <si>
    <t>009274</t>
  </si>
  <si>
    <t>BROCA, ACO RAPIDO, DIN 340, HSS, 20,00 X 205,00 MM  TWILL</t>
  </si>
  <si>
    <t>009275</t>
  </si>
  <si>
    <t>FURADEIRA DE IMPACTO, 700W, MANDRIL 1/2, 220V, 02 VELOCIDADES C/ REVERSAO, GSB 16-RE, BOSCH</t>
  </si>
  <si>
    <t>009276</t>
  </si>
  <si>
    <t>MORSA DE BANCADA P/ ENCANADOR FIXA, N§ 5, ACO FORJADO  METALSUL</t>
  </si>
  <si>
    <t>009277</t>
  </si>
  <si>
    <t>POLICORTE, 2000 W, 220 V, 14 GCO BOSCH</t>
  </si>
  <si>
    <t>009278</t>
  </si>
  <si>
    <t>ESMERILHADORA ANGULAR, DIAM. DISCO 5, 1100W, 220V, GWS 11-125, BOSCH</t>
  </si>
  <si>
    <t>009279</t>
  </si>
  <si>
    <t>TARRAXA MANUAL, P/ FERRO, 1/2 · 2 BSPT, C/ 06 MATRIZES  RIDGID</t>
  </si>
  <si>
    <t>009280</t>
  </si>
  <si>
    <t>BROCA, ACO RAPIDO, DIN 340, HSS, 1,00 X 34,00 MM  TWILL</t>
  </si>
  <si>
    <t>009281</t>
  </si>
  <si>
    <t>BROCA, ACO RAPIDO, DIN 340, HSS, 1,50 X 40,00 MM  TWILL</t>
  </si>
  <si>
    <t>009282</t>
  </si>
  <si>
    <t>BROCA, ACO RAPIDO, DIN 340, HSS, 2,00 X 49,00 MM  TWILL</t>
  </si>
  <si>
    <t>009283</t>
  </si>
  <si>
    <t>BROCA, ACO RAPIDO, DIN 340, HSS, 4,50 X 80,00 MM  TWILL</t>
  </si>
  <si>
    <t>009284</t>
  </si>
  <si>
    <t>BROCA, ACO RAPIDO, DIN 340, HSS, 5,00 X 86,00 MM</t>
  </si>
  <si>
    <t>009285</t>
  </si>
  <si>
    <t>BROCA, ACO RAPIDO, DIN 340, HSS, 5,50 X 93,00 MM  TWILL</t>
  </si>
  <si>
    <t>009286</t>
  </si>
  <si>
    <t>BROCA, ACO RAPIDO, DIN 340, HSS, 6,00 X 101,00 MM</t>
  </si>
  <si>
    <t>009287</t>
  </si>
  <si>
    <t>BROCA, ACO RAPIDO, DIN 340, HSS, 6,50 X 101,00 MM  TWILL</t>
  </si>
  <si>
    <t>009288</t>
  </si>
  <si>
    <t>BROCA, ACO RAPIDO, DIN 340, HSS, 7,00 X 109,00 MM  TWILL</t>
  </si>
  <si>
    <t>009289</t>
  </si>
  <si>
    <t>BROCA, ACO RAPIDO, DIN 340, HSS, 7,50 X 109,00 MM  TWILL</t>
  </si>
  <si>
    <t>009290</t>
  </si>
  <si>
    <t>BROCA, ACO RAPIDO, DIN 340, HSS, 8,00 X 117,00 MM  TWILL</t>
  </si>
  <si>
    <t>009291</t>
  </si>
  <si>
    <t>BROCA, ACO RAPIDO, DIN 340, HSS, 10,00 X 133,00 MM</t>
  </si>
  <si>
    <t>009292</t>
  </si>
  <si>
    <t>BROCA, ACO RAPIDO, DIN 340, HSS, 10,50 X 133,00 MM</t>
  </si>
  <si>
    <t>009293</t>
  </si>
  <si>
    <t>BROCA, ACO RAPIDO, ANSI B 94.11 M, 9/64 X 116MM</t>
  </si>
  <si>
    <t>009294</t>
  </si>
  <si>
    <t>SOQUETE HEXAGONAL, LONGO, ENCAIXE 1/2 POL., 10,00MM</t>
  </si>
  <si>
    <t>009295</t>
  </si>
  <si>
    <t>ESMALTE EPOXI POLIAMIDA, COR PRETA, MUNSELL N-1, COMPOSTO A  BRASILUX</t>
  </si>
  <si>
    <t>009296</t>
  </si>
  <si>
    <t>ESMALTE EPOXI POLIAMIDA, COR PRETA, MUNSELL N-1, COMPOSTO B  BRASILUX</t>
  </si>
  <si>
    <t>009297</t>
  </si>
  <si>
    <t>EPOXI-POLIAMIDA HB, ALUMINIO, MUNSELL P-0170 C/ CATALIZADOR  BRASILUX</t>
  </si>
  <si>
    <t>009298</t>
  </si>
  <si>
    <t>009299</t>
  </si>
  <si>
    <t>009300</t>
  </si>
  <si>
    <t>SOQUETE SEXTAVADO, LONGO, ENCAIXE 1/2 POL., 18MM</t>
  </si>
  <si>
    <t>009301</t>
  </si>
  <si>
    <t>KIT BANDEJA DE EMENDA STACK, 24FO, 35260424, FURUKAWA</t>
  </si>
  <si>
    <t>009302</t>
  </si>
  <si>
    <t>COLCHAO DE ESPUMA, SOLTEIRO, P/ CAMA BOX, DENSIDADE 33, MED. 0,78 X 1,88 X 0,17 CM  ORTOBOM</t>
  </si>
  <si>
    <t>009303</t>
  </si>
  <si>
    <t>009304</t>
  </si>
  <si>
    <t>JOGO DE CHAVE HEXAGONAL, ALLEN, C/ 09 PECAS, 1,5 A 10MM, 42-9M, GEDORE</t>
  </si>
  <si>
    <t>009305</t>
  </si>
  <si>
    <t>009306</t>
  </si>
  <si>
    <t>009307</t>
  </si>
  <si>
    <t>PARAFUSO C/ COLAR, M8, STIHL</t>
  </si>
  <si>
    <t>009308</t>
  </si>
  <si>
    <t>MISTURADOR DE COMBUSTIVEL, 01LT, STIHL</t>
  </si>
  <si>
    <t>009309</t>
  </si>
  <si>
    <t>RASPADOR DE REJUNTE</t>
  </si>
  <si>
    <t>009310</t>
  </si>
  <si>
    <t>MASSEIRA PLASTICA, P/ CIMENTOS E REJUNTES, CANAL</t>
  </si>
  <si>
    <t>009311</t>
  </si>
  <si>
    <t>CHAVE IMPACTO, MANDRIL 1/2 POL., TORQUE 406NM, 20V, DCF922B-B3, DEWALT</t>
  </si>
  <si>
    <t>009312</t>
  </si>
  <si>
    <t>CINTO ABDOMINAL ELETRICISTA, ACOLCHOADO LOMBAR, 02 ARGOLAS, FIVELA AJUSTE, C.A 40.195, AP 3010, APASEG</t>
  </si>
  <si>
    <t>009313</t>
  </si>
  <si>
    <t>TALABARTE DE POSICIONAMENTO, P/ CINTO SEGURANCA, TRAVA VERTICAL, AP 3010, PROSEG</t>
  </si>
  <si>
    <t>009314</t>
  </si>
  <si>
    <t>LUMINARIA ELETRONICA, LED, 7W, BIVOLT, C/ SUPORTE E FIM DE CURSO, 76700, LUMIFIX CHALLENGE</t>
  </si>
  <si>
    <t>009315</t>
  </si>
  <si>
    <t>REJUNTE ACRILICO, CINZA CLARO, 02KG, KERAKOLL</t>
  </si>
  <si>
    <t>009316</t>
  </si>
  <si>
    <t>OLEO HIDRAULICO, RANDO HD 46, C/ 20LTS, TEXACO</t>
  </si>
  <si>
    <t>009317</t>
  </si>
  <si>
    <t>OLEO LUBRIFICANTE, 10W30, TDH MT6, MAX TRACTOR, DULUB</t>
  </si>
  <si>
    <t>009318</t>
  </si>
  <si>
    <t>PESTANA P/ VEICULOS</t>
  </si>
  <si>
    <t>009319</t>
  </si>
  <si>
    <t>009320</t>
  </si>
  <si>
    <t>CAPACETE AMARELO C/C 3M H-700 AJUSTE FAC PERC. PARC.FCI: 0 - N. FCI  B5C98C72-6E4D-4888-BB8CCDBF36FC4447</t>
  </si>
  <si>
    <t>009321</t>
  </si>
  <si>
    <t>JALECO, ARCO VOLTAICO, NR-10, RISCO II, ATPV 9,9 C/ FAIXA REFLETIVA 25MM, AZUL, TAM. M</t>
  </si>
  <si>
    <t>009322</t>
  </si>
  <si>
    <t>JALECO, ARCO VOLTAICO, NR-10, RISCO II, ATPV 9,9 C/ FAIXA REFLETIVA 25MM, AZUL, TAM. G</t>
  </si>
  <si>
    <t>009323</t>
  </si>
  <si>
    <t>JALECO, ARCO VOLTAICO, NR-10, RISCO II, ATPV 9,9 C/ FAIXA REFLETIVA 25MM, AZUL, TAM. GG</t>
  </si>
  <si>
    <t>009324</t>
  </si>
  <si>
    <t>JALECO, ARCO VOLTAICO, NR-10, RISCO II, ATPV 9,9 C/ FAIXA REFLETIVA 25MM, AZUL, TAM. EXG</t>
  </si>
  <si>
    <t>009325</t>
  </si>
  <si>
    <t>CALCA, ARCO VOLTAICO, NR-10, RISCO II, ATPV 9,9 C/ FAIXA REFLETIVA 25MM, AZUL, TAM. M</t>
  </si>
  <si>
    <t>009326</t>
  </si>
  <si>
    <t>CALCA, ARCO VOLTAICO, NR-10, RISCO II, ATPV 9,9 C/ FAIXA REFLETIVA 25MM, AZUL, TAM. G</t>
  </si>
  <si>
    <t>009327</t>
  </si>
  <si>
    <t>CONECTOR TERMINAL P/ LIGACAO DE CABO · BARRA, BRONZE, 10,00~25,00 MM QA4C-B BURNDY</t>
  </si>
  <si>
    <t>009328</t>
  </si>
  <si>
    <t>CONECTOR P/ ATERRAMENTO, BRONZE, PARAF. DE FIXACAO C/ PORCA E ARRUELA, P/CHAPAS ATE 7,00 M, 25,00~70,00MM GBM26 BURNDY</t>
  </si>
  <si>
    <t>009329</t>
  </si>
  <si>
    <t>CORDOALHA FLEXIVEL, COBRE ESTANHADO, C/ TERMINAIS EM CHAPA DE COBRE NAS EXTREMIDADES, CAP. 600A, 10,00 MM B4D12 BURNDY</t>
  </si>
  <si>
    <t>009330</t>
  </si>
  <si>
    <t>CORDOALHA FLEXIVEL, COBRE ESTANHADO, C/ TERMINAIS EM CHAPA DE COBRE NAS EXTREMIDADES, CAP. 190A BD12 BURNDY</t>
  </si>
  <si>
    <t>009331</t>
  </si>
  <si>
    <t>TERMINAL P/ ATERRAMENTO, CABO / BARRA, 02 FUROS, NEMA, P/ CABOS 240,00 MM NAR34-2N BURNDY</t>
  </si>
  <si>
    <t>009332</t>
  </si>
  <si>
    <t>TERMINAL DE PRESSAO, REFORCADO, BRONZE, P/ CABO 70,00MM</t>
  </si>
  <si>
    <t>009333</t>
  </si>
  <si>
    <t>CONECTOR P/ ATERRAMENTO, BRONZE, PARAF. DE FIXACAO C/ PORCA E ARRUELA, P/CHAPAS 7,00MM, 25,00~70,00MM GTDB-4-2/0 INTELLI</t>
  </si>
  <si>
    <t>009334</t>
  </si>
  <si>
    <t>CONECTOR DERIVACAO, CUNHA, CN. 13</t>
  </si>
  <si>
    <t>009335</t>
  </si>
  <si>
    <t>009336</t>
  </si>
  <si>
    <t>009337</t>
  </si>
  <si>
    <t>TERMINAL DE COMPRESSAO, COBRE ESTANHADO, SERIE METRICA, P/ CABOS 1,00~2,50 MM C/ FURO 5,00 MM TM-2,5-5 INTELLI</t>
  </si>
  <si>
    <t>009338</t>
  </si>
  <si>
    <t>TERMINAL DE COMPRESSAO, COBRE ESTANHADO, P/ CABOS FLEXIVEIS, P/ CABOS 10,00 MM C/ FURO 6,00 MM TF-10-6 INTELLI</t>
  </si>
  <si>
    <t>009339</t>
  </si>
  <si>
    <t>TERMINAL DE COMPRESSAO, COBRE ESTANHADO, P/ CABOS 16,00 MM C/ FURO M10</t>
  </si>
  <si>
    <t>009340</t>
  </si>
  <si>
    <t>TERMINAL DE COMPRESSAO, COBRE ESTANHADO, P/ CABOS FLEXIVEIS, P/ CABOS 25,00 MM C/ FURO 6,00 MM TF-25-6 INTELLI</t>
  </si>
  <si>
    <t>009341</t>
  </si>
  <si>
    <t>TERMINAL DE COMPRESSAO, COBRE ESTANHADO, P/ CABOS FLEXIVEIS, P/ CABOS 50,00 MM C/ FURO 8,00 MM TF-50-8 INTELLI</t>
  </si>
  <si>
    <t>009342</t>
  </si>
  <si>
    <t>TERMINAL DE COMPRESSAO, COBRE ESTANHADO, P/ CABOS FLEXIVEIS, P/ CABOS 4,00~6,00 MM C/ FURO 6,00 MM TF-6-6 INTELLI</t>
  </si>
  <si>
    <t>009343</t>
  </si>
  <si>
    <t>TERMINAL DE COMPRESSAO, COBRE ESTANHADO, P/ CABOS 70,00 MM, C/ FURO 10,00 MM</t>
  </si>
  <si>
    <t>009344</t>
  </si>
  <si>
    <t>TERMINAL DE COMPRESSAO, COBRE ESTANHADO, P/ CABOS FLEXIVEIS, P/ CABOS 120,00 MM C/ FURO 12,00 MM TF-120-L-13 INTELLI</t>
  </si>
  <si>
    <t>009345</t>
  </si>
  <si>
    <t>TERMINAL DE COMPRESSAO, COBRE ESTANHADO, P/ CABOS FLEXIVEIS, P/ CABOS 185,00 MM C/ FURO 16,00 MM TF-185-L-17 INTELLI</t>
  </si>
  <si>
    <t>009346</t>
  </si>
  <si>
    <t>TERMINAL DE COMPRESSAO, COBRE ESTANHADO, P/ CABOS FLEXIVEIS, P/ CABOS 50,00 MM C/ FURO 8,00 MM TF-50-L-8 INTELLI</t>
  </si>
  <si>
    <t>009347</t>
  </si>
  <si>
    <t>TERMINAL DE COMPRESSAO, COBRE ESTANHADO, P/ CABOS 70,00 C/ FURO M12</t>
  </si>
  <si>
    <t>009348</t>
  </si>
  <si>
    <t>TERMINAL DE COMPRESSAO, COBRE ESTANHADO, P/ CABOS FLEXIVEIS, P/ CABOS 95,00 MM C/ FURO 12,00 MM TF-95-L-13 INTELLI</t>
  </si>
  <si>
    <t>009349</t>
  </si>
  <si>
    <t>TERMINAL OLHAL, TUBULAR, PRE-ISOLADO VERMELHO, P/ CABOS 10,00 MM, FURO 5,00 MM TPT-10-5 INTELLI</t>
  </si>
  <si>
    <t>009350</t>
  </si>
  <si>
    <t>CONECTOR P/ ATERRAMENTO P/ 02 CABOS PARALELOS, 25,00~70,00 MM, PARAFUSO M10 665220 MAGNET</t>
  </si>
  <si>
    <t>009351</t>
  </si>
  <si>
    <t>TERMINAL DE PRESSAO, REFORCADO, BRONZE, P/ CABO 35,00MM</t>
  </si>
  <si>
    <t>009352</t>
  </si>
  <si>
    <t>009353</t>
  </si>
  <si>
    <t>TERMINAL DE COMPRESSAO, COBRE ESTANHADO, P/ CABOS 185,00MM, C/ FURO 16,00 MM</t>
  </si>
  <si>
    <t>009354</t>
  </si>
  <si>
    <t>TERMINAL DE COMPRESSAO, COBRE ESTANHADO, P/ CABOS 240,00MM, C/ FURO 16,00MM</t>
  </si>
  <si>
    <t>009355</t>
  </si>
  <si>
    <t>TERMINAL DE COMPRESSAO, COBRE ESTANHADO, P/ CABOS 35,00 MM C/ FURO 8,00 MM</t>
  </si>
  <si>
    <t>009356</t>
  </si>
  <si>
    <t>TERMINAL OLHAL, PRE-ISOLADO, AZUL, P/ CABOS 1,50·2,50MM, FURO 5,00MM</t>
  </si>
  <si>
    <t>009357</t>
  </si>
  <si>
    <t>009358</t>
  </si>
  <si>
    <t>CALCA, ARCO VOLTAICO, NR-10, RISCO II, ATPV 9,9 C/ FAIXA REFLETIVA 25MM, AZUL, TAM. GG</t>
  </si>
  <si>
    <t>009359</t>
  </si>
  <si>
    <t>TERMINAL ILHOS, PRE-ISOLADO, P/ CABOS 4,00MM 692815 MAGNET</t>
  </si>
  <si>
    <t>009360</t>
  </si>
  <si>
    <t>TERMINAL ILHOS, PRE-ISOLADO, P/ CABOS 6,00MM 692817 MAGNET</t>
  </si>
  <si>
    <t>009361</t>
  </si>
  <si>
    <t>009362</t>
  </si>
  <si>
    <t>CALCA, ARCO VOLTAICO, NR-10, RISCO II, ATPV 9,9 C/ FAIXA REFLETIVA 25MM, AZUL, TAM. EXG</t>
  </si>
  <si>
    <t>009363</t>
  </si>
  <si>
    <t>TRINCHA P/ PINTURA, 3/4 POL.</t>
  </si>
  <si>
    <t>009364</t>
  </si>
  <si>
    <t>SOQUETE E-27, C/ PINO</t>
  </si>
  <si>
    <t>009365</t>
  </si>
  <si>
    <t>BAFOMETRO DIGITAL, C/ MEDICAO PASSIVA, ID 7200, IDEAL</t>
  </si>
  <si>
    <t>009366</t>
  </si>
  <si>
    <t>FERRO CHATO, ACO A36, 6 X 1/4 X 6000MM  GERDAU</t>
  </si>
  <si>
    <t>009367</t>
  </si>
  <si>
    <t>FERRO CHATO, ACO A36, 6 X 3/8 X 6000MM  GERDAU</t>
  </si>
  <si>
    <t>009368</t>
  </si>
  <si>
    <t>VIGA PERFIL U, ACO A36, 76,2 X 4,32 X 6000 MM</t>
  </si>
  <si>
    <t>009369</t>
  </si>
  <si>
    <t>VIGA PERFIL U, ACO A36, 101,6 X 4,67 X 6000 MM  GERDAU</t>
  </si>
  <si>
    <t>009370</t>
  </si>
  <si>
    <t>VIGA PERFIL U, ACO A36, 152,4 X 5,10 X 6000 MM  GERDAU</t>
  </si>
  <si>
    <t>009371</t>
  </si>
  <si>
    <t>FERRO CHATO, ACO A36, 1.1/4 X 1/4 X 6000 MM</t>
  </si>
  <si>
    <t>009372</t>
  </si>
  <si>
    <t>CANTONEIRA ACO ABAS IGUAIS 1.1/4 X 1/4 X 6.000 MM</t>
  </si>
  <si>
    <t>009373</t>
  </si>
  <si>
    <t>BALANCA DIGITAL, 15 KG X 5GR, ELC-15, BALMAK</t>
  </si>
  <si>
    <t>009374</t>
  </si>
  <si>
    <t>CANTONEIRA ACO ABAS IGUAIS 2 X 3/8 X 6.000 MM  GERDAU</t>
  </si>
  <si>
    <t>009375</t>
  </si>
  <si>
    <t>TERMINAL CONTRATIL A FRIO, TENSAO 12 / 20KV, CABOS 70,00 · 120,00 MM, ISOLADOR DE SILICONE TM-20-C-120 PRYSMIAN</t>
  </si>
  <si>
    <t>009376</t>
  </si>
  <si>
    <t>MANTA COBERTOR, ANTI CHAMA, 3,00 X 3,00MT</t>
  </si>
  <si>
    <t>009377</t>
  </si>
  <si>
    <t>MINI DIO, FIXACAO TRILHO DIN, LC, 06 FIBRAS</t>
  </si>
  <si>
    <t>009378</t>
  </si>
  <si>
    <t>PIGTAIL LC, 62,5/125, MM, 1,50MT</t>
  </si>
  <si>
    <t>009379</t>
  </si>
  <si>
    <t>GRAMPO, ACO BICROMATIZADO, P/ CABO 1/8 GP-03 QUALITY-FIX</t>
  </si>
  <si>
    <t>009380</t>
  </si>
  <si>
    <t>CABO DE ACO, GALVANIZADO, 6 X 19, 8,00 MM</t>
  </si>
  <si>
    <t>009381</t>
  </si>
  <si>
    <t>VALVULA QUEBRA VACUO, ACO INOX,  1/2 NPT VB 21 SPIRAX SARCO</t>
  </si>
  <si>
    <t>009382</t>
  </si>
  <si>
    <t>CONDULETE ROSCAVEL EM ALUMINIO C/ TAMPA, VED. NEOPREME, PARAF. ACO INOX, 3/4BSP, TIPO X  TRAMONTINA</t>
  </si>
  <si>
    <t>009383</t>
  </si>
  <si>
    <t>009384</t>
  </si>
  <si>
    <t>CONDULETE ROSCAVEL EM ALUMINIO C/ TAMPA, VED. NEOPREME, PARAF. ACO INOX, 1.1/2BSP, TIPO C  TRAMONTINA</t>
  </si>
  <si>
    <t>009385</t>
  </si>
  <si>
    <t>009386</t>
  </si>
  <si>
    <t>009387</t>
  </si>
  <si>
    <t>CONDULETE, S/ ROSCA, ALUMINIO, C/ TAMPA, JUNTA VEDACAO, 1 POL, TIPO LB</t>
  </si>
  <si>
    <t>009388</t>
  </si>
  <si>
    <t>CONDULETE ROSCAVEL EM ALUMINIO C/ TAMPA, VED. NEOPREME, PARAF. ACO INOX, 1.1/2BSP, TIPO LB  TRAMONTINA</t>
  </si>
  <si>
    <t>009389</t>
  </si>
  <si>
    <t>CONDULETE ROSCAVEL EM ALUMINIO C/ TAMPA, VED. NEOPREME, PARAF. ACO INOX, 2BSP, TIPO LB  TRAMONTINA</t>
  </si>
  <si>
    <t>009390</t>
  </si>
  <si>
    <t>CONDULETE, S/ ROSCA, ALUMINIO, C/ TAMPA, JUNTA VEDACAO, 3/4BSP, TIPO LB</t>
  </si>
  <si>
    <t>009391</t>
  </si>
  <si>
    <t>CONDULETE ROSCAVEL EM ALUMINIO C/ TAMPA, VED. NEOPREME, PARAF. ACO INOX, 1.1/2BSP, TIPO LL  TRAMONTINA</t>
  </si>
  <si>
    <t>009392</t>
  </si>
  <si>
    <t>CONDULETE ROSCAVEL EM ALUMINIO C/ TAMPA, VED. NEOPREME, PARAF. ACO INOX, 2BSP, TIPO LL  TRAMONTINA</t>
  </si>
  <si>
    <t>009393</t>
  </si>
  <si>
    <t>009394</t>
  </si>
  <si>
    <t>CONDULETE ROSCAVEL EM ALUMINIO C/ TAMPA, VED. NEOPREME, PARAF. ACO INOX, 2BSP, TIPO LR  TRAMONTINA</t>
  </si>
  <si>
    <t>009395</t>
  </si>
  <si>
    <t>009396</t>
  </si>
  <si>
    <t>CONDULETE ROSCAVEL EM ALUMINIO C/ TAMPA, VED. NEOPREME, PARAF. ACO INOX, 1.1/2BSP, TIPO T  TRAMONTINA</t>
  </si>
  <si>
    <t>009397</t>
  </si>
  <si>
    <t>009398</t>
  </si>
  <si>
    <t>CONDULETE ROSCAVEL EM ALUMINIO C/ TAMPA, VED. NEOPREME, PARAF. ACO INOX, 1.1/2BSP, TIPO TB  TRAMONTINA</t>
  </si>
  <si>
    <t>009399</t>
  </si>
  <si>
    <t>009400</t>
  </si>
  <si>
    <t>CONDULETE ROSCAVEL EM ALUMINIO C/ TAMPA, VED. NEOPREME, PARAF. ACO INOX, 1BSP, TIPO X  TRAMONTINA</t>
  </si>
  <si>
    <t>009401</t>
  </si>
  <si>
    <t>CONDULETE ROSCAVEL EM ALUMINIO C/ TAMPA, VED. NEOPREME, PARAF. ACO INOX, 1.1/2BSP, TIPO X  TRAMONTINA</t>
  </si>
  <si>
    <t>009402</t>
  </si>
  <si>
    <t>009403</t>
  </si>
  <si>
    <t>CONDULETE ROSCAVEL EM ALUM. C/ TAMPA, VED. NEOPREME, PARAF. ACO INOX, INTER. BIP.PARALELO, 3/4BSP,TIPO C  TRAMONTINA</t>
  </si>
  <si>
    <t>009404</t>
  </si>
  <si>
    <t>CONDULETE ROSCAVEL EM ALUM. C/ TAMPA, VED. NEOPREME, PARAF. ACO INOX, INTER. BIP.PARALELO, 3/4BSP,TIPO E  TRAMONTINA</t>
  </si>
  <si>
    <t>009405</t>
  </si>
  <si>
    <t>CONDULETE ROSCAVEL EM ALUM. C/ TAMPA, VED. NEOPREME, PARAF. ACO INOX, INTER. BIP. SIMPLES, 3/4BSP, TIPO C  TRAMONTINA</t>
  </si>
  <si>
    <t>009406</t>
  </si>
  <si>
    <t>CONDULETE ROSCAVEL EM ALUM. C/ TAMPA, VED. NEOPREME, PARAF. ACO INOX, INTER. BIP. SIMPLES, 3/4BSP, TIPO E  TRAMONTINA</t>
  </si>
  <si>
    <t>009407</t>
  </si>
  <si>
    <t>CONDULETE ROSCAVEL EM ALUM. C/ TAMPA, VED. NEOPREME, PARAF. ACO INOX, TOMADA 2P+T, 1BSP, TIPO C  TRAMONTINA</t>
  </si>
  <si>
    <t>009408</t>
  </si>
  <si>
    <t>CONDULETE ROSCAVEL EM ALUM. C/ TAMPA, VED. NEOPREME, PARAF. ACO INOX, TOMADA 2P+T, 3/4BSP, TIPO C  TRAMONTINA</t>
  </si>
  <si>
    <t>009409</t>
  </si>
  <si>
    <t>CONDULETE ROSCAVEL EM ALUM. C/ TAMPA, VED. NEOPREME, PARAF. ACO INOX, TOMADA 2P+T, 1BSP, TIPO E  TRAMONTINA</t>
  </si>
  <si>
    <t>009410</t>
  </si>
  <si>
    <t>CONDULETE ROSCAVEL EM ALUM. C/ TAMPA, VED. NEOPREME, PARAF. ACO INOX, TOMADA 2P+T, 3/4BSP, TIPO E  TRAMONTINA</t>
  </si>
  <si>
    <t>009411</t>
  </si>
  <si>
    <t>CONDULETE DUPLO ROSCAVEL EM ALUM. C/ TAMPA, VED. NEOPREME, PARAF. ACO INOX,RJ-11 E RJ-45, 3/4BSP,TIPO ED  TRAMONTINA</t>
  </si>
  <si>
    <t>009412</t>
  </si>
  <si>
    <t>CONDULETE DUPLO ROSC. ALUM. C/ TAMPA, VED. NEOPREME, PARAF. ACO INOX, INTER. BIP.PARALELO, 3/4BSP,TIPO ED  TRAMONTINA</t>
  </si>
  <si>
    <t>009413</t>
  </si>
  <si>
    <t>CONDULETE DUPLO ROSCAVEL EM ALUM. C/ TAMPA, VED. NEOPREME, PARAF. ACO INOX, TOMADAS 2P+T, 3/4BSP, TIPO ED  TRAMONTINA</t>
  </si>
  <si>
    <t>009414</t>
  </si>
  <si>
    <t>CONDULETE DUPLO ROSC. ALUM. C/ TAMPA, NEOPREME, PARAF. INOX, INTER. BIP.SIMPLES E TOMADA, 3/4BSP,TIPO ED  TRAMONTINA</t>
  </si>
  <si>
    <t>009415</t>
  </si>
  <si>
    <t>CONDULETE ROSCAVEL EM ALUMINIO C/ TAMPA, VED. NEOPREME, PARAF. ACO INOX, 2.1/2BSP, TIPO LB  TRAMONTINA</t>
  </si>
  <si>
    <t>009416</t>
  </si>
  <si>
    <t>CONDULETE ROSCAVEL EM ALUMINIO C/ TAMPA, VED. NEOPREME, PARAF. ACO INOX, 2.1/2BSP, TIPO LL  TRAMONTINA</t>
  </si>
  <si>
    <t>009417</t>
  </si>
  <si>
    <t>CONDULETE ROSCAVEL EM ALUMINIO C/ TAMPA, VED. NEOPREME, PARAF. ACO INOX, 2.1/2BSP, TIPO LR  TRAMONTINA</t>
  </si>
  <si>
    <t>009418</t>
  </si>
  <si>
    <t>CONDULETE ROSCAVEL EM ALUMINIO C/ TAMPA, VED. NEOPREME, PARAF. ACO INOX, 2.1/2BSP, TIPO T  TRAMONTINA</t>
  </si>
  <si>
    <t>009419</t>
  </si>
  <si>
    <t>CONDULETE ROSCAVEL EM ALUMINIO C/ TAMPA, VED. NEOPREME, PARAF. ACO INOX, 2.1/2BSP, TIPO TB  TRAMONTINA</t>
  </si>
  <si>
    <t>009420</t>
  </si>
  <si>
    <t>CONDULETE ROSCAVEL EM ALUMINIO C/ TAMPA, VED. NEOPREME, PARAF. ACO INOX, 1BSP, TIPO TB  TRAMONTINA</t>
  </si>
  <si>
    <t>009421</t>
  </si>
  <si>
    <t>CONDULETE ROSCAVEL EM ALUMINIO C/ TAMPA, VED. NEOPREME, PARAF. ACO INOX, 2BSP, TIPO TB  TRAMONTINA</t>
  </si>
  <si>
    <t>009422</t>
  </si>
  <si>
    <t>TAMPA CEGA, ALUMINIO, C/ PARAFUSOS, P/ CONDULETE 1 POL.</t>
  </si>
  <si>
    <t>009423</t>
  </si>
  <si>
    <t>TAMPA CEGA, ALUMINIO, C/ PARAFUSOS, P/ CONDULETE 3/4 POL.</t>
  </si>
  <si>
    <t>009424</t>
  </si>
  <si>
    <t>SELANTE CARTER, P/ VEICULOS</t>
  </si>
  <si>
    <t>009425</t>
  </si>
  <si>
    <t>TAMPA P/ CONDULETE 3/4, ALUMINIO, P/ CONECTOR RJ TRAMONTINA</t>
  </si>
  <si>
    <t>009426</t>
  </si>
  <si>
    <t>TAMPA, ALUMINIO, C/ PARAFUSOS, P/ CONDULETE 1 POL. E 01 CONECTOR RJ-45</t>
  </si>
  <si>
    <t>009427</t>
  </si>
  <si>
    <t>TAMPA P/ CONDULETE 3/4, ALUMINIO, P/ INTERRUPTOR BIPOLAR  TRAMONTINA</t>
  </si>
  <si>
    <t>009428</t>
  </si>
  <si>
    <t>TAMPA P/ CONDULETE 3/4, ALUMINIO, P/ 01 TOMADA, HEXAGONAL</t>
  </si>
  <si>
    <t>009429</t>
  </si>
  <si>
    <t>TAMPA P/ CONDULETE 3/4, ALUMINIO, P/ INTERRUPTOR SIMPLES</t>
  </si>
  <si>
    <t>009430</t>
  </si>
  <si>
    <t>CONDULETE REDONDO ROSCAVEL EM ALUMINIO C/ TAMPA, VED. NEOPREME, PARAF. ACO INOX, 3/4BSP, TIPO X  TRAMONTINA</t>
  </si>
  <si>
    <t>009431</t>
  </si>
  <si>
    <t>CONDULETE ROSCAVEL EM ALUMINIO C/ TAMPA, VED. NEOPREME, PARAF. ACO INOX, 3/4BSP, TIPO E  TRAMONTINA</t>
  </si>
  <si>
    <t>009432</t>
  </si>
  <si>
    <t>CONDULETE ROSCAVEL EM ALUMINIO C/ TAMPA, VED. NEOPREME, PARAF. ACO INOX, 1BSP, TIPO E  TRAMONTINA</t>
  </si>
  <si>
    <t>009433</t>
  </si>
  <si>
    <t>MANOMETRO, INOX, DN. 100MM, FLANGE AISI 316L 2,ENCH.SILICONE, GLICERINA, CONEXAO 1/2NPT, 0~6 KGF/CMY 233.30.100L WIKA</t>
  </si>
  <si>
    <t>009434</t>
  </si>
  <si>
    <t>MANOMETRO, INOX,DN. 100MM, FLANGE AISI 316L 2,ENCH.HALOCARBONO, GLICERINA, CONEXAO 1/2NPT,0~6 KGF/CMY 233.30.100L WIKA</t>
  </si>
  <si>
    <t>009435</t>
  </si>
  <si>
    <t>MANOMETRO, INOX,DN. 100MM,FLANGE AISI 316L 2,ENCH.HALOCARBONO, GLICERINA, CONEXAO 1/2NPT,0~10 KGF/CMY 233.30.100L WIKA</t>
  </si>
  <si>
    <t>009436</t>
  </si>
  <si>
    <t>MANOMETRO,INOX,DN. 100MM,FLANGE AISI 316L 2, HALOC.,SELO TANTALO,GLICERINA,CONEXAO 1/2NPT,0~10KGF/CMY 233.30.100L WIKA</t>
  </si>
  <si>
    <t>009437</t>
  </si>
  <si>
    <t>MANOMETRO, ACO INOX, DN. 100MM, SAIDA INFERIOR 1/2NPT, 0~10 KGF/CMY 232.30.100L WIKA</t>
  </si>
  <si>
    <t>009438</t>
  </si>
  <si>
    <t>MANOMETRO, INOX,DN. 100MM,FLANGE AISI 316L 2,ENCH.HALOCARBONO, GLICERINA, CONEXAO 1/2NPT,0~14 KGF/CMY 233.30.100L WIKA</t>
  </si>
  <si>
    <t>009439</t>
  </si>
  <si>
    <t>MANOMETRO, INOX, DN. 100MM, FLANGE AISI 316L 2,ENCH.SILICONE, GLICERINA, CONEXAO 1/2NPT, 0~12 KGF/CMY 233.30.100L WIKA</t>
  </si>
  <si>
    <t>009440</t>
  </si>
  <si>
    <t>MANOMETRO, ACO INOX, DN. 100MM, SAIDA INFERIOR 1/2NPT, TROMBETA AISI 316 1/2NPTM, 0~16 KGF/CMY 232.30.100L WIKA</t>
  </si>
  <si>
    <t>009441</t>
  </si>
  <si>
    <t>TERMOMETRO BIMETALICO, DN. 115MM, ACO INOX, CONEXAO INFERIOR 3/4NPT, HASTE 1/4 X 130MM, 0~100§C R5505 WIKA</t>
  </si>
  <si>
    <t>009442</t>
  </si>
  <si>
    <t>TERMOMETRO BIMETALICO, DN. 115MM, ACO INOX, CONEXAO 2 150# RF, HASTE 1/4 X ADAPTADOR, 0~250§C R5505 WIKA</t>
  </si>
  <si>
    <t>009443</t>
  </si>
  <si>
    <t>TERMOMETRO BIMETALICO, DN. 115MM, ACO INOX, CONEXAO 2 150# RF, HASTE 1/4 X ADAPTADOR, 0~120§C R5505 WIKA</t>
  </si>
  <si>
    <t>009444</t>
  </si>
  <si>
    <t>MANOMETRO, INOX, DN. 100MM, FLANGE AISI 316L 2 150# FR, MEMBRANA, 0~600 MBAR 432.50.160L WIKA</t>
  </si>
  <si>
    <t>009445</t>
  </si>
  <si>
    <t>MANOMETRO, ACO INOX, DN. 115MM, GLICERINA, SAIDA INFERIOR 1/2NPT, 0~7 KGF/CMY 233.34.115L WIKA</t>
  </si>
  <si>
    <t>009446</t>
  </si>
  <si>
    <t>MANOMETRO, INOX, DN. 115MM, FLANGE 2 ANSI B16.5,ENCH.SILICONE, GLICERINA, CONEXAO 1/2NPT,0~16 KGF/CMY 233.34.115L WIKA</t>
  </si>
  <si>
    <t>009447</t>
  </si>
  <si>
    <t>MANOMETRO, INOX, DN. 115MM, FLANGE 2 ANSI B16.5,ENCH.SILICONE, GLICERINA, CONEXAO 1/2NPT,0~10 KGF/CMY 233.34.115L WIKA</t>
  </si>
  <si>
    <t>009448</t>
  </si>
  <si>
    <t>MANOMETRO, INOX, DN. 115MM, FLANGE 2 ANSI B16.5,ENCH.SILICONE, GLICERINA, CONEXAO 1/2NPT,0~7 KGF/CMY 233.34.115L WIKA</t>
  </si>
  <si>
    <t>009449</t>
  </si>
  <si>
    <t>MANOMETRO, INOX, DN. 115MM, FLANGE 2 ANSI B16.5,ENCH.SILICONE, GLICERINA, CONEXAO 1/2NPT,0~4 KGF/CMY 233.34.115L WIKA</t>
  </si>
  <si>
    <t>009450</t>
  </si>
  <si>
    <t>MANOMETRO, ACO INOX, DN. 115MM, SAIDA INFERIOR 1/2NPT, 0~10 KGF/CMY 232.34.115L WIKA</t>
  </si>
  <si>
    <t>009451</t>
  </si>
  <si>
    <t>MANOMETRO,ACO INOX, DN. 115MM, GLICERINA,SAIDA INFERIOR 1/2NPT,TROMBETA AISI 316 1/2NPTM, 0~10KGF/CMY 233.34.115L WIKA</t>
  </si>
  <si>
    <t>009452</t>
  </si>
  <si>
    <t>SONDA DE NIVEL DE INCLINACAO, ACO INOX, IP-67, CL ISOL. 500V, 01 CONT. SPDT, C/ CABO 05 MTS FL-780/I/W5 ELMEC</t>
  </si>
  <si>
    <t>009453</t>
  </si>
  <si>
    <t>GRAVADOR ELETRICO, 220V, DREMEL</t>
  </si>
  <si>
    <t>009454</t>
  </si>
  <si>
    <t>VALVULA MACHO, 03 VIAS STANDARD, AUTO LUBRIF., DN. 3, ANSI 150,FLANGE ANSI 16.5,ACO CARBONO A216 F 3 STD A AZ ARMATUREN</t>
  </si>
  <si>
    <t>009455</t>
  </si>
  <si>
    <t>FONTE DE ALIMENTACAO, CHAVEADA, P/ TRILHO DIN, 480 W, 24 VCC, 20 A C910693.2448 CONEXEL</t>
  </si>
  <si>
    <t>009456</t>
  </si>
  <si>
    <t>TOMADA, PRETA, 2P+T, NBR 14136, 250 VCA, 10 A C905449.0000 CONEXEL</t>
  </si>
  <si>
    <t>009457</t>
  </si>
  <si>
    <t>JUMPER, 02 POLOS, AMARELO, P/ BORNE FUSIVEL ASK 1, QB2 461100000 CONEXEL</t>
  </si>
  <si>
    <t>009458</t>
  </si>
  <si>
    <t>JUMPER, 04 POLOS, AMARELO, P/ BORNE FUSIVEL ASK 1, QB4 461300000 CONEXEL</t>
  </si>
  <si>
    <t>009459</t>
  </si>
  <si>
    <t>009460</t>
  </si>
  <si>
    <t>TAMPA DE FECHAMENTO P/ BORNE FUSIVEL 4,00 MM, BEGE, AP PA KDKS1 C950333.6000 CONEXEL</t>
  </si>
  <si>
    <t>009461</t>
  </si>
  <si>
    <t>BORNE A PARAFUSO FUSIVEL, BEGE, 4MM, C/ LED 127/110 VCA, VERMELHO, KDKS1 LD C905099.2000 CONEXEL</t>
  </si>
  <si>
    <t>009462</t>
  </si>
  <si>
    <t>VALVULA DE CONTROLE DE PRESSAO, CORPO ACO CARBONO COBERTURA EM INOX 304, REGULAGEM -20 MMH2O~+500 MMH2O VCP2731C WAM</t>
  </si>
  <si>
    <t>009463</t>
  </si>
  <si>
    <t>02 ESTRUTURAS CPU 2200X800X400MM, PORTAS, FECHOS CREMONA, PLACA LJ RAL. 2003, FECHAMENTOS,BASE, TAMPA, CONEXAO CARTHOM'S</t>
  </si>
  <si>
    <t>009464</t>
  </si>
  <si>
    <t>MEDIDOR DE VAZAO TIPO ROTAMETRO 01~10 L/MIN P/ AGUA 400FA.15.1121.00.00.00 CONAUT</t>
  </si>
  <si>
    <t>009465</t>
  </si>
  <si>
    <t>BARRA ROSCADA, ZC, 1/4 X 1000MM  BELENUS</t>
  </si>
  <si>
    <t>009466</t>
  </si>
  <si>
    <t>009467</t>
  </si>
  <si>
    <t>ISOLADOR TIPO PENTE 160MM COMPR. P/ BARRA 1.3/4 X 1/4 C/ VERGALHOES E ISOLADORES SH1314 SUPERFIBRA</t>
  </si>
  <si>
    <t>009468</t>
  </si>
  <si>
    <t>TEE REDUCAO, GF, CL 150, 1.1/2 X 3/4 BSP</t>
  </si>
  <si>
    <t>009469</t>
  </si>
  <si>
    <t>CABECOTE DE ASPIRACAO, P/ SOPRADOR STIHL</t>
  </si>
  <si>
    <t>009470</t>
  </si>
  <si>
    <t>PRE FILTRO, P/ SOPRADOR, SR-420, STIHL</t>
  </si>
  <si>
    <t>009471</t>
  </si>
  <si>
    <t>KIT REPARO CARBURADOR, P/ SOPRADOR STIHL</t>
  </si>
  <si>
    <t>009472</t>
  </si>
  <si>
    <t>CHAVE NIVEL VIBRATORIA, ASME B16.5, AISI 316, 1.1/2 NPT, IP-65, COMPR. 500 MM, TEFLON,ALIMENT.20~250 VAC SC1540 CONTECH</t>
  </si>
  <si>
    <t>009473</t>
  </si>
  <si>
    <t>CHAVE NIVEL VIBRATORIA, AISI 316, 1.1/2 NPTM, IP-65, COMPR. 1250 MM, TEFLON, ALIMENT. 20~250 VAC SC1540 CONTECH</t>
  </si>
  <si>
    <t>009474</t>
  </si>
  <si>
    <t>CHAVE NIVEL VIBRATORIA, ASME B16.5, AISI 316, 1.1/2 NPT, IP-65, COMPR. 300 MM, TEFLON,ALIMENT.20~250 VAC SC1540 CONTECH</t>
  </si>
  <si>
    <t>009475</t>
  </si>
  <si>
    <t>CHAVE NIVEL, AISI 304, 1.1/2 NPTM, PROVA TEMPO, COMPR. 6500 MM, REVEST. PVC C/ CABO FLEX., ALIMENT. 110 VAC CNC CONTECH</t>
  </si>
  <si>
    <t>009476</t>
  </si>
  <si>
    <t>CHAVE NIVEL, AISI 304, 1.1/2 NPTM, PROVA TEMPO, COMPR. 300 MM, REVEST. TEFLON PTFE., ALIMENT. 110 VAC CNC CONTECH</t>
  </si>
  <si>
    <t>009477</t>
  </si>
  <si>
    <t>CHAVE NIVEL, AISI 316L, 1.1/2 NPTM, PROVA TEMPO, COMPR. 1200 MM, ALIMENT. 110 VAC CNC CONTECH</t>
  </si>
  <si>
    <t>009478</t>
  </si>
  <si>
    <t>CHAVE NIVEL, AISI 316L, 1.1/2 NPTM, PROVA TEMPO, COMPR. 12700 MM, HASTE CABO FLEX., ALIMENT. 110 VAC CNC CONTECH</t>
  </si>
  <si>
    <t>009479</t>
  </si>
  <si>
    <t>CHAVE NIVEL, AISI 316L, 1.1/2 NPTM, PROVA TEMPO, COMPR. 300 MM, HASTE RIGIDA, ALIMENT. 110 VAC CNC CONTECH</t>
  </si>
  <si>
    <t>009480</t>
  </si>
  <si>
    <t>CHAVE NIVEL, ASME B16.5, AISI 316L, 1.1/2 NPT, PROVA TEMPO, COMPR. 300 MM, HASTE RIGIDA, ALIMENT. 110 VAC CNC CONTECH</t>
  </si>
  <si>
    <t>009481</t>
  </si>
  <si>
    <t>CHAVE NIVEL, AISI 316L, 1.1/2 NPTM, PROVA TEMPO, COMPR. 1400 MM, HASTE RIGIDA, ALIMENT. 110 VAC CNC CONTECH</t>
  </si>
  <si>
    <t>009482</t>
  </si>
  <si>
    <t>CHAVE NIVEL, AISI 316L, 1.1/2 NPTM, PROVA TEMPO, COMPR. 3000 MM, HASTE CABO FLEX., ALIMENT. 110 VAC CNC CONTECH</t>
  </si>
  <si>
    <t>009483</t>
  </si>
  <si>
    <t>CHAVE NIVEL, AISI 316L, 1.1/2 NPTM, PROVA TEMPO, COMPR. 1750 MM, HASTE CABO FLEX., ALIMENT. 110 VAC CNC CONTECH</t>
  </si>
  <si>
    <t>009484</t>
  </si>
  <si>
    <t>CHAVE NIVEL, AISI 316L, 1.1/2 NPTM, PROVA TEMPO, COMPR. 2200 MM, HASTE CABO FLEX., ALIMENT. 110 VAC CNC CONTECH</t>
  </si>
  <si>
    <t>009485</t>
  </si>
  <si>
    <t>CHAVE NIVEL, AISI 316L, 1.1/2 NPTM, PROVA TEMPO, COMPR. 8000 MM, HASTE CABO FLEX., ALIMENT. 110 VAC CNC CONTECH</t>
  </si>
  <si>
    <t>009486</t>
  </si>
  <si>
    <t>CHAVE NIVEL VIBRATORIA, ASME B16.5, AISI 316, 3 NPT, IP-65, COMPR. 500 MM, TEFLON, ALIMENT. 20~250 VAC SC1540 CONTECH</t>
  </si>
  <si>
    <t>009487</t>
  </si>
  <si>
    <t>JOGO DE JUNTAS VEDACAO, P/ SOPRADOR</t>
  </si>
  <si>
    <t>009488</t>
  </si>
  <si>
    <t>ALAVANCA DE REGULAGEM, P/ SOPRADOR, SR-400/420, STIHL</t>
  </si>
  <si>
    <t>009489</t>
  </si>
  <si>
    <t>CORDAO DE ARRANQUE, 2,7 X 910MM, FS75, STIHL</t>
  </si>
  <si>
    <t>009490</t>
  </si>
  <si>
    <t>BATERIA AUTOMOTIVA, P/ MOTO, 12V, 10AH, MA12-E, MOURA</t>
  </si>
  <si>
    <t>009491</t>
  </si>
  <si>
    <t>009492</t>
  </si>
  <si>
    <t>009493</t>
  </si>
  <si>
    <t>009494</t>
  </si>
  <si>
    <t>009495</t>
  </si>
  <si>
    <t>CHAPA DE ACO CARBONO, ASTM A-283, GR.C, MED. 250 X 150 MM, EXPESSURA 3/16  GERDAU</t>
  </si>
  <si>
    <t>009496</t>
  </si>
  <si>
    <t>CHAPA DE ACO CARBONO, LAMINADO QUENTE, ASTM A-36, ESP. 1/8 POL.</t>
  </si>
  <si>
    <t>009497</t>
  </si>
  <si>
    <t>FERRO CHATO ACO 1020 10 X 1/4 X 6000MM  GERDAU</t>
  </si>
  <si>
    <t>009498</t>
  </si>
  <si>
    <t>PARAFUSO CABECA SEXTAVADA, ZC, 1/4 X 1/2</t>
  </si>
  <si>
    <t>009499</t>
  </si>
  <si>
    <t>CONDULETE ROSCAVEL EM ALUMINIO C/ TAMPA, VED. NEOPREME, PARAF. ACO INOX, 3/4BSP, TIPO ED  TRAMONTINA</t>
  </si>
  <si>
    <t>009500</t>
  </si>
  <si>
    <t>FECHADURA ELETRONICA, DIGITAL, SOBREPOR, FDS-10, PADO</t>
  </si>
  <si>
    <t>009501</t>
  </si>
  <si>
    <t>FECHADURA C/ CILINDRO LATAO, P/ PORTA METAL, PADO</t>
  </si>
  <si>
    <t>009502</t>
  </si>
  <si>
    <t>PRESSOSTATO, PROVA TEMPO, IP-65, FAIXA TRAB. 0~6 KGF/CMY, PRESSAO EST. 12 KGF/CMY, SET POINT 4 KGF/CMY, 1/2NPTM  SALCAS</t>
  </si>
  <si>
    <t>009503</t>
  </si>
  <si>
    <t>PRESSOSTATO, PROVA TEMPO, IP-65, FAIXA TRAB. 0~800 MMCA, SET POINT 300 MMCA, 1/2NPTM  SALCAS</t>
  </si>
  <si>
    <t>009504</t>
  </si>
  <si>
    <t>TERMOSTATO, IP-65, FAIXA TRAB. 65~125§C, SET POINT 115§C, FLANGEADO 2, U=275, T=25MM,03 MTS CAP.CORD., 1/2NPTM  SALCAS</t>
  </si>
  <si>
    <t>009505</t>
  </si>
  <si>
    <t>TERMOSTATO, IP-65, FAIXA TRAB. 25~95§C, SET POINT 70§C, FLANGEADO 2, U=225, T=25MM, 03 MTS CAP. CORD., 1/2NPTM  SALCAS</t>
  </si>
  <si>
    <t>009506</t>
  </si>
  <si>
    <t>TERMOSTATO, IP-65, FAIXA TRAB. 25~95§C, SET POINT 85§C, FLANGEADO 2, U=225, T=25MM, 03 MTS CAP. CORD., 1/2NPTM  SALCAS</t>
  </si>
  <si>
    <t>009507</t>
  </si>
  <si>
    <t>CABO P4, MACHO X MACHO, 30CM</t>
  </si>
  <si>
    <t>009508</t>
  </si>
  <si>
    <t>VALVULA TIPO DAMPER, DN. 750 MM, VED. METALICA, CORPO ASTM A285GC,CILINDRO PNEUMATICO SIMPLES ACAO,ACESSORIOS  VALVUTECH</t>
  </si>
  <si>
    <t>009509</t>
  </si>
  <si>
    <t>POWER BALUN, VB 1001 WP, 4811001, INTELBRAS</t>
  </si>
  <si>
    <t>009510</t>
  </si>
  <si>
    <t>VALVULA TIPO DAMPER, DN. 800 MM, VED. METALICA, CORPO ASTM A285GC,CILINDRO PNEUMATICO SIMPLES ACAO,ACESSORIOS  VALVUTECH</t>
  </si>
  <si>
    <t>009511</t>
  </si>
  <si>
    <t>GLICERINA, BI-DESTILADA</t>
  </si>
  <si>
    <t>009512</t>
  </si>
  <si>
    <t>SACA PONTEIRO, P/ MANOMETROS</t>
  </si>
  <si>
    <t>009513</t>
  </si>
  <si>
    <t>BATERIA MOEDA, CR2032</t>
  </si>
  <si>
    <t>009514</t>
  </si>
  <si>
    <t>TAMPA RESERVATORIO, P/ VEICULOS</t>
  </si>
  <si>
    <t>009515</t>
  </si>
  <si>
    <t>PARAFUSO CABECA SEXTAVADA, BC, M12 X 70,00 MM  BELENUS</t>
  </si>
  <si>
    <t>009516</t>
  </si>
  <si>
    <t>SENSOR INDUTIVO, D30, METALIC, 6/150 AC XSAV11801 SCHNEIDER</t>
  </si>
  <si>
    <t>009517</t>
  </si>
  <si>
    <t>SENSOR INDUTIVO M18 C/ CABO, 02 FIOS, DISTANCIA COMUTACAO SN. 5 MM, FACE SALIENTE, NA, 10~60 VCC PS5-18GI50-N4 SENSE</t>
  </si>
  <si>
    <t>009518</t>
  </si>
  <si>
    <t>PARAFUSO CABECA SEXTAVADA, ZC, 5/8 X 4  BELENUS</t>
  </si>
  <si>
    <t>009519</t>
  </si>
  <si>
    <t>PARAFUSO FRANCES, ZC, C/ PORCA, M16 X 150 MM</t>
  </si>
  <si>
    <t>009520</t>
  </si>
  <si>
    <t>PARAFUSO MAQUINA, ZC, C/ PORCA, M16 X 150 MM</t>
  </si>
  <si>
    <t>009521</t>
  </si>
  <si>
    <t>PARAFUSO CABECA SEXTAVADA, INOX, PORCA, ARRUELAS, M12X45 MM</t>
  </si>
  <si>
    <t>009522</t>
  </si>
  <si>
    <t>PARAFUSO CABECA SEXTAVADA, ZC, M12 X 60 MM</t>
  </si>
  <si>
    <t>009523</t>
  </si>
  <si>
    <t>PARAFUSO FRANCES, ZC, C/ PORCA, 5/16 X 2  BELENUS</t>
  </si>
  <si>
    <t>009524</t>
  </si>
  <si>
    <t>PARAFUSO FRANCES, ZC, C/ PORCA, 5/16 X 12  BELENUS</t>
  </si>
  <si>
    <t>009525</t>
  </si>
  <si>
    <t>PARAFUSO FRANCES, ZC, C/ PORCA, 5/16 X 5  BELENUS</t>
  </si>
  <si>
    <t>009526</t>
  </si>
  <si>
    <t>PARAFUSO FRANCES, ZC, 3/8 X 8 POL.</t>
  </si>
  <si>
    <t>009527</t>
  </si>
  <si>
    <t>PARAFUSO FRANCES, ZC, 3/8 X 1.1/2 POL.</t>
  </si>
  <si>
    <t>009528</t>
  </si>
  <si>
    <t>PARAFUSO FRANCES, ZC, C/ PORCA, 3/8 X 6  BELENUS</t>
  </si>
  <si>
    <t>009529</t>
  </si>
  <si>
    <t>PARAFUSO FRANCES, ZC, C/ PORCA, 3/8 X 12  BELENUS</t>
  </si>
  <si>
    <t>009530</t>
  </si>
  <si>
    <t>MODULO DE COMUNICACAO AVANCADA, CLIENT P/ MODBUS TCP/IP, MULTICLIENT, DATA BLOCK REDUZIDO MVI56EMNETCR# PROSOFT</t>
  </si>
  <si>
    <t>009531</t>
  </si>
  <si>
    <t>009532</t>
  </si>
  <si>
    <t>FITA ADESIVA TRANSFERIVEL, MED. 45,00 MM X 55,00 MT YR-9625 3M</t>
  </si>
  <si>
    <t>009533</t>
  </si>
  <si>
    <t>FONTE ALIMENTACAO REDUNDANTE P/ CHASSIS CONTROLLOGIX, ALIMENT. 24 VDC, 13 A 1756-PB75R ALLEN BRADLEY</t>
  </si>
  <si>
    <t>009534</t>
  </si>
  <si>
    <t>MODULO ADAPTADOR DE CHASSI, UTILIZADO C/ FONTE REDUNDANTE 1756-PSCA2 ALLEN BRADLEY</t>
  </si>
  <si>
    <t>009535</t>
  </si>
  <si>
    <t>BATERIA PRIMARIA DE LI-ION, 06 CELULAS, 4.400 MAH, P/ NOTEBOOK E6400, E6500 E PRECISION M2400, M4400,M6400 312-0748 DELL</t>
  </si>
  <si>
    <t>009536</t>
  </si>
  <si>
    <t>BATERIA PRIMARIA DE LI-ION, 06 CELULAS, 6.000 MAH, P/ NOTEBOOK E6520 / E5520 / E6420 / E5420 ATG 451-11694 DELL</t>
  </si>
  <si>
    <t>009537</t>
  </si>
  <si>
    <t>SERVIDOR, 32GB, ISG, SR650, SIL 4210R, LENOVO</t>
  </si>
  <si>
    <t>009538</t>
  </si>
  <si>
    <t>VALVULA DIAFRAGMA GEMU 656, FLANGE ANSI B-16.1, FILTRO REG.MANOM. SOLENOIDE 0322,110VCA,IND.POS.1205,NA,DN.2.1/2  GEMU</t>
  </si>
  <si>
    <t>009539</t>
  </si>
  <si>
    <t>VALVULA DIAFRAGMA GEMU 620, FLANGE ANSI B-16.5, FILTRO REG. MANOM. SOLENOIDE 0322, 110VCA, IND.POS.1205,DN. 2.1/2  GEMU</t>
  </si>
  <si>
    <t>009540</t>
  </si>
  <si>
    <t>VALVULA DIAFRAGMA GEMU 656, FLANGE ANSI B-16.5, FILTRO REG. MANOM. SOLENOIDE 0322, 110VCA, IND. POS. 1205,DN. 1  GEMU</t>
  </si>
  <si>
    <t>009541</t>
  </si>
  <si>
    <t>VALVULA DIAFRAGMA GEMU 656, FLANGE ANSI B-16.1, FILTRO REG. MANOM. SOLENOIDE 0322, 110VCA, IND. POS. 1205,DN. 1/2  GEMU</t>
  </si>
  <si>
    <t>009542</t>
  </si>
  <si>
    <t>VALVULA DIAFRAGMA GEMU 656, FLANGE ANSI B-16.5, FILTRO REG. MANOM.SOLENOIDE 0322, 110VCA, IND. POS. 1205,NF,DN. 3  GEMU</t>
  </si>
  <si>
    <t>009543</t>
  </si>
  <si>
    <t>VALVULA DIAFRAGMA GEMU 656, FLANGE ANSI B-16.5, FILTRO REG. MANOM.SOLENOIDE 0322, 110VCA, IND.POS. 1205,NF,DN. 4  GEMU</t>
  </si>
  <si>
    <t>009544</t>
  </si>
  <si>
    <t>VALVULA DIAFRAGMA GEMU 656, FLANGE ANSI B-16.5, FILTRO REG. MANOM. 02 CHAVES FIM CURSO, SOLENOIDE 0322,NF,DN. 6  GEMU</t>
  </si>
  <si>
    <t>009545</t>
  </si>
  <si>
    <t>VALVULA DIAFRAGMA GEMU 656, FLANGE ANSI B-16.5, FILTRO REG. MANOM.SOLENOIDE 0322, 110VCA, IND. POS. 1205,NA,DN. 3  GEMU</t>
  </si>
  <si>
    <t>009546</t>
  </si>
  <si>
    <t>VALVULA DIAFRAGMA GEMU 656, FLANGE ANSI B-16.5, FILTRO REG. MANOM.SOLENOIDE 0322, 110VCA, IND. POS. 1205,NA,DN. 4  GEMU</t>
  </si>
  <si>
    <t>009547</t>
  </si>
  <si>
    <t>VALVULA DIAFRAGMA GEMU 656, FLANGE ANSI B-16.5, FILTRO REG. MANOM. 02 CHAVES FIM CURSO, SOLENOIDE 0322,NA,DN. 6  GEMU</t>
  </si>
  <si>
    <t>009548</t>
  </si>
  <si>
    <t>VALVULA DIAFRAGMA GEMU 656, FLANGE ANSI B-16.1,FILTRO REG. MANOM.SOLENOIDE 0322,110VCA, IND.POS.1205,NF,DN. 2.1/2  GEMU</t>
  </si>
  <si>
    <t>009549</t>
  </si>
  <si>
    <t>TRANSMISSOR DE NIVEL ULTRA-SONICO, SENSOR PVDF, CONEXAO DN. 80, S/ CONTATO, 4~20MA HART FMU42-AQB2A43A ENDRESS+HAUSER</t>
  </si>
  <si>
    <t>009550</t>
  </si>
  <si>
    <t>SONDA DETECTORA DE NIVEL, CONDUTIVA, 1500MM, CONEXAO 1.1/2NPT, RELE 20~253VAC, 20~55VDC FTW31-A2A2IB4A ENDRESS+HAUSER</t>
  </si>
  <si>
    <t>009551</t>
  </si>
  <si>
    <t>CPU 20MB MEMORIA C/ 02 PORTAS SERIAIS IC695CPU315 GE SUPPLY</t>
  </si>
  <si>
    <t>009552</t>
  </si>
  <si>
    <t>MODULO DE 16 ENTRADAS ANALOGICAS, 4~20MA IC695ALG626 GE SUPPLY</t>
  </si>
  <si>
    <t>009553</t>
  </si>
  <si>
    <t>MODULO DE 08 SAIDAS ANALOGICAS, 4~20MA IC695ALG728 GE SUPPLY</t>
  </si>
  <si>
    <t>009554</t>
  </si>
  <si>
    <t>MODULO MASTER DEVICENET P/ RX3I IC694DNM200 GE SUPPLY</t>
  </si>
  <si>
    <t>009555</t>
  </si>
  <si>
    <t>MODULO DE 32 ENTRADAS, 120 VAC IC694MDL260 GE SUPPLY</t>
  </si>
  <si>
    <t>009556</t>
  </si>
  <si>
    <t>MODULO DE 16 SAIDAS IC694MDL916 GE SUPPLY</t>
  </si>
  <si>
    <t>009557</t>
  </si>
  <si>
    <t>BASE CPU C/ 10 SLOTS IC694CHS392 GE SUPPLY</t>
  </si>
  <si>
    <t>009558</t>
  </si>
  <si>
    <t>FONTE DE ALIMENTACAO, 24 VDC IC694PWR331 GE SUPPLY</t>
  </si>
  <si>
    <t>009559</t>
  </si>
  <si>
    <t>MODULO DE EXPANSAO LOCAL IC695LRE001 GE SUPPLY</t>
  </si>
  <si>
    <t>009560</t>
  </si>
  <si>
    <t>MONITOR, LED, FULL HD, 1920X1080, HDMI, VGA, 23,8 POL., AOC</t>
  </si>
  <si>
    <t>009561</t>
  </si>
  <si>
    <t>FILTRO DE SAIDA, CINZA RAL 7035 P/ SK 3243, 3244, 325 3243200 RITTAL</t>
  </si>
  <si>
    <t>009562</t>
  </si>
  <si>
    <t>ELEMENTO FILTRANTE</t>
  </si>
  <si>
    <t>009563</t>
  </si>
  <si>
    <t>VALVULA ESFERA, DN. 1 F15 FLOW-TEK</t>
  </si>
  <si>
    <t>009564</t>
  </si>
  <si>
    <t>VALVULA ESFERA, DN. 3/4 F15 FLOW-TEK</t>
  </si>
  <si>
    <t>009565</t>
  </si>
  <si>
    <t>VALVULA ESFERA, DN. 1.1/2 F15 FLOW-TEK</t>
  </si>
  <si>
    <t>009566</t>
  </si>
  <si>
    <t>VALVULA ESFERA, DN. 2 F15 FLOW-TEK</t>
  </si>
  <si>
    <t>009567</t>
  </si>
  <si>
    <t>SOFTWARE P/ NO-BREAK UPS, TBL 4, 5 E 6 KVA 300100060-005 LACERDA</t>
  </si>
  <si>
    <t>009568</t>
  </si>
  <si>
    <t>LUMINARIA FLUORESCENTE DE EMBUTIR VEDADA, REATOR E LAMPADAS, 2 X 32W, BORMIO  FAELLUCE</t>
  </si>
  <si>
    <t>009569</t>
  </si>
  <si>
    <t>LUMINARIA FLUORESCENTE DE EMBUTIR, REATOR, LAMPADAS E ALETAS BRANCAS, 2 X 32W, RAVENNA  FAELLUCE</t>
  </si>
  <si>
    <t>009570</t>
  </si>
  <si>
    <t>LUMINARIA FLUORESCENTE DE EMBUTIR, PROJETOR EM ALUMINIO, REATOR E LAMPADAS, 2 X 32W, GENOVA  FAELLUCE</t>
  </si>
  <si>
    <t>009571</t>
  </si>
  <si>
    <t>LUMINARIA HERMETICA, CORPO POLICARBONATO, DIFUSOR ACRILICO, IP65, 2X32/36/40W, 01527, OUROLUX</t>
  </si>
  <si>
    <t>009572</t>
  </si>
  <si>
    <t>LUMINARIA FLUORESCENTE PENDENTE, REFLETROR BRANCO, REATOR E LAMPADAS, 2 X 32W, INDA C2  FAELLUCE</t>
  </si>
  <si>
    <t>009573</t>
  </si>
  <si>
    <t>LUMINARIA PUBLICA, IP66, CHASSI PORTA EQUIP., REATOR E LAMPADAS VAPOR SODIO 150W, TUBULAR E40, SMART VP CINZA  FAELLUCE</t>
  </si>
  <si>
    <t>009574</t>
  </si>
  <si>
    <t>PROJETOR IP65, SIMETRICO, REATOR E LAMPADA VAPOR METALICO OVOIDE, 100W, E27, EXTREME 4 PRETO  FAELLUCE</t>
  </si>
  <si>
    <t>009575</t>
  </si>
  <si>
    <t>PROJETOR IP65, SIMETRICO, REATOR E LAMPADA VAPOR METALICO 150W RX7S, EXTREME 4 PRETO  FAELLUCE</t>
  </si>
  <si>
    <t>009576</t>
  </si>
  <si>
    <t>PROJETOR IP65, SIMETRICO, REATOR E LAMPADA VAPOR METALICO 70W RX7S, EXTREME 4 PRETO  FAELLUCE</t>
  </si>
  <si>
    <t>009577</t>
  </si>
  <si>
    <t>PROJETOR IP65, SIMETRICO, REATOR E LAMPADA VAPOR DE SODIO TUBULAR 150W, E40, JET5 PRETO  FAELLUCE</t>
  </si>
  <si>
    <t>009578</t>
  </si>
  <si>
    <t>PROJETOR IP65, SIMETRICO, REATOR E LAMPADA VAPOR DE SODIO TUBULAR 250W, E40, MACH 5 CINZA  FAELLUCE</t>
  </si>
  <si>
    <t>009579</t>
  </si>
  <si>
    <t>PROJETOR IP65, SIMETRICO, REATOR E LAMPADA VAPOR DE SODIO TUBULAR 400W, E40, MACH 5 CINZA  FAELLUCE</t>
  </si>
  <si>
    <t>009580</t>
  </si>
  <si>
    <t>PROJETOR IP65, SIMETRICO, REATOR E LAMPADA VAPOR DE SODIO TUBULAR 70W, E27, JET4/MACH 3 CINZA  FAELLUCE</t>
  </si>
  <si>
    <t>009581</t>
  </si>
  <si>
    <t>VALVULA GLOBO, 150 PSI, CORPO WCB, CTL 73256/13N R2, VALV. SOLENOIDE, DN. 2 85-58/DC008I-JH HITER</t>
  </si>
  <si>
    <t>009582</t>
  </si>
  <si>
    <t>VALVULA DE SEGURANCA, 150 PSI, DN. 1 NPTM X 1.1/2 NPTF 972103-MA HITER</t>
  </si>
  <si>
    <t>009583</t>
  </si>
  <si>
    <t>VALVULA DE SEGURANCA, 150 PSI, ORIFICIO J, FLANGE ASME B16.5, DN. 2 RF X 3 RF JOSH-E-15-C HITER</t>
  </si>
  <si>
    <t>009584</t>
  </si>
  <si>
    <t>VALVULA DE SEGURANCA, 150 PSI,FLANGE ASME B16.5, DN. 1 RF X 1 RF BP51602-1A HITER</t>
  </si>
  <si>
    <t>009585</t>
  </si>
  <si>
    <t>VALVULA DE SEGURANCA, 150 PSI, ORIFICIO M, FLANGE ASME B16.5, DN. 4 RF X 6 RF JOSH-E-15-C HITER</t>
  </si>
  <si>
    <t>009586</t>
  </si>
  <si>
    <t>VALVULA DE SEGURANCA, 150 PSI, ORIFICIO G, FLANGE ASME B16.5, DN. 1.1/2 RF X 3 RF JOS-E-15-J HITER</t>
  </si>
  <si>
    <t>009587</t>
  </si>
  <si>
    <t>VALVULA DE SEGURANCA, 150 PSI, ORIFICIO J, FLANGE ASME B16.5, DN. 2 RF X 3 RF JOS-E-15-J HITER</t>
  </si>
  <si>
    <t>009588</t>
  </si>
  <si>
    <t>PLACA DE VIDEO, 2 GB, 128 BITS, ATE 04 MONITORES, MAX RESOLUCAO 3840 X 2160 NVS510 NVIDIA</t>
  </si>
  <si>
    <t>009589</t>
  </si>
  <si>
    <t>FECHADURA BIOMETRICA, REVERSA, PRETA DL 1000 ABS D-LOCK</t>
  </si>
  <si>
    <t>009590</t>
  </si>
  <si>
    <t>MEDIDOR DE VAZAO MASSICO RCCT39/XR-AH1A20A2SL/FB/C30/UF4 YOKOGAWA</t>
  </si>
  <si>
    <t>009591</t>
  </si>
  <si>
    <t>LUMINARIA PUBLICA, IP66, CHASSI PORTA EQUIP., REATOR E LAMPADAS VAPOR METALICO 150W,TUBULAR E40,SMART VP CINZA  FAELLUCE</t>
  </si>
  <si>
    <t>009592</t>
  </si>
  <si>
    <t>GERADOR DE ENERGIA, 75KVA, DIESEL, TRIFASICO, 220V/380V, PARTIDA ELETRICA</t>
  </si>
  <si>
    <t>009593</t>
  </si>
  <si>
    <t>BRACO P/ LUMINARIA, DN. 2, RAIO 250,00 MM, 20§  MADESTAMP</t>
  </si>
  <si>
    <t>009594</t>
  </si>
  <si>
    <t>CHAVE COMBINADA EM ACO ESPECIAL TEMPERADO, CROMADO, 10,00 MM, 151069, MTX</t>
  </si>
  <si>
    <t>009595</t>
  </si>
  <si>
    <t>ELETROCALHA FUNDO E LATERAL PERFURADO S/ VIROLA, CHAPA 14AWG, GF, 300 X 100 X 3000MM DP 703 DISPAN</t>
  </si>
  <si>
    <t>009596</t>
  </si>
  <si>
    <t>CABO DE ACO, GALVANIZADO, C/ MALHA DE PVC, VERMELHA, 3,00 MM 5514.21.00015 STEUTE</t>
  </si>
  <si>
    <t>009597</t>
  </si>
  <si>
    <t>CABO P/ LIMA, MADEIRA, NUM. 3</t>
  </si>
  <si>
    <t>009598</t>
  </si>
  <si>
    <t>TINTA ESMALTE, VERDE PANETONE, 3,6LITROS</t>
  </si>
  <si>
    <t>009599</t>
  </si>
  <si>
    <t>PAINEL ELETRONICO, 19, A=1200, L=800, P=800 MM, R7035, EF EF1288-GL128R35 PENTAIR</t>
  </si>
  <si>
    <t>009600</t>
  </si>
  <si>
    <t>PORTA DUPLA ADICIONAL, RAL 7035 SS3181R35 PENTAIR</t>
  </si>
  <si>
    <t>009601</t>
  </si>
  <si>
    <t>ISOLADOR TIPO PENTE 160MM COMPR. P/ BARRA 3 X 3/8 C/ VERGALHOES E ISOLADORES SH1315 SUPERFIBRA</t>
  </si>
  <si>
    <t>009602</t>
  </si>
  <si>
    <t>MIOLO P/ PORTA, YALE TS7015 PENTAIR</t>
  </si>
  <si>
    <t>009603</t>
  </si>
  <si>
    <t>PAR DE LATERAL, RAL 7035 SS2106E35 PENTAIR</t>
  </si>
  <si>
    <t>009604</t>
  </si>
  <si>
    <t>BASE SOLEIRA, 800 X 760 MM TS5088 PENTAIR</t>
  </si>
  <si>
    <t>009605</t>
  </si>
  <si>
    <t>TAMPA INFERIOR LISA, 800 X 800 MM, RAL 7035 TS5588R35 PENTAIR</t>
  </si>
  <si>
    <t>009606</t>
  </si>
  <si>
    <t>TETO ELEVADO C/ 02 VENTILADORES, L=800, P=800, RAL 7035 SS6688R35 PENTAIR</t>
  </si>
  <si>
    <t>009607</t>
  </si>
  <si>
    <t>CALHA C/ 04 TOMADA, 2P+T, 20A, 230 V AZ2004 PENTAIR</t>
  </si>
  <si>
    <t>009608</t>
  </si>
  <si>
    <t>BARRA DE ATERRAMENTO C/ CONECTORES P/ CABO AZ3611 PENTAIR</t>
  </si>
  <si>
    <t>009609</t>
  </si>
  <si>
    <t>PORCA GAIOLA, M5, C/ 50 PCS</t>
  </si>
  <si>
    <t>009610</t>
  </si>
  <si>
    <t>PARAFUSO, CABECA FENDA CRUZADA, M5 X 12MM, C/ 50 PCS TS9811 PENTAIR</t>
  </si>
  <si>
    <t>009611</t>
  </si>
  <si>
    <t>PLACA FRONTAL LISA, 04 HE, RAL 7035 TB7040R35 PENTAIR</t>
  </si>
  <si>
    <t>009612</t>
  </si>
  <si>
    <t>BANDEIJA MOVEL P/ FIXACAO, 19 X 800 MM, RAL 7035 TB4068R35 PENTAIR</t>
  </si>
  <si>
    <t>009613</t>
  </si>
  <si>
    <t>CANAL DE CABOS VERTICAL P/ EF, A=1200, RAL 7035 TB9012R35 PENTAIR</t>
  </si>
  <si>
    <t>009614</t>
  </si>
  <si>
    <t>ORGANIZADOR, CRISTAL, 30 X 15 X 15CM</t>
  </si>
  <si>
    <t>009615</t>
  </si>
  <si>
    <t>ORGANIZADOR HERMETICO, 4,2 LT</t>
  </si>
  <si>
    <t>009616</t>
  </si>
  <si>
    <t>VALVULA BORBOLETA, DN. 20, C/ ATUADOR PISTAO RETORNO POR MOLA, CORPO WCB, INTERNOS ACO INOX 87-02 HITER</t>
  </si>
  <si>
    <t>009617</t>
  </si>
  <si>
    <t>UNIDADE BUS P/ ET200, SIMATIC DP 6ES7195-7HD10-0XA0 SIEMENS</t>
  </si>
  <si>
    <t>009618</t>
  </si>
  <si>
    <t>MODULO REDUNDANCIA, FONTE 24 VCC, SITOP 6EP1961-3BA21 SIEMENS</t>
  </si>
  <si>
    <t>009619</t>
  </si>
  <si>
    <t>PACOTE DE REDUNDANCIA 6ES7153-2AR03-0XA0 SIEMENS</t>
  </si>
  <si>
    <t>009620</t>
  </si>
  <si>
    <t>BUS ATIVO P/ 02 MODULOS I/O, 40,00 MM BM 2X40 SIEMENS</t>
  </si>
  <si>
    <t>009621</t>
  </si>
  <si>
    <t>MODULO DE 08 SAIDAS ANALOGICAS 6ES7232-4HA30-0XB0 SIEMENS</t>
  </si>
  <si>
    <t>009622</t>
  </si>
  <si>
    <t>RESISTENCIA DE AQUECIMENTO, PTC, CORRENTE INICIAL 2,3A, TEMP. MAX 65C, POTENCIA 50 W, ALIMENT. 110/220V, PTC50, TASCO</t>
  </si>
  <si>
    <t>009623</t>
  </si>
  <si>
    <t>TERMOSTATO MECANICO, AJUSTE TEMP. 0 A 60C, CONTATO NF, IP-20, TLZ520, TASCO</t>
  </si>
  <si>
    <t>009624</t>
  </si>
  <si>
    <t>ISOLADOR PARALELO DE BAIXA TENSAO EM PREMIX, 16 X 20MM, ROSCA INTERNA M6 16202 SUPERFIBRA</t>
  </si>
  <si>
    <t>009625</t>
  </si>
  <si>
    <t>ISOLADOR PARALELO DE BAIXA TENSAO EM PREMIX, 16 X 40MM, ROSCA INTERNA M6 16402 SUPERFIBRA</t>
  </si>
  <si>
    <t>009626</t>
  </si>
  <si>
    <t>NIPLE DUPLO, LATAO NIQUELADO, 1/4 BSPP  NORGREN</t>
  </si>
  <si>
    <t>009627</t>
  </si>
  <si>
    <t>009628</t>
  </si>
  <si>
    <t>CABO DE EXTENSAO DE DADOS, SATA, 7+15 PINOS, C/ 300 MM</t>
  </si>
  <si>
    <t>009629</t>
  </si>
  <si>
    <t>PLACA, PCI, 04 PORTAS SATA, 02 SILICON SIL-3124 RAID</t>
  </si>
  <si>
    <t>009630</t>
  </si>
  <si>
    <t>CONDULETE ROSCAVEL, ALUMINIO FUNDIDO, EX-D, C/ TAMPA, 1NPT, TIPO LB CX / WRX15LB3N CONEX</t>
  </si>
  <si>
    <t>009631</t>
  </si>
  <si>
    <t>CONDULETE ROSCAVEL, ALUMINIO FUNDIDO, EX-D, C/ TAMPA, 1NPT, TIPO LR CX / WRX15LR3N CONEX</t>
  </si>
  <si>
    <t>009632</t>
  </si>
  <si>
    <t>CONDULETE ROSCAVEL, ALUMINIO FUNDIDO, EX-D, C/ TAMPA, 1NPT, TIPO T CX / WRX15T3N CONEX</t>
  </si>
  <si>
    <t>009633</t>
  </si>
  <si>
    <t>CONDULETE ROSCAVEL, ALUMINIO FUNDIDO, EX-D, C/ TAMPA, 2NPT, TIPO LB CX / WRX15LB6N CONEX</t>
  </si>
  <si>
    <t>009634</t>
  </si>
  <si>
    <t>CONDULETE ROSCAVEL, ALUMINIO FUNDIDO, EX-D, C/ TAMPA, 3/4NPT, TIPO LR CX / WRX15LR2N CONEX</t>
  </si>
  <si>
    <t>009635</t>
  </si>
  <si>
    <t>CONDULETE ROSCAVEL, ALUMINIO FUNDIDO, EX-D, C/ TAMPA, 3/4NPT, TIPO T CX / WRX15T2N CONEX</t>
  </si>
  <si>
    <t>009636</t>
  </si>
  <si>
    <t>PARAFUSO CABECA LENTILHA, AUTO TRAVANTE, INOX, 1/4 X 3/4 POL.</t>
  </si>
  <si>
    <t>009637</t>
  </si>
  <si>
    <t>CONDULETE ROSCAVEL, ALUMINIO FUNDIDO, EX-D, C/ TAMPA, 1NPT, TIPO LL CX / WRX15LL3N CONEX</t>
  </si>
  <si>
    <t>009638</t>
  </si>
  <si>
    <t>009639</t>
  </si>
  <si>
    <t>UNIDADE SELADORA, EX D GR. IIA/IIB OU IIIC, IIC, ZONA 1 OU 2, ALUM. FUNDIDO, VERT. / HOR., 3/4 NPT CX / UVH-2N CONEX</t>
  </si>
  <si>
    <t>009640</t>
  </si>
  <si>
    <t>CABO INSTRUMENTACAO, 300V, PVC/E 105ØC, NBR 10300,BLIND. ELETROST.COL E IND. FIO DRENO 12X2X1,00MM 1062CA21200001 BELDEN</t>
  </si>
  <si>
    <t>009641</t>
  </si>
  <si>
    <t>CABO FLEXIVEL PAULICON, ISOL. PVC/A, CAPA PVC/ST1, TEMP. 70§C, FITA POLIESTER, VEIAS NUMERADAS, 1KV PRETO 2X1,5 MM  IPCE</t>
  </si>
  <si>
    <t>009642</t>
  </si>
  <si>
    <t>CABO FLEXIVEL PAULICON, ISOL. PVC/A, CAPA PVC/ST1, TEMP. 70§C, FITA POLIESTER,VEIAS NUMERADAS, 1KV PRETO 24X1,5 MM  IPCE</t>
  </si>
  <si>
    <t>009643</t>
  </si>
  <si>
    <t>CABO FLEXIVEL PAULICON, ISOL. PVC/A, CAPA PVC/ST1, TEMP. 70§C, FITA POLIESTER, VEIAS NUMERADAS, 1KV PRETO 3X1,5 MM  IPCE</t>
  </si>
  <si>
    <t>009644</t>
  </si>
  <si>
    <t>CABO FLEXIVEL PAULICON, ISOL. PVC/A, CAPA PVC/ST1, TEMP. 70§C, FITA POLIESTER, VEIAS NUMERADAS, 1KV PRETO 3X2,5 MM  IPCE</t>
  </si>
  <si>
    <t>009645</t>
  </si>
  <si>
    <t>CABO FLEXIVEL PAULICON, ISOL. PVC/A, CAPA PVC/ST1, TEMP. 70§C, FITA POLIESTER, VEIAS NUMERADAS, 1KV PRETO 4X1,5 MM  IPCE</t>
  </si>
  <si>
    <t>009646</t>
  </si>
  <si>
    <t>CABO FLEXIVEL PAULICON, ISOL. PVC/A, CAPA PVC/ST1, TEMP. 70§C, FITA POLIESTER, VEIAS NUMERADAS, 1KV PRETO 6X1,5 MM  IPCE</t>
  </si>
  <si>
    <t>009647</t>
  </si>
  <si>
    <t>CHAPA DE ACO CARBONO, LAMINADO QUENTE, ASTM A-36, ESP. 3,18 MM</t>
  </si>
  <si>
    <t>009648</t>
  </si>
  <si>
    <t>ESTRUTURA CPU 2200X800X600MM, CZ MUNSELL N6,5, PORTA, FECHAMENTOS, TAMPA, TETO, BASE, PLACA, FECHO CREMONA  CARTHOM'S</t>
  </si>
  <si>
    <t>009649</t>
  </si>
  <si>
    <t>ESTRUTURA CPU 1900X1000X400MM, CZ MUNSELL N6,5, PORTA 02 FOLHAS, FECHAMENTOS, TAMPA, TETO, BASE, PLACA  CARTHOM'S</t>
  </si>
  <si>
    <t>009650</t>
  </si>
  <si>
    <t>ESTRUTURA CPU 1700X1000X400MM, CZ MUNSELL N6,5, PORTA 02 FOLHAS, FECHAMENTOS, TAMPA, TETO, BASE, PLACA  CARTHOM'S</t>
  </si>
  <si>
    <t>009651</t>
  </si>
  <si>
    <t>ESTRUTURA CPU 1500X1000X400MM, CZ MUNSELL N6,5, PORTA 02 FOLHAS, FECHAMENTOS, TAMPA, TETO, BASE, PLACA  CARTHOM'S</t>
  </si>
  <si>
    <t>009652</t>
  </si>
  <si>
    <t>CAIXA DE MONTAGEM, CZ. RAL 7032, PORTA C/ VISOR, PORTA INT., FECHOS, PLACA MONT., FLANEG INF., TETO PING., 1200X900X350M</t>
  </si>
  <si>
    <t>009653</t>
  </si>
  <si>
    <t>CAIXA CS 1000 X 800 X 350MM, CZ MUNSELL N6,5 C/ PORTA, 02 FECHOS LINGUETA FENDA, PLACA LJ, FLANGE III  CARTHOM'S</t>
  </si>
  <si>
    <t>009654</t>
  </si>
  <si>
    <t>CAIXA CS 600 X 480 X 220MM, CZ MUNSELL N6,5 C/ PORTA, FECHO LINGUETA FENDA, PLACA LJ, FLANGE III  CARTHOM'S</t>
  </si>
  <si>
    <t>009655</t>
  </si>
  <si>
    <t>CABO INSTRUMENTACAO MA FR, ISOL PVC, 105ØC, NBR 10300, C/ BLIND. ELETROST. COLETIVA E FIO DRENO, 4X18 AWG  KMP</t>
  </si>
  <si>
    <t>009656</t>
  </si>
  <si>
    <t>TRANSMISSOR DE PRESSAO MANOMETRICA, 4~20MA, HART, CAPSULA MED. 0,1 A 2 KGF/CM3 EJA530A-EAS4N-02DE/KS2/D4 YOKOGAWA</t>
  </si>
  <si>
    <t>009657</t>
  </si>
  <si>
    <t>VALVULA GLOBO T, CASTELO INTEGRADO, GAXETAS,SEDE, HASTE A-410, ACIONAMENTO VOLANTE 1500LBS,A182 F22,CL3,1SW  BONNEY</t>
  </si>
  <si>
    <t>009658</t>
  </si>
  <si>
    <t>POSICIONADOR DIGITAL INTELIGENTE, A PROVA DE EXPLOSAO, 4~20 MA, HART ND9206HE1 ZEPPONI</t>
  </si>
  <si>
    <t>009659</t>
  </si>
  <si>
    <t>TERMOPAR MIN. J, POCO INOX AISI316,CONEXAO PROC. 1/2NPT,CABECOTE ALUM. C/ TRAVA, U=100,S/ TT, N=150,T=50MM  CONSISTEC</t>
  </si>
  <si>
    <t>009660</t>
  </si>
  <si>
    <t>CHAPA DE ACO CARBONO, LAMINADO QUENTE, ASTM A-36, ESP. 6,35 MM</t>
  </si>
  <si>
    <t>009661</t>
  </si>
  <si>
    <t>CHAPA DE ACO CARBONO, LAMINADO QUENTE, ASTM A-36, ESP. 9,53 MM</t>
  </si>
  <si>
    <t>009662</t>
  </si>
  <si>
    <t>CHAPA DE ACO CARBONO, LAMINADO QUENTE, ASTM A-36, ESP. 12,7 MM</t>
  </si>
  <si>
    <t>009663</t>
  </si>
  <si>
    <t>CHAPA DE ACO CARBONO, LAMINADO QUENTE, ASTM A-36, ESP. 15,88 MM</t>
  </si>
  <si>
    <t>009664</t>
  </si>
  <si>
    <t>CHAPA DE ACO CARBONO, LAMINADO QUENTE, ASTM A-36, ESP. 19,05 MM</t>
  </si>
  <si>
    <t>009665</t>
  </si>
  <si>
    <t>CHAPA DE ACO CARBONO, LAMINADO QUENTE, ASTM A-36, ESP. 38,10 MM</t>
  </si>
  <si>
    <t>009666</t>
  </si>
  <si>
    <t>CHAVE IMPACTO, MANDRIL 1/2 POL., TORQUE 406NM, 20V, 2 BATERIAS, 1 CARREGDOR E BOLSA, DCF922D2-BR, DEWALT</t>
  </si>
  <si>
    <t>009667</t>
  </si>
  <si>
    <t>PASTA CATALOGO, PLASTICA, PRETA  RIPLAS</t>
  </si>
  <si>
    <t>009668</t>
  </si>
  <si>
    <t>009669</t>
  </si>
  <si>
    <t>009670</t>
  </si>
  <si>
    <t>009671</t>
  </si>
  <si>
    <t>009672</t>
  </si>
  <si>
    <t>BLOCO AUTONOMO LUMINARIA DE SOBREPOR C/ LAMPADA, REATOR E MODULO NICD, 2 X 14 W, IP-66 BS-100 RP AUREON</t>
  </si>
  <si>
    <t>009673</t>
  </si>
  <si>
    <t>BLOCO AUTONOMO P/ ILUM. DE EMERGENCIA, LAMPADA FLUORESCENTE 11 W, BATERIA 6VX4 AH, AUTONOMIA 1HR FLUXEON 1X11W SE AUREON</t>
  </si>
  <si>
    <t>009674</t>
  </si>
  <si>
    <t>BARRAMENTO DE COBRE 3/4 X 1/4 X 6000MM  FENIX METAIS</t>
  </si>
  <si>
    <t>009675</t>
  </si>
  <si>
    <t>BORNE A PARAFUSO DE PASSAGEM, VERDE / AMARELO, 0,5~2,50 MM, EK 2,5/35 661060000 CONEXEL</t>
  </si>
  <si>
    <t>009676</t>
  </si>
  <si>
    <t>BORNE A PARAFUSO DE PASSAGEM, P/ AREAS CLASSIFICADAS, EX, AZUL, 0,5~2,50 MM, SAK 2,5 EN PA C902510.6100 CONEXEL</t>
  </si>
  <si>
    <t>009677</t>
  </si>
  <si>
    <t>BORNE A PARAFUSO DE PASSAGEM, VERDE / AMARELO, 0,5~4,00 MM, EK 4/35 661160000 CONEXEL</t>
  </si>
  <si>
    <t>009678</t>
  </si>
  <si>
    <t>BORNE A PARAFUSO DE PASSAGEM, P/ AREAS CLASSIFICADAS, EX, AZUL, 0,5~4,00 MM, SAK 4 EN PA C902513.6100 CONEXEL</t>
  </si>
  <si>
    <t>009679</t>
  </si>
  <si>
    <t>BORNE A PARAFUSO DE PASSAGEM, P/ AREAS CLASSIFICADAS, EX, BEGE, 0,5~6,00 MM, SAK 6 EN PA C019326.0100 CONEXEL</t>
  </si>
  <si>
    <t>009680</t>
  </si>
  <si>
    <t>BORNE A PARAFUSO DE PASSAGEM, VERDE / AMARELO, 0,5~6,00 MM, EK 6/35 661260000 CONEXEL</t>
  </si>
  <si>
    <t>009681</t>
  </si>
  <si>
    <t>BORNE A PARAFUSO DE PASSAGEM, P/ AREAS CLASSIFICADAS, EX, AZUL, 0,5~6,00 MM, SAK 6 EN PA C902516.6100 CONEXEL</t>
  </si>
  <si>
    <t>009682</t>
  </si>
  <si>
    <t>BORNE A PARAFUSO DE PASSAGEM, VERDE / AMARELO, 0,5~10,00 MM, EK 10/35 661360000 CONEXEL</t>
  </si>
  <si>
    <t>009683</t>
  </si>
  <si>
    <t>CONDULETE ROSCAVEL EM ALUMINIO C/ TAMPA, VED. NEOPREME, PARAF. ACO INOX, 1.1/2BSP, TIPO C BLWA/C-05 BLINDA</t>
  </si>
  <si>
    <t>009684</t>
  </si>
  <si>
    <t>CONDULETE ROSCAVEL EM ALUMINIO C/ TAMPA, VED. NEOPREME, PARAF. ACO INOX, 1BSP, TIPO LB BLWA/LB-03 BLINDA</t>
  </si>
  <si>
    <t>009685</t>
  </si>
  <si>
    <t>CONDULETE ROSCAVEL EM ALUMINIO C/ TAMPA, VED. NEOPREME, PARAF. ACO INOX, 1.1/2BSP, TIPO LB BLWA/LB-05 BLINDA</t>
  </si>
  <si>
    <t>009686</t>
  </si>
  <si>
    <t>CONDULETE ROSCAVEL EM ALUMINIO C/ TAMPA, VED. NEOPREME, PARAF. ACO INOX, 2BSP, TIPO LB BLWA/LB-06 BLINDA</t>
  </si>
  <si>
    <t>009687</t>
  </si>
  <si>
    <t>CONDULETE ROSCAVEL EM ALUMINIO C/ TAMPA, VED. NEOPREME, PARAF. ACO INOX, 3/4BSP, TIPO LB BLWA/LB-02 BLINDA</t>
  </si>
  <si>
    <t>009688</t>
  </si>
  <si>
    <t>CONDULETE ROSCAVEL EM ALUMINIO C/ TAMPA, VED. NEOPREME, PARAF. ACO INOX, 2BSP, TIPO LL BLWA/LL-06 BLINDA</t>
  </si>
  <si>
    <t>009689</t>
  </si>
  <si>
    <t>CONDULETE ROSCAVEL EM ALUMINIO C/ TAMPA, VED. NEOPREME, PARAF. ACO INOX, 1BSP, TIPO T BLWA/T-03 BLINDA</t>
  </si>
  <si>
    <t>009690</t>
  </si>
  <si>
    <t>CONDULETE ROSCAVEL EM ALUMINIO C/ TAMPA, VED. NEOPREME, PARAF. ACO INOX, 1.1/2BSP, TIPO T BLWA/T-05 BLINDA</t>
  </si>
  <si>
    <t>009691</t>
  </si>
  <si>
    <t>CONDULETE ROSCAVEL EM ALUMINIO C/ TAMPA, VED. NEOPREME, PARAF. ACO INOX, 1.1/2BSP, TIPO TB BLWA/TB-05 BLINDA</t>
  </si>
  <si>
    <t>009692</t>
  </si>
  <si>
    <t>CONDULETE ROSCAVEL EM ALUMINIO C/ TAMPA, VED. NEOPREME, PARAF. ACO INOX, 3/4BSP, TIPO LL BLWA/LL-02 BLINDA</t>
  </si>
  <si>
    <t>009693</t>
  </si>
  <si>
    <t>CONDULETE ROSCAVEL EM ALUMINIO C/ TAMPA, VED. NEOPREME, PARAF. ACO INOX, 2.1/2BSP, TIPO LR BLWA/LR-07 BLINDA</t>
  </si>
  <si>
    <t>009694</t>
  </si>
  <si>
    <t>CONDULETE ROSCAVEL EM ALUMINIO C/ TAMPA, VED. NEOPREME, PARAF. ACO INOX, 2.1/2BSP, TIPO T BLWA/T-07 BLINDA</t>
  </si>
  <si>
    <t>009695</t>
  </si>
  <si>
    <t>CABO FLEXIVEL PAULIFLEX BWF, ISOL. PVC/A, TEMP. 70§C, 750V, AZUL, 1 X 6,00 MM  IPCE</t>
  </si>
  <si>
    <t>009696</t>
  </si>
  <si>
    <t>LUMINARIA FLUORESCENTE DE EMBUTIR VEDADA, REATOR E LAMPADAS, 2 X 16W, BORMIO  FAELLUCE</t>
  </si>
  <si>
    <t>009697</t>
  </si>
  <si>
    <t>LUMINARIA FLUORESCENTE DE EMBUTIR, REATOR, LAMPADAS E ALETAS BRANCAS, 2 X 16W, RAVENNA  FAELLUCE</t>
  </si>
  <si>
    <t>009698</t>
  </si>
  <si>
    <t>LUMINARIA FLUORESCENTE PENDENTE, REFLETROR BRANCO, REATOR E LAMPADAS, 2 X 16W, INDA C2  FAELLUCE</t>
  </si>
  <si>
    <t>009699</t>
  </si>
  <si>
    <t>SUPORTE DE ENCAIXE DE TOPO, DN. 110 MM, P/ 01 LUMINARIA DE 48,00 MM  MADESTAMP</t>
  </si>
  <si>
    <t>009700</t>
  </si>
  <si>
    <t>SUPORTE DE ENCAIXE DE TOPO, DN. 110 MM, P/ 02 LUMINARIAS DE 48,00 MM  MADESTAMP</t>
  </si>
  <si>
    <t>009701</t>
  </si>
  <si>
    <t>SUSPENSAO TIPO GANCHO, ANTI-VIBRACAO P/ LUMINARIAS EM ELETRODUTO 3/4</t>
  </si>
  <si>
    <t>009702</t>
  </si>
  <si>
    <t>009703</t>
  </si>
  <si>
    <t>TUBO ACO CARBONO, PRETO, C/ COSTURA, SCH. 80, NBR 5590, 1 POL. X 6000MM</t>
  </si>
  <si>
    <t>009704</t>
  </si>
  <si>
    <t>TUBO ACO CARBONO, PRETO, C/ COSTURA, SCH. 40, NBR 5590, 2 POL. X 6000MM</t>
  </si>
  <si>
    <t>009705</t>
  </si>
  <si>
    <t>FERRO MACICO, REDONDO, ACO CARBONO 4140, LAMINADO, 1.1/4 X 6000MM</t>
  </si>
  <si>
    <t>009706</t>
  </si>
  <si>
    <t>ROLO COMPACTADOR SOLO, HUSQVARNA</t>
  </si>
  <si>
    <t>009707</t>
  </si>
  <si>
    <t>GARFO PALLET</t>
  </si>
  <si>
    <t>009708</t>
  </si>
  <si>
    <t>CONDULETE DUPLO ROSCAVEL EM ALUMINIO C/ TAMPA, VED. NEOPREME, PARAF. ACO INOX, 3/4BSP, TIPO E  TRAMONTINA</t>
  </si>
  <si>
    <t>009709</t>
  </si>
  <si>
    <t>FECHAMENTO LATERAL UNICO, CZ MUNSELL N6,5, MD. 1900 X 1000 MM 093.993.624 BRUM</t>
  </si>
  <si>
    <t>009710</t>
  </si>
  <si>
    <t>MEDIDOR DE DISTANCIA C/ RODA, 999 METROS, 3841000999, VONDER</t>
  </si>
  <si>
    <t>009711</t>
  </si>
  <si>
    <t>009712</t>
  </si>
  <si>
    <t>SISTEMA DE MONITORAMENTO, C/ PLACA DE REDE ASI VS. 2.1, INVOLUCRO BR EX ALGNET-7010-N-2L-12-AL-024-32A1-AKA ALGA</t>
  </si>
  <si>
    <t>009713</t>
  </si>
  <si>
    <t>VIBRADOR DE CONCRETO, BATERIA 20V, MANGOTE 1,20 MT X 28 MM, DCE531B, DEWALT</t>
  </si>
  <si>
    <t>009714</t>
  </si>
  <si>
    <t>CURVADOR DE TUBOS, 1/2 POL., 180G, 36132, RIDGID</t>
  </si>
  <si>
    <t>009715</t>
  </si>
  <si>
    <t>MARTELETE PERFURADOR / ROMPEDOR, 2,7 JOULES, 220V, MANDRIL ENCAIXE RAPIDO, 800W, GBH 2-26 DRE, BOSCH</t>
  </si>
  <si>
    <t>009716</t>
  </si>
  <si>
    <t>CAPACETE DE SEGURANCA, CINZA, C/ SUSPENSAO E JUGULAR, ABA FRONTAL, H-700, CA 29638, 3M</t>
  </si>
  <si>
    <t>009717</t>
  </si>
  <si>
    <t>JOGO DE CHAVE CATRACA, C/ 15 SOQUETES ESTRIADOS, 10 A 32MM, EXTENSAO, ADAPTADORES, TITANIUM</t>
  </si>
  <si>
    <t>009718</t>
  </si>
  <si>
    <t>CANETA, MARCADOR PERMANETE, RECARREGAVEL, PRETO, PONTA CHANFRADA</t>
  </si>
  <si>
    <t>009719</t>
  </si>
  <si>
    <t>REFIL, REABASTECEDOR P/ MARCADOR PERMANENTE, PRETO, 500 ML</t>
  </si>
  <si>
    <t>009720</t>
  </si>
  <si>
    <t>TELEVISOR 42, LED, 3D, FULL HD 42LM6210 LG</t>
  </si>
  <si>
    <t>009721</t>
  </si>
  <si>
    <t>MONITOR 19, LED, WIDESCREEN, FULL HD, ENTRADAS DVI E HDMI P1913SB DELL</t>
  </si>
  <si>
    <t>009722</t>
  </si>
  <si>
    <t>TRACADOR DE CURVA IV, 600 A 1500V, 40A, IV600, HT INSTRUMENTS</t>
  </si>
  <si>
    <t>009723</t>
  </si>
  <si>
    <t>CELULA DE REFERENCIA PARA MEDICAO DE IRRADIACAO, MED. 100 / 1400W/M2, HT305, HT INSTRUMENTS</t>
  </si>
  <si>
    <t>009724</t>
  </si>
  <si>
    <t>PRENSA TERMINAL, HIDRAULICO, 2 BATERIAS 18V, 15 TON., 6 A 400MM, CARREGADOR, PATHD46-18V, CONDEAL</t>
  </si>
  <si>
    <t>009725</t>
  </si>
  <si>
    <t>MATRIZ P/ PRENSA TERMINAL HIDRAULICO, A BATERIA, CABOS 630MM, CONDEAL</t>
  </si>
  <si>
    <t>009726</t>
  </si>
  <si>
    <t>MATRIZ P/ PRENSA TERMINAL HIDRAULICO, A BATERIA, CONECTORES C, INOX, PUO, CONDEAL</t>
  </si>
  <si>
    <t>009727</t>
  </si>
  <si>
    <t>VALVULA PILOTADA, ANGULAR, TIPO Y, CORPO ACO INOX, ATUADOR PLASTICO, 1/2NPT</t>
  </si>
  <si>
    <t>009728</t>
  </si>
  <si>
    <t>TRANSFORMADOR TRIFASICO A SECO, IP22, LIG. PRIM. 460V, LIG. SEC. 127/220V, 60HZ, 15 KVA TU-TTP UNIAO</t>
  </si>
  <si>
    <t>009729</t>
  </si>
  <si>
    <t>TRANSFORMADOR TRIFASICO A SECO, IP22, LIG. PRIM. 460V, LIG. SEC. 127/220V, 60HZ, 75 KVA TU-TTP UNIAO</t>
  </si>
  <si>
    <t>009730</t>
  </si>
  <si>
    <t>TRANSFORMADOR TRIFASICO A SECO, IP22, LIG. PRIM. 440V, LIG. SEC. 127/220V, 60HZ, 15 KVA TU-TTP UNIAO</t>
  </si>
  <si>
    <t>009731</t>
  </si>
  <si>
    <t>TRANSFORMADOR TRIFASICO A SECO, IP22, LIG. PRIM. 440V, LIG. SEC. 127/220V, 60HZ, 30 KVA TU-TTP UNIAO</t>
  </si>
  <si>
    <t>009732</t>
  </si>
  <si>
    <t>TRANSFORMADOR TRIFASICO A SECO, IP22, LIG. PRIM. 440V, LIG. SEC. 127/220V, 60HZ, 45 KVA TU-TTP UNIAO</t>
  </si>
  <si>
    <t>009733</t>
  </si>
  <si>
    <t>TRANSFORMADOR TRIFASICO A SECO, IP22, LIG. PRIM. 440V, LIG. SEC. 127/220V, 60HZ, 75 KVA TU-TTP UNIAO</t>
  </si>
  <si>
    <t>009734</t>
  </si>
  <si>
    <t>TRANSFORMADOR TRIFASICO A SECO, IP22, LIG. PRIM. 440V, LIG. SEC. 127/220V, 60HZ, 112,5 KVA TU-TTP UNIAO</t>
  </si>
  <si>
    <t>009735</t>
  </si>
  <si>
    <t>LUMINARIA, ARANDELA 30§, ALUM. FUNDIDO, TGVP, C/ ALOJAMENTO P/REATOR, LAMPADA VAPOR SODIO 70W,E27 AIW105/1-VSD70 BLINDA</t>
  </si>
  <si>
    <t>009736</t>
  </si>
  <si>
    <t>REFLETOR, ALUMINIO P/ APARELHO AIW/104-2 RNWR/226-2A BLINDA</t>
  </si>
  <si>
    <t>009737</t>
  </si>
  <si>
    <t>LUMINARIA, ARANDELA 30§, ALUM. FUNDIDO, TGVP, ALOJAMENTO REATOR, LAMPADA VAPOR METALICO 150W, E27 AIW105/1-VMT150 BLINDA</t>
  </si>
  <si>
    <t>009738</t>
  </si>
  <si>
    <t>LUMINARIA, PENDENTE, ALUM. FUNDIDO, TGVP, C/ ALOJAMENTO P/REATOR, LAMPADA VAPOR METALICO 150W,E27 AIW104/1-VMT150 BLINDA</t>
  </si>
  <si>
    <t>009739</t>
  </si>
  <si>
    <t>APARELHO P/ SINALIZACAO DUPLO, ALUMINIO, TIPO AISD/P 100W VM, BOROSILICATO AISD/P-2VM BLINDA</t>
  </si>
  <si>
    <t>009740</t>
  </si>
  <si>
    <t>TABLET, TELA 10.8 POL., WINDOWS 10, INTEL CORE M5, 4GB RAM, 120GB HD, WI-FI, CAM 8MP, LATITUDE 11, 5175, DELL</t>
  </si>
  <si>
    <t>009741</t>
  </si>
  <si>
    <t>CORTADOR DE CABOS, CATRACA, A BATERIA 20V, ATE 380MM, DCE150B, DEWALT</t>
  </si>
  <si>
    <t>009742</t>
  </si>
  <si>
    <t>BATERIA, LI-ION, 20V, 4AH, DCB204-B3, DEWALT</t>
  </si>
  <si>
    <t>009743</t>
  </si>
  <si>
    <t>009744</t>
  </si>
  <si>
    <t>009745</t>
  </si>
  <si>
    <t>009746</t>
  </si>
  <si>
    <t>ELETRODUTO FLEXIVEL, FITA ACO ZINCADO REVEST. PVC PRETO, ANTI-CHAMA, 60C,SEALTUBO SEALFLEX, DIAM.2.1/2</t>
  </si>
  <si>
    <t>009747</t>
  </si>
  <si>
    <t>009748</t>
  </si>
  <si>
    <t>ADAPTADOR P/ COMUNICACAO CONTROLNET, VS. 1.5, ESTRUTURA FLEX I/O 1794-ACN15 ALLEN BRADLEY</t>
  </si>
  <si>
    <t>009749</t>
  </si>
  <si>
    <t>MODULO FLEX P/ ENTRADAS DISCRETAS, 16 PONTOS 1794-IA16 ALLEN BRADLEY</t>
  </si>
  <si>
    <t>009750</t>
  </si>
  <si>
    <t>TERMIAL TIPO T P/ LIGACAO · REDE CONTROLNET, C/ CONECTOR BNC EM ANGULO RETO 1786-TPR ALLEN BRADLEY</t>
  </si>
  <si>
    <t>009751</t>
  </si>
  <si>
    <t>MODULO FLEX P/ SAIDAS DISCRETAS, 16 PONTOS 1794-OA16 ALLEN BRADLEY</t>
  </si>
  <si>
    <t>009752</t>
  </si>
  <si>
    <t>PRENSA CABO S/ CONTRA PORCA, PRETO, POLIAMIDA V2, IP67, P/ CABOS 7 A 13 MM, ECOTEC, 1/2 NPT, CLCN1/2, HUMMEL</t>
  </si>
  <si>
    <t>009753</t>
  </si>
  <si>
    <t>PRENSA CABO, CINZA, RESINA TERMOPLASTICA, IP68, C/ CONTRA PORCA, ROSCA CURTA, 1.1/2 BSP</t>
  </si>
  <si>
    <t>009754</t>
  </si>
  <si>
    <t>PRENSA CABO COMPLETO, CINZA, POLIAMIDA V2, IP67, P/ CABOS 7 A 12 MM, ECOTEC, 1/2 NPT, CLCN1/2, HUMMEL</t>
  </si>
  <si>
    <t>009755</t>
  </si>
  <si>
    <t>009756</t>
  </si>
  <si>
    <t>PRENSA CABO COMPLETO, CINZA, POLIAMIDA V2, IP67, P/ CABOS 9 · 17 MM, ECOTEC, 3/4 NPT, CLCN3/4, HUMMEL</t>
  </si>
  <si>
    <t>009757</t>
  </si>
  <si>
    <t>PRENSA CABO COMPLETO, CINZA, POLIAMIDA V2, IP67, P/ CABOS 7 · 12 MM, ECOTEC, M20 X 1,50 CLCM20G HUMMEL</t>
  </si>
  <si>
    <t>009758</t>
  </si>
  <si>
    <t>MARCADOR INDUSTRIAL C/ PONTA ESFERA 3MM, BRANCO, 60ML</t>
  </si>
  <si>
    <t>009759</t>
  </si>
  <si>
    <t>MARCADOR INDUSTRIAL C/ PONTA ESFERA 3MM, AZUL, 60ML</t>
  </si>
  <si>
    <t>009760</t>
  </si>
  <si>
    <t>009761</t>
  </si>
  <si>
    <t>009762</t>
  </si>
  <si>
    <t>CURVA P/ ELETRODUTO RIGIDO, PVC, ANTICHAMA, NBR-6150, 1 BSP, 90G.</t>
  </si>
  <si>
    <t>009763</t>
  </si>
  <si>
    <t>009764</t>
  </si>
  <si>
    <t>CHAPEIRA P/ CARTAO DE PONTO, 20 LOGACOES</t>
  </si>
  <si>
    <t>009765</t>
  </si>
  <si>
    <t>CABO FLEXIVEL FOREPLAST, ISOL. PVC BWF, 450 / 750V VERDE 95,00MM 25404001396 PHELPS DODGE</t>
  </si>
  <si>
    <t>009766</t>
  </si>
  <si>
    <t>CABO FLEXIVEL FOREPLAST, ISOL. PVC BWF, 450 / 750V AZUL 16,00MM 25404001386 PHELPS DODGE</t>
  </si>
  <si>
    <t>009767</t>
  </si>
  <si>
    <t>CABO FLEXIVEL FOREPLAST, ISOL. PVC BWF, 450 / 750V AZUL 25,00MM 25404001388 PHELPS DODGE</t>
  </si>
  <si>
    <t>009768</t>
  </si>
  <si>
    <t>LEITOR DE CODIGO DE BARRAS, S/ FIO, C/ ADAPTADOR USB, BIVOLT, MDK102S, G&amp;P</t>
  </si>
  <si>
    <t>009769</t>
  </si>
  <si>
    <t>DISPOSITIVO DE IMPACTO, FINGERSAVER STANDARD, COMPR. 375 MM, PESO 200GR, LARANJA, FINGERSAVER</t>
  </si>
  <si>
    <t>009770</t>
  </si>
  <si>
    <t>TELEFONE COM FIO, IP, TIP 120, INTELBRAS</t>
  </si>
  <si>
    <t>009771</t>
  </si>
  <si>
    <t>DISPOSITIVO DE IMPACTO, FINGERSAVER STANDARD, COMPR. 295 MM, PESO 164GR, LARANJA, FINGERSAVER</t>
  </si>
  <si>
    <t>009772</t>
  </si>
  <si>
    <t>CINTA AMARRACAO, C/ CATRACA, 3 TON. X 9,00 MTS</t>
  </si>
  <si>
    <t>009773</t>
  </si>
  <si>
    <t>CIMENTO P/ CONCRETO</t>
  </si>
  <si>
    <t>009774</t>
  </si>
  <si>
    <t>ADITIVOS P/ CONCRETO</t>
  </si>
  <si>
    <t>009775</t>
  </si>
  <si>
    <t>CHAVE COMBINADA, FORJADA LIGA COBRE-BERILIO E TEMPERA, DUREZA 35~38 HRC, 15/16 44201/012 TRAMONTINA</t>
  </si>
  <si>
    <t>009776</t>
  </si>
  <si>
    <t>CHAVE COMBINADA, FORJADA LIGA COBRE-BERILIO E TEMPERA, DUREZA 35~38 HRC, 1 44201/013 TRAMONTINA</t>
  </si>
  <si>
    <t>009777</t>
  </si>
  <si>
    <t>CHAVE COMBINADA, FORJADA LIGA COBRE-BERILIO E TEMPERA, DUREZA 35~38 HRC, 1.1/8 44201/015 TRAMONTINA</t>
  </si>
  <si>
    <t>009778</t>
  </si>
  <si>
    <t>AGUA</t>
  </si>
  <si>
    <t>009779</t>
  </si>
  <si>
    <t>JOGO DE SOQUETES, C/ 108 PCS, SOQUETES SEXT., TORK, FENDA, BITS, CATRACA, EXTENSOES, CABOS E JUNTA, SIGA2, SIGA TOOLS</t>
  </si>
  <si>
    <t>009780</t>
  </si>
  <si>
    <t>ALICATE PRENSA TERMINAL OLHAL COMPRESSAO, 6,00 A 50,00MM, FRM-ACT6150, EXBOM</t>
  </si>
  <si>
    <t>009781</t>
  </si>
  <si>
    <t>CONTROLADOR DE MOTOR INTELIGENTE, SMC FLEX, TENSAO LINHA 200/480 VAC E CONTROLE 100/240 VAC 150F201NBD ALLEN BRADLEY</t>
  </si>
  <si>
    <t>009782</t>
  </si>
  <si>
    <t>MODULO DE COMUNICACAO DEVICENET, UTILIZADO C/ INVERSORES POWERFLEX 70/700 E SMC-FLEX 20COMMD ALLEN BRADLEY</t>
  </si>
  <si>
    <t>009783</t>
  </si>
  <si>
    <t>TAMPA DE PROTECAO P/ TERMINAIS DA LINHA E DA CARGA, P/ SMC-FLEX, CORRENTE 201~251A 150TC2 ALLEN BRADLEY</t>
  </si>
  <si>
    <t>009784</t>
  </si>
  <si>
    <t>MODULO DE COMUNICACAO CONTROLNET, TAXA COMUNICACAO 5 MBPS, 40 A 48 CONEXOES 1756-CNB ALLEN BRADLEY</t>
  </si>
  <si>
    <t>009785</t>
  </si>
  <si>
    <t>FUSIVEL ULTRA-RAPIDO, TIPO NH FACA LISA, TAM. NH2, DIN 43260, 690V, 630A 170M5812-B BUSSMANN</t>
  </si>
  <si>
    <t>009786</t>
  </si>
  <si>
    <t>CONTATO AUXILIAR LATERAL INSTANTANEO P/ DISJUNTOR TESYS GV2 E GV3, 1NA+1NF GVAN11 SCHNEIDER</t>
  </si>
  <si>
    <t>009787</t>
  </si>
  <si>
    <t>WINCC RT, CLIENT WINCC 7.0 SP3 6AV6 381-2CA07-0AX0 SIEMENS</t>
  </si>
  <si>
    <t>009788</t>
  </si>
  <si>
    <t>FITA FLEXIVEL ESPECIAL P/ ROTULADOR ELETRONICO BROTHER, PRETO SOBRE BRANCO, 12MM X 8MT M231 BROTHER</t>
  </si>
  <si>
    <t>009789</t>
  </si>
  <si>
    <t>DISJUNTOR CAIXA ABERTA, TRIPOLAR, FIXO, 1250 A  BEGHIM</t>
  </si>
  <si>
    <t>009790</t>
  </si>
  <si>
    <t>DISJUNTOR CAIXA ABERTA, TRIPOLAR, FIXO, 1600 A  BEGHIM</t>
  </si>
  <si>
    <t>009791</t>
  </si>
  <si>
    <t>DISJUNTOR CAIXA ABERTA, TRIPOLAR, FIXO, 3200 A  BEGHIM</t>
  </si>
  <si>
    <t>009792</t>
  </si>
  <si>
    <t>ROSQUEADEIRA ELETRICA, AUTOMATICA, P/ FERRO, 1/2 A 4 POL., ALIMENT. 220 V, POTENCIA 1,5 HP, 1224, RIDGID</t>
  </si>
  <si>
    <t>009793</t>
  </si>
  <si>
    <t>FLANGE RF SO, 2, 150 LBS, ANSI B16.5, ACO CARBONO A-105  Q.G</t>
  </si>
  <si>
    <t>009794</t>
  </si>
  <si>
    <t>REDUCAO CONCENTRICA C/ COSTURA, AISI 304, SCH 10, 2.1/2 X 2  Q.G</t>
  </si>
  <si>
    <t>009795</t>
  </si>
  <si>
    <t>BOTA DE SEGURANCA, CANO EXTRA CURTO, IMPERMEAVEL, PVC, INJETADO 82BPE BRACOL</t>
  </si>
  <si>
    <t>009796</t>
  </si>
  <si>
    <t>DISJUNTOR CAIXA MOLDADA, TERMOMAGNETICO, FIXO, 18 KA, BIPOLAR, 20A, BZME1-2-A20-BT-AP 129932 EATON</t>
  </si>
  <si>
    <t>009797</t>
  </si>
  <si>
    <t>DISJUNTOR CAIXA MOLDADA, TERMOMAGNETICO, FIXO, 18 KA, TRIPOLAR, 40A, BZME1-A40-BT-AP 111566 EATON</t>
  </si>
  <si>
    <t>009798</t>
  </si>
  <si>
    <t>DISJUNTOR CAIXA MOLDADA, TERMOMAGNETICO, FIXO, 18 KA, BIPOLAR, 63A, BZME1-2-A63-BT-AP 129942 EATON</t>
  </si>
  <si>
    <t>009799</t>
  </si>
  <si>
    <t>DISJUNTOR CAIXA MOLDADA, TERMOMAGNETICO, FIXO, 18 KA, TRIPOLAR, 80A, BZME1-A80-BT-AP 111575 EATON</t>
  </si>
  <si>
    <t>009800</t>
  </si>
  <si>
    <t>DISJUNTOR CAIXA MOLDADA, TERMOMAGNETICO, FIXO, 18 KA, TRIPOLAR, 125A, BZME1-A125-BT-AP 112499 EATON</t>
  </si>
  <si>
    <t>009801</t>
  </si>
  <si>
    <t>MANOPLA ROTATIVA EXTERNA, P/ DISJUNTOR BZM1, BZM1-XTVD 112485 EATON</t>
  </si>
  <si>
    <t>009802</t>
  </si>
  <si>
    <t>EIXO PROLONGADOR P/ DISJUNTOR BZM1, P/ PROFUNDIDADE ATE 400 MM, BZM1-XV4 112486 EATON</t>
  </si>
  <si>
    <t>009803</t>
  </si>
  <si>
    <t>DISJUNTOR CAIXA MOLDADA, TERMOMAGNETICO, FIXO, AJUSTAVEL, TRIPOLAR, 40A, LZMC1-A40 109435 EATON</t>
  </si>
  <si>
    <t>009804</t>
  </si>
  <si>
    <t>DISJUNTOR CAIXA MOLDADA, TERMOMAGNETICO, FIXO, AJUSTAVEL, TRIPOLAR, 250A, LZMC2-A250 109528 EATON</t>
  </si>
  <si>
    <t>009805</t>
  </si>
  <si>
    <t>EIXO PROLONGADOR P/ DISJUNTOR LZM1, P/ PROFUNDIDADE ATE 400 MM, NZM1/2-XV4 261232 EATON</t>
  </si>
  <si>
    <t>009806</t>
  </si>
  <si>
    <t>MANOPLA EXTERNA, CINZA, CADEADO, P/ DISJUNTOR LZM2, NZM2-XTVD 260168 EATON</t>
  </si>
  <si>
    <t>009807</t>
  </si>
  <si>
    <t>MANOPLA EXTERNA, CINZA, CADEADO, P/ DISJUNTOR LZM1, NZM1-XTVD 260166 EATON</t>
  </si>
  <si>
    <t>009808</t>
  </si>
  <si>
    <t>MINI DISJUNTOR BIPOLAR, CURVA C, 10KA, 10A, FAZ6-C10/2 150785 EATON</t>
  </si>
  <si>
    <t>009809</t>
  </si>
  <si>
    <t>MINI DISJUNTOR BIPOLAR, CURVA C, 10KA, 16A, FAZ6-C16/2 150787 EATON</t>
  </si>
  <si>
    <t>009810</t>
  </si>
  <si>
    <t>MINI DISJUNTOR MONOPOLAR, CURVA C, 10KA, 16A, FAZ6-C16/1 150707 EATON</t>
  </si>
  <si>
    <t>009811</t>
  </si>
  <si>
    <t>MINI DISJUNTOR MONOPOLAR, CURVA C, 10KA, 10A, FAZ6-C10/1 150705 EATON</t>
  </si>
  <si>
    <t>009812</t>
  </si>
  <si>
    <t>MINI DISJUNTOR MONOPOLAR, CURVA C, 10KA, 6A, FAZ6-C6/1 150704 EATON</t>
  </si>
  <si>
    <t>009813</t>
  </si>
  <si>
    <t>INTERRUPTOR DIFERENCIAL, TRIPOLAR, 40A, PBSM-403/003-MW 262537 EATON</t>
  </si>
  <si>
    <t>009814</t>
  </si>
  <si>
    <t>INTERRUPTOR DIFERENCIAL, BIPOLAR, 40A, PBSM-402/003-MW 262323 EATON</t>
  </si>
  <si>
    <t>009815</t>
  </si>
  <si>
    <t>DISJUNTOR DIFERENCIAL, BIPOLAR, 6KA, CURVA C, 20A, PKP62-20/2/C/003 111618 EATON</t>
  </si>
  <si>
    <t>009816</t>
  </si>
  <si>
    <t>DISJUNTOR DIFERENCIAL, BIPOLAR, 6KA, CURVA C, 16A, PKP62-16/2/C/003 111617 EATON</t>
  </si>
  <si>
    <t>009817</t>
  </si>
  <si>
    <t>DISJUNTOR DIFERENCIAL, BIPOLAR, 6KA, CURVA C, 10A, PKP62-10/2/C/003 111615 EATON</t>
  </si>
  <si>
    <t>009818</t>
  </si>
  <si>
    <t>DISJUNTOR DIFERENCIAL, FASE E NEUTRO, CORRENTE RESID. 30MA, 25A, MRBM-25/1N/B/003 147243 EATON</t>
  </si>
  <si>
    <t>009819</t>
  </si>
  <si>
    <t>DISJUNTOR DIFERENCIAL, FASE E NEUTRO, CORRENTE RESID. 30MA, 20A, MRBM-20/1N/B/003 147242 EATON</t>
  </si>
  <si>
    <t>009820</t>
  </si>
  <si>
    <t>DISJUNTOR DIFERENCIAL, FASE E NEUTRO, CORRENTE RESID. 30MA, 16A, MRBM-16/1N/B/003 147241 EATON</t>
  </si>
  <si>
    <t>009821</t>
  </si>
  <si>
    <t>DISJUNTOR DIFERENCIAL, FASE E NEUTRO, CORRENTE RESID. 30MA, 10A, MRBM-10/1N/B/003 147239 EATON</t>
  </si>
  <si>
    <t>009822</t>
  </si>
  <si>
    <t>MINI DISJUNTOR BIPOLAR, CURVA C, 10KA, 2A, FAZ6-C2/2 150782 EATON</t>
  </si>
  <si>
    <t>009823</t>
  </si>
  <si>
    <t>CONTATOR TRIPOLAR, BOBINA 100~120V, 50/60 HZ, DILM115(RAC120) 239547 EATON</t>
  </si>
  <si>
    <t>009824</t>
  </si>
  <si>
    <t>MINICONTATOR AUXILIAR, BOBINA 220V, 50/60 HZ, 1NA+1NF, 25A, DILM25-10 277139 EATON</t>
  </si>
  <si>
    <t>009825</t>
  </si>
  <si>
    <t>MINICONTATOR AUXILIAR, BOBINA 220V, 50/60 HZ, 1NA+3NF, 18A, DILM17-10 277011 EATON</t>
  </si>
  <si>
    <t>009826</t>
  </si>
  <si>
    <t>DISJUNTOR CAIXA MOLDADA, TERMOMAGNETICO, FIXO, 18 KA, TRIPOLAR, 63A, BZME1-A63-BT-AP 111572 EATON</t>
  </si>
  <si>
    <t>009827</t>
  </si>
  <si>
    <t>MINI DISJUNTOR BIPOLAR, CURVA C, 10KA, 40A, FAZ6-C40/2 150791 EATON</t>
  </si>
  <si>
    <t>009828</t>
  </si>
  <si>
    <t>MINI DISJUNTOR TRIPOLAR, CURVA C, 10KA, 40A, FAZ6-C40/3 150871 EATON</t>
  </si>
  <si>
    <t>009829</t>
  </si>
  <si>
    <t>CHAVE COMUTADORA, SIMPLES, 03 POS. C/ RETENCAO 90§, NAO ILUMIN, PRETO / BANCO, 2NA, A22-RWK3R/K20 70024895 EATON</t>
  </si>
  <si>
    <t>009830</t>
  </si>
  <si>
    <t>CHAVE COMUTADORA, SIMPLES, 02 POS. C/ RETENCAO 90§, NAO ILUMIN, PRETO / BRANCO, 1NA, A22-RWK1R/K10 70024627 EATON</t>
  </si>
  <si>
    <t>009831</t>
  </si>
  <si>
    <t>BLOCO DE CONTATO AUXILIAR P/ BOTOES A22, A PARAFUSO, 1NA, A22-EK10 254454 EATON</t>
  </si>
  <si>
    <t>009832</t>
  </si>
  <si>
    <t>SINALEIRO MONOBLOCO, ALIMENT. 220~240 VCA/VCC, A PARAFUSO, VERMELHO, A22-LCLED220-R 116039 EATON</t>
  </si>
  <si>
    <t>009833</t>
  </si>
  <si>
    <t>LONA PLASTICA, PRETA, ROLO 8 X 100 MTS, 42 KG  RGS</t>
  </si>
  <si>
    <t>009834</t>
  </si>
  <si>
    <t>GAVETA, PRETA, POLIPROPILENO, MED. 7,50 X 10,50 X 18,00 CM, MOD. 03 DPA0003 JULES RIMET</t>
  </si>
  <si>
    <t>009835</t>
  </si>
  <si>
    <t>MARCADOR INDUSTRIAL C/ PONTA ESFERA 3MM, AMARELO, 60ML</t>
  </si>
  <si>
    <t>009836</t>
  </si>
  <si>
    <t>CINTA AMARRACAO, C/ CATRACA, 5 TON. X 9,00 MTS</t>
  </si>
  <si>
    <t>009837</t>
  </si>
  <si>
    <t>TELA, QUADRADA, GALVANIZADA, 3/16</t>
  </si>
  <si>
    <t>009838</t>
  </si>
  <si>
    <t>ALICATE PRENSA TERMINAL, MC4, C/ CHAVE ESTICADORA, DECAPADOR, ALICATE CORTE, CHAVE FENDA, IMPORT</t>
  </si>
  <si>
    <t>009839</t>
  </si>
  <si>
    <t>VIDRO P/ PROJETOR JET 5 460007393P FAEL LUCE</t>
  </si>
  <si>
    <t>009840</t>
  </si>
  <si>
    <t>CAPA DE VEDACAO P/ BOTAO DE IMPLUSAO 2000/OSL EATON</t>
  </si>
  <si>
    <t>009841</t>
  </si>
  <si>
    <t>BOTAO DE IMPLUSAO, USO PESADO, METALICO, PRETO, 1NA+1NF 2B2003.11P EATON</t>
  </si>
  <si>
    <t>009842</t>
  </si>
  <si>
    <t>BOTAO DE EMERGENCIA, USO PESADO, METALICO, VERMELHO, GIRAR P/ DESTRAVAR, 1NA+1NF 2B2002G.11R EATON</t>
  </si>
  <si>
    <t>009843</t>
  </si>
  <si>
    <t>BOTOEIRA METALICA, 02 FUROS DE 22,50 MM, ROSCA DE ENTRADA 3/4 BSP 34/202 EATON</t>
  </si>
  <si>
    <t>009844</t>
  </si>
  <si>
    <t>BOTOEIRA METALICA, 03 FUROS DE 22,50 MM, ROSCA DE ENTRADA 3/4 BSP 34/203 EATON</t>
  </si>
  <si>
    <t>009845</t>
  </si>
  <si>
    <t>PAINEL DE OPERACAO BASICO P/ MM420 / MM440 BOP 6SE6400-0BP00-0AA1 SIEMENS</t>
  </si>
  <si>
    <t>009846</t>
  </si>
  <si>
    <t>CONTATOR TRIPOLAR DE FORCA 210A, 1NA+1NF, 100~250VAC, AF210-30-11-70 1SFL517001R7011 ABB</t>
  </si>
  <si>
    <t>009847</t>
  </si>
  <si>
    <t>BOTAO LISO DE IMPULSO, NAO ILUMINADO, ARO PRETO, VERMELHO, 2 NF, MPM1-40R-02 1SFA 611 124 R4051 ABB</t>
  </si>
  <si>
    <t>009848</t>
  </si>
  <si>
    <t>BORNE A PARAFUSO PORTA-FUSIVEL, LAMPADA LED VERMELHO 24 VCC, CINZA, 4MM, M 4/8.SFD 1SNA 115 663 R2300 ENTRELEC</t>
  </si>
  <si>
    <t>009849</t>
  </si>
  <si>
    <t>TETO EXAUSTOR C/ VAZAO 1450 M3/H, 230V, 50~60HZ, CZ RAL 7032, 150 X 270 X 691MM, 30.85.211 PTF15000 TASCO</t>
  </si>
  <si>
    <t>009850</t>
  </si>
  <si>
    <t>SISTEMA DE VENTILACAO C/ GRELHA EM TERMOPLASTICO E FILTRO IP54, CZ RAL 7032, 325 X 325 X 18MM, 30.81.291 TFA60000 TASCO</t>
  </si>
  <si>
    <t>009851</t>
  </si>
  <si>
    <t>009852</t>
  </si>
  <si>
    <t>BARRAMENTO DE COBRE 2 X 1/4 X 6000MM  FENIX METAIS</t>
  </si>
  <si>
    <t>009853</t>
  </si>
  <si>
    <t>CAIXA DE JUNCAO MONTADA, TGVP, JBA1704 ESPEC4 NUTSTEEL</t>
  </si>
  <si>
    <t>009854</t>
  </si>
  <si>
    <t>CAIXA DE JUNCAO MONTADA, TGVP, JBA1705 ESPEC4 NUTSTEEL</t>
  </si>
  <si>
    <t>009855</t>
  </si>
  <si>
    <t>CAIXA DE JUNCAO MONTADA, TGVP, JBA1707 ESPEC4 NUTSTEEL</t>
  </si>
  <si>
    <t>009856</t>
  </si>
  <si>
    <t>CAIXA DE JUNCAO MONTADA, TGVP, JBA1708 ESPEC4 NUTSTEEL</t>
  </si>
  <si>
    <t>009857</t>
  </si>
  <si>
    <t>009858</t>
  </si>
  <si>
    <t>PATCH PANEL, 24 P, LARG. 19, ALT. 1U, PROF. 90 MM, SEM CONECTORES, CAT. 6E 35050234 FURUKAWA</t>
  </si>
  <si>
    <t>009859</t>
  </si>
  <si>
    <t>009860</t>
  </si>
  <si>
    <t>CABO P/ REDE MODBUS, DH 485, RS 485, COND. COBRE, ISOL. POLIPROPILENO, PVC, PRETO, BLINDADO, 2P X 22 AWG B8723 BELDEN</t>
  </si>
  <si>
    <t>009861</t>
  </si>
  <si>
    <t>HIPOT DIGITAL, DE BAIXA FREQUENCIA, VLF, 80KV, VLF-HF80, INBRAT</t>
  </si>
  <si>
    <t>009862</t>
  </si>
  <si>
    <t>TRACADOR DE CURVA IV, 0 A 1500V, 35A, E-1500, ENTEC SOLAR</t>
  </si>
  <si>
    <t>009863</t>
  </si>
  <si>
    <t>MATRIZ P/ PRENSA TERMINAL HIDRAULICO, A BATERIA, CONECTORES C, INOX, PU998, CONDEAL</t>
  </si>
  <si>
    <t>009864</t>
  </si>
  <si>
    <t>TOMADA 2P + T,  NBR 14136, S/ PLACA, 250V, 10A</t>
  </si>
  <si>
    <t>009865</t>
  </si>
  <si>
    <t>009866</t>
  </si>
  <si>
    <t>TOMADA 2P + T,  NBR 14136, S/ PLACA, 250V, 20A</t>
  </si>
  <si>
    <t>009867</t>
  </si>
  <si>
    <t>PLUG REFORCADO, MACHO, 2P + T, NBR 14136, 10A, 250V, PRETO 6158 52 LEGRAND</t>
  </si>
  <si>
    <t>009868</t>
  </si>
  <si>
    <t>PLUG REFORCADO, FEMEA, 2P + T, NBR 14136, 10A, 250V, PRETO 6158 56 LEGRAND</t>
  </si>
  <si>
    <t>009869</t>
  </si>
  <si>
    <t>TOMADA 3P + T, 30A, 440V, DE EMBUTIR, S/ PLACA 564 03 LEGRAND</t>
  </si>
  <si>
    <t>009870</t>
  </si>
  <si>
    <t>PLUG MACHO, 3P + T,30A, 400V, C/ SAIDA LATERAL 564 06 LEGRAND</t>
  </si>
  <si>
    <t>009871</t>
  </si>
  <si>
    <t>INTERRUPTOR BIPOLAR PARALELO, TECLA DUPLA, 10A, 250V, S/ PLACA</t>
  </si>
  <si>
    <t>009872</t>
  </si>
  <si>
    <t>PARAFUSO CABECA REDONDA, CHATA, FENDA, INOX, 6/32 X 3/8  BELENUS</t>
  </si>
  <si>
    <t>009873</t>
  </si>
  <si>
    <t>PARAFUSO CABECA REDONDA, CHATA, FENDA, INOX, 3/16 X 3/4  BELENUS</t>
  </si>
  <si>
    <t>009874</t>
  </si>
  <si>
    <t>PARAFUSO CABECA REDONDA, CHATA, FENDA, INOX, 4,20 MM X 19 MM  BELENUS</t>
  </si>
  <si>
    <t>009875</t>
  </si>
  <si>
    <t>PLAQUETA DE ALUMINIO, ESCOVADO, KA1-8121 1SFA 616 920 R8121 ABB</t>
  </si>
  <si>
    <t>009876</t>
  </si>
  <si>
    <t>009877</t>
  </si>
  <si>
    <t>EXTINTOR, PQS, CAT. 80BC, 50 KG</t>
  </si>
  <si>
    <t>009878</t>
  </si>
  <si>
    <t>OCULOS DE SEGURANCA, LENTE ESTENDIDA EM POLICARBONATO INCOLOR, HASTE PLASTICA MALEAVEL, PROTETOR NASAL</t>
  </si>
  <si>
    <t>009879</t>
  </si>
  <si>
    <t>OCULOS DE PROTECAO, LENTE POLICARBONATO ESCURA, ANTI-RISCO,HASTE C/ AJUSTE, JAGUAR</t>
  </si>
  <si>
    <t>009880</t>
  </si>
  <si>
    <t>BOTINA DE SEGURANCA, BIQUEIRA COMPOSITE, PALMILHA ANTI PERF., PROTETOR METATARSO, CANO 15CM, PRETA, CA 32209, BOTABRASIL</t>
  </si>
  <si>
    <t>009881</t>
  </si>
  <si>
    <t>BOTINA DE SEGURANCA, C/ ELASTICO LATERAL E BIQUEIRA DE COMPOSITE, PRETA, C.A 25259, BRACOL</t>
  </si>
  <si>
    <t>009882</t>
  </si>
  <si>
    <t>CAMISA UNIFORME, BRIM, VERMELHO, C/ FAIXA REFLETIVA, GOLA ITALIANA, MANGA LONGA, TAMANHO P</t>
  </si>
  <si>
    <t>009883</t>
  </si>
  <si>
    <t>CAMISA UNIFORME, BRIM, VERMELHO, C/ FAIXA REFLETIVA, GOLA ITALIANA, MANGA LONGA, TAMANHO M</t>
  </si>
  <si>
    <t>009884</t>
  </si>
  <si>
    <t>CAMISA UNIFORME, BRIM, VERMELHO, C/ FAIXA REFLETIVA, GOLA ITALIANA, MANGA LONGA, TAMANHO G</t>
  </si>
  <si>
    <t>009885</t>
  </si>
  <si>
    <t>CAIXA DE INSPECAO RETANGULAR, TGVP, CORPO E TAMPA EM ALUM. FUNDIDO, PARAF. ACO INOX, ENTRADAS 2BSP CX/R18-6B CONEX</t>
  </si>
  <si>
    <t>009886</t>
  </si>
  <si>
    <t>CAMISA UNIFORME, BRIM, VERMELHO, C/ FAIXA REFLETIVA, GOLA ITALIANA, MANGA LONGA, TAMANHO GG</t>
  </si>
  <si>
    <t>009887</t>
  </si>
  <si>
    <t>MATRIZ P/ PRENSA TERMINAL HIDRAULICO, A BATERIA, CONECTORES C, INOX, PU997, CONDEAL</t>
  </si>
  <si>
    <t>009888</t>
  </si>
  <si>
    <t>MANIPULO MACHO, M10 X 50MM</t>
  </si>
  <si>
    <t>009889</t>
  </si>
  <si>
    <t>PORCA BORBOLETA, ZC, M10</t>
  </si>
  <si>
    <t>009890</t>
  </si>
  <si>
    <t>BUCHA REDUCAO, EX-D, FERRO NODULAR, GF, 2 X 1/2 NPT CX / BRD-61 FGNEX CONEX</t>
  </si>
  <si>
    <t>009891</t>
  </si>
  <si>
    <t>BUCHA REDUCAO, ALUMINIO FUNDIDO, 2 X 1/2 BSP CX / BRD-61ALB CONEX</t>
  </si>
  <si>
    <t>009892</t>
  </si>
  <si>
    <t>UNIDADE SELADORA, EX D GR. IIA/IIB OU IIIC, IIC, ZONA 1 OU 2, ALUM. FUNDIDO, VERT. / HOR., 1/2 NPT CX / UVH-1N CONEX</t>
  </si>
  <si>
    <t>009893</t>
  </si>
  <si>
    <t>CONTATOR TRIPOLAR DE FORCA 210A, 1NA+1NF, 190 VCA / 50 HZ ~ 220 VAC / 60 HZ, AF210-30-11-36  ABB</t>
  </si>
  <si>
    <t>009894</t>
  </si>
  <si>
    <t>009895</t>
  </si>
  <si>
    <t>009896</t>
  </si>
  <si>
    <t>SACO PLASTICO, TRANSPARENTE, ALTA DENSIDADE, MED 30 X 40 CM</t>
  </si>
  <si>
    <t>009897</t>
  </si>
  <si>
    <t>PARAFUSO CABECA SEXTAVADA, ZC, 3/4 X 2 POL.</t>
  </si>
  <si>
    <t>009898</t>
  </si>
  <si>
    <t>ADESIVO, COLA VINIL INSTANTANEA, 75 GR</t>
  </si>
  <si>
    <t>009899</t>
  </si>
  <si>
    <t>MANGUEIRA, PRETA, POLIETILENO, PAREDE 4,00 MM, DIAM. 2 POL., ROLO C/ 100 MT</t>
  </si>
  <si>
    <t>009900</t>
  </si>
  <si>
    <t>CHAVE ESPINA P/ CENTRALIZAR, SECA, 1/2 POL.</t>
  </si>
  <si>
    <t>009901</t>
  </si>
  <si>
    <t>CORRENTE DE ACO, SOLDADA, POLIDA, ELO 9,50MM (3/8 POL.).</t>
  </si>
  <si>
    <t>009902</t>
  </si>
  <si>
    <t>THINNER, GALAO C/ 5 LITROS</t>
  </si>
  <si>
    <t>009903</t>
  </si>
  <si>
    <t>SWITCH ETHERNET, GERENCIADO PELA WEB, PORTA FIXA, 08 PORTAS 10/100/1000 RJ-45 1910-8G HP</t>
  </si>
  <si>
    <t>009904</t>
  </si>
  <si>
    <t>HD EXTERNO, PRETO, CONEXAO USB 2.0, 1 TB HX-MUD10EA/G2 SAMSUNG</t>
  </si>
  <si>
    <t>009905</t>
  </si>
  <si>
    <t>TRANSFORMADOR ISOLADOR A SECO, ENTR. 480V DELTA, SAIDA 380V C/ NEUTRO, CAIXA IP-54, 6 KVA  GHR</t>
  </si>
  <si>
    <t>009906</t>
  </si>
  <si>
    <t>EXTENSAO OPTICA DUPLEX, MULTIMODO, SC, 62,5 / 125</t>
  </si>
  <si>
    <t>009907</t>
  </si>
  <si>
    <t>ADAPTADOR OPTICO, SIMPLES, MULTIMODO, SC</t>
  </si>
  <si>
    <t>009908</t>
  </si>
  <si>
    <t>ETIQUETA ADESIVA P/ THERMOMARK, C/ CANTO ARREDONDADO, BRANCA, C/ 2100 PCS, MED. 15 X 40 MM ETA15X40960211 ELESYS</t>
  </si>
  <si>
    <t>009909</t>
  </si>
  <si>
    <t>ETIQUETA ADESIVA P/ THERMOMARK, C/ CANTO ARREDONDADO, BRANCA, C/ 7500 PCS, MED. 7 X 15 MM ETA7X15960211 ELESYS</t>
  </si>
  <si>
    <t>009910</t>
  </si>
  <si>
    <t>CONDULETE ROSCAVEL EM PVC C/ TAMPA, 1BSP, TIPO T  DAISA</t>
  </si>
  <si>
    <t>009911</t>
  </si>
  <si>
    <t>CONDULETE ROSCAVEL EM PVC C/ TAMPA, 3/4BSP, TIPO T  DAISA</t>
  </si>
  <si>
    <t>009912</t>
  </si>
  <si>
    <t>LAMPADA VAPOR SODIO, TUBULAR, SOQUETE E27, 70W, 220V  OSRAM</t>
  </si>
  <si>
    <t>009913</t>
  </si>
  <si>
    <t>LAMPADA VAPOR METALICO, TUBULAR, SOQUETE E27, 150W / 220V HPIT 150W PHILLIPS</t>
  </si>
  <si>
    <t>009914</t>
  </si>
  <si>
    <t>CONECTOR SINDAL P/ CABOS ATE 4,00 MM, ISOL. PE, 70C, C/ 12 LIGACOES, BRANCO 812 SINDAL</t>
  </si>
  <si>
    <t>009915</t>
  </si>
  <si>
    <t>VERGALHAO, ROSCA TOTAL, CADMIADO, 3/8 X 3000MM DP 608 DISPAN</t>
  </si>
  <si>
    <t>009916</t>
  </si>
  <si>
    <t>CABO ALARME INCENDIO, PVC/E 105§C, 600V, BLIND. POLIESTER, DRENO, CAPA VM PVC ST2, NBR9441, CL.4, 3 X 1,50MM  CONDUFERES</t>
  </si>
  <si>
    <t>009917</t>
  </si>
  <si>
    <t>SOQUETE DE PORCELANA, E40 1464-C LORENZETTI</t>
  </si>
  <si>
    <t>009918</t>
  </si>
  <si>
    <t>009919</t>
  </si>
  <si>
    <t>LAMPADA MISTA OVOIDE, SOQUETE E40, 500 W, 220V H2A014-R1 SYLVANIA</t>
  </si>
  <si>
    <t>009920</t>
  </si>
  <si>
    <t>LAMPADA PREMIUM, SOQUETE E40, 6400 K, 120 W, 220 V</t>
  </si>
  <si>
    <t>009921</t>
  </si>
  <si>
    <t>LAMPADA, H4, 12V, 5W, P/ VEICULOS</t>
  </si>
  <si>
    <t>009922</t>
  </si>
  <si>
    <t>ABRACADEIRA TIPO UNHA, REFORCADA, FERRO NODULAR, FG, 1/2 CX / BFU-1FG CONEX</t>
  </si>
  <si>
    <t>009923</t>
  </si>
  <si>
    <t>ABRACADEIRA TIPO UNHA, REFORCADA, FERRO NODULAR, FG, 2 CX / BFU-6FG CONEX</t>
  </si>
  <si>
    <t>009924</t>
  </si>
  <si>
    <t>BASE DE APOIO, P/ ABRACADEIRA TIPO UNHA, REFORCADA, FERRO NODULAR, FG, 1/2 CX / BFB-1FG CONEX</t>
  </si>
  <si>
    <t>009925</t>
  </si>
  <si>
    <t>BASE DE APOIO, P/ ABRACADEIRA TIPO UNHA, REFORCADA, FERRO NODULAR, FG, 2 CX / BFB-6FG CONEX</t>
  </si>
  <si>
    <t>009926</t>
  </si>
  <si>
    <t>CONDULETE DUPLO ROSCAVEL EM ALUM. C/ TAMPA, VED. NEOPREME, PARAF. ACO INOX, 02 PCS RJ-45, 3/4BSP, TIPO ED  TRAMONTINA</t>
  </si>
  <si>
    <t>009927</t>
  </si>
  <si>
    <t>CONDULETE DUPLO ROSCAVEL EM ALUM. C/ TAMPA, VED. NEOPREME, PARAF. ACO INOX, 02 PCS RJ-45, 3/4BSP, TIPO CD  TRAMONTINA</t>
  </si>
  <si>
    <t>009928</t>
  </si>
  <si>
    <t>CONDULETE ROSCAVEL EM ALUM. C/ TAMPA, VED. NEOPREME, PARAF. ACO INOX, CONECTOR RJ-45, 3/4BSP, TIPO E  TRAMONTINA</t>
  </si>
  <si>
    <t>009929</t>
  </si>
  <si>
    <t>FECHADURA P/ VEICULO</t>
  </si>
  <si>
    <t>009930</t>
  </si>
  <si>
    <t>TRAVA UNIVERSAL, PINO R, 6,00 X 100MM</t>
  </si>
  <si>
    <t>009931</t>
  </si>
  <si>
    <t>CABO EXTENSOR P/ CHAVE CATRACA, 125MM, 1/2 POL.</t>
  </si>
  <si>
    <t>009932</t>
  </si>
  <si>
    <t>SOQUETE SEXTAVADO, ENCAIXE 1/2 POL., 15/16 POL.</t>
  </si>
  <si>
    <t>009933</t>
  </si>
  <si>
    <t>SOQUETE SEXTAVADO, ENCAIXE 1/2 POL., 13/16 POL.</t>
  </si>
  <si>
    <t>009934</t>
  </si>
  <si>
    <t>SOQUETE SEXTAVADO, ENCAIXE 1/2 POL., 3/4 POL.</t>
  </si>
  <si>
    <t>009935</t>
  </si>
  <si>
    <t>CHAVE COMBINADA EM ACO CROMO VANADIO, 13/16 POL. GEDORE RED</t>
  </si>
  <si>
    <t>009936</t>
  </si>
  <si>
    <t>CHAVE COMBINADA EM ACO CROMO VANADIO, 3/4 POL. GEDORE RED</t>
  </si>
  <si>
    <t>009937</t>
  </si>
  <si>
    <t>CONECTOR TEE UNIAO, ASTM A182, INOX 316, CL 6000PSI, CF8M MICROFUNDIDO, 3/8OD CTUD06P802 FLUXCON</t>
  </si>
  <si>
    <t>009938</t>
  </si>
  <si>
    <t>CONECTOR RETO MACHO, ASTM A276, INOX 316, CL 6000 PSI, 3/8OD X 3/8NPT CCMD0606MP801 FLUXCON</t>
  </si>
  <si>
    <t>009939</t>
  </si>
  <si>
    <t>VALVULA AGULHA, ASTM A182, INOX 316, CF8M MICROFUNDIDO, CL 6000 PSI,  3/8OD VA06P8T02 FLUXCON</t>
  </si>
  <si>
    <t>009940</t>
  </si>
  <si>
    <t>VALVULA MANIFOLD, 02 VIAS, ASTM A276, INOX 316, ROSCA X ROSCA, 6000 PSI, 3/8NPT V212FP8T01D FLUXCON</t>
  </si>
  <si>
    <t>009941</t>
  </si>
  <si>
    <t>PARAFUSO CABECA PANELA, FENDA, BC, 3/16 X 1/2  BELENUS</t>
  </si>
  <si>
    <t>009942</t>
  </si>
  <si>
    <t>PARAFUSO CABECA SEXTAVADA, BC, M10 X 30,00 MM  BELENUS</t>
  </si>
  <si>
    <t>009943</t>
  </si>
  <si>
    <t>PARAFUSO CABECA SEXTAVADA, BC, 1/4 X 5/16  BELENUS</t>
  </si>
  <si>
    <t>009944</t>
  </si>
  <si>
    <t>PARAFUSO CABECA SEXTAVADA, GF, M12 X 50,00 MM</t>
  </si>
  <si>
    <t>009945</t>
  </si>
  <si>
    <t>PARAFUSO CABECA SEXTAVADA, BC, M10 X 20,00 MM  BELENUS</t>
  </si>
  <si>
    <t>009946</t>
  </si>
  <si>
    <t>LIMPA CONTATOS ELETRICOS, SPRAY, 300 ML</t>
  </si>
  <si>
    <t>009947</t>
  </si>
  <si>
    <t>009948</t>
  </si>
  <si>
    <t>PARAFUSO CABECA SEXTAVADA, ZC, 9/16 X 1.1/2 POL.</t>
  </si>
  <si>
    <t>009949</t>
  </si>
  <si>
    <t>ARRUELA PRESSAO, ZC, 9/16 POL.</t>
  </si>
  <si>
    <t>009950</t>
  </si>
  <si>
    <t>PARAFUSO CABECA SEXTAVADA, ZC, 5/8 X 1.3/4 POL.</t>
  </si>
  <si>
    <t>009951</t>
  </si>
  <si>
    <t>PARAFUSO CABECA SEXTAVADA, ZC, 9/16 X 2.1/2 POL.</t>
  </si>
  <si>
    <t>009952</t>
  </si>
  <si>
    <t>ABRACADEIRA VERGALHAO, GRAMPO U, INOX, C/ PORCAS E ARRUELAS, 3/4 X 1/4 POL.</t>
  </si>
  <si>
    <t>009953</t>
  </si>
  <si>
    <t>TERMOPAR MIN. J, POCO INOX AISI316, CONEXAO PROC. 1/2NPT, CABECOTE ALUM. C/ TRAVA, U=75, N=150, T=50MM  CONSISTEC</t>
  </si>
  <si>
    <t>009954</t>
  </si>
  <si>
    <t>SENSOR PT-100, 3 FIOS, BAINHA 6MM A304 C/ POCO, CAB. ALUMINIO, CONEXOES 1/2NPT, HART, U=100, N=50, T=50MM  CONSISTEC</t>
  </si>
  <si>
    <t>009955</t>
  </si>
  <si>
    <t>ANALIZADOR PH 2 FIOS FLXA21-D-P-D-AA-P1-NN-A-N-LA-N-NN/CD4/SCT/UM YOKOGAWA</t>
  </si>
  <si>
    <t>009956</t>
  </si>
  <si>
    <t>CHAVE COMBINADA EM ACO CARBONO, CROMADO, 9/16 POL.</t>
  </si>
  <si>
    <t>009957</t>
  </si>
  <si>
    <t>BUCHA DE REDUCAO, PVC, SOLDAVEL, 60 X 32 MM</t>
  </si>
  <si>
    <t>009958</t>
  </si>
  <si>
    <t>SONDA RETRATIL, MANUAL, CORPO ACO INOX 316, INSERCAO 36MM, SENSOR 120MM, CONEXAO PROC. 1NPT 010.R.03295 ATHOS</t>
  </si>
  <si>
    <t>009959</t>
  </si>
  <si>
    <t>MESA P/ IMPRESSORA</t>
  </si>
  <si>
    <t>009960</t>
  </si>
  <si>
    <t>MANGUEIRA P/ JARDIM, SILICONE, DIAM. 1,50 MM, 3/4 X 50 MTS</t>
  </si>
  <si>
    <t>009961</t>
  </si>
  <si>
    <t>SISTEMA DE MONITORAMENTO, C/ PLACA DE REDE ASI VS. 2.1, INVOLUCRO IP66 ALGNET-3010-N-2L-12-AL-024-32A1-AKA ALGA</t>
  </si>
  <si>
    <t>009962</t>
  </si>
  <si>
    <t>SISTEMA DE MONITORAMENTO DE VALVULAS ON / OFF, C/ SENSORES, IND. VISUAL DE POSICAO ALG-3020-N-2L-12-AL-024-32A1-AKA ALGA</t>
  </si>
  <si>
    <t>009963</t>
  </si>
  <si>
    <t>009964</t>
  </si>
  <si>
    <t>ESPIGAO, FIXO, MACHO, METAL, 1/2 X 1/2 POL.</t>
  </si>
  <si>
    <t>009965</t>
  </si>
  <si>
    <t>REGISTRO DE ESFERA, SOLDAVEL, PVC, 60,00 MM</t>
  </si>
  <si>
    <t>009966</t>
  </si>
  <si>
    <t>BUCHA DE REDUCAO, PVC, SOLDAVEL, 75 X 60 MM</t>
  </si>
  <si>
    <t>009967</t>
  </si>
  <si>
    <t>MINI DISJUNTOR MONOPOLAR, CURVA C, 50A, JOINING</t>
  </si>
  <si>
    <t>009968</t>
  </si>
  <si>
    <t>VALVULA ESFERA TRIPARTIDA, CL 300, TOTAL INOX 316 CF8M, VED. TEFLON PURO, PASS. REDUZIDA, 1/2 NPT 833 VALMICRO</t>
  </si>
  <si>
    <t>009969</t>
  </si>
  <si>
    <t>TUBO ACO CARBONO, ASTM A-106, GR.B, S/ COSTURA, SCH. 40, 3 X 6000 MM</t>
  </si>
  <si>
    <t>009970</t>
  </si>
  <si>
    <t>TUBO ACO CARBONO, ASTM A-106, GR.B, S/ COSTURA, SCH. 40, 4 X 6000 MM</t>
  </si>
  <si>
    <t>009971</t>
  </si>
  <si>
    <t>CAP, ACO CARBONO, ASTM A-234, GR. WPB, SCH 40, 4 POL.</t>
  </si>
  <si>
    <t>009972</t>
  </si>
  <si>
    <t>CAIXA ELETRICA, MED. 600 X 500 X 300 MM EE356 PENTAIR</t>
  </si>
  <si>
    <t>009973</t>
  </si>
  <si>
    <t>PORTA DE ACO, VISOR DE ACRILICO, A=600, L=500 MM EVA7065 PENTAIR</t>
  </si>
  <si>
    <t>009974</t>
  </si>
  <si>
    <t>SUPORTE DE FIXACAO, C/ 04 PCS E1240 PENTAIR</t>
  </si>
  <si>
    <t>009975</t>
  </si>
  <si>
    <t>PROJETOR FECHADO, ALUM. INJET., DISSIPADOR TERMICO, SUP. AJUST., IP67, 220V, LED, 5000K, 150W, CLF-MP150FK50CF90, CONEXL</t>
  </si>
  <si>
    <t>009976</t>
  </si>
  <si>
    <t>CAPUZ BALACLAVA, C/ PROTECAO UV</t>
  </si>
  <si>
    <t>009977</t>
  </si>
  <si>
    <t>009978</t>
  </si>
  <si>
    <t>BUJAO CABECA SEXTAVADA, ACO CARBONO ASTM A-105, 1/2 NPT  F. MASTER</t>
  </si>
  <si>
    <t>009979</t>
  </si>
  <si>
    <t>PARAFUSO CABECA SEXTAVADA, ZC, 9/16 X 1.1/4 POL.</t>
  </si>
  <si>
    <t>009980</t>
  </si>
  <si>
    <t>ALICATE CORTE DIAGONAL, FORJADO EM ACO CROMO VANADIO, 6.1/4 POL., GEDORE</t>
  </si>
  <si>
    <t>009981</t>
  </si>
  <si>
    <t>CAIXA DE LIGACAO, ALUM. FUNDIDO, EPOXI CINZA, JUNTA, PARAFUSOS, CHASSI REMOVIVEL, MED. 160 X 150 X 120 MM CX/CDW-4 CONEX</t>
  </si>
  <si>
    <t>009982</t>
  </si>
  <si>
    <t>CAIXA DE LIGACAO, ALUM. FUNDIDO, EPOXI CINZA, JUNTA, PARAFUSOS, CHASSI REMOVIVEL, MED. 300X300X150 MM CX/CDW-10 CONEX</t>
  </si>
  <si>
    <t>009983</t>
  </si>
  <si>
    <t>CAIXA DE LIGACAO, ALUM. FUNDIDO, EPOXI CINZA, JUNTA, PARAFUSOS, CHASSI REMOVIVEL, MED. 200 X 200 X 150 MM CX/CDW-5 CONEX</t>
  </si>
  <si>
    <t>009984</t>
  </si>
  <si>
    <t>CAIXA DISTRIBUICAO, LIGA ALUM., EPOXI CINZA, JUNTA, PARAFUSOS, CHASSI REMOVIVEL, MED. 400X400X180 MM CX/CDW-12H2 CONEX</t>
  </si>
  <si>
    <t>009985</t>
  </si>
  <si>
    <t>BORRACHA  ANTIDERRAPANTE, P/ SERRA FITA, SFV1100 VONDER, 9304110065</t>
  </si>
  <si>
    <t>009986</t>
  </si>
  <si>
    <t>TAMPA DE PROTECAO, SERRA FITA, SFV1100, VONDER, 9304110093</t>
  </si>
  <si>
    <t>009987</t>
  </si>
  <si>
    <t>TAMPA DE PROTECAO, SERRA FITA, SFV1100, VONDER, 9304110094</t>
  </si>
  <si>
    <t>009988</t>
  </si>
  <si>
    <t>009989</t>
  </si>
  <si>
    <t>PROJETOR FECHADO, ALUM. INJET., DISSIPADOR TERMICO, SUP. AJUST., IP67, 220V, LED, 5000K, 50W, CLR-I50FK50CF90, CONEXLED</t>
  </si>
  <si>
    <t>009990</t>
  </si>
  <si>
    <t>009991</t>
  </si>
  <si>
    <t>LEITOR DE CODIGO DE BARRAS, S/ FIO, C/ ADAPTADOR USB, BIVOLT, KP1018A, KNUP</t>
  </si>
  <si>
    <t>009992</t>
  </si>
  <si>
    <t>SERRA MARMORE, CAP. MAX. CORTE 40,00 MM, DISCO 125,00 MM, 1500W, 220V, 4.3/8 POL., GDC 150 TITAN, BOSCH</t>
  </si>
  <si>
    <t>009993</t>
  </si>
  <si>
    <t>NIVEL EM ALUMINIO, 36 POL. 900MM, 03 BOLHAS, WORKER</t>
  </si>
  <si>
    <t>009994</t>
  </si>
  <si>
    <t>TERMO-HIGROMETRO, PORTATIL C/ SENSOR EXTERNO, VISOR LCD, TEMP. -50ØC A 70ØC ITHT-2250 INSTRUTEMP</t>
  </si>
  <si>
    <t>009995</t>
  </si>
  <si>
    <t>LUXIMETRO DIGITAL, PORTARTIL, ESCALA 0 A 200.000 LUX, VISOR LCD ITLD -270 INSTRUTEMP</t>
  </si>
  <si>
    <t>009996</t>
  </si>
  <si>
    <t>TERMOMETRO DIGITAL INFRAVERMELHO, MED. SEM CONTATO FISICO DIRETO, MED. -32§C A 380§C, FUNCAO HOLD ITTI-380 INSTRUTEMP</t>
  </si>
  <si>
    <t>009997</t>
  </si>
  <si>
    <t>DISCO SERRA CIRCULAR, 4.3/8 X 24 DENTES</t>
  </si>
  <si>
    <t>009998</t>
  </si>
  <si>
    <t>TEE GF CL 300 1 NPT 1060 TUPY</t>
  </si>
  <si>
    <t>009999</t>
  </si>
  <si>
    <t>TEE GF CL 300 1/2 NPT  TUPY</t>
  </si>
  <si>
    <t>010000</t>
  </si>
  <si>
    <t>TORQUIMETRO DE ESTALO, HORARIO E ANTI-HORARIO, C/ ESCALA, CABO BORRACHA, QUADRADO 3/8,FAIXA 4~20 NM 34362-1DG KING TONY</t>
  </si>
  <si>
    <t>010001</t>
  </si>
  <si>
    <t>010002</t>
  </si>
  <si>
    <t>DISCO SERRA MADEIRA, 110MM X 20MM</t>
  </si>
  <si>
    <t>010003</t>
  </si>
  <si>
    <t>LIMPA VIDROS, 1,00LT</t>
  </si>
  <si>
    <t>010004</t>
  </si>
  <si>
    <t>BLOCO TERMINAL ALTA DENSIDADE C/ 36 CONECTORES IC694TBB132 GE SUPPLY</t>
  </si>
  <si>
    <t>010005</t>
  </si>
  <si>
    <t>SERRA COPO, REDONDA, BI-METAL, 51,00 MM, 2 POL., KSH0200-S, STARRETT</t>
  </si>
  <si>
    <t>010006</t>
  </si>
  <si>
    <t>TAMPA DE FECHAMENTO P/ BORNE 70MM, BEGE, AP PA SAK 70/35 EN 0340960000 CONEXEL</t>
  </si>
  <si>
    <t>010007</t>
  </si>
  <si>
    <t>BORNE A PARAFUSO DE PASSAGEM, P/ AREAS CLASSIFICADAS, EX, AZUL, 2,5~16,00 MM, SAK 16 EN PA C027108.0100 CONEXEL</t>
  </si>
  <si>
    <t>010008</t>
  </si>
  <si>
    <t>TAMPA DE FECHAMENTO P/ BORNE 16,00 MM, AZUL, AP PA SAK 16 EN C027118.0100 CONEXEL</t>
  </si>
  <si>
    <t>010009</t>
  </si>
  <si>
    <t>BORNE A PARAFUSO DE PASSAGEM, BEGE, 10MM, SAK 10 EN, C011006.0100, CONEXEL</t>
  </si>
  <si>
    <t>010010</t>
  </si>
  <si>
    <t>TAMPA DE FECHAMENTO P/ BORNE 95MM, BEGE, AP KRG SAK 95 0550920000 CONEXEL</t>
  </si>
  <si>
    <t>010011</t>
  </si>
  <si>
    <t>CONECTOR WDU 120/150/35, WEM 1024500000 CONEXEL</t>
  </si>
  <si>
    <t>010012</t>
  </si>
  <si>
    <t>CONECTOR WPE 95N/120N/35 1846030000 CONEXEL</t>
  </si>
  <si>
    <t>010013</t>
  </si>
  <si>
    <t>FONTE DE ALIMENTACAO, CHAVEADA, P/ TRILHO DIN, 480 W, 24 VCC, 20 A C910931.2448 CONEXEL</t>
  </si>
  <si>
    <t>010014</t>
  </si>
  <si>
    <t>MEGOHMETRO DIGITAL, MICROPROCESSADO, TENSOES DE PROVA 500V, 1KV, 2,5KV, 5KV, MEDICAO ATE 5 T?, BATERIA MD-5060E MEGABRAS</t>
  </si>
  <si>
    <t>010015</t>
  </si>
  <si>
    <t>TORQUIMETRO DE ESTALO INTERCAMBIAVEL, C/ ESCALA, CABO BORRACHA, ENC. 9X12 E 14X18, FAIXA 4~20 NM 44510/201 TRAMONTINA</t>
  </si>
  <si>
    <t>010016</t>
  </si>
  <si>
    <t>TORQUIMETRO DE ESTALO INTERCAMBIAVEL, C/ ESCALA, CABO BORRACHA, ENC. 9X12 E 14X18, FAIXA 20~100 NM 44510/202 TRAMONTINA</t>
  </si>
  <si>
    <t>010017</t>
  </si>
  <si>
    <t>CABECA INTERCAMBIAVEL, CHAVE FIXA, ENCAIXE 9 X 12, DIN 3110, 7,00 MM 44511/007 TRAMONTINA</t>
  </si>
  <si>
    <t>010018</t>
  </si>
  <si>
    <t>CABECA INTERCAMBIAVEL, CHAVE FIXA, ENCAIXE 9 X 12, DIN 3110, 8,00 MM 44511/008 TRAMONTINA</t>
  </si>
  <si>
    <t>010019</t>
  </si>
  <si>
    <t>CABECA INTERCAMBIAVEL, CHAVE FIXA, ENCAIXE 9 X 12, DIN 3110, 9,00 MM 44511/009 TRAMONTINA</t>
  </si>
  <si>
    <t>010020</t>
  </si>
  <si>
    <t>CABECA INTERCAMBIAVEL, CHAVE FIXA, ENCAIXE 9 X 12, DIN 3110, 10,00 MM 44511/010 TRAMONTINA</t>
  </si>
  <si>
    <t>010021</t>
  </si>
  <si>
    <t>CABECA INTERCAMBIAVEL, CHAVE FIXA, ENCAIXE 9 X 12, DIN 3110, 11,00 MM 44511/011 TRAMONTINA</t>
  </si>
  <si>
    <t>010022</t>
  </si>
  <si>
    <t>CABECA INTERCAMBIAVEL, CHAVE FIXA, ENCAIXE 9 X 12, DIN 3110, 12,00 MM 44511/012 TRAMONTINA</t>
  </si>
  <si>
    <t>010023</t>
  </si>
  <si>
    <t>CABECA INTERCAMBIAVEL, CHAVE FIXA, ENCAIXE 9 X 12, DIN 3110, 13,00 MM 44511/013 TRAMONTINA</t>
  </si>
  <si>
    <t>010024</t>
  </si>
  <si>
    <t>CABECA INTERCAMBIAVEL, CHAVE FIXA, ENCAIXE 9 X 12, DIN 3110, 14,00 MM 44511/014 TRAMONTINA</t>
  </si>
  <si>
    <t>010025</t>
  </si>
  <si>
    <t>CABECA INTERCAMBIAVEL, CHAVE FIXA, ENCAIXE 9 X 12, DIN 3110, 15,00 MM 44511/015 TRAMONTINA</t>
  </si>
  <si>
    <t>010026</t>
  </si>
  <si>
    <t>CABECA INTERCAMBIAVEL, CHAVE FIXA, ENCAIXE 9 X 12, DIN 3110, 16,00 MM 44511/016 TRAMONTINA</t>
  </si>
  <si>
    <t>010027</t>
  </si>
  <si>
    <t>CABECA INTERCAMBIAVEL, CHAVE FIXA, ENCAIXE 9 X 12, DIN 3110, 17,00 MM 44511/017 TRAMONTINA</t>
  </si>
  <si>
    <t>010028</t>
  </si>
  <si>
    <t>CABECA INTERCAMBIAVEL, CHAVE FIXA, ENCAIXE 9 X 12, DIN 3110, 18,00 MM 44511/018 TRAMONTINA</t>
  </si>
  <si>
    <t>010029</t>
  </si>
  <si>
    <t>CABECA INTERCAMBIAVEL, CHAVE FIXA, ENCAIXE 9 X 12, DIN 3110, 19,00 MM 44511/019 TRAMONTINA</t>
  </si>
  <si>
    <t>010030</t>
  </si>
  <si>
    <t>CABECA INTERCAMBIAVEL, CHAVE ESTRELA, ENCAIXE 9 X 12, DIN 838, 7,00 MM 44512/007 TRAMONTINA</t>
  </si>
  <si>
    <t>010031</t>
  </si>
  <si>
    <t>CABECA INTERCAMBIAVEL, CHAVE ESTRELA, ENCAIXE 9 X 12, DIN 838, 8,00 MM 44512/008 TRAMONTINA</t>
  </si>
  <si>
    <t>010032</t>
  </si>
  <si>
    <t>CABECA INTERCAMBIAVEL, CHAVE ESTRELA, ENCAIXE 9 X 12, DIN 838, 10,00 MM 44512/010 TRAMONTINA</t>
  </si>
  <si>
    <t>010033</t>
  </si>
  <si>
    <t>CABECA INTERCAMBIAVEL, CHAVE ESTRELA, ENCAIXE 9 X 12, DIN 838, 11,00 MM 44512/011 TRAMONTINA</t>
  </si>
  <si>
    <t>010034</t>
  </si>
  <si>
    <t>CABECA INTERCAMBIAVEL, CHAVE ESTRELA, ENCAIXE 9 X 12, DIN 838, 12,00 MM 44512/012 TRAMONTINA</t>
  </si>
  <si>
    <t>010035</t>
  </si>
  <si>
    <t>CABECA INTERCAMBIAVEL, CHAVE ESTRELA, ENCAIXE 9 X 12, DIN 838, 13,00 MM 44512/013 TRAMONTINA</t>
  </si>
  <si>
    <t>010036</t>
  </si>
  <si>
    <t>CABECA INTERCAMBIAVEL, CHAVE ESTRELA, ENCAIXE 9 X 12, DIN 838, 14,00 MM 44512/014 TRAMONTINA</t>
  </si>
  <si>
    <t>010037</t>
  </si>
  <si>
    <t>CABECA INTERCAMBIAVEL, CHAVE ESTRELA, ENCAIXE 9 X 12, DIN 838, 15,00 MM 44512/015 TRAMONTINA</t>
  </si>
  <si>
    <t>010038</t>
  </si>
  <si>
    <t>CABECA INTERCAMBIAVEL, CHAVE ESTRELA, ENCAIXE 9 X 12, DIN 838, 16,00 MM 44512/016 TRAMONTINA</t>
  </si>
  <si>
    <t>010039</t>
  </si>
  <si>
    <t>CABECA INTERCAMBIAVEL, CHAVE ESTRELA, ENCAIXE 9 X 12, DIN 838, 17,00 MM 44512/017 TRAMONTINA</t>
  </si>
  <si>
    <t>010040</t>
  </si>
  <si>
    <t>CABECA INTERCAMBIAVEL, CHAVE ESTRELA, ENCAIXE 9 X 12, DIN 838, 18,00 MM 44512/018 TRAMONTINA</t>
  </si>
  <si>
    <t>010041</t>
  </si>
  <si>
    <t>CABECA INTERCAMBIAVEL, CHAVE ESTRELA, ENCAIXE 9 X 12, DIN 838, 19,00 MM 44512/019 TRAMONTINA</t>
  </si>
  <si>
    <t>010042</t>
  </si>
  <si>
    <t>CABECA INTERCAMBIAVEL, CHAVE CATRACA, ENCAIXE 9 X 12 44515/001 TRAMONTINA</t>
  </si>
  <si>
    <t>010043</t>
  </si>
  <si>
    <t>JOGO DE CHAVE CATRACA, C/ 15 SOQUETES ESTRIADOS, 06 · 22 MM, C/ EXTENSOES, CABOS E JUNTA 44816/421 TRAMONTINA</t>
  </si>
  <si>
    <t>010044</t>
  </si>
  <si>
    <t>JOGO DE CHAVE CATRACA C/ 13 SOQUETES ESTRIADOS, 1/4 · 7/8, C/ EXTENSOES, CABOS E JUNTA 44817/419 TRAMONTINA</t>
  </si>
  <si>
    <t>010045</t>
  </si>
  <si>
    <t>JOGO DE CHAVE CATRACA, C/ 28 SOQUETES, 06 A 22 MM E 1/4 A 7/8, C/ EXTENSOES, CABOS E JUNTA, 44819/233, TRAMONTINA</t>
  </si>
  <si>
    <t>010046</t>
  </si>
  <si>
    <t>HYPOT, CORRENTE CONTINUA, ALIMET. 220 VCA, 60 HZ, POTENCIA 300W, RESOLUCAO 0,1 KV, ALCANCE 60 KV HY 60 KV 5 INSTRUTEMP</t>
  </si>
  <si>
    <t>010047</t>
  </si>
  <si>
    <t>DISJUNTOR CAIXA MOLDADA, TERMOMAGNETICO, FIXO, 25 KA, TRIPOLAR, 20A, BZMB1-A20-BT-AP 111558 EATON</t>
  </si>
  <si>
    <t>010048</t>
  </si>
  <si>
    <t>MANGUEIRA FLEXIVEL, BORRACHA C/ TELA TEXTIL TRANSADA, 1 POL.</t>
  </si>
  <si>
    <t>010049</t>
  </si>
  <si>
    <t>ESPETO P/ JARDIM, LED, 5W, VERDE, BIVOLT, LEDBEE</t>
  </si>
  <si>
    <t>010050</t>
  </si>
  <si>
    <t>ISOLADOR PARALELO DE BAIXA TENSAO EM PREMIX, 70 X 60MM, ROSCA INTERNA M12, 70606, SUPERFIBRA</t>
  </si>
  <si>
    <t>010051</t>
  </si>
  <si>
    <t>TERMINAL DE COMPRESSAO, COBRE ESTANHADO, DUAS COMPRESSOES, P/ CABOS 240,00 MM C/ FURO 16,00 MM 636200 MAGNET</t>
  </si>
  <si>
    <t>010052</t>
  </si>
  <si>
    <t>CALCA UNIFORME, C/ ELASTICO, FAIXA REFLETIVA, EM BRIM, CINZA, BOLSO, TAMANHO M</t>
  </si>
  <si>
    <t>010053</t>
  </si>
  <si>
    <t>CALCA UNIFORME, C/ ELASTICO, FAIXA REFLETIVA, EM BRIM, CINZA, BOLSO, TAMANHO G</t>
  </si>
  <si>
    <t>010054</t>
  </si>
  <si>
    <t>CALCA UNIFORME, C/ ELASTICO, FAIXA REFLETIVA, EM BRIM, CINZA, BOLSO, TAMANHO GG</t>
  </si>
  <si>
    <t>010055</t>
  </si>
  <si>
    <t>CALCA UNIFORME, C/ ELASTICO, FAIXA REFLETIVA, EM BRIM, CINZA, BOLSO, TAMANHO XG</t>
  </si>
  <si>
    <t>010056</t>
  </si>
  <si>
    <t>CALCA C/ ELASTICO, BRIM LEVE, C/ FAIXA REFLETIVA, TAM. EXG  AFFINITY</t>
  </si>
  <si>
    <t>010057</t>
  </si>
  <si>
    <t>010058</t>
  </si>
  <si>
    <t>010059</t>
  </si>
  <si>
    <t>010060</t>
  </si>
  <si>
    <t>JALECO, MANGA LONGA, C/ ELASTICO, GOLA ITALIANA, FAIXA REFLETIVA, EM BRIM, CINZA, C/ LOGO ATK, TAMANHO XG</t>
  </si>
  <si>
    <t>010061</t>
  </si>
  <si>
    <t>JALECO, MANGA LONGA, C/ ELASTICO, GOLA ITALIANA, FAIXA REFLETIVA, EM BRIM, CINZA, C/ LOGO ATK, TAMANHO XGG</t>
  </si>
  <si>
    <t>010062</t>
  </si>
  <si>
    <t>QUADRO DE COMANDO BRC 1200 X 800 X 400MM CINZA RAL 7032, PLACA DE MONTAGEM LARANJA BRC1200X800X400-A BRUM</t>
  </si>
  <si>
    <t>010063</t>
  </si>
  <si>
    <t>QUADRO DE COMANDO BRC 1000 X 600 X 400MM CINZA RAL 7032, PLACA DE MONTAGEM LARANJA BRC10060-40 BRUM</t>
  </si>
  <si>
    <t>010064</t>
  </si>
  <si>
    <t>CAIXA P/ QUADRO DE COMANDO BRCE 800 X 600 X 300MM, CINZA RAL 7032, PLACA LARANJA, IP-66 BRCE800X600X300 BRUM</t>
  </si>
  <si>
    <t>010065</t>
  </si>
  <si>
    <t>VALVULA DIAFRAGMA, 2 VIAS, P/ FILTRO DE MANGAS, ALUM. INJETADO, VED. NEOPREME, C/ SOLENOIDE, DIAM. 1 1001254 DUCON</t>
  </si>
  <si>
    <t>010066</t>
  </si>
  <si>
    <t>VALVULA DIAFRAGMA, P/ FILTRO DE MANGAS, ALUM. INJETADO, VED. NEOPREME, C/ SOLENOIDE, DIAM. 1.1/2 1009000 DUCON</t>
  </si>
  <si>
    <t>010067</t>
  </si>
  <si>
    <t>PROGRAMADOR SEQUENCIADOR ELETRONICO, C/ 10 SAIDAS, 110/220 V, CAIXA IP-65 PADRAO DELTA DUCON 1007163 DUCON</t>
  </si>
  <si>
    <t>010068</t>
  </si>
  <si>
    <t>RELE ELETROMECANICO, BOBINA DC SENSIVEL, 60V, 1 CONTATO, 6A, SERIE 93 34.51.7.060.0010 FINDER</t>
  </si>
  <si>
    <t>010069</t>
  </si>
  <si>
    <t>SIRENE PROGRAMAVEL, 120 VCA / CC 105SM120 EATON</t>
  </si>
  <si>
    <t>010070</t>
  </si>
  <si>
    <t>VALVULA ESFERA, DN. 3 F15 FLOW-TEK</t>
  </si>
  <si>
    <t>010071</t>
  </si>
  <si>
    <t>CENTRAL DE DETECCAO E ALARME DE INCENDIO ENDERECAVEL, 128 PTOS, ALIMENT. 220V, C/ BATERIAS 12V JB-QB-5EI SKYFIRE</t>
  </si>
  <si>
    <t>010072</t>
  </si>
  <si>
    <t>SIRENE AUDIO · PROVA DE EXPLOSAO, ALIMENT. 12~48 VCC, PRESSAO SONORA 118 DB, CORRENTE EM ALARME 380 MA  SKYFIRE</t>
  </si>
  <si>
    <t>010073</t>
  </si>
  <si>
    <t>DISPOSITIVO PROTETOR CONTRA SURTOS EM ALIMENT. 220V, CORRENTE MAX. 10A E SURTO 12 KA DPS722 SKYFIRE</t>
  </si>
  <si>
    <t>010074</t>
  </si>
  <si>
    <t>DISPOSITIVO PROTETOR CONTRA SURTOS EM ALTA PRECISAO, UC 4 VAC, CORRENTE MAX. 6A DPS923 SKYFIRE</t>
  </si>
  <si>
    <t>010075</t>
  </si>
  <si>
    <t>ACIONADOR MANUAL ENDERECAVEL TIPO PRESSIONAR REARMAVEL, C/ BASE E LED DE SUPERVISAO J-SAP-5EI SKYFIRE</t>
  </si>
  <si>
    <t>010076</t>
  </si>
  <si>
    <t>ACIONADOR MANUAL · PROVA DE TEMPO, ENDERECAVEL, TIPO PRESSIONAR REARMAVEL IP-66 AM-PT SKYFIRE</t>
  </si>
  <si>
    <t>010077</t>
  </si>
  <si>
    <t>ACIONADOR MANUAL · PROVA DE EXPLOSAO, TIPO QUEDRA VIDRO C/ MARTELINHO, IP-66 AM-EX SKYFIRE</t>
  </si>
  <si>
    <t>010078</t>
  </si>
  <si>
    <t>MODULO ISOLADOR DE LINHA P/ DIVISAO E PRETECAO DE CIRCUITOS POR ZONAS C/ LED VERMELHO LI5I SKYFIRE</t>
  </si>
  <si>
    <t>010079</t>
  </si>
  <si>
    <t>MODULO DE COMANDO ENDERECAVEL, NA/NF, ALIMENT. 24 V RM5EI SKYFIRE</t>
  </si>
  <si>
    <t>010080</t>
  </si>
  <si>
    <t>PROGRAMADOR DE EQUIPAMENTOS, ENDERECADOR P/ DAR NUMERO AOS EQUIPAMENTOS, ALIMENT. INTERNA 18 VCC AD5I SKYFIRE</t>
  </si>
  <si>
    <t>010081</t>
  </si>
  <si>
    <t>FONTE AUXILIAR DE 24V, SAIDA 5A P/ SIRENES, C/ 02 BATERIAS 12V X 7A, ALIMENT. 220 VCA POW5I-24V/5A SKYFIRE</t>
  </si>
  <si>
    <t>010082</t>
  </si>
  <si>
    <t>SIRENE AUDIO-VISUAL CONVENCIONAL, PROVA DE TEMPO, 9~24 VCC, C/ LED VEMELHO, IP-65, 106 DB SAVPMT SKYFIRE</t>
  </si>
  <si>
    <t>010083</t>
  </si>
  <si>
    <t>SIRENE AUDIO-VISUAL CONVENCIONAL, 12~24 VCC, C/ LED VEMELHO, IP-65, 106 DB MSF-SKY SKYFIRE</t>
  </si>
  <si>
    <t>010084</t>
  </si>
  <si>
    <t>DISJUNTOR CAIXA MOLDADA, LINHA FORMULA, FIXO, RELE TMF, TRIP. 40A, A1C 125 TMF 1SDA 066713 R1 ABB</t>
  </si>
  <si>
    <t>010085</t>
  </si>
  <si>
    <t>CONTATOR TRIPOLAR DE FORCA 12A, 1NA, 220VAC, A12DA-30-10-75 1SBL 911072 R7510 ABB</t>
  </si>
  <si>
    <t>010086</t>
  </si>
  <si>
    <t>CONTATOR TRIPOLAR DE FORCA 32A, 1NA, 220VAC, A32D-30-10-75 1SBL 241073 R7510 ABB</t>
  </si>
  <si>
    <t>010087</t>
  </si>
  <si>
    <t>DISPOSITIVO DE PROTECAO CONTRA SURTOS,TIPO 1, ONDA 10/350,SPARK-GAP, 50KA,2,5KV,255VCC,OVR T1 25 255 2CTB815101R0100 ABB</t>
  </si>
  <si>
    <t>010088</t>
  </si>
  <si>
    <t>DISPOSITIVO DE PROTECAO CONTRA SURTOS, TIPO 1, ONDA 10/350, SPARK-GAP, 0,1KA, 4KV, OVR T1 25N 2CTB815101R9700 ABB</t>
  </si>
  <si>
    <t>010089</t>
  </si>
  <si>
    <t>BORNE DE POTENCIA, A PARAFUSO DE PASSAGEM, CINZA, 150MM, D 150/31 1SNA 399715 R0400 ABB</t>
  </si>
  <si>
    <t>010090</t>
  </si>
  <si>
    <t>DISJUNTOR CAIXA MOLDADA, LINHA FORMULA, FIXO, RELE TMF, TRIP. 100A, A1C 125 TMF 1SDA 066719 R1 ABB</t>
  </si>
  <si>
    <t>010091</t>
  </si>
  <si>
    <t>DISJUNTOR CAIXA MOLDADA, LINHA FORMULA, FIXO, RELE TMF, TRIP. 125A, A1C 125 TMF 1SDA 066720 R1 ABB</t>
  </si>
  <si>
    <t>010092</t>
  </si>
  <si>
    <t>DISJUNTOR CAIXA MOLDADA, LINHA FORMULA, FIXO, RELE TMF, TRIP. 160A, A2C 250 TMF 1SDA 066776 R1 ABB</t>
  </si>
  <si>
    <t>010093</t>
  </si>
  <si>
    <t>DISJUNTOR CAIXA MOLDADA, LINHA FORMULA, FIXO, RELE TMF, TRIP. 63A, A1C 125 TMF 1SDA 068770 R1 ABB</t>
  </si>
  <si>
    <t>010094</t>
  </si>
  <si>
    <t>DISJUNTOR CAIXA MOLDADA, LINHA FORMULA, FIXO, RELE TMF, TRIP. 20A, A1C 125 TMF 1SDA 066710 R1 ABB</t>
  </si>
  <si>
    <t>010095</t>
  </si>
  <si>
    <t>DISJUNTOR CAIXA MOLDADA, LINHA FORMULA, FIXO, RELE TMF, TRIP. 30A, A1C 125 TMF 1SDA 066712 R1 ABB</t>
  </si>
  <si>
    <t>010096</t>
  </si>
  <si>
    <t>DISJUNTOR CAIXA MOLDADA, LINHA FORMULA, FIXO, RELE TMF, TRIP. 50A, A1C 125 TMF 1SDA 066714 R1 ABB</t>
  </si>
  <si>
    <t>010097</t>
  </si>
  <si>
    <t>DISJUNTOR CAIXA MOLDADA, LINHA FORMULA, FIXO, RELE TMF, TRIP. 350A, A3N 400 TMF 1SDA 066561 R1 ABB</t>
  </si>
  <si>
    <t>010098</t>
  </si>
  <si>
    <t>MINI DISJUNTOR TRIPOLAR 20A, S203-C20 2CDS253001R0204 ABB</t>
  </si>
  <si>
    <t>010099</t>
  </si>
  <si>
    <t>MINI DISJUNTOR TRIPOLAR 25A, S203-C25 2CDS253001R0254 ABB</t>
  </si>
  <si>
    <t>010100</t>
  </si>
  <si>
    <t>MINI DISJUNTOR TRIPOLAR 40A, S203-C40 2CDS253001R0404 ABB</t>
  </si>
  <si>
    <t>010101</t>
  </si>
  <si>
    <t>INTERRUPTOR DIFERENCIAL, TETRAPOLAR, TIPO AC, FH200, CORRENTE RESIDUAL 30 IN, 25A, FH204 AC-25/0,03 1TMF204006 R1250 ABB</t>
  </si>
  <si>
    <t>010102</t>
  </si>
  <si>
    <t>INTERTRAVAMENTO MECANICO HORIZONTAL, CONTATORES ESQ. A95~A300,  DIREITA A145~A300, VM300H 1SFN 034700 R1000 ABB</t>
  </si>
  <si>
    <t>010103</t>
  </si>
  <si>
    <t>PARAFUSO CABECA REDONDA, CHATA, FENDA, BC, 3/16 X 1.1/4</t>
  </si>
  <si>
    <t>010104</t>
  </si>
  <si>
    <t>PARAFUSO CABECA SEXTAVADA, BC, 1/2 X 2.1/2  SIDER</t>
  </si>
  <si>
    <t>010105</t>
  </si>
  <si>
    <t>ROTULADOR ELETRONICO, C/ TECLADO ABC, P/ FITAS TZ 3,5 / 6 / 9 / 12 MM PT-1090 BROTHER</t>
  </si>
  <si>
    <t>010106</t>
  </si>
  <si>
    <t>FITA FLEXIVEL ESPECIAL P/ ROTULADOR ELETRONICO BROTHER, PRETO SOBRE BRANCO, 12MM X 8MT TZ-FX231 BROTHER</t>
  </si>
  <si>
    <t>010107</t>
  </si>
  <si>
    <t>DETECTOR DE TENSAO POR APROXIMACAO, CIRCUITO STAND BY, 220V A 15KV, DMU-15/SB 0666024389 RITZ</t>
  </si>
  <si>
    <t>010108</t>
  </si>
  <si>
    <t>LAVADORA DE ALTA PRESSAO, 220 V, 1400 W, KARCHER</t>
  </si>
  <si>
    <t>010109</t>
  </si>
  <si>
    <t>CADERNO UNIVERSITARIO, QUADRICULADO, 96 FOLHAS TILIBRA  TILIBRA</t>
  </si>
  <si>
    <t>010110</t>
  </si>
  <si>
    <t>ALICATE BICO MEIA CANA, CURTO C/ CORTE, FORJADO EM ACO ESP. TEMP., ISOL. 1000 VCA, CONF.NBR 9699, 6 41010106 TRAMONTINA</t>
  </si>
  <si>
    <t>010111</t>
  </si>
  <si>
    <t>ALICATE UNIVERSAL, FORJADO EM ACO ESP. TEMP., ISOL. 1000 VCA, CONF. NBR 9699, 8 POL., 41001108, TRAMONTINA</t>
  </si>
  <si>
    <t>010112</t>
  </si>
  <si>
    <t>JOGO DE CHAVE COMBINADA EM ACO CROMO VANADIO, C/ 12 PCS, 6 · 22 MM ST8001SJ SATA</t>
  </si>
  <si>
    <t>010113</t>
  </si>
  <si>
    <t>BOLSA DE FERRAMENTAS UNIVERSAL, FUNDO PVC, C/ 18 BOLSOS E 11 COMPARTIMENTOS, ALCA REMOVIVEL 400369 LOYAL</t>
  </si>
  <si>
    <t>010114</t>
  </si>
  <si>
    <t>TRENA, FITA ACO TEMPERADO, FREIO DUPLO, 10 MTS 43156/310 TRAMONTINA</t>
  </si>
  <si>
    <t>010115</t>
  </si>
  <si>
    <t>010116</t>
  </si>
  <si>
    <t>MARTELO DE BOLA, CABECA EM LIGA DE COBRE-BERILIO, CABO MADEIRA, 300 GR, 30 X 350MM  BELZER</t>
  </si>
  <si>
    <t>010117</t>
  </si>
  <si>
    <t>GPS, 4.3 NUVI42 GARMIN</t>
  </si>
  <si>
    <t>010118</t>
  </si>
  <si>
    <t>CAMERA DIGITAL, PRETA, 14.1 MPIXELS DSC-W610 SONY</t>
  </si>
  <si>
    <t>010119</t>
  </si>
  <si>
    <t>LANTERNA C/ 09 LED'S, 22 CM, RECARREGAVEL 1970 DP</t>
  </si>
  <si>
    <t>010120</t>
  </si>
  <si>
    <t>MULTIMETRO DIGITAL, CAT II 300V, VISOR LCD, MED. TENSAO, CORRENTE, TEMPERATURA, FREQUENCIA ET-2082C MINIPA</t>
  </si>
  <si>
    <t>010121</t>
  </si>
  <si>
    <t>MANOMETRO, ACO INOX, DN. 115MM, TUBO BOURDON, IP68, SAIDA RETA VERT. 1/2NPT, 0~10KGF/CMY 232.30.115L WIKA</t>
  </si>
  <si>
    <t>010122</t>
  </si>
  <si>
    <t>TERMOMETRO BIMETALICO, DN. 115MM, ACO INOX, CONEXAO 1/2NPT, SAIDA RETA VERTICAL, 0~120§C R5505+TW15R WIKA</t>
  </si>
  <si>
    <t>010123</t>
  </si>
  <si>
    <t>MONITOR DE POSICAO P/ VALVULA ROTATIVA, 90§, IP-67, CONT. MICRO-MECANICO, PONTEIRA E SUP. NAMUR PLG320N POLIGON</t>
  </si>
  <si>
    <t>010124</t>
  </si>
  <si>
    <t>TENSIONADOR, M6, DIN 1480 5514.21.00018 STEUTE</t>
  </si>
  <si>
    <t>010125</t>
  </si>
  <si>
    <t>ABRACADEIRA P/ CABO DE ACO, 3,00 MM 5514.21.00017 STEUTE</t>
  </si>
  <si>
    <t>010126</t>
  </si>
  <si>
    <t>SAPATILHO P/ CABO DE ACO, 3B 5514.21.00016 STEUTE</t>
  </si>
  <si>
    <t>010127</t>
  </si>
  <si>
    <t>TRANSMISSOR DE TEMPERATURA, 4~20 MA, COMUNICACAO DIGITAL HART, INDICADOR DIGITAL, SUP. INOX YTA110-EA2DB/N4 YOKOGAWA</t>
  </si>
  <si>
    <t>010128</t>
  </si>
  <si>
    <t>SENSOR DE PH, CORPO LARGO, COMB. C/ SENSOR TEMP. E PINO DE ATERRAMENTO, PT-1000, CABO 10 MTS FU20-10-T1-NPT YOKOGAWA</t>
  </si>
  <si>
    <t>010129</t>
  </si>
  <si>
    <t>SENSOR DE PH, CORPO LARGO, COMB. C/ SENSOR TEMP. E PINO DE ATERRAMENTO, PT-1000, CABO 10 MTS FU20-10-T1-NPT/FPS YOKOGAWA</t>
  </si>
  <si>
    <t>010130</t>
  </si>
  <si>
    <t>CAPACETE DE SEGURANCA C/ SUSPENSAO E JUGULAR, ABA TOTAL, CINZA, CA 25.883, PLASTCOR</t>
  </si>
  <si>
    <t>010131</t>
  </si>
  <si>
    <t>LIXEIRA P/ COLETA SELETIVA, 60 LTS CORES</t>
  </si>
  <si>
    <t>010132</t>
  </si>
  <si>
    <t>SOQUETE MAGNETICO IMANTADO, P/ APLICACAO DE PARAFUSOS AUTOPERFURANTES CABECA 5/16 SOQ00516 CONSTRUFAST</t>
  </si>
  <si>
    <t>010133</t>
  </si>
  <si>
    <t>PORCA CALOTA, ZC, 5/16   DISPAN</t>
  </si>
  <si>
    <t>010134</t>
  </si>
  <si>
    <t>DETECTOR DE TENSAO POR APROXIMACAO, CIRCUITO STAND BY, 120V A 50KV, MG0110</t>
  </si>
  <si>
    <t>010135</t>
  </si>
  <si>
    <t>PLUG MACHO, 32A, 03 POLOS, 01 TERRA, 220/240 V, IP-44, AZUL, N-4279, STECK</t>
  </si>
  <si>
    <t>010136</t>
  </si>
  <si>
    <t>PROJETOR LED, ALUM. INJETADO, IP65, C/ SUP. INSTALACAO, 100 A 240VAC, 500W, 6500K</t>
  </si>
  <si>
    <t>010137</t>
  </si>
  <si>
    <t>010138</t>
  </si>
  <si>
    <t>CABO INSTRUMENTACAO, CL. 2, PVC/E 105ØC, NBR 10300, C/ BLIND. ELETROST. COLETIVA E FIO DRENO, 3X2X0,75MMY  CONDUFERES</t>
  </si>
  <si>
    <t>010139</t>
  </si>
  <si>
    <t>CABO CONTROLE, CL. 5, PVC/A 70C, NBR 7289, 500V, SEM BLINDAGEM, 4 X 1,00MM</t>
  </si>
  <si>
    <t>010140</t>
  </si>
  <si>
    <t>CABO INSTRUMENTACAO, CL. 2, PVC/E 105ØC, NBR 10300, C/ BLIND. ELETROST. COL. E IND., FIO DRENO, 14X2X0,75MMY  CONDUFERES</t>
  </si>
  <si>
    <t>010141</t>
  </si>
  <si>
    <t>CABO INSTRUMENTACAO, CL. 2, PVC/E 105ØC, NBR 10300, C/ BLIND. ELETROST. COL. E IND., FIO DRENO, 8X2X0,75MMY  CONDUFERES</t>
  </si>
  <si>
    <t>010142</t>
  </si>
  <si>
    <t>TUBO ACO CARBONO, ASTM A106, GR.B, C/ COSTURA, SCH 80 4 X 6000MM  VALE</t>
  </si>
  <si>
    <t>010143</t>
  </si>
  <si>
    <t>MANGUEIRA CHATA, FLAT, LARANJA, 3 POL.</t>
  </si>
  <si>
    <t>010144</t>
  </si>
  <si>
    <t>SEQUENCIMETRO, C/ INDICACAO LED, GARRAS DE JACARE, TENSAO ENTR. 100V~600VAC MFA-860 MINIPA</t>
  </si>
  <si>
    <t>010145</t>
  </si>
  <si>
    <t>MICROCOMPUTADOR DELL VOSTRO, 270S, 271-6688, DELL</t>
  </si>
  <si>
    <t>010146</t>
  </si>
  <si>
    <t>MONITOR 18,5, LED, WIDESCREEN, FULL HD, ENTRADAS DVI E HDMI E1912H DELL</t>
  </si>
  <si>
    <t>010147</t>
  </si>
  <si>
    <t>ESPIGAO, FIXO, MACHO, METAL, 3 X 3 POL.</t>
  </si>
  <si>
    <t>010148</t>
  </si>
  <si>
    <t>CAPA DE ROLAMENTO, P/ ESMERILHADEIRA, DEWALT</t>
  </si>
  <si>
    <t>010149</t>
  </si>
  <si>
    <t>PARAFUSO CABECA FLANGEADA, PONTA AGULHA, 3,5 X 25 MM</t>
  </si>
  <si>
    <t>010150</t>
  </si>
  <si>
    <t>ROLAMENTO DE ESFERAS, P/ ESMERILHADEIRA, 608 LHT, DEWALT</t>
  </si>
  <si>
    <t>010151</t>
  </si>
  <si>
    <t>010152</t>
  </si>
  <si>
    <t>LUVA, ACO INOX AISI 316 L, ANSI B16.11, 1/2 NPT   F. MASTER</t>
  </si>
  <si>
    <t>010153</t>
  </si>
  <si>
    <t>TRANSFORMADOR DE CORRENTE P/ MEDICAO, 0,6KV, EPOXI, BARRA 85X35, CORRENTE PRIM. 1200A, SEC. 5A, HB 607  ABB</t>
  </si>
  <si>
    <t>010154</t>
  </si>
  <si>
    <t>PROTETOR DE ROLAMENTO, P/ ESMERILHADEIRA</t>
  </si>
  <si>
    <t>010155</t>
  </si>
  <si>
    <t>CONTATOR TRIPOLAR, 125A, BOBINA 110~120VAC, UA75-30-00-84 1SBL 411022 R8400 ABB</t>
  </si>
  <si>
    <t>010156</t>
  </si>
  <si>
    <t>CONTATO AUXILIAR ESQUERDO P/ DISJUNTOR MOTOR 1NF FALHA, 1NF ON/OFF GVAD0101 SCHNEIDER</t>
  </si>
  <si>
    <t>010157</t>
  </si>
  <si>
    <t>DISJUNTOR MOTOR, TERMOMAGNETICO, TRIPOLAR, TESYS, 6,0 A 10,00 A, GV2 GV2-P14 SCHNEIDER</t>
  </si>
  <si>
    <t>010158</t>
  </si>
  <si>
    <t>DISJUNTOR MOTOR, TERMOMAGNETICO, TRIPOLAR, TESYS, 13 A 18A, GV2 GV2-P20 SCHNEIDER</t>
  </si>
  <si>
    <t>010159</t>
  </si>
  <si>
    <t>DISJUNTOR MOTOR, TERMOMAGNETICO, TRIPOLAR, TESYS, 17 A 23A, GV2 GV2-P21 SCHNEIDER</t>
  </si>
  <si>
    <t>010160</t>
  </si>
  <si>
    <t>DISJUNTOR MOTOR, TERMOMAGNETICO, TRIPOLAR, TESYS, 24 A 32A, GV2 GV2-P32 SCHNEIDER</t>
  </si>
  <si>
    <t>010161</t>
  </si>
  <si>
    <t>DISJUNTOR MOTOR, TERMOMAGNETICO, TRIPOLAR, TESYS, 30 A 40A, GV3 GV3-P40 SCHNEIDER</t>
  </si>
  <si>
    <t>010162</t>
  </si>
  <si>
    <t>CARTELA DE NUMERADORES DE BORNE C/ 100 PCS, PASSO DE 10,00 MM, EM BRANCO, RC810 1SNA 234000 R0200 ABB</t>
  </si>
  <si>
    <t>010163</t>
  </si>
  <si>
    <t>CARTELA DE NUMERADORES DE BORNE C/ 100 PCS, PASSO DE 6,00 MM, EM BRANCO, RC610 1SNA 233000 R0100 ABB</t>
  </si>
  <si>
    <t>010164</t>
  </si>
  <si>
    <t>CONTATO AUXILIAR FRONTAL P/ CONTATORES A~DA-30-10, 2NA+NF, CA5-22U 1SBN 010040 R1322 ABB</t>
  </si>
  <si>
    <t>010165</t>
  </si>
  <si>
    <t>CONTATOR TRIPOLAR DE FORCA 16A, 1NA, 110~127VAC, A16DA-30-10-26 1SBL 921072 R2610 ABB</t>
  </si>
  <si>
    <t>010166</t>
  </si>
  <si>
    <t>CONTATOR TRIPOLAR DE FORCA 26A, 1NA, 110~127VAC, A26DA-30-10-26 1SBL9 31072 R2610 ABB</t>
  </si>
  <si>
    <t>010167</t>
  </si>
  <si>
    <t>CONTATOR TRIPOLAR DE FORCA 38A, 1NA, 110~120VAC, A38D-30-10-84 1SBL 281073 R8410 ABB</t>
  </si>
  <si>
    <t>010168</t>
  </si>
  <si>
    <t>CONTATOR TRIPOLAR DE FORCA 32A, 1NA, 110~120VAC, A32D-30-10-84 1SBL 241073 R8410 ABB</t>
  </si>
  <si>
    <t>010169</t>
  </si>
  <si>
    <t>EIXO PROLONGADOR P/ CHAVE OT630 A 800, DIAM. 12 X 465MM, OXP12X465 1SCA 022 042 R6020 ABB</t>
  </si>
  <si>
    <t>010170</t>
  </si>
  <si>
    <t>ESTRUTURA CPU 2100X1200X600MM, CZ RAL 7032, PORTAS 02 FOLHAS, VISOR, FECHAMENTOS, TAMPA, TETO, BASE, PLACA  CARTHOM'S</t>
  </si>
  <si>
    <t>010171</t>
  </si>
  <si>
    <t>NIPLE DE REDUCAO, DUPLO, SEXTAVADO, ASTM A276, INOX 316 TP C, CL 6000 PSI, 3/4 X 1/2NPT LPNR12M08MP801 FLUXCON</t>
  </si>
  <si>
    <t>010172</t>
  </si>
  <si>
    <t>NIPLE LONGO, DUPLO, SEXTAVADO, ASTM A276, INOX 304 TP L, CL 3000 PSI, SCH. 40S, 1/2 NPT LPNPL08MFP756 FLUXCON</t>
  </si>
  <si>
    <t>010173</t>
  </si>
  <si>
    <t>COTOVELO MACHO, ASTM A182, INOX 304 TP L, CL 3000 PSI, SCH. 40S, 1/2 NPT LPCTM08MFP756 FLUXCON</t>
  </si>
  <si>
    <t>010174</t>
  </si>
  <si>
    <t>NIPLE DE REDUCAO, DUPLO, SEXTAVADO, A105, 3/4 ES X 1/2NPT LPNR12ES08ME13 FLUXCON</t>
  </si>
  <si>
    <t>010175</t>
  </si>
  <si>
    <t>BARRAMENTO DE COBRE 1.1/4 X 1/4 X 6000MM  FENIX METAIS</t>
  </si>
  <si>
    <t>010176</t>
  </si>
  <si>
    <t>BARRAMENTO DE COBRE 1/2 X 1/4 X 6000MM  FENIX METAIS</t>
  </si>
  <si>
    <t>010177</t>
  </si>
  <si>
    <t>BARRAMENTO DE COBRE 1/2 X 3/16 X 6000MM  FENIX METAIS</t>
  </si>
  <si>
    <t>010178</t>
  </si>
  <si>
    <t>TRANSFORMADOR UNIVERSAL MONOFASICO, ENTR. 220/380/440, SAIDA 110/220V, 60HZ, IP00, 0,6 KV  GHR</t>
  </si>
  <si>
    <t>010179</t>
  </si>
  <si>
    <t>CARTUCHO DE TONER HP 88, MAGENTA E CYAN, OFFICEJET, 58,5 ML C9382A HP</t>
  </si>
  <si>
    <t>010180</t>
  </si>
  <si>
    <t>CARTUCHO DE TONER HP 88, AMARELO E PRETO, OFFICEJET, 58,5 ML C9381A HP</t>
  </si>
  <si>
    <t>010181</t>
  </si>
  <si>
    <t>NO BREAK 6000 VA, ENTR. TRIFASICA 220 VCA, 60 HZ, SAIDA MONOFASICA 120 VCA, 60 HZ, C/ BATERIAS CCU 6.0-125DG CTRLTECH</t>
  </si>
  <si>
    <t>010182</t>
  </si>
  <si>
    <t>IP VIDEO ENCODER, 04 PORTAS, MPEG, H64, JPEG, FULL D1  SELF-TECH</t>
  </si>
  <si>
    <t>010183</t>
  </si>
  <si>
    <t>GAVETERIO PLASTICO, C/ 04 LOGACOES</t>
  </si>
  <si>
    <t>010184</t>
  </si>
  <si>
    <t>TERMOCAMERA PORTATIL, 120X90, C/ CARREGADOR, IR400, AMPERI</t>
  </si>
  <si>
    <t>010185</t>
  </si>
  <si>
    <t>BOBINA COMUM P/ CONTATORES A210~A300, 110 VCA, ZA-300-84 1SFN 155110 R8406 ABB</t>
  </si>
  <si>
    <t>010186</t>
  </si>
  <si>
    <t>DESENGRAXANTE ECOLOGICO, GREENSAVE LIFE 20E  HOMY</t>
  </si>
  <si>
    <t>010187</t>
  </si>
  <si>
    <t>OCULOS DE SEGURANCA, LENTE ESTENDIDA EM POLICARBONATO INCOLOR, HASTE PLASTICA REGULAVEL E MALEAVEL, PROTETOR NASAL</t>
  </si>
  <si>
    <t>010188</t>
  </si>
  <si>
    <t>SPRAY MULTIUSO, 400ML, PRATA  SUVINIL</t>
  </si>
  <si>
    <t>010189</t>
  </si>
  <si>
    <t>BALDE PLASTICO</t>
  </si>
  <si>
    <t>010190</t>
  </si>
  <si>
    <t>010191</t>
  </si>
  <si>
    <t>SERRA COPO, REDONDA, BI-METAL, 22MM, 7/8 POL.</t>
  </si>
  <si>
    <t>010192</t>
  </si>
  <si>
    <t>SERRA COPO, REDONDA, BI-METAL, 30MM, 1.3/16  STARRETT</t>
  </si>
  <si>
    <t>010193</t>
  </si>
  <si>
    <t>COLA INSTANTANEA SUPER BONDER, 100 GR  LOCTITE</t>
  </si>
  <si>
    <t>010194</t>
  </si>
  <si>
    <t>VIRA MACHO, TIPO RETO, 1/8 · 3/8  HEINZ</t>
  </si>
  <si>
    <t>010195</t>
  </si>
  <si>
    <t>ESCOVA DE ACO CIRCULAR, C/ HASTE, 2  BOSCH</t>
  </si>
  <si>
    <t>010196</t>
  </si>
  <si>
    <t>ESCOVA DE ACO CIRCULAR, C/ HASTE, 3  BOSCH</t>
  </si>
  <si>
    <t>010197</t>
  </si>
  <si>
    <t>VIRA MACHO, TIPO RETO, 3/16 · 1/2  HEINZ</t>
  </si>
  <si>
    <t>010198</t>
  </si>
  <si>
    <t>ESCOVA DE ACO, COPO, FIO LISO, C/ HASTE, 2  OSBORN</t>
  </si>
  <si>
    <t>010199</t>
  </si>
  <si>
    <t>ESCOVA DE ACO, COPO, FIO LISO, C/ HASTE, 3  OSBORN</t>
  </si>
  <si>
    <t>010200</t>
  </si>
  <si>
    <t>MINI CONTATOR AUXILIAR, 10A, BOBINA 220V, 60 HZ, 2NA+2NF, CWCA0-22-00D23, 10410621, WEG</t>
  </si>
  <si>
    <t>010201</t>
  </si>
  <si>
    <t>MINI DISJUNTOR BIPOLAR, CURVA C, 3KA, 6A, SDD62C6, STECK</t>
  </si>
  <si>
    <t>010202</t>
  </si>
  <si>
    <t>MINI DISJUNTOR BIPOLAR, CURVA C, 3KA, 10A, SDD62C10, STECK</t>
  </si>
  <si>
    <t>010203</t>
  </si>
  <si>
    <t>MINI DISJUNTOR BIPOLAR, CURVA C, 3KA, 32A, SDD62C32, STECK</t>
  </si>
  <si>
    <t>010204</t>
  </si>
  <si>
    <t>REFLETOR FECHADO, USO EXTERNO, IP65, ALUM. INJETADO, ALIMENT. 90 A 250VAC, 300W, SUPERLED</t>
  </si>
  <si>
    <t>010205</t>
  </si>
  <si>
    <t>TRANSMISSOR DE CONDUTIVIDADE MCROPROCESSADO, PROFIBUS PA COND 7100 PA METTLER TOLEDO</t>
  </si>
  <si>
    <t>010206</t>
  </si>
  <si>
    <t>CELULA DE CONDUTIVIDADE, C/ SENSOR, ELETRODO 316L, INSERCAO 28MM, CONEXAO 1NPT INPRO 7108-VP/CPVC 3.1B METTLER TOLEDO</t>
  </si>
  <si>
    <t>010207</t>
  </si>
  <si>
    <t>CABO P/ CONDUTIVIDADE VP, C/ 03 METROS  METTLER TOLEDO</t>
  </si>
  <si>
    <t>010208</t>
  </si>
  <si>
    <t>BOTINA DE SEGURANCA, C/ ELASTICO LATERAL E BIQUEIRA DE COMPOSITE, PRETA, TAM. 42, C.A 25259  BRACOL</t>
  </si>
  <si>
    <t>010209</t>
  </si>
  <si>
    <t>010210</t>
  </si>
  <si>
    <t>LUVA DE SEGURANCA, ALGODAO, TRICOTADA, ACABAMENTO OVERLOQUE, PALMA PIGMENTADA EM PVC</t>
  </si>
  <si>
    <t>010211</t>
  </si>
  <si>
    <t>PLUG DE SILICONE C/ CORDAO DE ALGODAO E ESTOJO, ATENUACAO ATE 120 DB, C.A 15485  FACIOLI</t>
  </si>
  <si>
    <t>010212</t>
  </si>
  <si>
    <t>BOTINA DE SEGURANCA, C/ ELASTICO LATERAL E BIQUEIRA DE COMPOSITE, PRETA, TAM. 38, C.A 25259  BRACOL</t>
  </si>
  <si>
    <t>010213</t>
  </si>
  <si>
    <t>BOTINA DE SEGURANCA, C/ ELASTICO LATERAL E BIQUEIRA DE COMPOSITE, PRETA, TAM. 39, BRACOL</t>
  </si>
  <si>
    <t>010214</t>
  </si>
  <si>
    <t>BOTINA DE SEGURANCA, C/ ELASTICO LATERAL E BIQUEIRA DE COMPOSITE, PRETA, TAM. 40, CA 25259, BRACOL</t>
  </si>
  <si>
    <t>010215</t>
  </si>
  <si>
    <t>BOTINA DE SEGURANCA, C/ ELASTICO LATERAL E BIQUEIRA DE COMPOSITE, PRETA, TAM. 41, C.A 25259  BRACOL</t>
  </si>
  <si>
    <t>010216</t>
  </si>
  <si>
    <t>BOTINA DE SEGURANCA, C/ ELASTICO LATERAL E BIQUEIRA DE COMPOSITE, PRETA, TAM. 43, CA 25259, BRACOL</t>
  </si>
  <si>
    <t>010217</t>
  </si>
  <si>
    <t>BOTINA DE SEGURANCA, C/ ELASTICO LATERAL E BIQUEIRA DE COMPOSITE, PRETA, TAM. 44, C.A 25259  BRACOL</t>
  </si>
  <si>
    <t>010218</t>
  </si>
  <si>
    <t>TREFILADO REDONDO, 2.3/4 POL, 69,85MM</t>
  </si>
  <si>
    <t>010219</t>
  </si>
  <si>
    <t>CANTONEIRA, ACO, ABAS IGUAIS, 1.1/2 X 1/8 X 6.000 MM</t>
  </si>
  <si>
    <t>010220</t>
  </si>
  <si>
    <t>TREFILADO REDONDO, 3/4 POL., 19,05 MM</t>
  </si>
  <si>
    <t>010221</t>
  </si>
  <si>
    <t>ABRACADEIRA AJUSTAVEL P/ POSTE, N3  SELF-TECH</t>
  </si>
  <si>
    <t>010222</t>
  </si>
  <si>
    <t>ABRACADEIRA AJUSTAVEL P/ POSTE, N2  SELF-TECH</t>
  </si>
  <si>
    <t>010223</t>
  </si>
  <si>
    <t>OLHAL RETO P/ POSTES, M12  SELF-TECH</t>
  </si>
  <si>
    <t>010224</t>
  </si>
  <si>
    <t>PARAFUSO COMPLETO, 45MM, PCA  SELF-TECH</t>
  </si>
  <si>
    <t>010225</t>
  </si>
  <si>
    <t>SUPORTE P/ ABRACADEIRAS P/ POSTE  SELF-TECH</t>
  </si>
  <si>
    <t>010226</t>
  </si>
  <si>
    <t>ALCA DE ANCORAGEM P/ CABO OPTICO, COMPLETO  SELF-TECH</t>
  </si>
  <si>
    <t>010227</t>
  </si>
  <si>
    <t>SUPORTE DE SUSTENTACAO DIELETRICO, 2 VIAS, TUBULAR, PRETO,B8</t>
  </si>
  <si>
    <t>010228</t>
  </si>
  <si>
    <t>RESERVA P/ CABO DE FIBRA OPTICA EM POSTE, OPTICAL LOOP  SELF-TECH</t>
  </si>
  <si>
    <t>010229</t>
  </si>
  <si>
    <t>CAIXA DE EMENDA AEREA, 12 FO</t>
  </si>
  <si>
    <t>010230</t>
  </si>
  <si>
    <t>BOCAL DE VAZAO DN. 8 SCH. 80,ASME RAIO LONGO,INOX 316, TUBO A106 GR. B C/ 2TOM. PRESSAO 1/2SW, ACO ASTMA105  F. MASTER</t>
  </si>
  <si>
    <t>010231</t>
  </si>
  <si>
    <t>BOCAL DE VAZAO DN. 4 SCH. 80,ASME RAIO LONGO,INOX 316, TUBO A106 GR. B C/ 2TOM. PRESSAO 1/2SW, ACO ASTMA105  F. MASTER</t>
  </si>
  <si>
    <t>010232</t>
  </si>
  <si>
    <t>MODULO ADAPTADOR DEVICENET, C/ PLUG AND PLAY ON-LINE 1734-ADN ALLEN BRADLEY</t>
  </si>
  <si>
    <t>010233</t>
  </si>
  <si>
    <t>MODULO DE ENTRAD DIGITAL, 08 PONTOS, TIPO SINK, 24 VCC 1734-IB8 ALLEN BRADLEY</t>
  </si>
  <si>
    <t>010234</t>
  </si>
  <si>
    <t>MODULO POINT I/O, 08 SAIDAS DIGITAIS, TIPO SOURCE, 24 VCC 1734-OB8 ALLEN BRADLEY</t>
  </si>
  <si>
    <t>010235</t>
  </si>
  <si>
    <t>ESTRUTURA CPU 2200X800X800MM CZ RAL 7032, 02 PORTAS, 02 PLACAS LJ, FECHOS, FECHAMENTOS, BASE, TAMPA, TETO  CARTHOM'S</t>
  </si>
  <si>
    <t>010236</t>
  </si>
  <si>
    <t>LUVA TRANSPARENTE P/ THERMOMARK, P/ FIOS 0,75 A 1,5 MM, COMPR. 23MM SLZ 1/23 ELESYS</t>
  </si>
  <si>
    <t>010237</t>
  </si>
  <si>
    <t>LUVA TRANSPARENTE P/ THERMOMARK, P/ FIOS 2,5 A 6,0 MM, COMPR. 23MM SLZ 2/23 ELESYS</t>
  </si>
  <si>
    <t>010238</t>
  </si>
  <si>
    <t>ORIFICIO DE RESTRICAO CONCENTRICA, BORDO RETO CANTO VIVO, TEFLON (PTFE), DN 1, ESP. 10,00 MM, 150PSI  F. MASTER</t>
  </si>
  <si>
    <t>010239</t>
  </si>
  <si>
    <t>MICROCOMPUTADOR OPTIPLEX 9010 GABINETE DESKTOP 271-6596 DELL</t>
  </si>
  <si>
    <t>010240</t>
  </si>
  <si>
    <t>TREFILADO QUADRADO, 1 POL., 25,40 MM</t>
  </si>
  <si>
    <t>010241</t>
  </si>
  <si>
    <t>TUBO ACO CARBONO, PRETO, C/ COSTURA, SCH. 40, NBR 5590, 3/4 POL. X 6000MM</t>
  </si>
  <si>
    <t>010242</t>
  </si>
  <si>
    <t>PANTUFA INFANTIL</t>
  </si>
  <si>
    <t>010243</t>
  </si>
  <si>
    <t>KIT ROUPA INFANTIL, SAIDA MATERNIDADE</t>
  </si>
  <si>
    <t>010244</t>
  </si>
  <si>
    <t>CARTUCHO DE TONER, PRETO, LASER, P/ HL 5102, L-5202, DCP-5502, L-5602, L-5652, L-5802, TN-880, TN-3472, BROTHER</t>
  </si>
  <si>
    <t>010245</t>
  </si>
  <si>
    <t>ROLETE PICKUP + SEPARADOR DE PAPEL, P/ IMPRESSORA 5652, 6402, D008GD001, BROTHER</t>
  </si>
  <si>
    <t>010246</t>
  </si>
  <si>
    <t>PLACA SOLAR MONOCRISTALINA, 505WP, TENSAO MAXIMA 1500V/D, TIPO DE CELULA: 2094X1134X35MM, KRIPT</t>
  </si>
  <si>
    <t>010247</t>
  </si>
  <si>
    <t>010248</t>
  </si>
  <si>
    <t>DEVICE COUPLER, 04 SPUR CONEXAO INSTR. PA, 02 TRUNK P/CONEXAO REDE PROFIBUS PA,INVOLUCRO ALUMINIO IP66 TG-254-AO WESTCON</t>
  </si>
  <si>
    <t>010249</t>
  </si>
  <si>
    <t>ACESSORIO ASI VAZ-RK-P-4TEE PEPPERL+FUCHS</t>
  </si>
  <si>
    <t>010250</t>
  </si>
  <si>
    <t>TETO EXAUSTOR C/ VAZAO 1450 M3/H, 110V, 50~60HZ, CZ RAL 7032, 150 X 270 X 691MM, 31.85.237 PTF15000 TASCO</t>
  </si>
  <si>
    <t>010251</t>
  </si>
  <si>
    <t>LAMPADA ELETRONICA COMPACTA, BULBO E27, 25W, 220V</t>
  </si>
  <si>
    <t>010252</t>
  </si>
  <si>
    <t>CHAPA EM ACO CARBONO, PINTADA RAL 7032, MED. 1290 X 990 X 1,50 MM  WB</t>
  </si>
  <si>
    <t>010253</t>
  </si>
  <si>
    <t>BOTAO EMERGENCIA, GIRAR P/ DESTRAVAR, FURACAO 22,00MM, CSWBE, 13268381, WEG</t>
  </si>
  <si>
    <t>010254</t>
  </si>
  <si>
    <t>CAIXA DESCARGA, UNIVERSAL</t>
  </si>
  <si>
    <t>010255</t>
  </si>
  <si>
    <t>CAPOTA MARITIMA, P/ VEICULOS</t>
  </si>
  <si>
    <t>010256</t>
  </si>
  <si>
    <t>CAPACITOR PERMANENTE, 30UF, 400V, CMLW30D34P0 C TD, WEG</t>
  </si>
  <si>
    <t>010257</t>
  </si>
  <si>
    <t>MAQUINA DE VIDRO MANUAL, P/ VEICULOS</t>
  </si>
  <si>
    <t>010258</t>
  </si>
  <si>
    <t>PAINEL DE CONTROLE DE LIBERACAO DE AGENTE, 06 ZONAS, RISCO UNICO E DUPLO, P/ SIST. DETECCAO INCENDIO RP-2002E TDS</t>
  </si>
  <si>
    <t>010259</t>
  </si>
  <si>
    <t>DETECTOR DE FUMACA FOTOELETRICO, C/ SENSOR TEMPERATURA 57,2§C, C/ BASE EM CAIXA OCTOGONAL 2W-B TDS</t>
  </si>
  <si>
    <t>010260</t>
  </si>
  <si>
    <t>DETECTOR DE FUMACA TERMOVELOCIMETRICO INTELIGENTE C/ COMUNIC. INTEGRAL, CAMARA DE SENSOR OPTICO, TEMP. 57§C 2WT-B TDS</t>
  </si>
  <si>
    <t>010261</t>
  </si>
  <si>
    <t>DISPOSITIVO MANUAL DE ALARME CONTRA INCENDIO NAO CODIFICADAS, INICIACAO DE ALARME, C/ MANIVELA NBG-12L TDS</t>
  </si>
  <si>
    <t>010262</t>
  </si>
  <si>
    <t>BASE P/ MONTAGEM DE DISPOSITIVOS NBG-10 E NBG-12 SB-10 TDS</t>
  </si>
  <si>
    <t>010263</t>
  </si>
  <si>
    <t>BUZINA ESTROBOSCOPIO SYSTEM SENSOR SPECTRALERT ADVANCE C/ 11 CONFIG. P/ INST. PAREDE P4RK TDS</t>
  </si>
  <si>
    <t>010264</t>
  </si>
  <si>
    <t>SENSOR H2S, MICROPROCESSADO, CALIBR. 0~100 PPM, 24 VCC, 4~20 MA, 02FIOS, C/ DISPLAY, CONT.SPDT, 2A, IP66 SPXCDULNHXM TDS</t>
  </si>
  <si>
    <t>010265</t>
  </si>
  <si>
    <t>KIT DE CALIBRACAO P/ SENSOR DE GAS, H2S XCDTOXKIT TDS</t>
  </si>
  <si>
    <t>010266</t>
  </si>
  <si>
    <t>CILINDRO DE GAS H2S P/ CALIBRACAO, CONCENTRACAO 50 PPM 998-024-004 TDS</t>
  </si>
  <si>
    <t>010267</t>
  </si>
  <si>
    <t>CILINDRO DE GAS H2S P/ CALIBRACAO, CONCENTRACAO 20 PPM 2992-0033 TDS</t>
  </si>
  <si>
    <t>010268</t>
  </si>
  <si>
    <t>PRESILHA P/ PAPELAO OU CAPA DE PORTA, P/ VEICULOS</t>
  </si>
  <si>
    <t>010269</t>
  </si>
  <si>
    <t>MANOMETRO, ACO INOX, DN. 100MM, TUBO BOURDON, IP65, SAIDA TRASEIRA 1/2NPT,GLICERINA,0~10KGF/CMY 233.50.115B+VALV. WIKA</t>
  </si>
  <si>
    <t>010270</t>
  </si>
  <si>
    <t>LUMINARIA, ARANDELA 30§, ALUM. FUNDIDO, TGVP, C/ ALOJAMENTO P/REATOR,LAMPADA VAPOR SODIO 150W,E27 AIW105/1-VSD150 BLINDA</t>
  </si>
  <si>
    <t>010271</t>
  </si>
  <si>
    <t>CABO FLEXIVEL FOREPLAST, ISOL. PVC BWF, 450 / 750V VERMELHO 4,00MM 25404001380 PHELPS DODGE</t>
  </si>
  <si>
    <t>010272</t>
  </si>
  <si>
    <t>FITA ISOLANTE, PVC, AMARELO, 18 MM X 20 MTS</t>
  </si>
  <si>
    <t>010273</t>
  </si>
  <si>
    <t>IBC, POLIETILENO, SOPRO MOLDADO, C/ GAIOLA  TANKPOOL</t>
  </si>
  <si>
    <t>010274</t>
  </si>
  <si>
    <t>LAMPADA LED, BULBO, SOQUETE E27, 7W, VERDE, 110/220VAC</t>
  </si>
  <si>
    <t>010275</t>
  </si>
  <si>
    <t>PERFILADO PERFURADO, PZ, CHAPA #22, 38 X 38 X 3000MM</t>
  </si>
  <si>
    <t>010276</t>
  </si>
  <si>
    <t>BATERIA AUTOMOTIVA, 12V, 80A</t>
  </si>
  <si>
    <t>010277</t>
  </si>
  <si>
    <t>CONECTORES MODICON QUANTUM P/ E/S REMOTOS P/ CABOS RG-6 MA0185100 SCHNEIDER</t>
  </si>
  <si>
    <t>010278</t>
  </si>
  <si>
    <t>TERMINADOR MODICON QUANTUM P/ REDE COAXIAL PRINCIPAL 520422000 SCHNEIDER</t>
  </si>
  <si>
    <t>010279</t>
  </si>
  <si>
    <t>PARAFUSO CABECA SEXTAVADA, ZC, M10 X 25,00MM</t>
  </si>
  <si>
    <t>010280</t>
  </si>
  <si>
    <t>010281</t>
  </si>
  <si>
    <t>ALFINETE, CABECA REDONDA, COLORIDA, C/ 50-PCS</t>
  </si>
  <si>
    <t>010282</t>
  </si>
  <si>
    <t>ESPIGAO, FIXO, MACHO, METAL, 3 X 2.1/2 POL.</t>
  </si>
  <si>
    <t>010283</t>
  </si>
  <si>
    <t>RACK, PISO FECHADO, PRETO, PORTA ACRILICO, 19 POL., 32 U X 600 X 600MM</t>
  </si>
  <si>
    <t>010284</t>
  </si>
  <si>
    <t>BANDEJA FIXA, P/ RACK 19 POL., 600MM</t>
  </si>
  <si>
    <t>010285</t>
  </si>
  <si>
    <t>CINTA DE UNIAO BLOCO DE CONTATOS, P/ MONITORAMENTO MONTAGEM MECANICA, CBCSW, 13275381, WEG</t>
  </si>
  <si>
    <t>010286</t>
  </si>
  <si>
    <t>ROLO PRESSAO, P/ IMPRESSORAS BROTHER</t>
  </si>
  <si>
    <t>010287</t>
  </si>
  <si>
    <t>MATRIZ P/ PRENSA TERMINAL HIDRAULICO, A BATERIA, CABOS 70MM, HEXAGONAL, CONDEAL</t>
  </si>
  <si>
    <t>010288</t>
  </si>
  <si>
    <t>MATRIZ P/ PRENSA TERMINAL HIDRAULICO, A BATERIA, CABOS 95MM, HEXAGONAL, CONDEAL</t>
  </si>
  <si>
    <t>010289</t>
  </si>
  <si>
    <t>MATRIZ P/ PRENSA TERMINAL HIDRAULICO, A BATERIA, CABOS 240MM, HEXAGONAL, CONDEAL</t>
  </si>
  <si>
    <t>010290</t>
  </si>
  <si>
    <t>MATRIZ P/ PRENSA TERMINAL HIDRAULICO, A BATERIA, CABOS 300MM, HEXAGONAL, CONDEAL</t>
  </si>
  <si>
    <t>010291</t>
  </si>
  <si>
    <t>TARUGO BRONZE, CILINDRICO, 2 POL.</t>
  </si>
  <si>
    <t>010292</t>
  </si>
  <si>
    <t>010293</t>
  </si>
  <si>
    <t>LEITOR DE CODIGO DE BARRAS, S/ FIO, C/ ADAPTADOR USB, BIVOLT, GS-CH6, GOLDENSKY</t>
  </si>
  <si>
    <t>010294</t>
  </si>
  <si>
    <t>BATERIA AUTOMOTIVA, 12V, 50A</t>
  </si>
  <si>
    <t>010295</t>
  </si>
  <si>
    <t>SERIAL PROFICORE, INTERFACE PROFIBUS/USB, CABO USB-A X USB-B, CONECTOR DB9 X PROFIBUS, ADAPTADOR, MALETA AZUL, PROCENTEC</t>
  </si>
  <si>
    <t>010296</t>
  </si>
  <si>
    <t>010297</t>
  </si>
  <si>
    <t>ETIQUETA ADESIVA, PAPEL CARTA, INKJET E LASER, C/ 2000 PCS, MED. 12,7 X 44,45 MM, CC287, COLACRIL</t>
  </si>
  <si>
    <t>010298</t>
  </si>
  <si>
    <t>VENTOINHA MOTOR, EIXO 18,5MM, NEMA 48, WEG</t>
  </si>
  <si>
    <t>010299</t>
  </si>
  <si>
    <t>DECAPADOR DE CABOS, A BATERIA, 20V, CAPACIDADE 27,8MM, 20 MATRIZES, BATERIA 2AH E CARREGADOR, DCE151TD1, DEWALT</t>
  </si>
  <si>
    <t>010300</t>
  </si>
  <si>
    <t>DESENCAPADOR P/ CABOS, 4,5 A 40MM, 50775, GEDORE</t>
  </si>
  <si>
    <t>010301</t>
  </si>
  <si>
    <t>TUBO FLEXIVEL, IRRIGACAO, AZUL, KM32, 1.1/4 POL.</t>
  </si>
  <si>
    <t>010302</t>
  </si>
  <si>
    <t>MANGUEIRA FLEXIVEL, CHATA, P/ IRRIGACAO, VERMELHA, 174PSI, 2 POL.</t>
  </si>
  <si>
    <t>010303</t>
  </si>
  <si>
    <t>SENSOR P/ INTERRUPTOR, BG86, STIHL</t>
  </si>
  <si>
    <t>010304</t>
  </si>
  <si>
    <t>SACO PLASTICO, ZIPADO, TAM, 14 X 22CM</t>
  </si>
  <si>
    <t>010305</t>
  </si>
  <si>
    <t>FITA ISOLANTE, VERMELHA, IMPERIAL, 18 X 2.000MM, 3M</t>
  </si>
  <si>
    <t>010306</t>
  </si>
  <si>
    <t>FITA ISOLANTE, VERDE, IMPERIAL, 18 X 2.000MM, 3M</t>
  </si>
  <si>
    <t>010307</t>
  </si>
  <si>
    <t>PASSA FIO, C/ CABO DE ACO E MOLA, 30 MTS</t>
  </si>
  <si>
    <t>010308</t>
  </si>
  <si>
    <t>CORDA DE NYLON, VERMELHA, 5,00MM</t>
  </si>
  <si>
    <t>010309</t>
  </si>
  <si>
    <t>CHAPA DE ACO CARBONO, LAMINADO QUENTE, ASTM A-36, ESP. 14AWG</t>
  </si>
  <si>
    <t>010310</t>
  </si>
  <si>
    <t>COSSINETES 1" - 2 BSP, RE-4, R21010, P/ ROSQUEADEIRA Z1T-R4, MERAX</t>
  </si>
  <si>
    <t>010311</t>
  </si>
  <si>
    <t>CAPACETE DE SEGURANCA, VERMELHO C/ SUSPENSAO E JUGULAR, ABA FRONTAL, V-GARD, CA 498, 311313, MSA</t>
  </si>
  <si>
    <t>010312</t>
  </si>
  <si>
    <t>PALMILHA P/ CALCADO</t>
  </si>
  <si>
    <t>010313</t>
  </si>
  <si>
    <t>DISPOSITIVO DE PROTECAO CONTRA SURTOS,TIPO 2, ONDA 8/20, VARISTOR, 10KA, SPW02-275-10, 14827871, WEG</t>
  </si>
  <si>
    <t>010314</t>
  </si>
  <si>
    <t>RELE DE SOBRECARGA TERMICA, P/ CONTATOR CWB, AJUSTE 4-6,3A, RW27-2D3-D063, 12140448, WEG</t>
  </si>
  <si>
    <t>010315</t>
  </si>
  <si>
    <t>RELE DE SOBRECARGA TERMICA, P/ CONTATOR CWB, AJUSTE 15-23A, RW27-2D3-U063, 12140454, WEG</t>
  </si>
  <si>
    <t>010316</t>
  </si>
  <si>
    <t>010317</t>
  </si>
  <si>
    <t>BLOCO CONTATO AUXILIAR LATERAL, P/ CONTATORES CWB9 A CWB4500, 1NA+1NF, BLB-11, 12187899, WEG</t>
  </si>
  <si>
    <t>010318</t>
  </si>
  <si>
    <t>010319</t>
  </si>
  <si>
    <t>010320</t>
  </si>
  <si>
    <t>CAMISA UNIFORME, ALADIM, AZUL, MANGA LONGA, 01 BORDADO, FAIXA REFLETIVA, DIVERSOS TAMANHOS</t>
  </si>
  <si>
    <t>010321</t>
  </si>
  <si>
    <t>010322</t>
  </si>
  <si>
    <t>010323</t>
  </si>
  <si>
    <t>MODULO RELE P/ BORNE RELE LINHA BTWR, ALIM. 230 VCA/VCC 6A, RE-BTWR 2,5R C09, 12653915, WEG</t>
  </si>
  <si>
    <t>010324</t>
  </si>
  <si>
    <t>010325</t>
  </si>
  <si>
    <t>CONTATOR TRIPOLAR, 9A, CONTATOS AUXILIARES 1NA/1NF, BOBINA 110/255V, 50/60HZ, CWB9-11-30E65, 16511749, WEG</t>
  </si>
  <si>
    <t>010326</t>
  </si>
  <si>
    <t>CONTATOR TRIPOLAR, 32A, CONTATOS AUXILIARES 1NA/1NF, BOBINA 110/255V, 50/60HZ, CWB32-11-30E65, 16511754, WEG</t>
  </si>
  <si>
    <t>010327</t>
  </si>
  <si>
    <t>BLOCO SUPRESSOR DE SOBRETENSAO, VARISTOR, 130-250VCA P/ CWM9 A 80, VRB E50, 12242516, WEG</t>
  </si>
  <si>
    <t>010328</t>
  </si>
  <si>
    <t>OLHAL P/ ICAMENTO, PARAF. FIXACAO M6, 400KG, RS M6, RUD</t>
  </si>
  <si>
    <t>010329</t>
  </si>
  <si>
    <t>FLEXIVEL DE ESCAPAMENTO, P/ VEICULOS</t>
  </si>
  <si>
    <t>010330</t>
  </si>
  <si>
    <t>ACRILICO PROTECAO P/ PAINEL, P/ VEICULOS</t>
  </si>
  <si>
    <t>010331</t>
  </si>
  <si>
    <t>ROTULADOR ELETRONICO, C/ TECLADO ABC, P/ FITAS TZE 3,5 / 6 / 9 / 12 MM, PT-H110, BROTHER</t>
  </si>
  <si>
    <t>010332</t>
  </si>
  <si>
    <t>ROLDANA, RODA CORTADORA, A FRIO, 9 X 19 X 38MM</t>
  </si>
  <si>
    <t>010333</t>
  </si>
  <si>
    <t>ROLDANA, RODA CORTADORA, A FRIO, 9 X 19 X 32,8MM</t>
  </si>
  <si>
    <t>010334</t>
  </si>
  <si>
    <t>CORRENTE DE ACO, SOLDADA, POLIDA, ELO 3,00MM (7/64 POL.).</t>
  </si>
  <si>
    <t>010335</t>
  </si>
  <si>
    <t>PINO QUEBRA DEDO, 3/8 POL. (9,50MM).</t>
  </si>
  <si>
    <t>010336</t>
  </si>
  <si>
    <t>CONTROLADOR INTELIGENTE DE MOTOR, SMC FLEX, CORRENTE 251A, TENSAO 100~240 VCA 150-F251NBD ALLEN BRADLEY</t>
  </si>
  <si>
    <t>010337</t>
  </si>
  <si>
    <t>FONTE DE ALIMENTACAO CHAVEADA, 240W, ALIMENT. 100~120/200~240 VCA, SAIDA 24 V, 10A 1606-XLE240E ALLEN BRADLEY</t>
  </si>
  <si>
    <t>010338</t>
  </si>
  <si>
    <t>INVERSOR DE FREQUENCIA POWERFLEX 753, 34A, 25 HP, 380/480 VCA, IP20 20F11ND034AA0NNNNN ALLEN BRADLEY</t>
  </si>
  <si>
    <t>010339</t>
  </si>
  <si>
    <t>TAMPA P/ POWERFLEX 40, FRAME B P/ USO C/ MODULO DE COMUNICACAO DEVICENET 22BCCB ALLEN BRADLEY</t>
  </si>
  <si>
    <t>010340</t>
  </si>
  <si>
    <t>INVERSOR DE FREQUENCIA POWERFLEX 40, 4A, 2 HP, IP20 22BD4P0N104 ALLEN BRADLEY</t>
  </si>
  <si>
    <t>010341</t>
  </si>
  <si>
    <t>MODULO DE COMUNICACAO DEVICENET, UTILIZADO C/ INVERSORES POWERFLEX 40/400 22COMMD ALLEN BRADLEY</t>
  </si>
  <si>
    <t>010342</t>
  </si>
  <si>
    <t>FITA ADESIVA,TRANSPARENTE, 45 MM X 40 MT</t>
  </si>
  <si>
    <t>010343</t>
  </si>
  <si>
    <t>CAPACITOR TRIFASICO BLINDADO, S/ CHAVE DESCONECTADORA, 440V, 60HZ, 50KVAR, CLMD 53 60440050000 ABB</t>
  </si>
  <si>
    <t>010344</t>
  </si>
  <si>
    <t>GELADEIRA REFRIGERADOR, BRANCO, 240 LITROS, RE26, ELECTROUX</t>
  </si>
  <si>
    <t>010345</t>
  </si>
  <si>
    <t>FORNO MICROONDAS, 20 LITROS, 220V, MRAS22, MIDEA</t>
  </si>
  <si>
    <t>010346</t>
  </si>
  <si>
    <t>TUBO ACO INOX, AISI 304, ASTM A312, S/ COSTURA, SCH 40, 3 POL.</t>
  </si>
  <si>
    <t>010347</t>
  </si>
  <si>
    <t>CAP, ACO INOX, AISI 304, SCH 40S, 3  KROMINOX</t>
  </si>
  <si>
    <t>010348</t>
  </si>
  <si>
    <t>PARAFUSO CABECA SEXTAVADA, INOX, 3/16 X 2.1/2 POL.</t>
  </si>
  <si>
    <t>010349</t>
  </si>
  <si>
    <t>PORCA SEXTAVADA, INOX, 3/16 POL.</t>
  </si>
  <si>
    <t>010350</t>
  </si>
  <si>
    <t>ATUADOR PNEUMATICO, ROTATIVO, RETORNO MOLA, 800 N/M, ALIMENT. MIN. 4,5 BAR, NORMAL FECHADA ASR2100-S12-F16Q46 ACTREG</t>
  </si>
  <si>
    <t>010351</t>
  </si>
  <si>
    <t>ATUADOR PNEUMATICO, ROTATIVO, RETORNO MOLA, 800 N/M, ALIMENT. MIN. 4,5 BAR, NORMAL ABERTA ASR2100-S08-F16Q46 ACTREG</t>
  </si>
  <si>
    <t>010352</t>
  </si>
  <si>
    <t>010353</t>
  </si>
  <si>
    <t>ARRUELA LISA, ZC, M16  BELENUS</t>
  </si>
  <si>
    <t>010354</t>
  </si>
  <si>
    <t>ARRUELA PRESSAO, ZC, M16  BELENUS</t>
  </si>
  <si>
    <t>010355</t>
  </si>
  <si>
    <t>PARAFUSO CABECA SEXTAVADA, ZC, 5/8 X 2.1/2 POL.</t>
  </si>
  <si>
    <t>010356</t>
  </si>
  <si>
    <t>PARAFUSO CABECA SEXTAVADA, ZC, M16 X 90MM  BELENUS</t>
  </si>
  <si>
    <t>010357</t>
  </si>
  <si>
    <t>PORCA SEXTAVADA, ZC, M16  SIDER</t>
  </si>
  <si>
    <t>010358</t>
  </si>
  <si>
    <t>TOMADA DE SOBREPOR, BLOQUEIO MECANICO C/ DISJUNTOR 32A, 04 POLOS, 220 / 240V, IP-44, SURELOCK S-4209D STECK</t>
  </si>
  <si>
    <t>010359</t>
  </si>
  <si>
    <t>TOMADA DE SOBREPOR, BLOQUEIO MECANICO C/ DISJUNTOR 16A, 04 POLOS, 220 / 240V, IP-44, SURELOCK S-4009D STECK</t>
  </si>
  <si>
    <t>010360</t>
  </si>
  <si>
    <t>TOMADA DE SOBREPOR, BLOQUEIO MECANICO C/ DISJUNTOR 63A, 04 POLOS, 3800 / 440V, IP-67, SURELOCK S-4506D STECK</t>
  </si>
  <si>
    <t>010361</t>
  </si>
  <si>
    <t>LAMPADA, H4, 12V, 16W, P/ VEICULOS</t>
  </si>
  <si>
    <t>010362</t>
  </si>
  <si>
    <t>BUCHA CILINDRICA, BRONZE, TM-23, 1/2 X 2 POL.</t>
  </si>
  <si>
    <t>010363</t>
  </si>
  <si>
    <t>GAVETA, PRETA, POLIPROPILENO, MED. 12,50 X 20,00 X 9,50 CM, MOD. 04, JULES RIMET</t>
  </si>
  <si>
    <t>010364</t>
  </si>
  <si>
    <t>TINTA P/ CARIMBO, 40 ML, AZUL, RADEX</t>
  </si>
  <si>
    <t>010365</t>
  </si>
  <si>
    <t>TINTA P/ CARIMBO, 40 ML, PRETO, RADEX</t>
  </si>
  <si>
    <t>010366</t>
  </si>
  <si>
    <t>SWITCH INDUSTRIAL ETHERNET RS30-0802P6O6SDAEHHXX.X HIRSCHMANN</t>
  </si>
  <si>
    <t>010367</t>
  </si>
  <si>
    <t>TABLET, 11 POL., ANDROID 11, OCTA CORE 2GHZ, 4GB RAM, 64GB, HD, WI-FI, CAM. 8MP, GALAXY TABA9+, SM-X210NZAAZTO, SAMSUNG</t>
  </si>
  <si>
    <t>010368</t>
  </si>
  <si>
    <t>CAPA PROTECAO, ROBUSTA, P/ TABLET, A9+, X210, X215, PRETO, SAMSUNG</t>
  </si>
  <si>
    <t>010369</t>
  </si>
  <si>
    <t>KIT 10 TOALHAS ROSTO, MED. 0,45 X 0,70CM, BRANCA</t>
  </si>
  <si>
    <t>010370</t>
  </si>
  <si>
    <t>010371</t>
  </si>
  <si>
    <t>PAINEL ELETRICO PP, CINZA MUNSELL N 6,5, 2300MM (ALT.) X 1200MM (LARG.) X 800MM (PROF.) PP428M65 PENTAIR</t>
  </si>
  <si>
    <t>010372</t>
  </si>
  <si>
    <t>PORTA DE ACO, CINZA MUNSELL N 6,5, VISOR DE ACRILICO, A=2200, L=1200 MM P6322M65 PENTAIR</t>
  </si>
  <si>
    <t>010373</t>
  </si>
  <si>
    <t>PAR DE FECHAMENTO LATERAL, CINZA MUNSELL N 6,5, PP, 2200MM (ALT.) X 800MM (PROF.) P1308M65 PENTAIR</t>
  </si>
  <si>
    <t>010374</t>
  </si>
  <si>
    <t>PLACA DE MONTAGEM, LARANJA, PP, 2100MM (ALT.) X 1200MM (LARG.) P2221 PENTAIR</t>
  </si>
  <si>
    <t>010375</t>
  </si>
  <si>
    <t>TAMPA INFERIOR, C/ NEOPRENE, CINZA MUNSELL N 6,5, PP, 1200 X 800 MM P4128M65 PENTAIR</t>
  </si>
  <si>
    <t>010376</t>
  </si>
  <si>
    <t>MARCADOR DE ENCAIXE P/ USO EM FIOS E CABOS CONECTADOS, NYLON 6.6, P/ CABOS 1,5~2,5 MM, LETRAS A~Z WIC W-2 HELLERMANN</t>
  </si>
  <si>
    <t>010377</t>
  </si>
  <si>
    <t>MARCADOR DE ENCAIXE P/ USO EM FIOS E CABOS CONECTADOS, NYLON 6.6, P/ CABOS 1,5~2,5 MM, NUMEROS 0~9 WIC W-2 HELLERMANN</t>
  </si>
  <si>
    <t>010378</t>
  </si>
  <si>
    <t>MARCADOR DE ENCAIXE P/ USO EM FIOS E CABOS CONECTADOS, NYLON 6.6, P/ CABOS 1,5~2,5 MM, SIMBOLO - WIC W-2 HELLERMANN</t>
  </si>
  <si>
    <t>010379</t>
  </si>
  <si>
    <t>MARCADOR DE ENCAIXE P/ USO EM FIOS E CABOS CONECTADOS, NYLON 6.6, P/ CABOS 4,0~6,0 MM, LETRAS A~Z  WIC W-3 HELLERMANN</t>
  </si>
  <si>
    <t>010380</t>
  </si>
  <si>
    <t>MARCADOR DE ENCAIXE P/ USO EM FIOS E CABOS CONECTADOS, NYLON 6.6, P/ CABOS 4,0~6,0 MM, NUMEROS 0~9 WIC W-3 HELLERMANN</t>
  </si>
  <si>
    <t>010381</t>
  </si>
  <si>
    <t>MARCADOR DE ENCAIXE P/ USO EM FIOS E CABOS CONECTADOS, NYLON 6.6, P/ CABOS 4,0~6,0 MM, SIMBOLO - WIC W-3 HELLERMANN</t>
  </si>
  <si>
    <t>010382</t>
  </si>
  <si>
    <t>APLICADOR DE MARCADORES DE ENCAIXE WIC WICTOOL HELLERMANN</t>
  </si>
  <si>
    <t>010383</t>
  </si>
  <si>
    <t>PORTA MARCADOR PRETO EM NYLON P/ ANILHAS HO85 201 X 9MM AT4 HELLERMANN</t>
  </si>
  <si>
    <t>010384</t>
  </si>
  <si>
    <t>QUADRO DE COMANDO, CINZA RAL 7032, PLACA DE MONTAGEM LARANJA, MED. 500 X 400 X 200 MM 902312 CEMAR</t>
  </si>
  <si>
    <t>010385</t>
  </si>
  <si>
    <t>VALVULA SOLENOIDE, 3/2 VIAS, NF, ROSCA 1/4NPT, RET. PNEUMATICO, PRESSAO 0~8 BAR, BOBINA 24 VDC VBN28N413A-A219C NORGREN</t>
  </si>
  <si>
    <t>010386</t>
  </si>
  <si>
    <t>FILTRO DE AR, C/ REGULADOR DE PRESSAO, 1/4BSPP, PRESS. MAX. 135 PSI, 9,9 KGF/CMY, TEMP. 41~140§F  AFR</t>
  </si>
  <si>
    <t>010387</t>
  </si>
  <si>
    <t>PARAFUSO, CABECA PHILIPS, AUTO-BROCANTE, ZC, C/ ARRUELA LISA, 1/2 X 3/4  BELENUS</t>
  </si>
  <si>
    <t>010388</t>
  </si>
  <si>
    <t>010389</t>
  </si>
  <si>
    <t>TAMPA, ALUMINIO FUNDIDO, C/ VEDACAO, P/ CONDULETE 1, P/ TOMADA 2P+T, HEXAGONAL</t>
  </si>
  <si>
    <t>010390</t>
  </si>
  <si>
    <t>MOCHILA P/ NOTEBOOK, PRETA E AZUL, ADVENTURE, 15,6 DCW55 DELL</t>
  </si>
  <si>
    <t>010391</t>
  </si>
  <si>
    <t>CELULAR, DUAL CHIP, CAMERA 2 MP, WI-FI, BLUETOOTH 3.0, MP3, RADIO FM CHAT 357 SAMSUNG</t>
  </si>
  <si>
    <t>010392</t>
  </si>
  <si>
    <t>INVERSOR DE FREQUENCIA, TRIFASICO, 380 A 480V, 49A, 60CV, CFW500E49P0T4DB20G2, 15577452, WEG</t>
  </si>
  <si>
    <t>010393</t>
  </si>
  <si>
    <t>010394</t>
  </si>
  <si>
    <t>010395</t>
  </si>
  <si>
    <t>SUPORTE P/ LUMINARIA, TIPO PRATO, BDD 14</t>
  </si>
  <si>
    <t>010396</t>
  </si>
  <si>
    <t>ADAPTADOR P/ PRATO DE LUMINARIA, C/ ROSCA 3/8 20009 FUNDIAL</t>
  </si>
  <si>
    <t>010397</t>
  </si>
  <si>
    <t>LUMINARIA, TIPO TARTARUGA BC 20048 BELUZZA</t>
  </si>
  <si>
    <t>010398</t>
  </si>
  <si>
    <t>LUMINARIA, TIPO TARTARUGA PT 20049 BELUZZA</t>
  </si>
  <si>
    <t>010399</t>
  </si>
  <si>
    <t>010400</t>
  </si>
  <si>
    <t>CABO DE FIBRA OPTICA, 62,5/125, 8 VIAS, ANTI ROEDOR, MULTI MODO CFOT-MM-EO R 08 COG 62,5 / 125 METRO CABLE</t>
  </si>
  <si>
    <t>010401</t>
  </si>
  <si>
    <t>CABO INSTRUMENTACAO, CL. 2, PVC/E 105ØC, NBR 10300, C/ BLIND. ELETROST. COLETIVA, FIO DRENO, 2X1,00MMY  CONDUFERES</t>
  </si>
  <si>
    <t>010402</t>
  </si>
  <si>
    <t>CABO INSTRUMENTACAO, CL. 2, PVC/E 105ØC, NBR 10300, C/ BLIND. ELETROST. COLETIVA, FIO DRENO, 8X2X1,00MMY  CONDUFERES</t>
  </si>
  <si>
    <t>010403</t>
  </si>
  <si>
    <t>CABO INSTRUMENTACAO, CL. 2, PVC/E 105ØC, NBR 10300, C/ BLIND. ELETROST. COLETIVA, FIO DRENO, 14X2X0,75MMY  CONDUFERES</t>
  </si>
  <si>
    <t>010404</t>
  </si>
  <si>
    <t>CABO INSTRUMENTACAO, CL. 2, PVC/E 105ØC, NBR 10300, C/ BLIND. ELETROST. COLETIVA, FIO DRENO, 3X1,00MMY  CONDUFERES</t>
  </si>
  <si>
    <t>010405</t>
  </si>
  <si>
    <t>CABO INSTRUMENTACAO, CL. 2, PVC/E 105ØC, NBR 10300, C/ BLIND. ELETROST. COLETIVA, FIO DRENO, 3X2,50MMY  CONDUFERES</t>
  </si>
  <si>
    <t>010406</t>
  </si>
  <si>
    <t>010407</t>
  </si>
  <si>
    <t>MINI DISJUNTOR TRIPOLAR, CURVA C, 20A 5SX1 320-7 SIEMENS</t>
  </si>
  <si>
    <t>010408</t>
  </si>
  <si>
    <t>010409</t>
  </si>
  <si>
    <t>010410</t>
  </si>
  <si>
    <t>010411</t>
  </si>
  <si>
    <t>010412</t>
  </si>
  <si>
    <t>MODULO INTERFACE SSW900-HMI-BLT, 14773867, WEG</t>
  </si>
  <si>
    <t>010413</t>
  </si>
  <si>
    <t>010414</t>
  </si>
  <si>
    <t>010415</t>
  </si>
  <si>
    <t>010416</t>
  </si>
  <si>
    <t>010417</t>
  </si>
  <si>
    <t>FONTE ALIMENTACAO, ENT. 127/220V, 10A, 120W, UNIVERSAL</t>
  </si>
  <si>
    <t>010418</t>
  </si>
  <si>
    <t>ESCADA DE ABRIR, TIPO TESOURA, FIBRA DE VIDRO, 3,00 MTS</t>
  </si>
  <si>
    <t>010419</t>
  </si>
  <si>
    <t>PLUG P4, C/ CONEXAO PARAFUSO</t>
  </si>
  <si>
    <t>010420</t>
  </si>
  <si>
    <t>KIT UNIVERSAL, P/ CAIXA DESCARGA UNIVERSAL</t>
  </si>
  <si>
    <t>010421</t>
  </si>
  <si>
    <t>TACA CRISTAL, 560ML</t>
  </si>
  <si>
    <t>010422</t>
  </si>
  <si>
    <t>DISCO RIGIDO, SAS, 10K, 2.4 TB, LENOVO</t>
  </si>
  <si>
    <t>010423</t>
  </si>
  <si>
    <t>SALADEIRA VIDRO, TIPO BOWL PEARL</t>
  </si>
  <si>
    <t>010424</t>
  </si>
  <si>
    <t>CURVADOR DE TUBOS, HIDRAULICO, VERTICAL, DIAM. 1/2 ATE 2 C/ 06 MATRIZES 4502 MARCON</t>
  </si>
  <si>
    <t>010425</t>
  </si>
  <si>
    <t>TARRAXA MANUAL, P/ FERRO, 3/8 A 2 BSPT, C/ 07 MATRIZES, ROTHENBERGER</t>
  </si>
  <si>
    <t>010426</t>
  </si>
  <si>
    <t>ROSQUEADEIRA ELETRICA, AUTOMATICA, P/ FERRO, 1/2 A 2 POL., ALIMENT. 220 V, POTENCIA 750W, SE ECONOMY, ROTHENBERGER</t>
  </si>
  <si>
    <t>010427</t>
  </si>
  <si>
    <t>010428</t>
  </si>
  <si>
    <t>FURADEIRA DE BANCADA, C/ GABINETE, MOTOR 1/3, ALIMENT. 110 / 220V, 1700 RPM FG-13 FERRARI</t>
  </si>
  <si>
    <t>010429</t>
  </si>
  <si>
    <t>FONTE INVERSORA MONOFASICA, P/ ELETRODOS 6010/6011/6013/7018, ATE 4,00 MM, ALIMENT. 220V, 180A WMI180ED220V BAMBOZZI</t>
  </si>
  <si>
    <t>010430</t>
  </si>
  <si>
    <t>ESMERILHADEIRA ANGULAR, 2100W, DIAM. 7 POL., 220V, D28491, DEWALT</t>
  </si>
  <si>
    <t>010431</t>
  </si>
  <si>
    <t>ESMERILHADEIRA ANGULAR, 850W, DIAM. 4.1/2 POL., 220V, GA2014, MAKITA</t>
  </si>
  <si>
    <t>010432</t>
  </si>
  <si>
    <t>ESMERILHADEIRA ANGULAR, 850W, DIAM. 4.1/2, 220V, DWE4020, DEWALT</t>
  </si>
  <si>
    <t>010433</t>
  </si>
  <si>
    <t>ESTILETE, CORPO EM PLASTICO, LAMINA 18MM, MEDIDA 6, C/ 01 LAMINA E GUIA EM PLASTICO ES 180  ECCOFER</t>
  </si>
  <si>
    <t>010434</t>
  </si>
  <si>
    <t>CHAVE DE FENDA, PONTA PHILLIPS, HASTE CROMO VANADIO, MAGNETIZADA, 1/4 X 6 30.72.214.600 VONDER</t>
  </si>
  <si>
    <t>010435</t>
  </si>
  <si>
    <t>CHAVE DE FENDA, PONTA PHILLIPS, HASTE CROMO VANADIO, CONF. DIN ISO 8764-PH, 1/8 X 4 217101-4BBR BELZER</t>
  </si>
  <si>
    <t>010436</t>
  </si>
  <si>
    <t>CHAVE DE FENDA, PONTA CHATA, TIPO TOCO, HASTE CROMO VANADIO, MAGNETIZADA, 3/16 X 1.1/2 30.70.236.112 VONDER</t>
  </si>
  <si>
    <t>010437</t>
  </si>
  <si>
    <t>CHAVE AJUSTAVEL, INGLESA, FORJADA EM ACO, CROMADA, 8 35.73.000.800 ECCOFER</t>
  </si>
  <si>
    <t>010438</t>
  </si>
  <si>
    <t>ALICATE UNIVERSAL, FORJADO EM ACO, ISOL. 1000 VCA, CONF. NBR 9699, 8 119022B MAYLE</t>
  </si>
  <si>
    <t>010439</t>
  </si>
  <si>
    <t>CHAVE DE FENDA, PONTA CHATA, HASTE CROMO VANADIO, CONF. DIN ISO 8764-PH, 5/16 X 6 2141113BBR BELZER</t>
  </si>
  <si>
    <t>010440</t>
  </si>
  <si>
    <t>CHAVE DE FENDA, PONTA CHATA, HASTE CROMO VANADIO, CONF. DIN ISO 8764-PH, 1/8 X 6 214103B BELZER</t>
  </si>
  <si>
    <t>010441</t>
  </si>
  <si>
    <t>ALICATE BICO MEIA CANA, CURTO C/ CORTE, ACO CROMO VANADIO, ISOL. 1000 V, CONF. NBR 9699, PRO, 6 44004/106 TRAMONTINA</t>
  </si>
  <si>
    <t>010442</t>
  </si>
  <si>
    <t>ALICATE CORTE DIAGONAL, FORJADO EM ACO CROMO VANADIO, ISOL. 1000 V, CONF. NBR 9688, 6 36.62.061.503 VONDER</t>
  </si>
  <si>
    <t>010443</t>
  </si>
  <si>
    <t>CHAVE DE FENDA, PONTA CHATA, HASTE CROMO VANADIO, CONF. DIN ISO 8764-PH, 1/4 X 6 214110B BELZER</t>
  </si>
  <si>
    <t>010444</t>
  </si>
  <si>
    <t>010445</t>
  </si>
  <si>
    <t>CHAVE CANHAO, TUBULAR, HASTE ACO CROMO VANADIO, CONF. DIN 3125, PRO, 13 X 125MM 44250/113 TRAMONTINA</t>
  </si>
  <si>
    <t>010446</t>
  </si>
  <si>
    <t>CHAVE GRIFO, ACO VANADIUM, HEAVY DUTY, PRO, 8 44021/008 TRAMONTINA</t>
  </si>
  <si>
    <t>010447</t>
  </si>
  <si>
    <t>CHAVE CANHAO, TUBULAR, HASTE ACO CROMO VANADIO, CONF. DIN 3125, PRO, 1/2 X 125MM 44260/109 TRAMONTINA</t>
  </si>
  <si>
    <t>010448</t>
  </si>
  <si>
    <t>CHAVE CANHAO, TUBULAR, HASTE ACO CROMO VANADIO, CONF. DIN 3125, PRO, 7/16 X 125MM 44260/008 TRAMONTINA</t>
  </si>
  <si>
    <t>010449</t>
  </si>
  <si>
    <t>ALICATE DECAPADOR DE FIOS DE DIAM. 0,50 · 6,00 MM, C/ REGULAGEM, ACO CROMO VANADIO, ISOL.1000 V, 6 36.62.061.501 VONDER</t>
  </si>
  <si>
    <t>010450</t>
  </si>
  <si>
    <t>JOGO DE CHAVE HEXAGONAL, ALLEN, C/ 10 PECAS, 1,50 · 12 MM C518210 FL</t>
  </si>
  <si>
    <t>010451</t>
  </si>
  <si>
    <t>CHAVE CANHAO, TUBULAR, HASTE ACO CROMO VANADIO, CONF. DIN 3125, 7/16 X 245MM 252608BBR BELZER</t>
  </si>
  <si>
    <t>010452</t>
  </si>
  <si>
    <t>CHAVE CANHAO, TUBULAR, HASTE ACO CROMO VANADIO, CONF. DIN 3125, PRO, 9/16 X 125MM 44260/010 TRAMONTINA</t>
  </si>
  <si>
    <t>010453</t>
  </si>
  <si>
    <t>CHAVE DE FENDA, PONTA CHATA, HASTE CROMO VANADIO, CONF. DIN ISO 8764-PH, PRO, 1/8 X 5 POL., 44112/111, TRAMONTINA</t>
  </si>
  <si>
    <t>010454</t>
  </si>
  <si>
    <t>ALICATE UNIVERSAL, FORJADO EM ACO CROMO VANADIO, ISOL. 1000 V, CONF. NBR 9699, PRO, 8 44000/108 TRAMONTINA</t>
  </si>
  <si>
    <t>010455</t>
  </si>
  <si>
    <t>MARTELO DE BOLA, CABECA EM ACO ESPECIAL, CABO MADEIRA, 300 GR, 24,30 X 317MM 40400/012 TRAMONTINA</t>
  </si>
  <si>
    <t>010456</t>
  </si>
  <si>
    <t>010457</t>
  </si>
  <si>
    <t>ALICATE CORTE DIAGONAL, FORJADO EM ACO CROMO VANADIO, ISOL. 1000 V, CONF. NBR 9699, PRO, 6 44002/106 TRAMONTINA</t>
  </si>
  <si>
    <t>010458</t>
  </si>
  <si>
    <t>NIVEL, CORPO EM ALUMINIO, C/ BASE IMANTADA, C/ 02 BOLHAS, LEITURA DE TOPO E LATERAL, 12 POL., 42-886S, STANLEY</t>
  </si>
  <si>
    <t>010459</t>
  </si>
  <si>
    <t>ESQUADRO, LAMINA EM ACO INOX C/ GRAV. BAIXO RELEVO, CABO DE ALUMINIO, GRADUACAO ATE 300MM / 12 35.50.012.000 VONDER</t>
  </si>
  <si>
    <t>010460</t>
  </si>
  <si>
    <t>CHAVE AJUSTAVEL, INGLESA, FORJADA EM ACO, FOSFATADA, 12  LOYAL</t>
  </si>
  <si>
    <t>010461</t>
  </si>
  <si>
    <t>ALICATE DE PRESSAO, FORJADO EM ACO CROMO VANADIO, MORDENTES RETOS, PRO, 10 44013/110 TRAMONTINA</t>
  </si>
  <si>
    <t>010462</t>
  </si>
  <si>
    <t>TALHADEIRA CHATA, 12 42701/112 TRAMONTINA</t>
  </si>
  <si>
    <t>010463</t>
  </si>
  <si>
    <t>JOGO DE CHAVE COMBINADA EM ACO CROMO VANADIO, C/ 12 PCS, 6 · 22 MM ST8001SJ MAYLE</t>
  </si>
  <si>
    <t>010464</t>
  </si>
  <si>
    <t>CHAVE GRIFO, ACO VANADIUM, MASTER, 14  TRAMONTINA</t>
  </si>
  <si>
    <t>010465</t>
  </si>
  <si>
    <t>LIMA, CHATA, BASTARDA, C/ CABO, 8 POL.</t>
  </si>
  <si>
    <t>010466</t>
  </si>
  <si>
    <t>LIMA, CHATA, MURCA, C/ CABO, 8  NICHOLSON</t>
  </si>
  <si>
    <t>010467</t>
  </si>
  <si>
    <t>LIMA, REDONDA, BASTARDA, C/ CABO, 8  NICHOLSON</t>
  </si>
  <si>
    <t>010468</t>
  </si>
  <si>
    <t>PUNCAO DE CENTRO EM ACO CROMO VANADIO, PONTA 5MM, TAMANHO 120 MM 44472/105 TRAMONTINA</t>
  </si>
  <si>
    <t>010469</t>
  </si>
  <si>
    <t>ALICATE CORTE DIAGONAL, FORJADO EM ACO CARBONO, ISOL. 1000 V, CONF. NBR 9688, 6 1004 FERTAK</t>
  </si>
  <si>
    <t>010470</t>
  </si>
  <si>
    <t>NIVEL, CORPO EM ALUMINIO, C/ BASE IMANTADA, C/ 02 BOLHAS, LEITURA DE TOPO E LATERAL, MASTER, 12 43105/012 TRAMONTINA</t>
  </si>
  <si>
    <t>010471</t>
  </si>
  <si>
    <t>ESTILETE, CORPO EM PLASTICO, LAMINA 18MM, MEDIDA 6, C/ 02 LAMINAS E GUIA EM PLASTICO C/ TRAVA</t>
  </si>
  <si>
    <t>010472</t>
  </si>
  <si>
    <t>JOGO DE CHAVE HEXAGONAL, ALLEN,  C/ 9 PECAS, 1,50 · 10 MM 35.73.150.100 VONDER</t>
  </si>
  <si>
    <t>010473</t>
  </si>
  <si>
    <t>ALICATE DECAPADOR DE FIOS DE DIAM. 0,50 · 6,00 MM, C/ REGULAGEM, ACO CARBONO,6  STORM</t>
  </si>
  <si>
    <t>010474</t>
  </si>
  <si>
    <t>ALICATE CORTE DIAGONAL, FORJADO EM ACO CROMO VANADIO, ISOL. 1000 V, CONF. NBR 9688, 6  FOX LUX</t>
  </si>
  <si>
    <t>010475</t>
  </si>
  <si>
    <t>ALICATE UNIVERSAL, FORJADO EM ACO CROMO VANADIO, ISOL. 1000 V, CONF. NBR 9699, VISE-GRIP, 8 13981 IRWIN</t>
  </si>
  <si>
    <t>010476</t>
  </si>
  <si>
    <t>ALICATE BICO MEIA CANA, CURTO C/ CORTE, ACO CROMO VANADIO, ISOL. 750 V, 6  LOYAL</t>
  </si>
  <si>
    <t>010477</t>
  </si>
  <si>
    <t>ALICATE CORTE DIAGONAL, FORJADO EM ACO CARBONO NIQUELADO, ISOL. 750 V, 6 ADE 1503 ECCOFER</t>
  </si>
  <si>
    <t>010478</t>
  </si>
  <si>
    <t>JOGO DE CHAVE HEXAGONAL, ALLEN,  C/ 11 PECAS, 1,50 · 10 MM 220404BR BELZER</t>
  </si>
  <si>
    <t>010479</t>
  </si>
  <si>
    <t>CHAVE AJUSTAVEL, INGLESA, ACO CROMADO MEIO POLIDA, 8 5159 LOTUS</t>
  </si>
  <si>
    <t>010480</t>
  </si>
  <si>
    <t>CHAVE GRIFO, ACO VANADIUM, HEAVY DUTY, 8  LOTUS</t>
  </si>
  <si>
    <t>010481</t>
  </si>
  <si>
    <t>ALICATE UNIVERSAL, FORJADO EM ACO, ISOL. 1000 VCA, CONF. DIN 5743, 8  LOYAL</t>
  </si>
  <si>
    <t>010482</t>
  </si>
  <si>
    <t>ALICATE BICO MEIA CANA, CURTO C/ CORTE, ACO CROMO VANADIO, ISOL. 750 V, 6 2003 JOMARCA</t>
  </si>
  <si>
    <t>010483</t>
  </si>
  <si>
    <t>TALHADEIRA CHATA, C/ EMPUNHADURA, MASTER, 12 X 300 MM 42700/912 TRAMONTINA</t>
  </si>
  <si>
    <t>010484</t>
  </si>
  <si>
    <t>CHAVE AJUSTAVEL, INGLESA, FORJADA EM ACO, CROMADA, 12  ECCOFER</t>
  </si>
  <si>
    <t>010485</t>
  </si>
  <si>
    <t>CHAVE GRIFO, ACO VANADIUM, HEAVY DUTY, 14  OMEGA</t>
  </si>
  <si>
    <t>010486</t>
  </si>
  <si>
    <t>ALICATE DE PRESSAO, FORJADO EM ACO CROMO VANADIO, MORDENTES CURVOS, PRO, 10 44014/110 TRAMONTINA</t>
  </si>
  <si>
    <t>010487</t>
  </si>
  <si>
    <t>ALICATE DE PRESSAO, FORJADO EM ACO CROMO VANADIO, MORDENTES TRIANGULAR, PRO, 10 44012/110 TRAMONTINA</t>
  </si>
  <si>
    <t>010488</t>
  </si>
  <si>
    <t>ALICATE DE PRESSAO, FORJADO EM ACO CROMO VANADIO, MORDENTES CURVOS, 10 119042B MAYLE</t>
  </si>
  <si>
    <t>010489</t>
  </si>
  <si>
    <t>MARTELO DE BOLA, CABECA EM ACO NIQUELADO, CABO POLIPROPILENO, 300 GR, 24,30 X 317MM 5360 LOTUS</t>
  </si>
  <si>
    <t>010490</t>
  </si>
  <si>
    <t>PUNCAO DE CENTRO EM ACO CROMO VANADIO, PONTA 5MM, TAMANHO 120 MM 211102BR BELZER</t>
  </si>
  <si>
    <t>010491</t>
  </si>
  <si>
    <t>010492</t>
  </si>
  <si>
    <t>ESQUADRO, LAMINA EM ACO TEMPERADO, CABO DE PLASTICO, GRADUACAO ATE 300MM / 12 43170/012 TRAMONTINA</t>
  </si>
  <si>
    <t>010493</t>
  </si>
  <si>
    <t>CHAVE GRIFO, ACO VANADIUM, DROP FORGED, 14  IRWIN</t>
  </si>
  <si>
    <t>010494</t>
  </si>
  <si>
    <t>CHAVE AJUSTAVEL, INGLESA, FORJADA EM ACO, CROMADA, 12 ST47205SC SATA</t>
  </si>
  <si>
    <t>010495</t>
  </si>
  <si>
    <t>ARCO DE SERRA, C/ LAMINA, TUBULAR, 12 POL., LOTUS</t>
  </si>
  <si>
    <t>010496</t>
  </si>
  <si>
    <t>ARCO DE SERRA, C/ LAMINA, TUBULAR, 12 POL., 43301/012, TRAMONTINA</t>
  </si>
  <si>
    <t>010497</t>
  </si>
  <si>
    <t>ESTILETE, CORPO EM PLASTICO, LAMINA 18MM, MEDIDA 6, C/ 02 LAMINAS E GUIA EM PLASTICO, MASTER 43390/302 TRAMONTINA</t>
  </si>
  <si>
    <t>010498</t>
  </si>
  <si>
    <t>CAIXA DE FERRAMENTAS, SANFONADA, C/ 05 GAVETAS  MARCON</t>
  </si>
  <si>
    <t>010499</t>
  </si>
  <si>
    <t>CAIXA DE FERRAMENTAS, SANFONADA, C/ 05 GAVETAS</t>
  </si>
  <si>
    <t>010500</t>
  </si>
  <si>
    <t>CAIXA DE FERRAMENTAS, SANFONADA, C/ 05 GAVETAS  VIPROT</t>
  </si>
  <si>
    <t>010501</t>
  </si>
  <si>
    <t>CHAVE DE FENDA, PONTA CHATA, TIPO TOCO, HASTE CROMO VANADIO, PRO, 1/4 X 1.1/2 44111/102 TRAMONTINA</t>
  </si>
  <si>
    <t>010502</t>
  </si>
  <si>
    <t>010503</t>
  </si>
  <si>
    <t>CHAVE DE FENDA, PONTA CHATA, TIPO TOCO, HASTE CROMO VANADIO, PRO, 3/16 X 1.1/2 44111/101 TRAMONTINA</t>
  </si>
  <si>
    <t>010504</t>
  </si>
  <si>
    <t>CHAVE DE FENDA, PONTA CHATA, HASTE CROMO VANADIO, MAGNETIZADA, 1/8 X 6 30.70.218.600 VONDER</t>
  </si>
  <si>
    <t>010505</t>
  </si>
  <si>
    <t>CHAVE DE FENDA, PONTA PHILLIPS, HASTE CROMO VANADIO, MAGNETIZADA, 5/16 X 6 30.72.256.600 VONDER</t>
  </si>
  <si>
    <t>010506</t>
  </si>
  <si>
    <t>CHAVE DE FENDA, PONTA PHILLIPS, HASTE CROMO VANADIO, MAGNETIZADA, 3/16 X 6 30.72.236.600 VONDER</t>
  </si>
  <si>
    <t>010507</t>
  </si>
  <si>
    <t>010508</t>
  </si>
  <si>
    <t>CHAVE DE FENDA, PONTA CHATA, HASTE CROMO VANADIO, CONF. DIN ISO 8764-PH, PRO, 1/4 X 6 44110/132 TRAMONTINA</t>
  </si>
  <si>
    <t>010509</t>
  </si>
  <si>
    <t>TALHADEIRA CHATA, C/ EMPUNHADURA, MASTER, 10 X 200 MM 42700/910 TRAMONTINA</t>
  </si>
  <si>
    <t>010510</t>
  </si>
  <si>
    <t>CHAVE DE FENDA, PONTA PHILLIPS, HASTE CROMO VANADIO, CONF. DIN ISO 8764-PH, 3/16 X 6 217102-6BBR BELZER</t>
  </si>
  <si>
    <t>010511</t>
  </si>
  <si>
    <t>CHAVE DE FENDA, PONTA PHILLIPS, HASTE CROMO VANADIO, CONF. DIN ISO 8764-PH, 5/16 X 6 217104NBBR BELZER</t>
  </si>
  <si>
    <t>010512</t>
  </si>
  <si>
    <t>CHAVE DE FENDA, PONTA PHILLIPS, HASTE CROMO VANADIO, CONF. DIN ISO 8764-PH, 5/16 X 6 217104NB NICHOLSON</t>
  </si>
  <si>
    <t>010513</t>
  </si>
  <si>
    <t>CHAVE DE FENDA, PONTA CHATA, TIPO TOCO, HASTE CROMO VANADIO, MAGNETIZADA, 1/4 X 1.1/2 30.70.214.112 VONDER</t>
  </si>
  <si>
    <t>010514</t>
  </si>
  <si>
    <t>CHAVE DE FENDA, PONTA CHATA, HASTE CROMO VANADIO, MAGNETIZADA, 1/4 X 6 POL., 3070700146, VONDER</t>
  </si>
  <si>
    <t>010515</t>
  </si>
  <si>
    <t>CHAVE DE FENDA, PONTA PHILLIPS, HASTE CROMO VANADIO, CONF. DIN ISO 8764-PH, PRO, 3/16 X 6 44112/122 TRAMONTINA</t>
  </si>
  <si>
    <t>010516</t>
  </si>
  <si>
    <t>CHAVE AJUSTAVEL, FORJADA EM ACO ESPECIAL, CROMADA, 8 41016/508 TRAMONTINA</t>
  </si>
  <si>
    <t>010517</t>
  </si>
  <si>
    <t>CHAVE DE FENDA, PONTA CHATA, HASTE CROMO VANADIO, CONF. DIN ISO 8764-PH, 3/16 X 6 POL., 214106BN, BELZER</t>
  </si>
  <si>
    <t>010518</t>
  </si>
  <si>
    <t>CHAVE DE FENDA, PONTA CHATA, HASTE CROMO VANADIO, CONF. DIN ISO 8764-PH, 1/4 X 5  BELZER</t>
  </si>
  <si>
    <t>010519</t>
  </si>
  <si>
    <t>010520</t>
  </si>
  <si>
    <t>010521</t>
  </si>
  <si>
    <t>CHAVE DE FENDA, PONTA CHATA, TIPO TOCO, HASTE ACO CROMO VANADIO, CONF. DIN 5265, 3/16 X 1.1/2  BELZER</t>
  </si>
  <si>
    <t>010522</t>
  </si>
  <si>
    <t>CHAVE CANHAO, TUBULAR, HASTE ACO CROMO VANADIO, CONF. DIN 3125, 13 X 245MM  BELZER</t>
  </si>
  <si>
    <t>010523</t>
  </si>
  <si>
    <t>CHAVE DE FENDA, PONTA PHILLIPS, HASTE CROMO VANADIO, CONF. DIN ISO 8764-PH, 1/4 X 5  BELZER</t>
  </si>
  <si>
    <t>010524</t>
  </si>
  <si>
    <t>010525</t>
  </si>
  <si>
    <t>ALICATE CORTE DIAGONAL, FORJADO EM ACO CARBONO NIQUELADO, ISOL. 750 V, 6 119024B MAYLE</t>
  </si>
  <si>
    <t>010526</t>
  </si>
  <si>
    <t>ALICATE CORTE DIAGONAL, FORJADO EM ACO ESPECIAL POLIDO, ISOL. 750 V, 6.1/2 815-6.1/2 ROBUST</t>
  </si>
  <si>
    <t>010527</t>
  </si>
  <si>
    <t>FURADEIRA DE IMPACTO, 750W, MANDRIL APERTO RAPIDO, 220V, 02 VELOCIDADES C/ REVERSAO SBM-750 VS DWT</t>
  </si>
  <si>
    <t>010528</t>
  </si>
  <si>
    <t>FURADEIRA DE IMPACTO, 710W, MANDRIL 1/2, 220V, VARIACAO DE VELOCIDADES C/ REVERSAO 42411/020 TRAMONTINA</t>
  </si>
  <si>
    <t>010529</t>
  </si>
  <si>
    <t>FURADEIRA DE IMPACTO, 650W, MANDRIL 1/2 POL., 220V, 02 VELOCIDADES C/ REVERSAO, DW502, DEWALT</t>
  </si>
  <si>
    <t>010530</t>
  </si>
  <si>
    <t>MARTELETE PERFURADOR / ROMPEDOR, 0~4,8 JOULES, 220V, MANDRIL ENCAIXE RAPIDO, 850W 42422/020 TRAMONTINA</t>
  </si>
  <si>
    <t>010531</t>
  </si>
  <si>
    <t>ESMERILHADEIRA ANGULAR, 2200W, DIAM. 7, 220V, WS-180 TT, DEWALT</t>
  </si>
  <si>
    <t>010532</t>
  </si>
  <si>
    <t>CHAVE AJUSTAVEL, INGLESA, FORJADA EM ACO, CROMADA, 12 POL., 5461, LOTUS</t>
  </si>
  <si>
    <t>010533</t>
  </si>
  <si>
    <t>CHAVE AJUSTAVEL, INGLESA, FORJADA EM ACO, 24  TRAMONTINA</t>
  </si>
  <si>
    <t>010534</t>
  </si>
  <si>
    <t>010535</t>
  </si>
  <si>
    <t>ALICATE BICO MEIA CANA, CURTO C/ CORTE, ACO CARBONO, ISOL. 750 V, 6 1003 FERTAK</t>
  </si>
  <si>
    <t>010536</t>
  </si>
  <si>
    <t>ARCO DE SERRA, C/ LAMINA, C/ PARAFUSO DE AJUSTE, 12 POL., 775939, MTX</t>
  </si>
  <si>
    <t>010537</t>
  </si>
  <si>
    <t>ALICATE PRENSA TERMINAL, HIDRAULICO, CABECA ROTATIVA, AJUSTE MANUAL, P/ MATRIZES DE 10 · 300 MM AY-96 INTELLI</t>
  </si>
  <si>
    <t>010538</t>
  </si>
  <si>
    <t>MATRIZ INTERCAMBIAVEL IU, EM ACO ESPECIAL, P/ ALICATES HIDRAULICOS AY-96 E CY-96, 16,00 MM  INTELLI</t>
  </si>
  <si>
    <t>010539</t>
  </si>
  <si>
    <t>MATRIZ INTERCAMBIAVEL IU, EM ACO ESPECIAL, P/ ALICATES HIDRAULICOS AY-96 E CY-96, 25,00 MM  INTELLI</t>
  </si>
  <si>
    <t>010540</t>
  </si>
  <si>
    <t>MATRIZ INTERCAMBIAVEL IU, EM ACO ESPECIAL, P/ ALICATES HIDRAULICOS AY-96 E CY-96, 35,00 MM  INTELLI</t>
  </si>
  <si>
    <t>010541</t>
  </si>
  <si>
    <t>MATRIZ INTERCAMBIAVEL IU, EM ACO ESPECIAL, P/ ALICATES HIDRAULICOS AY-96 E CY-96, 70,00 MM  INTELLI</t>
  </si>
  <si>
    <t>010542</t>
  </si>
  <si>
    <t>MATRIZ INTERCAMBIAVEL IU, EM ACO ESPECIAL, P/ ALICATES HIDRAULICOS AY-96 E CY-96, 50,00 MM  INTELLI</t>
  </si>
  <si>
    <t>010543</t>
  </si>
  <si>
    <t>MATRIZ INTERCAMBIAVEL IU, EM ACO ESPECIAL, P/ ALICATES HIDRAULICOS AY-96 E CY-96, 95,00 MM  INTELLI</t>
  </si>
  <si>
    <t>010544</t>
  </si>
  <si>
    <t>MATRIZ INTERCAMBIAVEL IU, EM ACO ESPECIAL, P/ ALICATES HIDRAULICOS AY-96 E CY-96, 120,00 MM  INTELLI</t>
  </si>
  <si>
    <t>010545</t>
  </si>
  <si>
    <t>MATRIZ INTERCAMBIAVEL IU, EM ACO ESPECIAL, P/ ALICATES HIDRAULICOS AY-96 E CY-96, 150,00 MM  INTELLI</t>
  </si>
  <si>
    <t>010546</t>
  </si>
  <si>
    <t>MATRIZ INTERCAMBIAVEL IU, EM ACO ESPECIAL, P/ ALICATES HIDRAULICOS AY-96 E CY-96, 185,00 MM  INTELLI</t>
  </si>
  <si>
    <t>010547</t>
  </si>
  <si>
    <t>MATRIZ INTERCAMBIAVEL IU, EM ACO ESPECIAL, P/ ALICATES HIDRAULICOS AY-96 E CY-96, 240,00 MM  INTELLI</t>
  </si>
  <si>
    <t>010548</t>
  </si>
  <si>
    <t>COMPRESSOR DE AR, 20 PES, 250 LITROS, 175 LBS, MSV20, SCHULZ</t>
  </si>
  <si>
    <t>010549</t>
  </si>
  <si>
    <t>HYPOT, CORRENTE CONTINUA, ALIMET. 220 VCA, 60 HZ, POTENCIA 300W, RESOLUCAO 0,1 KV, ALCANCE 60 KV AT060005CCAA EEAT</t>
  </si>
  <si>
    <t>010550</t>
  </si>
  <si>
    <t>TETO EXAUSTOR C/ VAZAO 250 M3/H, 01 PH, 127V, 50~60HZ, CZ MUNSELL N6,5, 90 X 446 X 296MM 07.073.0251 CARTHOM'S</t>
  </si>
  <si>
    <t>010551</t>
  </si>
  <si>
    <t>LUMINARIA ELETRONICA, 115V, 15W, SUPORTE, FIM DE CURSO ACS-009421 CARTHOM'S</t>
  </si>
  <si>
    <t>010552</t>
  </si>
  <si>
    <t>CAIXA DAGUA, POLIETILENO, 15000 LTS</t>
  </si>
  <si>
    <t>010553</t>
  </si>
  <si>
    <t>TACA CRISTAL, P/ CHAMPANHE, 210ML</t>
  </si>
  <si>
    <t>010554</t>
  </si>
  <si>
    <t>HASTE FOLHAGEM, P/ DECORACAO</t>
  </si>
  <si>
    <t>010555</t>
  </si>
  <si>
    <t>FESTAO DECORACAO, PINHEIRO E PINHAS, 1,40MT</t>
  </si>
  <si>
    <t>010556</t>
  </si>
  <si>
    <t>PARAFUSO CABECA SEXTAVADA, INOX, M20 X 50MM  BELENUS</t>
  </si>
  <si>
    <t>010557</t>
  </si>
  <si>
    <t>ARRUELA LISA, INOX, M20  BELENUS</t>
  </si>
  <si>
    <t>010558</t>
  </si>
  <si>
    <t>ARRUELA PRESSAO, INOX, 7/8  BELENUS</t>
  </si>
  <si>
    <t>010559</t>
  </si>
  <si>
    <t>PATCH CAB, SNAGLESS, CAT. 5E, 350 MHZ, 1,50 MTS, CINZA EVNSL80-0005 BLACK BOX</t>
  </si>
  <si>
    <t>010560</t>
  </si>
  <si>
    <t>DECORACAO DE NATAL, TIPO FOLHAS E PINHOS</t>
  </si>
  <si>
    <t>010561</t>
  </si>
  <si>
    <t>TUBO VIDRO, INCOLOR, 15X30CM</t>
  </si>
  <si>
    <t>010562</t>
  </si>
  <si>
    <t>GUIZO DECORATIVO C/ CORDA, 20X14CM, DOURADO</t>
  </si>
  <si>
    <t>010563</t>
  </si>
  <si>
    <t>VELA DECORATIVA</t>
  </si>
  <si>
    <t>010564</t>
  </si>
  <si>
    <t>MINI DISJUNTOR MONOPOLAR, CURVA C, 10KA, 63A, FAZ6-C63/1 150713 EATON</t>
  </si>
  <si>
    <t>010565</t>
  </si>
  <si>
    <t>ADAPTADOR FIXO P/ BOTAO DE COMANDO A22-BE6 EATON</t>
  </si>
  <si>
    <t>010566</t>
  </si>
  <si>
    <t>PAPAI NOEL, VERMELHO/VERDE, 30CM</t>
  </si>
  <si>
    <t>010567</t>
  </si>
  <si>
    <t>TERMINAL DE COMPRESSAO, COBRE ESTANHADO, P/ CABOS 10MM C/ FURO 01 FURO YAL10-FLEX-SG1 BURNDY</t>
  </si>
  <si>
    <t>010568</t>
  </si>
  <si>
    <t>TERMINAL DE COMPRESSAO, COBRE ESTANHADO, P/ CABOS 16MM C/ FURO 01 FURO YAL16-FLEX-SG1 BURNDY</t>
  </si>
  <si>
    <t>010569</t>
  </si>
  <si>
    <t>TERMINAL DE COMPRESSAO, COBRE ESTANHADO, P/ CABOS 6,00MM C/ FURO 01 FURO YAL4-6-FLEX-SG1 BURNDY</t>
  </si>
  <si>
    <t>010570</t>
  </si>
  <si>
    <t>PUNCAO DE CENTRO EM ACO CARBONO, PONTA 3MM, TAMANHO 45 MM, ALFABETO COMPLETO  TRAMONTINA</t>
  </si>
  <si>
    <t>010571</t>
  </si>
  <si>
    <t>PUNCAO DE CENTRO EM ACO CARBONO, PONTA 3MM, TAMANHO 45 MM, NUMEROS 0 A 9  TRAMONTINA</t>
  </si>
  <si>
    <t>010572</t>
  </si>
  <si>
    <t>LICENCA PARA ESTACAO DE ENGENHARIA P/ SIST. PLATPAX, INCLUI STUDIO 5000, RSNETWORKS, FACTORY 9528EWSLICENE ROCKWELL</t>
  </si>
  <si>
    <t>010573</t>
  </si>
  <si>
    <t>LICENCA P/ SOFTWARE DO RELOGIO PONTO</t>
  </si>
  <si>
    <t>010574</t>
  </si>
  <si>
    <t>FACTORYTALK ASSETCENTRE PROCESS DEVICE MANAGEMENT 9515ASTPRDCFENE ROCKWELL</t>
  </si>
  <si>
    <t>010575</t>
  </si>
  <si>
    <t>SOFTWARE FACTORYTALK ASSETCENTRE SERVER 9515ASTSRVRENE ROCKWELL</t>
  </si>
  <si>
    <t>010576</t>
  </si>
  <si>
    <t>FACTORYTALK HISTORIAN SITE EDITION, 50.000 LIVE DATA TAG'S 9518HSE50K ROCKWELL</t>
  </si>
  <si>
    <t>010577</t>
  </si>
  <si>
    <t>LICENCA DE USO DE SOFTWARE FACTORY TALK ASSETCENTRE, ADICIONAL DE 1000 ASSETS P/ FACTORYTALK 9515ASTCAP1000E ROCKWELL</t>
  </si>
  <si>
    <t>010578</t>
  </si>
  <si>
    <t>MODULO ADAPTADOR ETHERNET, 18~32 VCC 1715-AENTR ALLEN BRADLEY</t>
  </si>
  <si>
    <t>010579</t>
  </si>
  <si>
    <t>CHASSI C/ 02 RANHURAS, 18~32 VCC 1715-A2A ALLEN BRADLEY</t>
  </si>
  <si>
    <t>010580</t>
  </si>
  <si>
    <t>MODULO C/ 16 ENTRADAS DIGITAIS, 18~32 VCC 1715-IB16D ALLEN BRADLEY</t>
  </si>
  <si>
    <t>010581</t>
  </si>
  <si>
    <t>MODULO DE MONTAGEM DE EXTREMIDADE, 16 CANAIS DI SIMPLEX, 0~32 VCC 1715-TASIB16D ALLEN BRADLEY</t>
  </si>
  <si>
    <t>010582</t>
  </si>
  <si>
    <t>MODULO C/ 16 ENTRADAS ANALOGICAS, 18~32 VCC 1715-IF16 ALLEN BRADLEY</t>
  </si>
  <si>
    <t>010583</t>
  </si>
  <si>
    <t>MODULO DE MONTAGEM DE EXTREMIDADE, 16 CANAIS DI SIMPLEX, 18~32 VCC 1715-TASIF16 ALLEN BRADLEY</t>
  </si>
  <si>
    <t>010584</t>
  </si>
  <si>
    <t>MODULO C/ 08 SAIDAS DIGITAIS, 18~32 VCC 1715-OB8DE ALLEN BRADLEY</t>
  </si>
  <si>
    <t>010585</t>
  </si>
  <si>
    <t>MODULO DE MONTAGEM DE EXTREMIDADE, 08 CANAIS DI SIMPLEX, 18~32 VCC 1715-TASOB8DE ALLEN BRADLEY</t>
  </si>
  <si>
    <t>010586</t>
  </si>
  <si>
    <t>CHASSI C/ 03 RANHURAS, 18~32 VCC 1715-A3IO ALLEN BRADLEY</t>
  </si>
  <si>
    <t>010587</t>
  </si>
  <si>
    <t>CHASSI CONTROLOGIX C/ 04 RANHURAS 1756-A4 ALLEN BRADLEY</t>
  </si>
  <si>
    <t>010588</t>
  </si>
  <si>
    <t>MODULO PONTE DO CONTROLLOGIX, UTILIZADO EM REDE ETHERNET/IP, C/ 02 PORTAS ETHERNET I/P 1756-EN2TR ALLEN BRADLEY</t>
  </si>
  <si>
    <t>010589</t>
  </si>
  <si>
    <t>CONTROLADOR PROGRAMAVEL CONTROLOGIX, CAP. MEM. RAM 32 MBYTES, PORTA USB 2.0 1756-L75 ALLEN BRADLEY</t>
  </si>
  <si>
    <t>010590</t>
  </si>
  <si>
    <t>CONTROLADOR PROGRAMAVEL CONTROLOGIX, CAP. MEM. RAM 32 MBYTES, PORTA USB 2.0 1756-L72 ALLEN BRADLEY</t>
  </si>
  <si>
    <t>010591</t>
  </si>
  <si>
    <t>MODULO CONVERSOR (REDUNDANTE) ETHERNET P/ PROFIBUS PA 1788-EN2PAR ALLEN BRADLEY</t>
  </si>
  <si>
    <t>010592</t>
  </si>
  <si>
    <t>PORTA CANETAS</t>
  </si>
  <si>
    <t>010593</t>
  </si>
  <si>
    <t>ALICATE CORTE DIAGONAL, FORJADO EM ACO CROMO VANADIO, ISOL. 1000 V, CONF. NBR 9699, VISE-GRIP, 6 13936 IRWIN</t>
  </si>
  <si>
    <t>010594</t>
  </si>
  <si>
    <t>CHAVE GRIFO, ACO VANADIUM, HEAVY DUTY, 8 1227-8 ROBUST</t>
  </si>
  <si>
    <t>010595</t>
  </si>
  <si>
    <t>JOGO DE CHAVE TORX, ACO CROMO VANADIO, C/ 10 PECAS, T7 · T40 10751 IRWIN</t>
  </si>
  <si>
    <t>010596</t>
  </si>
  <si>
    <t>JOGO DE CHAVE COMBINADA EM ACO CROMO VANADIO, C/ 10 PCS, 6 · 22 MM 37.35.062.200 VONDER</t>
  </si>
  <si>
    <t>010597</t>
  </si>
  <si>
    <t>CHAVE CANHAO, TUBULAR, HASTE ACO CROMO VANADIO, CONF. DIN 3125, 33, 7/16 X 125MM 36.70.716.000 VONDER</t>
  </si>
  <si>
    <t>010598</t>
  </si>
  <si>
    <t>CHAVE DE FENDA, PONTA CHATA, HASTE CROMO VANADIO, CONF. DIN ISO 8764-PH, PRO, 5/16 X 5  TRAMONTINA</t>
  </si>
  <si>
    <t>010599</t>
  </si>
  <si>
    <t>CHAVE DE FENDA, PONTA PHILLIPS, HASTE CROMO VANADIO, CONF. DIN ISO 8764-PH, 1/4 X 6  GEDORE</t>
  </si>
  <si>
    <t>010600</t>
  </si>
  <si>
    <t>MARTELETE PERFURADOR / ROMPEDOR, 0~2,7 JOULES, 220V, MANDRIL ENCAIXE RAPIDO, 790W, GBH 2-24 D, BOSCH</t>
  </si>
  <si>
    <t>010601</t>
  </si>
  <si>
    <t>SOLDA TRANSFORMADORA, BIFASICO, 220/380/440 V, FAIXA DE CORRENTE 60~300A SUPER 300 MV TURBO BALMER</t>
  </si>
  <si>
    <t>010602</t>
  </si>
  <si>
    <t>PLUG MACHO, 16A, 02 POLOS, 01 TERRA, 220/240 V, IP-67, AZUL N-3076W STECK</t>
  </si>
  <si>
    <t>010603</t>
  </si>
  <si>
    <t>RELE FOTOCELULA</t>
  </si>
  <si>
    <t>010604</t>
  </si>
  <si>
    <t>PASTA ARQUIVO MORTO P/ PAPEL OFICIO, PLASTICO</t>
  </si>
  <si>
    <t>010605</t>
  </si>
  <si>
    <t>CLIPS N 2/0, 100 PCS</t>
  </si>
  <si>
    <t>010606</t>
  </si>
  <si>
    <t>CORRETIVO LIQUIDO EM FITA 05MM X 06MT</t>
  </si>
  <si>
    <t>010607</t>
  </si>
  <si>
    <t>KIT AMBIENTAL  BOMBONA AZUL 50L</t>
  </si>
  <si>
    <t>010608</t>
  </si>
  <si>
    <t>PORTA OBJETOS PARA ESCRITORIO</t>
  </si>
  <si>
    <t>010609</t>
  </si>
  <si>
    <t>BASTAO DE COLA QUENTE</t>
  </si>
  <si>
    <t>010610</t>
  </si>
  <si>
    <t>PISTOLA DE COLA QUENTE 110/220V</t>
  </si>
  <si>
    <t>010611</t>
  </si>
  <si>
    <t>010612</t>
  </si>
  <si>
    <t>ALICATE PRENSA TERMINAL ILHOS, C/ CATRACA, 0,5 · 6,00 MM LS-06WF RATCHET</t>
  </si>
  <si>
    <t>010613</t>
  </si>
  <si>
    <t>ALICATE PRENSA TERMINAL ILHOS, C/ CATRACA, HEXAGONAL, 0,25 A 6,00 MM, HSC8 6-6, PROAUTO</t>
  </si>
  <si>
    <t>010614</t>
  </si>
  <si>
    <t>ALICATE PRENSA TERMINAL ILHOS, C/ CATRACA, HEXAGONAL, 4,00 A 16,00 MM, HSC8 16-4, PROAUTO</t>
  </si>
  <si>
    <t>010615</t>
  </si>
  <si>
    <t>SALEIRO VIDRO C/ TAMPA, P/ MESA</t>
  </si>
  <si>
    <t>010616</t>
  </si>
  <si>
    <t>CASTICAL DECORATIVO</t>
  </si>
  <si>
    <t>010617</t>
  </si>
  <si>
    <t>DUCHA HIGIENICA, 1/4 VOLTA, MANGUEIRA 1,00MTS, CONEXAO 1/2 POL., BRULEX</t>
  </si>
  <si>
    <t>010618</t>
  </si>
  <si>
    <t>TERMINAL DE PRESSAO, REFORCADO, BRONZE, P/ CABO 50,00MM</t>
  </si>
  <si>
    <t>010619</t>
  </si>
  <si>
    <t>GRAMPO P/ CABO DE ATERRAMENTO, BRONZE, C/ 01 CASTANHA, 25,00~70,00 MM 665210 MAGNET</t>
  </si>
  <si>
    <t>010620</t>
  </si>
  <si>
    <t>GRAMPO P/ CABO DE ATERRAMENTO, BRONZE, C/ 02 CASTANHAS, 25,00~70,00 MM 665200 MAGNET</t>
  </si>
  <si>
    <t>010621</t>
  </si>
  <si>
    <t>CONECTOR TIPO SPLIT BOLT, C/ SEPARADOR DE CABOS, 35,00 MM 605501 MAGNET</t>
  </si>
  <si>
    <t>010622</t>
  </si>
  <si>
    <t>CONECTOR TIPO SPLIT BOLT, 35,00 MM 600600 MAGNET</t>
  </si>
  <si>
    <t>010623</t>
  </si>
  <si>
    <t>CONECTOR, PARAFUSO FENDIDO, TIPO SPLIT BOLT, LATAO ESTANHADO, 50,00 MM 600700 MAGNET</t>
  </si>
  <si>
    <t>010624</t>
  </si>
  <si>
    <t>TERMINAL DE COMPRESSAO, COBRE ESTANHADO, P/ CABOS 2,50 MM C/ FURO 6,00 MM 630200 MAGNET</t>
  </si>
  <si>
    <t>010625</t>
  </si>
  <si>
    <t>TERMINAL DE COMPRESSAO, COBRE ESTANHADO, P/ CABOS 180,00 MM C/ FURO 16,00 MM 636150 MAGNET</t>
  </si>
  <si>
    <t>010626</t>
  </si>
  <si>
    <t>TERMINAL PARA ATERRAMENTO, CABOS 120,00~240,00 MM 622200 MAGNET</t>
  </si>
  <si>
    <t>010627</t>
  </si>
  <si>
    <t>BASE P/ RELE FOTOCELULA</t>
  </si>
  <si>
    <t>010628</t>
  </si>
  <si>
    <t>KIT C/ 04 LITROS DE TINTA COLORIDA  QUALINK</t>
  </si>
  <si>
    <t>010629</t>
  </si>
  <si>
    <t>TETO EXAUSTOR C/ VAZAO 450 MÜ/H, 01 PH, ALIMENT. 127V, 50~60 HZ,CINZA MUNSELL N6,5, 84X531X351 MM,PTF-4000 3185213 TASCO</t>
  </si>
  <si>
    <t>010630</t>
  </si>
  <si>
    <t>ARCO DE SERRA, C/ LAMINA, C/ PARAFUSO DE AJUSTE, 12 P1090 THOMPSON</t>
  </si>
  <si>
    <t>010631</t>
  </si>
  <si>
    <t>CHAVE AJUSTAVEL, INGLESA, FORJADA EM ACO, FOSFATADA, 8  VONDER</t>
  </si>
  <si>
    <t>010632</t>
  </si>
  <si>
    <t>JOGO DE CHAVE FIXA EM ACO CROMO VANADIO, INCLINADA, C/ 8 PECAS, 1/4 · 1.1/4 300904B BELZER</t>
  </si>
  <si>
    <t>010633</t>
  </si>
  <si>
    <t>CHAVE GRIFO, ACO VANADIUM, 24 POL., 213607BZ, BELZER</t>
  </si>
  <si>
    <t>010634</t>
  </si>
  <si>
    <t>FERRO DE SOLDA, 70W, 220V  FAME</t>
  </si>
  <si>
    <t>010635</t>
  </si>
  <si>
    <t>JOGO DE CHAVE CATRACA, C/ 24 SOQUETES ESTRIADOS, 10 · 32 MM, C/ EXTENSOES, CABOS E JUNTA 204400 BELZER</t>
  </si>
  <si>
    <t>010636</t>
  </si>
  <si>
    <t>MORSA/TORNO DE BANCADA, N 8, ACO FORJADO</t>
  </si>
  <si>
    <t>010637</t>
  </si>
  <si>
    <t>MORSA/TORNO DE BANCADA P/ ENCANADOR FIXA, N 4, ACO FORJADO</t>
  </si>
  <si>
    <t>010638</t>
  </si>
  <si>
    <t>MORSA P/ FURADEIRA DE BANCADA, N§ 2, ACO FORJADO  METALSUL</t>
  </si>
  <si>
    <t>010639</t>
  </si>
  <si>
    <t>SERRA DE FITA, HORIZONTAL, CAP. CORT 90§ 125 MM, 45§ 76 MM, MOTOR 220V GSW-4013 HOVAM</t>
  </si>
  <si>
    <t>010640</t>
  </si>
  <si>
    <t>FACA CORTA CABOS, 180MM, NR-10</t>
  </si>
  <si>
    <t>010641</t>
  </si>
  <si>
    <t>CHUMBADOR C/ JAQUETA, CONE EXPANSOR C/ PARAFUSO SEXTAVADO E ARRUELA LISA, GE, CBA, 3/8 X 3.1/2 POL.</t>
  </si>
  <si>
    <t>010642</t>
  </si>
  <si>
    <t>FILTRO REFIL, POLIPROPILENO, MED. 10 X 2.1/2 POL.</t>
  </si>
  <si>
    <t>010643</t>
  </si>
  <si>
    <t>GRAVADOR DVR, INTELIGENTE, 32 CANAIS IP, INVD 3032, INTELBRAS</t>
  </si>
  <si>
    <t>010644</t>
  </si>
  <si>
    <t>PORCA SEXTAVADA, INOX, M6</t>
  </si>
  <si>
    <t>010645</t>
  </si>
  <si>
    <t>CAFETEIRA ELETRICA 12 XICARAS, 220 VAC, CFPI, PERFECTA, ARNO</t>
  </si>
  <si>
    <t>010646</t>
  </si>
  <si>
    <t>010647</t>
  </si>
  <si>
    <t>MOLDURA PAINEL CENTRAL, P/ VEICULOS</t>
  </si>
  <si>
    <t>010648</t>
  </si>
  <si>
    <t>DIFUSOR DE AR CENTRAL, P/ VEICULOS</t>
  </si>
  <si>
    <t>010649</t>
  </si>
  <si>
    <t>CABO FLEXIVEL FOREPLAST, ISOL. PVC BWF, 450 / 750V AMARELO 0,75MM  PHELPS DODGE</t>
  </si>
  <si>
    <t>010650</t>
  </si>
  <si>
    <t>MARCADOR P/ BORNES, FOLHA EM BRANCO, NAO ROTULADO, LARG. 5,2 MM, UC-TM 5 818108 PHOENIX CONTACT</t>
  </si>
  <si>
    <t>010651</t>
  </si>
  <si>
    <t>PROTETOR FACIAL TRANSPARENTE, CARNEIRA C/ FIXACAO EM CAPACETES, VISOR 200MM, C.A 25721  CARBOGRAFITE</t>
  </si>
  <si>
    <t>010652</t>
  </si>
  <si>
    <t>CINTO DE SEGURANCA PARAQUEDISTA, C/ PROTECAO LOMBAR, FITA REFLETIVA, TALABARTE, C.A 27444  HERCULES</t>
  </si>
  <si>
    <t>010653</t>
  </si>
  <si>
    <t>REFIL P/ RETROVISOR, P/ VEICULOS</t>
  </si>
  <si>
    <t>010654</t>
  </si>
  <si>
    <t>TRIANGULO SEGURANCA, P/ VEICULOS</t>
  </si>
  <si>
    <t>010655</t>
  </si>
  <si>
    <t>MANOPLA CAMBIO, P/ VEICULOS</t>
  </si>
  <si>
    <t>010656</t>
  </si>
  <si>
    <t>FECHO P/ CINTO DE SEGURANCA, P/ VEICULOS</t>
  </si>
  <si>
    <t>010657</t>
  </si>
  <si>
    <t>ALAVANCA REGULAGEM BANCO, P/ VEICULOS</t>
  </si>
  <si>
    <t>010658</t>
  </si>
  <si>
    <t>MICROCOMPUTADOR QBEX, PROCESSASOR INTEL DUAL CORE, MEMORIA 4 GB, DISCO RIGIDO 750 GB, DVD-RW  QBEX</t>
  </si>
  <si>
    <t>010659</t>
  </si>
  <si>
    <t>NOTEBOOK LATITUDE 14 5470, PROCESSADOR CORE I5-6600U, MEMORIA 8 GB, SSD 256 GB, ACESSORIOS, DELL</t>
  </si>
  <si>
    <t>010660</t>
  </si>
  <si>
    <t>SOLDA INVERSORA, BIFASICO, 220 V, FAIXA DE CORRENTE 30 A 200A, DM4-200M, OTTIMA</t>
  </si>
  <si>
    <t>010661</t>
  </si>
  <si>
    <t>BOMBA PULVERIZADOR, COSTAL, MANUAL, 20 LTS, XP20L, JACTO</t>
  </si>
  <si>
    <t>010662</t>
  </si>
  <si>
    <t>BUCHA DE REDUCAO, PVC, SOLDAVEL, 75 X 50 MM</t>
  </si>
  <si>
    <t>010663</t>
  </si>
  <si>
    <t>BARRAMENTO DE DISTRIBUICAO, TIPO PENTE, BIFASICO, 80A, 12 POLOS</t>
  </si>
  <si>
    <t>010664</t>
  </si>
  <si>
    <t>BUCHA DE REDUCAO, PVC, SOLDAVEL, 50 X 32 MM</t>
  </si>
  <si>
    <t>010665</t>
  </si>
  <si>
    <t>ESPIGAO, FIXO, MACHO, METAL, 3/4 X 3/4 POL.</t>
  </si>
  <si>
    <t>010666</t>
  </si>
  <si>
    <t>MARTELETE ROMPEDOR, 16KG, 220V, GSH-16, BOSCH</t>
  </si>
  <si>
    <t>010667</t>
  </si>
  <si>
    <t>PONTEIRA SEXTAVADA, P/ MARTELETE 16KG</t>
  </si>
  <si>
    <t>010668</t>
  </si>
  <si>
    <t>EMPUNHADEIRA LATERIAL, P/ MARTELETE 16KG, BOSCH</t>
  </si>
  <si>
    <t>010669</t>
  </si>
  <si>
    <t>DISPOSITIVO DIFERENCIAL RESIDUAL, BIPOLAR, 25A, 30MA, MRCM-25/2/003 142750 EATON</t>
  </si>
  <si>
    <t>010670</t>
  </si>
  <si>
    <t>DISPOSITIVO DIFERENCIAL RESIDUAL, TETRAPOLAR, 40A, 30MA, MRCM-40/4/003 142787 EATON</t>
  </si>
  <si>
    <t>010671</t>
  </si>
  <si>
    <t>IMPRESSORA LASER, MONOCROMATICA, HL-5350DN, BROTHER</t>
  </si>
  <si>
    <t>010672</t>
  </si>
  <si>
    <t>MARCADOR DE ENCAIXE P/ USO EM FIOS E CABOS CONECTADOS, NYLON 6.6, P/ CABOS 1,5~2,5 MM, NUMERO 0 WIC W-2 HELLERMANN</t>
  </si>
  <si>
    <t>010673</t>
  </si>
  <si>
    <t>MARCADOR DE ENCAIXE P/ USO EM FIOS E CABOS CONECTADOS, NYLON 6.6, P/ CABOS 1,5~2,5 MM, NUMERO 1 WIC W-2 HELLERMANN</t>
  </si>
  <si>
    <t>010674</t>
  </si>
  <si>
    <t>MARCADOR DE ENCAIXE P/ USO EM FIOS E CABOS CONECTADOS, NYLON 6.6, P/ CABOS 1,5~2,5 MM, NUMERO 2 WIC W-2 HELLERMANN</t>
  </si>
  <si>
    <t>010675</t>
  </si>
  <si>
    <t>MARCADOR DE ENCAIXE P/ USO EM FIOS E CABOS CONECTADOS, NYLON 6.6, P/ CABOS 1,5~2,5 MM, NUMERO 3 WIC W-2 HELLERMANN</t>
  </si>
  <si>
    <t>010676</t>
  </si>
  <si>
    <t>MARCADOR DE ENCAIXE P/ USO EM FIOS E CABOS CONECTADOS, NYLON 6.6, P/ CABOS 1,5~2,5 MM, NUMERO 4 WIC W-2 HELLERMANN</t>
  </si>
  <si>
    <t>010677</t>
  </si>
  <si>
    <t>MARCADOR DE ENCAIXE P/ USO EM FIOS E CABOS CONECTADOS, NYLON 6.6, P/ CABOS 1,5~2,5 MM, NUMERO 5 WIC W-2 HELLERMANN</t>
  </si>
  <si>
    <t>010678</t>
  </si>
  <si>
    <t>MARCADOR DE ENCAIXE P/ USO EM FIOS E CABOS CONECTADOS, NYLON 6.6, P/ CABOS 1,5~2,5 MM, NUMERO 6 WIC W-2 HELLERMANN</t>
  </si>
  <si>
    <t>010679</t>
  </si>
  <si>
    <t>MARCADOR DE ENCAIXE P/ USO EM FIOS E CABOS CONECTADOS, NYLON 6.6, P/ CABOS 1,5~2,5 MM, NUMERO 7 WIC W-2 HELLERMANN</t>
  </si>
  <si>
    <t>010680</t>
  </si>
  <si>
    <t>MARCADOR DE ENCAIXE P/ USO EM FIOS E CABOS CONECTADOS, NYLON 6.6, P/ CABOS 1,5~2,5 MM, NUMERO 8 WIC W-2 HELLERMANN</t>
  </si>
  <si>
    <t>010681</t>
  </si>
  <si>
    <t>MARCADOR DE ENCAIXE P/ USO EM FIOS E CABOS CONECTADOS, NYLON 6.6, P/ CABOS 1,5~2,5 MM, NUMERO 9 WIC W-2 HELLERMANN</t>
  </si>
  <si>
    <t>010682</t>
  </si>
  <si>
    <t>MARCADOR DE ENCAIXE P/ USO EM FIOS E CABOS CONECTADOS, NYLON 6.6, P/ CABOS 1,5~2,5 MM, LETRA A WIC W-2 HELLERMANN</t>
  </si>
  <si>
    <t>010683</t>
  </si>
  <si>
    <t>MARCADOR DE ENCAIXE P/ USO EM FIOS E CABOS CONECTADOS, NYLON 6.6, P/ CABOS 1,5~2,5 MM, LETRA B WIC W-2 HELLERMANN</t>
  </si>
  <si>
    <t>010684</t>
  </si>
  <si>
    <t>CAFETEIRA ELETRICA COMPLETA, 220V (COM COPO DE VIDRO), CEV30-02, AGRATTO</t>
  </si>
  <si>
    <t>010685</t>
  </si>
  <si>
    <t>MOUSE OPTICO, PRETO, USB C/ 02 BOTOES, ROLDANA OPTICAL 200 MICROSOFT</t>
  </si>
  <si>
    <t>010686</t>
  </si>
  <si>
    <t>CAMERA DINION, ALTA DEFINICAO, LENTE VARIFOCAL, AUTO-IRIS, 2,8 A 12 MM NBC-455 BOSCH</t>
  </si>
  <si>
    <t>010687</t>
  </si>
  <si>
    <t>REATOR ELETRONICO, PARTIDA RAPIDA, P/ 02 LAMPADAS FLUORESCENTES, 40W, 127V FR 402-126A KEIKO</t>
  </si>
  <si>
    <t>010688</t>
  </si>
  <si>
    <t>REATOR ELETRONICO, PARTIDA RAPIDA, P/ 02 LAMPADAS FLUORESCENTES, 110W, 220V FR 1102-226A KEIKO</t>
  </si>
  <si>
    <t>010689</t>
  </si>
  <si>
    <t>CAMERA, AUTO DOME, 7000, IP, ALTA DEFINICAO, C/ SUPORTE E GLOBO, LENTE VARIFOCAL, AUTO-IRIS, 2,80~12MM VG5-7036 BOSCH</t>
  </si>
  <si>
    <t>010690</t>
  </si>
  <si>
    <t>TECLADO DIGITAL INTUIKEY P/ UTILIZACAO C/ VIDEOGRAVADORES DE DIGITAIS DE DIVAR E MULTIPLEXERS SYSTEM 4 KBD-DIGITAL BOSCH</t>
  </si>
  <si>
    <t>010691</t>
  </si>
  <si>
    <t>VENTILADOR DE MESA, 50CM, 220V, VTR409, CADENCE</t>
  </si>
  <si>
    <t>010692</t>
  </si>
  <si>
    <t>KIT 05 TOALHAS ROSTO, MED. 0,45 X 0,70CM, BRANCA</t>
  </si>
  <si>
    <t>010693</t>
  </si>
  <si>
    <t>BATERIA AUTOMOTIVA, 12V, 45A</t>
  </si>
  <si>
    <t>010694</t>
  </si>
  <si>
    <t>BOLT PIN, 0.25IN, 0.94IN LONG, NTK2-51760, NEXTRACKER</t>
  </si>
  <si>
    <t>010695</t>
  </si>
  <si>
    <t>MONOTAIL COLLAR, 1/4, NTK2-51680, NEXTRACKER</t>
  </si>
  <si>
    <t>010696</t>
  </si>
  <si>
    <t>ESTRUTURA CPU 1900X1000X800MM, CZ RAL 7032, PORTAS 02 FOLHAS, VISOR, FECHAMENTOS, TAMPA, TETO, BASE, PLACA  CARTHOM'S</t>
  </si>
  <si>
    <t>010697</t>
  </si>
  <si>
    <t>ESTRUTURA CPU 1900X1000X800MM, CZ RAL 7032, PORTA 02 FOLHAS, VISOR, FECHAMENTOS, TAMPA, TETO, BASE, PLACA  CARTHOM'S</t>
  </si>
  <si>
    <t>010698</t>
  </si>
  <si>
    <t>TRANSMISSOR DE PRESSAO MANOMETRICA, PROFIBUS PA, CAPSULA MED. 0,1 A 2 MPA EJA530E-GBS4N-012SEL YOKOGAWA</t>
  </si>
  <si>
    <t>010699</t>
  </si>
  <si>
    <t>TRANSMISSOR DE PRESSAO MANOMETRICA, PROFIBUS PA,CAPSULA MED.0,1 A 2 MPA,SELO EJA530E-GBS4N-012EN+SHSHA-S1BK0011 YOKOGAWA</t>
  </si>
  <si>
    <t>010700</t>
  </si>
  <si>
    <t>TRANSMISSOR DE PRESSAO MANOMETRICA, PROFIBUS PA, CAPSULA MED. 10 A 200 KPA EJA530E-GAS4N-012EL YOKOGAWA</t>
  </si>
  <si>
    <t>010701</t>
  </si>
  <si>
    <t>TRANSMISSOR DE PRESSAO MANOMETRICA, PROFIBUS PA, CAPSULA MED. 0,5 A 10 MPA EJA530E-GCS4N-012EL YOKOGAWA</t>
  </si>
  <si>
    <t>010702</t>
  </si>
  <si>
    <t>TRANSMISSOR DE PRESSAO DIFERENCIAL, PROFIBUS PA, AMPLITUDE MED. 1~100 KPA EJA110E-GMS4G-912EB YOKOGAWA</t>
  </si>
  <si>
    <t>010703</t>
  </si>
  <si>
    <t>TRANSMISSOR DE PRESSAO DIFERENCIAL, PROFIBUS PA,AMPLITUDE MED.1~100 KPA,SELO EJA110E-GMSWG-912EN+SFLA1-F2CK0031 YOKOGAWA</t>
  </si>
  <si>
    <t>010704</t>
  </si>
  <si>
    <t>MEDIDOR DE VAZAO 50MM + CONVERSOR REMOTO + CABO DE SINAL AXF050G-PNAL1S-AA11-2NB+AXFA14G-G2-21+AXFC-4-L005 YOKOGAWA</t>
  </si>
  <si>
    <t>010705</t>
  </si>
  <si>
    <t>MEDIDOR DE VAZAO 50MM + CONVERSOR REMOTO + CABO DE SINAL AXF050G-PNAL1S-AA11-2NB/HF2+AXFA14G-G2-21+AXFC-4-L005 YOKOGAWA</t>
  </si>
  <si>
    <t>010706</t>
  </si>
  <si>
    <t>MEDIDOR DE VAZAO 150MM + CONVERSOR REMOTO + CABO DE SINAL AXF150G-PNAL1S-AA11-2NB+AXFA14G-G2-21+AXFC-4-L005 YOKOGAWA</t>
  </si>
  <si>
    <t>010707</t>
  </si>
  <si>
    <t>MEDIDOR DE VAZAO 200MM + CONVERSOR REMOTO + CABO DE SINAL AXF200G-PNAL1S-AA11-2NB+AXFA14G-G2-21+AXFC-4-L005 YOKOGAWA</t>
  </si>
  <si>
    <t>010708</t>
  </si>
  <si>
    <t>MEDIDOR DE VAZAO 300MM + CONVERSOR REMOTO + CABO DE SINAL AXF300G-PNAL1S-AA11-2NB+AXFA14G-G2-21+AXFC-4-L005 YOKOGAWA</t>
  </si>
  <si>
    <t>010709</t>
  </si>
  <si>
    <t>TRANSMISSOR DE SINAL PH E ORP E ACESSORIOS PH202G-P-E/SCT/U+SC21-ALP26+PR10-S-V-L5-PH12-D32/BS125/SA125+K520LQ YOKOGAWA</t>
  </si>
  <si>
    <t>010710</t>
  </si>
  <si>
    <t>TRANSMISSOR DE NIVEL CONTINUO, ULTRASONICO, SEM CONTATO FMU41-AND2A4 ENDRESS+HAUSER</t>
  </si>
  <si>
    <t>010711</t>
  </si>
  <si>
    <t>TRANSMISSOR DE NIVEL CONTINUO, RADAR, FMU50-2H99/0 FMR50-AAGCADBRUAE+AGZ1 ENDRESS+HAUSER</t>
  </si>
  <si>
    <t>010712</t>
  </si>
  <si>
    <t>ROTEADOR INTERNO, EXTENSOR WI-FI, 3,5 DBI, MESH, TWIBI FORCE PLUG, 4750097, INTELBRAS</t>
  </si>
  <si>
    <t>010713</t>
  </si>
  <si>
    <t>010714</t>
  </si>
  <si>
    <t>CABO FLEXIVEL GTERFLEX, ISOL. EPR/B, CAPA PVC/ST2, TEMP. 90§C, 0,6 / 1KV, VERDE, 1 X 240,00 MM  IPCE</t>
  </si>
  <si>
    <t>010715</t>
  </si>
  <si>
    <t>MULTIFUNCIONAL, MONOCROMATICA, LASER MFC-8952DW BROTHER</t>
  </si>
  <si>
    <t>010716</t>
  </si>
  <si>
    <t>010717</t>
  </si>
  <si>
    <t>ROTEADOR INTERNO, EXTENSOR WI-FI, 14 DBI, MESH, TWIBI FORCE AX, 4750131, INTELBRAS</t>
  </si>
  <si>
    <t>010718</t>
  </si>
  <si>
    <t>ALICATE P/ CORTAR CABOS, CATRACA, 10 POL., SECAO CORTE 240 MM, NOLL</t>
  </si>
  <si>
    <t>010719</t>
  </si>
  <si>
    <t>VENTILADOR DE MESA, 40CM, 220V, BVT400, BRITANIA</t>
  </si>
  <si>
    <t>010720</t>
  </si>
  <si>
    <t>PNEU P/ VEICULO, 295/80 R22,5</t>
  </si>
  <si>
    <t>010721</t>
  </si>
  <si>
    <t>PNEU P/ VEICULO, 275/80 R22,5, CLASSIC</t>
  </si>
  <si>
    <t>010722</t>
  </si>
  <si>
    <t>ARRUELA LISA, FUNILEIRO, INOX, M8</t>
  </si>
  <si>
    <t>010723</t>
  </si>
  <si>
    <t>ARRUELA LISA, FUNILEIRO, INOX, M6</t>
  </si>
  <si>
    <t>010724</t>
  </si>
  <si>
    <t>PARAFUSO CABECA CILINDRICA, ALLEN INTERNA, INOX, M8 X 80MM</t>
  </si>
  <si>
    <t>010725</t>
  </si>
  <si>
    <t>ACOPLAMENTO 16A, 02 POLOS, 01 TERRA, 220V, IP-67, N-3056W</t>
  </si>
  <si>
    <t>010726</t>
  </si>
  <si>
    <t>TOMADA SOBREPOR 32A, 02 POLOS, 01 TERRA, 220V, IP-44, AZUL S-3256 STECK</t>
  </si>
  <si>
    <t>010727</t>
  </si>
  <si>
    <t>PLUG MACHO, 32A, 02 POLOS, 01 TERRA, 220/240 V, IP-44, AZUL S-3276 STECK</t>
  </si>
  <si>
    <t>010728</t>
  </si>
  <si>
    <t>BROCA, VIDEA, SDS PLUS, 8 X 160MM  ROCAST</t>
  </si>
  <si>
    <t>010729</t>
  </si>
  <si>
    <t>BROCA, VIDEA, SDS PLUS, 12 X 160MM  ROCAST</t>
  </si>
  <si>
    <t>010730</t>
  </si>
  <si>
    <t>BROCA, VIDEA, SDS PLUS, 10 X 160 MM</t>
  </si>
  <si>
    <t>010731</t>
  </si>
  <si>
    <t>BROCA, VIDEA, SDS PLUS, 13 X 160MM  ROCAST</t>
  </si>
  <si>
    <t>010732</t>
  </si>
  <si>
    <t>BROCA, VIDEA, SDS PLUS, 14 X 160MM  ROCAST</t>
  </si>
  <si>
    <t>010733</t>
  </si>
  <si>
    <t>BROCA, VIDEA, SDS PLUS, 16 X 160MM  ROCAST</t>
  </si>
  <si>
    <t>010734</t>
  </si>
  <si>
    <t>ALICATE PRENSA TERMINAL PRE-ISOLADO, C/ CATRACA, 0,5 A 6,00 MM</t>
  </si>
  <si>
    <t>010735</t>
  </si>
  <si>
    <t>ELETRODO P/ SOLDA, 3,50, 46, 6013, OK, ESAB</t>
  </si>
  <si>
    <t>010736</t>
  </si>
  <si>
    <t>010737</t>
  </si>
  <si>
    <t>BROCA, VIDEA, PARALELO, 8 X 120MM</t>
  </si>
  <si>
    <t>010738</t>
  </si>
  <si>
    <t>BROCA, VIDEA, PARALELO, 10 X 150MM</t>
  </si>
  <si>
    <t>010739</t>
  </si>
  <si>
    <t>BROCA, VIDEA, PARALELO, 12 X 150MM</t>
  </si>
  <si>
    <t>010740</t>
  </si>
  <si>
    <t>SUPORTE PARA SERRA COPO 3/8 X 5X8 HEINZ</t>
  </si>
  <si>
    <t>010741</t>
  </si>
  <si>
    <t>SUPORTE PARA SERRA COPO 32-250MM LOTUS</t>
  </si>
  <si>
    <t>010742</t>
  </si>
  <si>
    <t>SERRA COPO, REDONDA, BI-METAL, 19,00 MM, 3/4 POL., KSH0034-S, STARRETT</t>
  </si>
  <si>
    <t>010743</t>
  </si>
  <si>
    <t>SERRA COPO, REDONDA, BI-METAL, 27,00 MM, 1.1/16, KSH0116-S, STARRETT</t>
  </si>
  <si>
    <t>010744</t>
  </si>
  <si>
    <t>SERRA COPO, REDONDA, BI-METAL, 37,00 MM, 1.7/16 KSH0176-S STARRETT</t>
  </si>
  <si>
    <t>010745</t>
  </si>
  <si>
    <t>BOMBONA 50L</t>
  </si>
  <si>
    <t>010746</t>
  </si>
  <si>
    <t>SUPORTE DE FIXACAO P/ SERRA COPO C/ DIAMETROS ENTRE 32 ATE 210 MM, OU 1.1/4 ATE 8.9/32 POL.</t>
  </si>
  <si>
    <t>010747</t>
  </si>
  <si>
    <t>PORCA SEXTAVADA, PL, 1 POL.</t>
  </si>
  <si>
    <t>010748</t>
  </si>
  <si>
    <t>CABO DE FIBRA OPTICA, 62,5/125, 2 VIAS, MULTI MODO CFOT-MM-2FO 62,5/125 METROCABLE</t>
  </si>
  <si>
    <t>010749</t>
  </si>
  <si>
    <t>BOTAO EMERGENCIA VERMELHO, SOCO EMPURRAR / PUXAR, NAO ILUMINADO, METALICO, 22,00MM, 1NA+1NF XB4BT45 SCHNEIDER</t>
  </si>
  <si>
    <t>010750</t>
  </si>
  <si>
    <t>TERMINAL ILHOS, PRE-ISOLADO, P/ 01 FIO 0,50MM</t>
  </si>
  <si>
    <t>010751</t>
  </si>
  <si>
    <t>TERMINAL ILHOS, PRE-ISOLADO, P/ 01 FIO 1,00MM C/ 100 PCS</t>
  </si>
  <si>
    <t>010752</t>
  </si>
  <si>
    <t>010753</t>
  </si>
  <si>
    <t>TERMINAL ILHOS, PRE-ISOLADO, P/ 02 FIOS 0,50MM</t>
  </si>
  <si>
    <t>010754</t>
  </si>
  <si>
    <t>010755</t>
  </si>
  <si>
    <t>010756</t>
  </si>
  <si>
    <t>010757</t>
  </si>
  <si>
    <t>TERMINAL GARFO, PRE-ISOLADO, P/ CABOS 1,50 · 2,50MM, FURO 5MM 691202 MAGNET</t>
  </si>
  <si>
    <t>010758</t>
  </si>
  <si>
    <t>TERMINAL GARFO, PRE-ISOLADO, P/ CABOS 0,50 · 1,50MM, FURO 4MM 691101 MAGNET</t>
  </si>
  <si>
    <t>010759</t>
  </si>
  <si>
    <t>TERMINAL DE COMPRESSAO, COBRE ESTANHADO, P/ CABOS 6,00 MM C/ FURO 8,00 MM 630403 MAGNET</t>
  </si>
  <si>
    <t>010760</t>
  </si>
  <si>
    <t>010761</t>
  </si>
  <si>
    <t>TERMINAL DE COMPRESSAO, COBRE ESTANHADO, P/ CABOS 25,00 MM, C/ FURO 8,00</t>
  </si>
  <si>
    <t>010762</t>
  </si>
  <si>
    <t>TERMINAL OLHAL, PRE-ISOLADO, P/ CABOS 1,50 · 2,50MM, FURO 4MM 690201 MAGNET</t>
  </si>
  <si>
    <t>010763</t>
  </si>
  <si>
    <t>TERMINAL OLHAL, PRE-ISOLADO, P/ CABOS 1,50 · 2,50MM, FURO 6MM 690203 MAGNET</t>
  </si>
  <si>
    <t>010764</t>
  </si>
  <si>
    <t>TERMINAL OLHAL, PRE-ISOLADO, P/ CABOS 10,00MM, FURO 5MM 690401 MAGNET</t>
  </si>
  <si>
    <t>010765</t>
  </si>
  <si>
    <t>TERMINAL DE COMPRESSAO, COBRE ESTANHADO, P/ CABOS 16,00 MM C/ FURO 8,00 MM 630602 MAGNET</t>
  </si>
  <si>
    <t>010766</t>
  </si>
  <si>
    <t>TERMINAL DE COMPRESSAO, COBRE ESTANHADO, P/ CABOS 35,00 MM C/ FURO 6,00 MM</t>
  </si>
  <si>
    <t>010767</t>
  </si>
  <si>
    <t>JOGO DE CHAVE CATRACA, C/ 18 SOQUETES ESTRIADOS, 08 A 32 MM, C/ EXTENSOES, CABOS E JUNTA, GEDORE</t>
  </si>
  <si>
    <t>010768</t>
  </si>
  <si>
    <t>PARAFUSO CABECA SEXTAVADA, ZC, 9/16 X 1 POL.</t>
  </si>
  <si>
    <t>010769</t>
  </si>
  <si>
    <t>ARRUELA LISA, ZC, 9/16 POL.</t>
  </si>
  <si>
    <t>010770</t>
  </si>
  <si>
    <t>PARAFUSO CABECA SEXTAVADA, ZC, 9/16 X 6 POL.</t>
  </si>
  <si>
    <t>010771</t>
  </si>
  <si>
    <t>TRANSFORMADOR ISOLADOR DE COMANDO, ENTR. 220/380/440VCA MON., SAIDA 24VCA MONOFASICO, 50VA</t>
  </si>
  <si>
    <t>010772</t>
  </si>
  <si>
    <t>LAVADORA DE ALTA PRESSAO, 1800W, 2000PSI, 220V, PREMIER 2600, WAP</t>
  </si>
  <si>
    <t>010773</t>
  </si>
  <si>
    <t>CHAVE FIXA EM ACO ESPECIAL TEMPERADO, CROMADO, MASTER, 1/4 X 5/16 42005/100 TRAMONTINA</t>
  </si>
  <si>
    <t>010774</t>
  </si>
  <si>
    <t>CHAVE FIXA EM ACO ESPECIAL TEMPERADO, CROMADO, MASTER, 3/8 X 7/16 42005/101 TRAMONTINA</t>
  </si>
  <si>
    <t>010775</t>
  </si>
  <si>
    <t>CHAVE FIXA EM ACO ESPECIAL TEMPERADO, CROMADO, MASTER, 1/2 X 9/16 42005/102 TRAMONTINA</t>
  </si>
  <si>
    <t>010776</t>
  </si>
  <si>
    <t>CHAVE FIXA EM ACO ESPECIAL TEMPERADO, CROMADO, MASTER, 5/8 X 1.1/16 42005/103 TRAMONTINA</t>
  </si>
  <si>
    <t>010777</t>
  </si>
  <si>
    <t>CHAVE FIXA EM ACO ESPECIAL TEMPERADO, CROMADO, MASTER, 3/4 X 25/32 42005/104 TRAMONTINA</t>
  </si>
  <si>
    <t>010778</t>
  </si>
  <si>
    <t>CHAVE FIXA EM ACO ESPECIAL TEMPERADO, CROMADO, MASTER, 13/16 X 7/8 42005/105 TRAMONTINA</t>
  </si>
  <si>
    <t>010779</t>
  </si>
  <si>
    <t>CHAVE FIXA EM ACO ESPECIAL TEMPERADO, CROMADO, MASTER, 15/16 X 1 42005/106 TRAMONTINA</t>
  </si>
  <si>
    <t>010780</t>
  </si>
  <si>
    <t>CHAVE ESTRELA EM ACO ESPECIAL TEMPERADO, CROMADO, DIN 838, PRO, 1/4 X 5/16 44640/100 TRAMONTINA</t>
  </si>
  <si>
    <t>010781</t>
  </si>
  <si>
    <t>CHAVE ESTRELA EM ACO ESPECIAL TEMPERADO, CROMADO, DIN 838, PRO, 3/8 X 7/16 44640/101 TRAMONTINA</t>
  </si>
  <si>
    <t>010782</t>
  </si>
  <si>
    <t>CHAVE ESTRELA EM ACO ESPECIAL TEMPERADO, CROMADO, DIN 838, PRO, 1/2 X 9/16 44640/102 TRAMONTINA</t>
  </si>
  <si>
    <t>010783</t>
  </si>
  <si>
    <t>CHAVE ESTRELA EM ACO ESPECIAL TEMPERADO, CROMADO, DIN 838, PRO, 5/8 X 1.1/16 44640/103 TRAMONTINA</t>
  </si>
  <si>
    <t>010784</t>
  </si>
  <si>
    <t>CHAVE ESTRELA EM ACO ESPECIAL TEMPERADO, CROMADO, DIN 838, PRO, 3/4 X 25/32 44640/104 TRAMONTINA</t>
  </si>
  <si>
    <t>010785</t>
  </si>
  <si>
    <t>CHAVE ESTRELA EM ACO ESPECIAL TEMPERADO, CROMADO, DIN 838, PRO, 13/16 X 7/8 44610/105 TRAMONTINA</t>
  </si>
  <si>
    <t>010786</t>
  </si>
  <si>
    <t>CHAVE ESTRELA EM ACO ESPECIAL TEMPERADO, CROMADO, DIN 838, PRO, 15/16 X 1 44640/106 TRAMONTINA</t>
  </si>
  <si>
    <t>010787</t>
  </si>
  <si>
    <t>CHAVE ESTRELA EM ACO ESPECIAL TEMPERADO, CROMADO, DIN 838, PRO, 11/16 X 1.1/4 44640/107 TRAMONTINA</t>
  </si>
  <si>
    <t>010788</t>
  </si>
  <si>
    <t>JOGO DE CHAVE COMBINADA EM ACO ESPECIAL TEMPERADO, CROMADO, C/ 17 PECAS, MASTER, 6 · 22MM 41128/217 TRAMONTINA</t>
  </si>
  <si>
    <t>010789</t>
  </si>
  <si>
    <t>CHAVE COMBINADA EM ACO ESPECIAL TEMPERADO, CROMADO, MASTER, 6,00 MM 41128/106 TRAMONTINA</t>
  </si>
  <si>
    <t>010790</t>
  </si>
  <si>
    <t>CHAVE COMBINADA EM ACO ESPECIAL TEMPERADO, CROMADO, MASTER, 7,00 MM 41128/107 TRAMONTINA</t>
  </si>
  <si>
    <t>010791</t>
  </si>
  <si>
    <t>CHAVE COMBINADA EM ACO ESPECIAL TEMPERADO, CROMADO, MASTER, 8,00 MM 41128/108 TRAMONTINA</t>
  </si>
  <si>
    <t>010792</t>
  </si>
  <si>
    <t>CHAVE COMBINADA EM ACO ESPECIAL TEMPERADO, CROMADO, MASTER, 9,00 MM 41128/109 TRAMONTINA</t>
  </si>
  <si>
    <t>010793</t>
  </si>
  <si>
    <t>CHAVE COMBINADA EM ACO ESPECIAL TEMPERADO, CROMADO, MASTER, 10,00 MM, 41128/110, TRAMONTINA</t>
  </si>
  <si>
    <t>010794</t>
  </si>
  <si>
    <t>CHAVE COMBINADA EM ACO ESPECIAL TEMPERADO, CROMADO, MASTER, 11,00 MM 41128/111 TRAMONTINA</t>
  </si>
  <si>
    <t>010795</t>
  </si>
  <si>
    <t>CHAVE COMBINADA EM ACO ESPECIAL TEMPERADO, CROMADO, MASTER, 12,00 MM 41128/112 TRAMONTINA</t>
  </si>
  <si>
    <t>010796</t>
  </si>
  <si>
    <t>CHAVE COMBINADA EM ACO ESPECIAL TEMPERADO, CROMADO, MASTER, 13,00 MM, 41128/113, TRAMONTINA</t>
  </si>
  <si>
    <t>010797</t>
  </si>
  <si>
    <t>CHAVE COMBINADA EM ACO ESPECIAL TEMPERADO, CROMADO, MASTER, 14,00 MM 41128/114 TRAMONTINA</t>
  </si>
  <si>
    <t>010798</t>
  </si>
  <si>
    <t>CHAVE COMBINADA EM ACO ESPECIAL TEMPERADO, CROMADO, MASTER, 15,00 MM 41128/115 TRAMONTINA</t>
  </si>
  <si>
    <t>010799</t>
  </si>
  <si>
    <t>CHAVE COMBINADA EM ACO ESPECIAL TEMPERADO, CROMADO, MASTER, 16,00 MM 41128/116 TRAMONTINA</t>
  </si>
  <si>
    <t>010800</t>
  </si>
  <si>
    <t>CHAVE COMBINADA EM ACO ESPECIAL TEMPERADO, CROMADO, MASTER, 17,00 MM 41128/117 TRAMONTINA</t>
  </si>
  <si>
    <t>010801</t>
  </si>
  <si>
    <t>BROCA, ACO RAPIDO, ANSI B 94.11 M, 7/16 X 143MM  TWILL</t>
  </si>
  <si>
    <t>010802</t>
  </si>
  <si>
    <t>TIJOLO REFRATARIO, MED. 11,4 X 23 X 2,5 CM</t>
  </si>
  <si>
    <t>010803</t>
  </si>
  <si>
    <t>TEE P/ ESGOTO, PVC, BRANCO, 75,00 MM</t>
  </si>
  <si>
    <t>010804</t>
  </si>
  <si>
    <t>PORTA GRELHA, QUADRADA, INOX, 100MM, TIGRE</t>
  </si>
  <si>
    <t>010805</t>
  </si>
  <si>
    <t>FACA RETA, DESENCAPADORA, IEC, NR-10, 44345/007, TRAMONTINA</t>
  </si>
  <si>
    <t>010806</t>
  </si>
  <si>
    <t>PLAFON LED, SOBREPOR, REDONDO, 18W, 6500K</t>
  </si>
  <si>
    <t>010807</t>
  </si>
  <si>
    <t>AUDIO DIGITAL</t>
  </si>
  <si>
    <t>010808</t>
  </si>
  <si>
    <t>JORNAL DIGITAL</t>
  </si>
  <si>
    <t>010809</t>
  </si>
  <si>
    <t>LIVROS DIGITAIS</t>
  </si>
  <si>
    <t>010810</t>
  </si>
  <si>
    <t>PORTA MADEIRA, VERNIZ, 2,10 X 0,80CM</t>
  </si>
  <si>
    <t>010811</t>
  </si>
  <si>
    <t>PARAFUSO CABECA SEXTAVADA, INOX, M6 X 16MM</t>
  </si>
  <si>
    <t>010812</t>
  </si>
  <si>
    <t>ABRACADEIRA UNIAO VERTICAL, GALV. ELETROLITICO, DIAM. 3/4 DP 637 DISPAN</t>
  </si>
  <si>
    <t>010813</t>
  </si>
  <si>
    <t>ABRACADEIRA UNIAO VERTICAL, GALV. ELETROLITICO, DIAM. 1 DP 637 DISPAN</t>
  </si>
  <si>
    <t>010814</t>
  </si>
  <si>
    <t>ABRACADEIRA UNIAO VERTICAL, GALV. ELETROLITICO, DIAM. 1.1/2 DP 637 DISPAN</t>
  </si>
  <si>
    <t>010815</t>
  </si>
  <si>
    <t>ABRACADEIRA UNIAO VERTICAL, GALV. ELETROLITICO, DIAM. 2 DP 637 DISPAN</t>
  </si>
  <si>
    <t>010816</t>
  </si>
  <si>
    <t>010817</t>
  </si>
  <si>
    <t>TRANSMISSOR DE TEMPERATURA, PT-100, RTD, PROFIBUS PA TTF300Y0C2PBS ABB</t>
  </si>
  <si>
    <t>010818</t>
  </si>
  <si>
    <t>MEDIDOR DE VAZAO VORTEX, DESIGN REMOTO, FLANGE SOLDADA, TIPO WAFER, DN. 150, 6 VT401111FQA15A4EX0ABA1 ABB</t>
  </si>
  <si>
    <t>010819</t>
  </si>
  <si>
    <t>NOTEBOOK POSITIVO, UNIQUE, DUAL CORE, 2 GB, 250 GB, LED 14 S1991 POSITIVO</t>
  </si>
  <si>
    <t>010820</t>
  </si>
  <si>
    <t>010821</t>
  </si>
  <si>
    <t>MEGOHMETRO DIGITAL, MICROPROCESSADO, TENSOES DE PROVA 500V, 1KV, 2,5KV, 5KV, MEDICAO ATE 1 T, BATERIA, MD-5050S, MEGABR</t>
  </si>
  <si>
    <t>010822</t>
  </si>
  <si>
    <t>BLIND OM RIVET, 1/2 DIAMETER, NTK2-5275, NEXTRACKER</t>
  </si>
  <si>
    <t>010823</t>
  </si>
  <si>
    <t>BUJAO C/ REBAIXO QUADRADO EX-D FERRO NODULAR GF CERT. 1/2NPT CX / BR-1 FGNEX CONEX</t>
  </si>
  <si>
    <t>010824</t>
  </si>
  <si>
    <t>BLIND OM RIVET, 1/2 DIAMETER, NTK2-5070, NEXTRACKER</t>
  </si>
  <si>
    <t>010825</t>
  </si>
  <si>
    <t>TWISTLOCK BOBTAIL COLLAR, M12, NTK2-50858, NEXTRACKER</t>
  </si>
  <si>
    <t>010826</t>
  </si>
  <si>
    <t>TWISTLOCK BOBTAIL PIN, M12, G, NTK2-50857, NEXTRACKER</t>
  </si>
  <si>
    <t>010827</t>
  </si>
  <si>
    <t>WASHER, M12.5X36X3, Q345B STEE, NTK2-41680, NEXTRACKER</t>
  </si>
  <si>
    <t>010828</t>
  </si>
  <si>
    <t>BOLT, CAP, SOCKET HEAD, M12X1, NTK2-5066, NEXTRACKER</t>
  </si>
  <si>
    <t>010829</t>
  </si>
  <si>
    <t>COTTER PIN, 2.5MM DIAMETER, 25, NTK2-51368, NEXTRACKER</t>
  </si>
  <si>
    <t>010830</t>
  </si>
  <si>
    <t>PLACA DE VIDEO, C/ 04 SAIDAS DISPLAYPORT C/ ADAPTADOR INCLUSO 512MB, PCI EXPRESS X16, QUADRO VCQ420NVS-X16 NVIDIA</t>
  </si>
  <si>
    <t>010831</t>
  </si>
  <si>
    <t>SMART MODULE, 40W TOE, NTK2-61415, NEXTRACKER</t>
  </si>
  <si>
    <t>010832</t>
  </si>
  <si>
    <t>LOWER DAMPER MOUNT ASSEMBLY, P, NTK2-20836, NEXTRACKER</t>
  </si>
  <si>
    <t>010833</t>
  </si>
  <si>
    <t>CORRENTE SOLDADA, POLIDA, EC, 8,00 MM</t>
  </si>
  <si>
    <t>010834</t>
  </si>
  <si>
    <t>LOWER DAMPER MOUNT ASSEMBLY, P, NTK2-20837, NEXTRACKER</t>
  </si>
  <si>
    <t>010835</t>
  </si>
  <si>
    <t>CRIADO MUDO</t>
  </si>
  <si>
    <t>010836</t>
  </si>
  <si>
    <t>CORTADOR A FRIO, ACO, DIAM. 1/8 A 2 POL., CT-2, FERRARI</t>
  </si>
  <si>
    <t>010837</t>
  </si>
  <si>
    <t>CURVADOR DE TUBOS, C/ PRECISAO ATE 180§, DIAM. ATE 1/2, STANDARD 760  ROTHENBERGER</t>
  </si>
  <si>
    <t>010838</t>
  </si>
  <si>
    <t>CHAVE TORX, TRAFIX, HASTE ACO CROMO VANADIO TEMPERADA, FOSFATIZADA, T8 44450/008 TRAMONTINA</t>
  </si>
  <si>
    <t>010839</t>
  </si>
  <si>
    <t>CHAVE TORX, TRAFIX, HASTE ACO CROMO VANADIO TEMPERADA, FOSFATIZADA, T9 44450/009 TRAMONTINA</t>
  </si>
  <si>
    <t>010840</t>
  </si>
  <si>
    <t>CHAVE TORX, TRAFIX, HASTE ACO CROMO VANADIO TEMPERADA, FOSFATIZADA, T10 44450/010 TRAMONTINA</t>
  </si>
  <si>
    <t>010841</t>
  </si>
  <si>
    <t>CHAVE TORX, TRAFIX, HASTE ACO CROMO VANADIO TEMPERADA, FOSFATIZADA, T15 44450/015 TRAMONTINA</t>
  </si>
  <si>
    <t>010842</t>
  </si>
  <si>
    <t>CHAVE TORX, TRAFIX, HASTE ACO CROMO VANADIO TEMPERADA, FOSFATIZADA, T20 44450/020 TRAMONTINA</t>
  </si>
  <si>
    <t>010843</t>
  </si>
  <si>
    <t>CHAVE TORX, TRAFIX, HASTE ACO CROMO VANADIO TEMPERADA, FOSFATIZADA, T25 44450/025 TRAMONTINA</t>
  </si>
  <si>
    <t>010844</t>
  </si>
  <si>
    <t>CHAVE TORX, TRAFIX, HASTE ACO CROMO VANADIO TEMPERADA, FOSFATIZADA, T27 44450/027 TRAMONTINA</t>
  </si>
  <si>
    <t>010845</t>
  </si>
  <si>
    <t>010846</t>
  </si>
  <si>
    <t>CHAVE TORX, TRAFIX, HASTE ACO CROMO VANADIO TEMPERADA, FOSFATIZADA, T40 44450/040 TRAMONTINA</t>
  </si>
  <si>
    <t>010847</t>
  </si>
  <si>
    <t>CHAVE CANHAO, TUBULAR, HASTE ACO CROMO VANADIO, CABO EMBORRACHADO, 9/16 X 125MM 60925-RB ROBUST</t>
  </si>
  <si>
    <t>010848</t>
  </si>
  <si>
    <t>CHAVE CANHAO, TUBULAR, HASTE ACO CROMO VANADIO, CABO EMBORRACHADO, 13 X 125MM 60910-RB ROBUST</t>
  </si>
  <si>
    <t>010849</t>
  </si>
  <si>
    <t>CHAVE HEXAGONAL, ALLEN, LONGA, HASTE ACO CROMO VANADIO, TEMPERADA, FOSFATIZADA, DIN ISO 2936,8,00MM 44421/008 TRAMONTINA</t>
  </si>
  <si>
    <t>010850</t>
  </si>
  <si>
    <t>LIQUIDIFICADOR, 02 VELOC., 550W, 220V, PRETO, RI2110/30, PHILIPS</t>
  </si>
  <si>
    <t>010851</t>
  </si>
  <si>
    <t>FRITADEIRA AIR FRYER, 04LTS, 1500W, 220V, BFR21P, BRITANIA</t>
  </si>
  <si>
    <t>010852</t>
  </si>
  <si>
    <t>APARELHO JANTAR, C/ 12 PCS, 96589/000, TRAMONTINA</t>
  </si>
  <si>
    <t>010853</t>
  </si>
  <si>
    <t>KIT FACAS P/ CHURRASCO, C/ 10 PCS, TRAMONTINA</t>
  </si>
  <si>
    <t>010854</t>
  </si>
  <si>
    <t>BULE TERMICO, 01 LITRO, PRETO, 61636/103, EXATA, TRAMONTINA</t>
  </si>
  <si>
    <t>010855</t>
  </si>
  <si>
    <t>JOGO DE FRIGIDEIRAS, C/ 03 PCS, 20297/009, TRAMONTINA</t>
  </si>
  <si>
    <t>010856</t>
  </si>
  <si>
    <t>KIT COZINHA, LIXEIRA, PORTA SABAO E DETERGENTE</t>
  </si>
  <si>
    <t>010857</t>
  </si>
  <si>
    <t>GELADEIRA REFRIGERADOR, BRANCO, 276 LITROS, RCD34, ESMALTEC</t>
  </si>
  <si>
    <t>010858</t>
  </si>
  <si>
    <t>FORNO MICROONDAS, 21 LITROS, 220V, MO-01-21, MONDIAL</t>
  </si>
  <si>
    <t>010859</t>
  </si>
  <si>
    <t>FURADEIRA DE BANCADA, S/ MOTOR, MANDRIL 1/2, 1/3 HP FBS 13P SCHULZ</t>
  </si>
  <si>
    <t>010860</t>
  </si>
  <si>
    <t>SERRA TICO-TICO, VELOCIDADE VARIAVEL, 450W SSP-MJV430 MAKITA</t>
  </si>
  <si>
    <t>010861</t>
  </si>
  <si>
    <t>SOPRADOR DE AR QUENTE, POTENCIA 1000 A 2000W, 220V, TEMP. ATE 550§C, ACESSORIOS HLP-2000 KL DWT</t>
  </si>
  <si>
    <t>010862</t>
  </si>
  <si>
    <t>ALICATE DECAPADOR DE FIOS DE DIAM. 0,50 · 6,00 MM, C/ REGULAGEM, ACO CROMO VANADIO, ISOL. 1000 V, 6 219013BBR  BELZER</t>
  </si>
  <si>
    <t>010863</t>
  </si>
  <si>
    <t>JOGO DE CHAVE TORX, ACO CROMO VANADIO, C/ 07 PECAS, T10 A T40, VONDER</t>
  </si>
  <si>
    <t>010864</t>
  </si>
  <si>
    <t>PARAFUSADEIRA ELETRICA, CONTROLE DE TORQUE, MANDRIL 3/8, ELETRICA, 220V, 280W ED-280 AWT</t>
  </si>
  <si>
    <t>010865</t>
  </si>
  <si>
    <t>PARAFUSADEIRA / FURADEIRA IMPACTO 18V C/ 1 BATERIA, DHP453X10, MAKITA</t>
  </si>
  <si>
    <t>010866</t>
  </si>
  <si>
    <t>CAFETEIRA ELETRICA 30 XICARAS, 220 VAC, ECM20, ELECTROLUX</t>
  </si>
  <si>
    <t>010867</t>
  </si>
  <si>
    <t>TELEVISOR, 43 POL., LCD, LED, FULL HD, SMART, 02 HDMI E 01 USB, 43S5400A, TCL</t>
  </si>
  <si>
    <t>010868</t>
  </si>
  <si>
    <t>AR CONDICIONADO, SPLIT, 9000 BTUS, TAC-09CSA1, TCL</t>
  </si>
  <si>
    <t>010869</t>
  </si>
  <si>
    <t>DETECTOR DE GASES C/ BOMBA INTEGRADA, MAX XTII, XT-XWHW-Y-BR, BW</t>
  </si>
  <si>
    <t>010870</t>
  </si>
  <si>
    <t>MODULO DE REDUNDANCIA COM FUNCAO DE MONITORAMENTO, TRIO-DIODE/12-24DC/2X10/1X20 2866514 PHOENIX CONTACT</t>
  </si>
  <si>
    <t>010871</t>
  </si>
  <si>
    <t>BORNE RELE, 1 PDT, TENSAO DE ENTRADA 24 V DC, PLC-RPT- 24DC/21 2900299 PHOENIX CONTACT</t>
  </si>
  <si>
    <t>010872</t>
  </si>
  <si>
    <t>TELA ALAMBRANDO, PRACTICA, MALHA 50X50CM FIO 2,1MM, 1,50M ALTURA</t>
  </si>
  <si>
    <t>010873</t>
  </si>
  <si>
    <t>MODULO C/ 16 SAIDAS DIGITAIS ISOLADAS, TENSAO 24 VDC, S/ BORNEIRA DE CONEXAO 1756-OB16I ALLEN BRADLEY</t>
  </si>
  <si>
    <t>010874</t>
  </si>
  <si>
    <t>CABO ETHERNET, MACHO, CONECTORES RJ45, 04 CONDUTORES, 02 METROS 1585-JM4TBJM2 ALLEN BRADLEY</t>
  </si>
  <si>
    <t>010875</t>
  </si>
  <si>
    <t>FONTE DE ALIMENTACAO P/ CHASSIS CONTROLLOGIX, ALIMENT. EXT. 120/240 VCA 1756-PB75 ALLEN BRADLEY</t>
  </si>
  <si>
    <t>010876</t>
  </si>
  <si>
    <t>CONECTOR TIPO T P/ INSERCAO DE DERIVACOES NA LINHA TRONCO RIGH KEY, IP-67 1485-PP1N5MN5R1 ALLEN BRADLEY</t>
  </si>
  <si>
    <t>010877</t>
  </si>
  <si>
    <t>RESISTOR DE TERMINACAO SELADO, 121 OHM,CONECTOR MINI-FEMEA P/ACOPLAMENTOS A CONECTORES TIPO T 1485-AT1N5 ALLEN BRADLEY</t>
  </si>
  <si>
    <t>010878</t>
  </si>
  <si>
    <t>MODULO C/ 06 ENTRADAS ANALOGICAS, ISOLADAS RTD, TIPO 100, 200, 500, 1000 OHM 1756-IR6I ALLEN BRADLEY</t>
  </si>
  <si>
    <t>010879</t>
  </si>
  <si>
    <t>MODULO ETHERNET/IP C/ 03 PORTAS SIMPLES P/ CONEXAO EM ANEL E/OU TOPOLOGIA LINEAR 1783-ETAP ALLEN BRADLEY</t>
  </si>
  <si>
    <t>010880</t>
  </si>
  <si>
    <t>TRANSMISSOR DE TEMPERATURA, 4~20 MA, COMUNICACAO DIGITAL HART, INDICADOR DIGITAL YTA110-EA2DN YOKOGAWA</t>
  </si>
  <si>
    <t>010881</t>
  </si>
  <si>
    <t>TRANSMISSOR DE PRESSAO DIFERENCIAL, 4~20MA, HART, AMPL. MED. 0,5~10 KPA EJA110E-JLH4G-912DB/D4 YOKOGAWA</t>
  </si>
  <si>
    <t>010882</t>
  </si>
  <si>
    <t>TRANSMISSOR DE PRESSAO DIFERENCIAL, 4~20MA, HART, AMPL. MED. 0,5~5 KPA EJA110E-JFS4G-912DB/D4 YOKOGAWA</t>
  </si>
  <si>
    <t>010883</t>
  </si>
  <si>
    <t>TRANSMISSOR PRESSAO DIFERENCIAL, HART, AMPL. MED. -10000 A +10000 MMH2O, EJA110E-JMS4G-912EJ/N4, YOKOGAWA</t>
  </si>
  <si>
    <t>010884</t>
  </si>
  <si>
    <t>TRANSMISSOR DE PRESSAO MANOMETRICA, 4~20MA, HART, CAPSULA MED. 0,1 A 2 MPA EJA530E-JBS4N-012DL/D4 YOKOGAWA</t>
  </si>
  <si>
    <t>010885</t>
  </si>
  <si>
    <t>TRANSMISSOR DE PRESSAO MANOMETRICA, 4~20MA, HART, CAPSULA MED. 0,5 A 10 MPA EJA530E-JCS4N-012DL/D4 YOKOGAWA</t>
  </si>
  <si>
    <t>010886</t>
  </si>
  <si>
    <t>TRANSMISSOR DE PRESSAO MANOMETRICA, 4~20MA, HART, CAPSULA MED. 5 A 50 MPA EJA530E-JDS4N-012DL/D4 YOKOGAWA</t>
  </si>
  <si>
    <t>010887</t>
  </si>
  <si>
    <t>TERMOPAR MIN. K,POCO A106-GRB,CONEXAO PROC. 1/2NPT,CABECOTE BASCULANTE 1/2NPT,BL CERAMICO,U=200, N=200MM  CONSISTEC</t>
  </si>
  <si>
    <t>010888</t>
  </si>
  <si>
    <t>TERMOPAR MIN. K, POCO A335 P22, CONEXAO 3/4SN, CABECOTE BASCULANTE 1/2NPT, BL CERAMICO, U=200, N=200MM  CONSISTEC</t>
  </si>
  <si>
    <t>010889</t>
  </si>
  <si>
    <t>TERMOPAR MIN. K, POCO A335 P11, CONEXAO 3/4SN, CABECOTE BASCULANTE 1/2NPT, BL CERAMICO, U=200, N=200MM  CONSISTEC</t>
  </si>
  <si>
    <t>010890</t>
  </si>
  <si>
    <t>TERMOPAR MIN. K, POCO THERMOALLOY C/ DIAMETRO 15MM, CABECOTE BASCULANTE 1/2NPT, U=500, N=250MM  CONSISTEC</t>
  </si>
  <si>
    <t>010891</t>
  </si>
  <si>
    <t>SENSOR PT-100, 3 FIOS, POCO A106-GRB, CABECOTE BASCULANTE 1/2NPT, BL CERAMICO, U=500, N=150MM   CONSISTEC</t>
  </si>
  <si>
    <t>010892</t>
  </si>
  <si>
    <t>SENSOR PT-100, 3 FIOS, POCO A106-GRB, CABECOTE BASCULANTE 1/2NPT, BL CERAMICO, U=50, N=200MM   CONSISTEC</t>
  </si>
  <si>
    <t>010893</t>
  </si>
  <si>
    <t>SENSOR PT-100, 3 FIOS, POCO A106-GRB, CABECOTE BASCULANTE 1/2NPT, BL CERAMICO, U=150, N=150MM   CONSISTEC</t>
  </si>
  <si>
    <t>010894</t>
  </si>
  <si>
    <t>SENSOR PT-100, 3 FIOS, POCO A106-GRB, CABECOTE BASCULANTE 1/2NPT, BL CERAMICO, U=100, N=150MM   CONSISTEC</t>
  </si>
  <si>
    <t>010895</t>
  </si>
  <si>
    <t>PAINEL, CINZA RAL 7032, 2200X1000X1200MM + 100 BASE, C/ TETO, BACK TO BACK C/ VENEZIANAS NAS PORTAS E SOBRETETO  BRUM</t>
  </si>
  <si>
    <t>010896</t>
  </si>
  <si>
    <t>TAMPA INFERIOR, TRI-PARTIDA, MED. 1000 X 1200 MM BRTI1000X1200/TRIP BRUM</t>
  </si>
  <si>
    <t>010897</t>
  </si>
  <si>
    <t>PLACA DE MONTAGEM  BRUM</t>
  </si>
  <si>
    <t>010898</t>
  </si>
  <si>
    <t>SENSOR PT-100, 3 FIOS, POCO A106-GRB, CABECOTE BASCULANTE 1/2NPT, BL CERAMICO, U=500, N=200MM   CONSISTEC</t>
  </si>
  <si>
    <t>010899</t>
  </si>
  <si>
    <t>PAR DE FECHAMENTO LATERAL, MED. 2200 X 800 MM BRFL2200X800 BRUM</t>
  </si>
  <si>
    <t>010900</t>
  </si>
  <si>
    <t>TAMPA INFERIOR, LADO ESQUERDO BRTI800X800L BRUM</t>
  </si>
  <si>
    <t>010901</t>
  </si>
  <si>
    <t>SISTEMA DE VENTILACAO C/ GRELHA EM TERMOPLASTICO E FILTRO IP54, CZ RAL 7032, 203 X 203 X 35,5MM,30.81.007 STD96220 TASCO</t>
  </si>
  <si>
    <t>010902</t>
  </si>
  <si>
    <t>SISTEMA DE VENTILACAO C/ VENTILADOR VAZAO 141MÜ/H, 203 X 203MM,GRELHA E FILTRO IP54,CZ RAL 7032,30.81.006 STD96210 TASCO</t>
  </si>
  <si>
    <t>010903</t>
  </si>
  <si>
    <t>PNEU P/ VEICULO, MED. 185 / 60 / R15</t>
  </si>
  <si>
    <t>010904</t>
  </si>
  <si>
    <t>SISTEMA DE VENTILACAO C/ VENTILADOR RADIAL CENTRIFUGO, 230 VAC, MANCAL ROLAMENTO, MED. 220 X 71R 60220 NEWORK</t>
  </si>
  <si>
    <t>010905</t>
  </si>
  <si>
    <t>MATRIZ P/ PRENSA TERMINAL HIDRAULICO, A BATERIA, CABOS 400MM, HEXAGONAL, CONDEAL</t>
  </si>
  <si>
    <t>010906</t>
  </si>
  <si>
    <t>TELEVISOR, 40, LCD, FULL HD, 1920 X 1080 PIXELS, CONVERSOR INTEGRADO, 04 ENTR. HDMI LN40D550 SAMSUNG</t>
  </si>
  <si>
    <t>010907</t>
  </si>
  <si>
    <t>MEDIDOR DE VAZAO VORTEX, DESIGN REMOTO, FLANGE SOLDADA, TIPO WAFER, DN. 80, 3 VT401111FQA15A4EX0ABA1 ABB</t>
  </si>
  <si>
    <t>010908</t>
  </si>
  <si>
    <t>LANTERNA TRASEIRA, P/ VEICULOS</t>
  </si>
  <si>
    <t>010909</t>
  </si>
  <si>
    <t>PARAFUSO CABECA SEXTAVADA, ZC, M12 X 50 MM</t>
  </si>
  <si>
    <t>010910</t>
  </si>
  <si>
    <t>CONE ISOPOR, 180MM</t>
  </si>
  <si>
    <t>010911</t>
  </si>
  <si>
    <t>CONE ISOPOR, 240MM</t>
  </si>
  <si>
    <t>010912</t>
  </si>
  <si>
    <t>CONE ISOPOR, 340MM</t>
  </si>
  <si>
    <t>010913</t>
  </si>
  <si>
    <t>PARAFUSO CABECA SEXTAVADA, INOX, 3/8 X 1.1/4 POL.</t>
  </si>
  <si>
    <t>010914</t>
  </si>
  <si>
    <t>MACHO MAQUINA, 250/2, 3/8 POL., C/ 3PCS, HTON</t>
  </si>
  <si>
    <t>010915</t>
  </si>
  <si>
    <t>BATERIA, LI-ION, 18V, 5AH, BL1850B, MAKITA</t>
  </si>
  <si>
    <t>010916</t>
  </si>
  <si>
    <t>PARAFUSO CABECA PANELA, FENDA, BC, M5 X 50 MM</t>
  </si>
  <si>
    <t>010917</t>
  </si>
  <si>
    <t>PARAFUSO CABECA PANELA, FENDA, BC, M6 X 45 MM</t>
  </si>
  <si>
    <t>010918</t>
  </si>
  <si>
    <t>PORCA SEXTAVADA, FLANGE SERRILHADO, INOX, M8</t>
  </si>
  <si>
    <t>010919</t>
  </si>
  <si>
    <t>KIT C/ 10 TOALHAS DE PISO P/ BANHEIRO</t>
  </si>
  <si>
    <t>010920</t>
  </si>
  <si>
    <t>PARAFUSO CABECA SEXTAVADA, ZC, M12 X 120 MM</t>
  </si>
  <si>
    <t>010921</t>
  </si>
  <si>
    <t>MOSQUETAO, TRAVA SIMPLES, OLHAL, 10MM</t>
  </si>
  <si>
    <t>010922</t>
  </si>
  <si>
    <t>MOSQUETAO, TRAVA SIMPLES, OLHAL, 8MM</t>
  </si>
  <si>
    <t>010923</t>
  </si>
  <si>
    <t>MOSQUETAO, TRAVA SIMPLES, OLHAL, 6MM</t>
  </si>
  <si>
    <t>010924</t>
  </si>
  <si>
    <t>CORRENTE DE ACO, SOLDADA, GALVANIZADA, ELO 4,50 MM</t>
  </si>
  <si>
    <t>010925</t>
  </si>
  <si>
    <t>PARAFUSO CABECA PANELA, PHILIPS, ROSCA SOBERBA, ZC, 6,2 X 22 MM</t>
  </si>
  <si>
    <t>010926</t>
  </si>
  <si>
    <t>CADEADO EM LATAO MACICO, HASTE DE ACO, C/ DUAS CHAVES, N§ 35 E-35 PADO</t>
  </si>
  <si>
    <t>010927</t>
  </si>
  <si>
    <t>ELO DE LIGACAO P/ CORRENTE 6MM, GRAU 8, 1120 KGF</t>
  </si>
  <si>
    <t>010928</t>
  </si>
  <si>
    <t>PORCA OLHAL DE SUSPENSAO, M10</t>
  </si>
  <si>
    <t>010929</t>
  </si>
  <si>
    <t>BARRA ROSCADA, VERGALHAO, ZC, DIAM. M10 X 1000 MM</t>
  </si>
  <si>
    <t>010930</t>
  </si>
  <si>
    <t>PORCA SEXTAVADA, TRAVANTE, BAIXA, ZC, M5</t>
  </si>
  <si>
    <t>010931</t>
  </si>
  <si>
    <t>FITA CREPE, MED. 48MM X 50MT</t>
  </si>
  <si>
    <t>010932</t>
  </si>
  <si>
    <t>FITA CREPE, MED. 18MM X 40MT</t>
  </si>
  <si>
    <t>010933</t>
  </si>
  <si>
    <t>BATERIA, LI-ION, 18V, 4AH, GBA 18V, BOSCH</t>
  </si>
  <si>
    <t>010934</t>
  </si>
  <si>
    <t>ELO DE LIGACAO P/ CORRENTE 10MM, GRAU 8, 5100 KGF</t>
  </si>
  <si>
    <t>010935</t>
  </si>
  <si>
    <t>RELOGIO COMPARADOR, DIGITAL, FAIXA 0 A 25,4MM, RESOLUCAO 0,01MM, MTK-1361, METROTOKYO</t>
  </si>
  <si>
    <t>010936</t>
  </si>
  <si>
    <t>BASE MAGNETICA, ARTICULADA, C/ AJUSTE FINO P/ RELOGICO COMPARADOR</t>
  </si>
  <si>
    <t>010937</t>
  </si>
  <si>
    <t>VIGA PERFIL I W, ACO A572 GR. 50, W150 MM X 18 KG/M X 6.000MM</t>
  </si>
  <si>
    <t>010938</t>
  </si>
  <si>
    <t>TUBO QUADRADO, METALON, ESP. 1,50 MM, MED. 30 X 30 X 3000 MM</t>
  </si>
  <si>
    <t>010939</t>
  </si>
  <si>
    <t>ABRACADEIRA ROSCA SEM FIM, 6 X 6.3/4 POL.</t>
  </si>
  <si>
    <t>010940</t>
  </si>
  <si>
    <t>SOPRADOR TERMICO, 2000W, 220V, EST2000, WAP</t>
  </si>
  <si>
    <t>010941</t>
  </si>
  <si>
    <t>LUVA, P/ ELETRODUTO, GF, 1.1/2NPT</t>
  </si>
  <si>
    <t>010942</t>
  </si>
  <si>
    <t>PARAFUSO CABECA LENTILHA, AUTO TRAVANTE, INOX, 3/8 X 3/4 POL.</t>
  </si>
  <si>
    <t>010943</t>
  </si>
  <si>
    <t>PARAFUSO CABECA REDONDA, FENDA, INOX, 1/4 X 2 POL.</t>
  </si>
  <si>
    <t>010944</t>
  </si>
  <si>
    <t>FRISO P/ PORTA, 0,80 MT</t>
  </si>
  <si>
    <t>010945</t>
  </si>
  <si>
    <t>FITA ISOLANTE, PVC, AMARELA, 19 X 1.000MM  TEMFLEX</t>
  </si>
  <si>
    <t>010946</t>
  </si>
  <si>
    <t>FITA ISOLANTE, PVC, AZUL, 19 MM X 10 MTS</t>
  </si>
  <si>
    <t>010947</t>
  </si>
  <si>
    <t>010948</t>
  </si>
  <si>
    <t>FITA ISOLANTE, PVC, VERDE, 19 X 1.000MM  TEMFLEX</t>
  </si>
  <si>
    <t>010949</t>
  </si>
  <si>
    <t>FITA ISOLANTE, PVC, VERMELHO, 19 MM X 10 MTS</t>
  </si>
  <si>
    <t>010950</t>
  </si>
  <si>
    <t>FRISO P/ PORTA, 1,00 MT</t>
  </si>
  <si>
    <t>010951</t>
  </si>
  <si>
    <t>EMENDA CONTRATIL A FRIO, CL. TENSAO 20/35 KV, P/ CABOS 630,00MM, ELASPEED, EPD 36I, PRYSMIAN</t>
  </si>
  <si>
    <t>010952</t>
  </si>
  <si>
    <t>ABRACADEIRA ROSCA SEM FIM, 5.1/4 X 6 POL.</t>
  </si>
  <si>
    <t>010953</t>
  </si>
  <si>
    <t>FITA P/ ARQUEAR, PERFURADA, GALVANIZADA, 19,00 MM, C/ 10MTS</t>
  </si>
  <si>
    <t>010954</t>
  </si>
  <si>
    <t>BROCA, ACO RAPIDO, DIN 338N, 6,40 X 101MM  TWILL</t>
  </si>
  <si>
    <t>010955</t>
  </si>
  <si>
    <t>SERRA COPO, REDONDA, BI-METAL, 24,00 MM, 15/16  STARRETT</t>
  </si>
  <si>
    <t>010956</t>
  </si>
  <si>
    <t>SERRA COPO, REDONDA, BI-METAL, 29,00 MM, 1.1/8 POL.</t>
  </si>
  <si>
    <t>010957</t>
  </si>
  <si>
    <t>SERRA COPO, REDONDA, BI-METAL, 32,00 MM, 1.1/4 POL.</t>
  </si>
  <si>
    <t>010958</t>
  </si>
  <si>
    <t>MANDRIL DE ROSCA CHUCK, C/ CHAVE, DIAM. 1/16 · 1/2 / 1,50 · 13,00 MM, 20 UNF LOYAL-1,5-13  LOYAL</t>
  </si>
  <si>
    <t>010959</t>
  </si>
  <si>
    <t>LENTE P/ MASCARA DE SOLDA, RETANGULAR, ESCURA, N 12</t>
  </si>
  <si>
    <t>010960</t>
  </si>
  <si>
    <t>ESCOVA CIRCULAR, ACO CARBONO, 6 X 3/4 POL., FURO 1/2 POL.</t>
  </si>
  <si>
    <t>010961</t>
  </si>
  <si>
    <t>PARAFUSO CABECA SEXTAVADA, ZC, 1/4 X 3 POL.</t>
  </si>
  <si>
    <t>010962</t>
  </si>
  <si>
    <t>010963</t>
  </si>
  <si>
    <t>LUVA DE EMENDA COMPRESSAO, ALUMINIO, P/ CABOS 95,00MM</t>
  </si>
  <si>
    <t>010964</t>
  </si>
  <si>
    <t>PONTEIRA DUPLA, BITS, PHILIPS, 110 MM</t>
  </si>
  <si>
    <t>010965</t>
  </si>
  <si>
    <t>PONTEIRA DUPLA, BITS, PHILIPS/FENDA, 65MM</t>
  </si>
  <si>
    <t>010966</t>
  </si>
  <si>
    <t>BATERIA, LI-ION, 18V, 6AH, BL1860B, MAKITA</t>
  </si>
  <si>
    <t>010967</t>
  </si>
  <si>
    <t>ACESS POINT, INDOOR, EAP245, BRANCO, 127V, OMADA, TP-LINK</t>
  </si>
  <si>
    <t>010968</t>
  </si>
  <si>
    <t>ROTEADOR LOAD BALANCE, VPN, GIGABIT, 03 PORTAS WAN, 02 PORTAS LAN, TI-ER605, TP-LINK</t>
  </si>
  <si>
    <t>010969</t>
  </si>
  <si>
    <t>SWITCH, 16 PORTAS RJ-45, 02 PORTAS GIGABIT, 10/100/1000 MBPS, JETSTREAM, TI-SG2218, TP-LINK</t>
  </si>
  <si>
    <t>010970</t>
  </si>
  <si>
    <t>TESOURA CORTADORA DE TUBOS PVC, 64MM, PLUS, VONDER</t>
  </si>
  <si>
    <t>010971</t>
  </si>
  <si>
    <t>BATERIA, LI-ION, 18V, 2AH, GBA 18V, BOSCH</t>
  </si>
  <si>
    <t>010972</t>
  </si>
  <si>
    <t>ADAPTADOR DE MATRIZ P/ PRENSA TERMINAL HIDRAULICO, A BATERIA, CONDEAL</t>
  </si>
  <si>
    <t>010973</t>
  </si>
  <si>
    <t>DETERGENTE LIQUIDO, NEUTRO, 7 LITROS</t>
  </si>
  <si>
    <t>010974</t>
  </si>
  <si>
    <t>SABAO EM PO, 4KG</t>
  </si>
  <si>
    <t>010975</t>
  </si>
  <si>
    <t>SCANNER, RESOL. OPTICA 600 DPI, DIGITALIZACAO ATE 40 PPM/80 IPM, CICLO DE TRAB.2000 PAGINAS, SCANJET ENTERPRISE 7000N HP</t>
  </si>
  <si>
    <t>010976</t>
  </si>
  <si>
    <t>010977</t>
  </si>
  <si>
    <t>SUPORTE LT, C/ VELCRO, P/ FIBRA</t>
  </si>
  <si>
    <t>010978</t>
  </si>
  <si>
    <t>CORRENTE DE ACO, SOLDADA, GALVANIZADA, ELO 4,80 MM</t>
  </si>
  <si>
    <t>010979</t>
  </si>
  <si>
    <t>BROCA, ACO RAPIDO, DIN 340, HSS, 12,00 X 200 MM</t>
  </si>
  <si>
    <t>010980</t>
  </si>
  <si>
    <t>BROCA, ACO RAPIDO, DIN 340, HSS, 8,00 X 160 MM</t>
  </si>
  <si>
    <t>010981</t>
  </si>
  <si>
    <t>MINI DISJUNTOR TRIPOLAR, CURVA C, 100A, MDWH-C100-3, 14849026, WEG</t>
  </si>
  <si>
    <t>010982</t>
  </si>
  <si>
    <t>CABO INSTRUMENTACAO, CL. 2, PVC/E 105ØC, NBR 10300, C/ BLIND. ELETROST. COL. E IND., FIO DRENO, 3X2X1,00MMY  CONDUFERES</t>
  </si>
  <si>
    <t>010983</t>
  </si>
  <si>
    <t>CABO INSTRUMENTACAO, CL. 2, PVC/E 105ØC, NBR 10300, C/ BLIND. ELETROST. COLETIVA, FIO DRENO, 2X2,50MMY  CONDUFERES</t>
  </si>
  <si>
    <t>010984</t>
  </si>
  <si>
    <t>010985</t>
  </si>
  <si>
    <t>SISTEMA DE VENTILACAO, ZAPT, GRELHA E FILTRO, CZ. RAL 7032, 150ZX, MED. 150 X 150MM, VZPP620014 6.3M1.202 SOUTHCO</t>
  </si>
  <si>
    <t>010986</t>
  </si>
  <si>
    <t>VENEZIANA MODULAR C/ FILTRO, CZ. RAL 7032, ZAPT 150ZV, 155 X 155 MM, VACP625119 6311002 SOUTHCO</t>
  </si>
  <si>
    <t>010987</t>
  </si>
  <si>
    <t>PENTE DE LIGACAO C/ 16 POLOS P/ BASE, AZUL 9316 FINDER</t>
  </si>
  <si>
    <t>010988</t>
  </si>
  <si>
    <t>BUCHA ACABAMENTO, FERRO NODULAR, FG, 2.1/2 BSP CX / BF-7FGB CONEX</t>
  </si>
  <si>
    <t>010989</t>
  </si>
  <si>
    <t>REDUCAO CONCENTRICA P/ LEITO, MEDIO, VIROLA EXTERNA 19MM, GF, CHAPA #16/18, 300X100 / 200X100 MM</t>
  </si>
  <si>
    <t>010990</t>
  </si>
  <si>
    <t>REDUCAO CONCENTRICA P/ LEITO, MEDIO, VIROLA EXTERNA 19MM, GF, #14/16, 600X100 / 100X100 MM</t>
  </si>
  <si>
    <t>010991</t>
  </si>
  <si>
    <t>TAMPA P/ TEE HORIZONTAL P/ LEITO, RETA, ENCAIXE, GF, CHAPA #18, P/ ABAS EXTERNAS, R320, 90 G, 200MM</t>
  </si>
  <si>
    <t>010992</t>
  </si>
  <si>
    <t>010993</t>
  </si>
  <si>
    <t>CABO FLEXIVEL PAULICON, ISOL. PVC/A, CAPA PVC/ST1, TEMP. 70§C, FITA POLIESTER, VEIAS NUMERADAS, 1KV PRETO 7X1,5 MM  IPCE</t>
  </si>
  <si>
    <t>010994</t>
  </si>
  <si>
    <t>CONECTOR DERIVADOR, TIPO PARAFUSO FENDIDO, SPLIT BOLT, BI-METALICO, 70,00 MM PFB-70 INTELLI</t>
  </si>
  <si>
    <t>010995</t>
  </si>
  <si>
    <t>GRAMPO PARALELO EM BRONZE, MED. 37 X 42MM, CONDUTOR 10AWG, PARAF. M10 GPB-49-1 INTELLI</t>
  </si>
  <si>
    <t>010996</t>
  </si>
  <si>
    <t>CABO FLEXIVEL PAULICON, ISOL. PVC/A, CAPA PVC/ST1, TEMP. 70§C, FITA POLIESTER,VEIAS NUMERADAS, 1KV PRETO 5X1,5 MM  IPCE</t>
  </si>
  <si>
    <t>010997</t>
  </si>
  <si>
    <t>LUVA REDUCAO, FERRO NODULAR, FG, 2 X 1 BSP CX / LRD-63FGB CONEX</t>
  </si>
  <si>
    <t>010998</t>
  </si>
  <si>
    <t>BUCHA ACABAMENTO, BAQUELITE, 2 BSP CX / BB-6B CONEX</t>
  </si>
  <si>
    <t>010999</t>
  </si>
  <si>
    <t>PARAFUSO CABECA PANELA, FENDA, ZC, 3/16 X 1.1/2 POL.</t>
  </si>
  <si>
    <t>011000</t>
  </si>
  <si>
    <t>011001</t>
  </si>
  <si>
    <t>PARAFUSO CABECA LENTILHA, FENDA, BC, 3/8 X 1.1/2  SIDER</t>
  </si>
  <si>
    <t>011002</t>
  </si>
  <si>
    <t>011003</t>
  </si>
  <si>
    <t>CABO FLEXIVEL PAULIFLEX BWF, ISOL. PVC/A, TEMP. 70§C, 750V, VERDE, 1 X 70,00 MM  IPCE</t>
  </si>
  <si>
    <t>011004</t>
  </si>
  <si>
    <t>MATRIZ P/ PRENSA TERMINAL HIDRAULICO, A BATERIA, CABOS 120MM, HEXAGONAL, CONDEAL</t>
  </si>
  <si>
    <t>011005</t>
  </si>
  <si>
    <t>DISPOSITIVO DE PROTECAO CONTRA SURTOS, CL. 3, 02 POLOS, ALIMENT. 230 VCA / CC, 10KA 5SD7 432-1 SIEMENS</t>
  </si>
  <si>
    <t>011006</t>
  </si>
  <si>
    <t>PLUG E TOMADA TIPO ACOPLAMENTO, IP-67, 250V, 2P+T, 32A N-3256 STECK</t>
  </si>
  <si>
    <t>011007</t>
  </si>
  <si>
    <t>PLUG MACHO, 32A, 03 POLOS, 01 TERRA, 380/440V, IP-44, VERMELHO, N-3279, STECK</t>
  </si>
  <si>
    <t>011008</t>
  </si>
  <si>
    <t>CURVA HORIZONTAL P/ LEITO, MEDIO, VIROLA EXTERNA 19MM, GF, CHAPA #14/16, R320, 90 G, 200 X 100MM</t>
  </si>
  <si>
    <t>011009</t>
  </si>
  <si>
    <t>CURVA VERTICAL EXTERNA P/ LEITO, MEDIO, VIROLA EXTERNA 19MM, GF, CHAPA #14/16, R320, 90 G, 200 X 100MM</t>
  </si>
  <si>
    <t>011010</t>
  </si>
  <si>
    <t>CURVA VERTICAL EXTERNA P/ LEITO, MEDIO, VIROLA EXTERNA 19MM, GF, CHAPA #16/18, R895, 90 G, 400 X 100MM</t>
  </si>
  <si>
    <t>011011</t>
  </si>
  <si>
    <t>ESMERILHADORA ANGULAR, DIAM. DISCO 4.1/2, 8500W, 220V, GWS 8-115, BOSCH</t>
  </si>
  <si>
    <t>011012</t>
  </si>
  <si>
    <t>ESCADA DE MADEIRA, TIPO PINTOR TESOURA, 10 DEGRAUS, 3,00 MTS</t>
  </si>
  <si>
    <t>011013</t>
  </si>
  <si>
    <t>MANDRIL CONICO, TIPO PRIMA, C/ CHAVE, 1/8 · 5/8  ROHM</t>
  </si>
  <si>
    <t>011014</t>
  </si>
  <si>
    <t>MOTOR TRIFASICO, 04 POLOS, 0,50 CV, ABERTO  NOVA</t>
  </si>
  <si>
    <t>011015</t>
  </si>
  <si>
    <t>CONECTOR RETO FEMEA, ASTM A276, INOX 316, CL 6000 PSI, 1/2OD X 1/2NPT  FLUXCON</t>
  </si>
  <si>
    <t>011016</t>
  </si>
  <si>
    <t>CONECTOR TEE UNIAO, ASTM A182, INOX 316, CL 6000PSI, CF8M MICROFUNDIDO, 1/2 NPT  FLUXCON</t>
  </si>
  <si>
    <t>011017</t>
  </si>
  <si>
    <t>TUBO ACO INOX, AISI 304, ASTM A312, S/ COSTURA, SCH 80, 3/4 POL.</t>
  </si>
  <si>
    <t>011018</t>
  </si>
  <si>
    <t>FLANGE CEGO, ACO INOX 304L, 150#, A182, 2  KROMINOX</t>
  </si>
  <si>
    <t>011019</t>
  </si>
  <si>
    <t>LEITO, MEDIO, VIROLA EXTERNA 19MM, CHAPA #14/16, DIST. LONGARINA 250MM, GF, 200 X 100 X 3000MM</t>
  </si>
  <si>
    <t>011020</t>
  </si>
  <si>
    <t>011021</t>
  </si>
  <si>
    <t>SWITCH INDUSTRIAL GIGABIT P/ MONT. RACK 19, TOTAL DE 24 PORTAS, ALIMENT. 100~240 VAC MACH104-20TX-F HIRSCHMANN</t>
  </si>
  <si>
    <t>011022</t>
  </si>
  <si>
    <t>KIT PROTETOR FACIAL, P/ USO EM CONJUNTO C/ BONE V-GARD SLOT, LENTE POLICARBONATO MSA-200 MAS</t>
  </si>
  <si>
    <t>011023</t>
  </si>
  <si>
    <t>LIXA DE FERRO, GRANA 100</t>
  </si>
  <si>
    <t>011024</t>
  </si>
  <si>
    <t>TEE REDUCAO, GF, CL 150, 1 X 3/4BSP</t>
  </si>
  <si>
    <t>011025</t>
  </si>
  <si>
    <t>TUBO ACO CARBONO GF, C/ COSTURA, ATE 300 LBS, NBR 5580, M/ DIN 2440, 3/4BSP X 6000MM</t>
  </si>
  <si>
    <t>011026</t>
  </si>
  <si>
    <t>PRESILHA P/ TAMPA DE ENCAIXE DE LEITO C/ PARAFUSO, 100 X 19MM</t>
  </si>
  <si>
    <t>011027</t>
  </si>
  <si>
    <t>SEPTO DIVISOR P/ LEITO, CHAPA #18, 100 X 3000MM</t>
  </si>
  <si>
    <t>011028</t>
  </si>
  <si>
    <t>TEE HORIZONTAL DE REDUCAO P/ LEITO, MEDIO, VIROLA EXTERNA 19MM, GF, CHAPA #14/16, R320, 90G, 600 X 400 X 100MM</t>
  </si>
  <si>
    <t>011029</t>
  </si>
  <si>
    <t>TEE HORIZONTAL DE REDUCAO P/ LEITO, MEDIO, VIROLA EXTERNA 19MM, GF, CHAPA #14/16, R320, 90G, 600 X 200 X 100MM</t>
  </si>
  <si>
    <t>011030</t>
  </si>
  <si>
    <t>TERMINAL DE FECHAMENTO LISO P/ LEITO, GF, CHAPA #18, 400 X 100MM</t>
  </si>
  <si>
    <t>011031</t>
  </si>
  <si>
    <t>011032</t>
  </si>
  <si>
    <t>TUBO ACO INOX, AISI 304, ASTM A312, S/ COSTURA, SCH 80, 2 POL.</t>
  </si>
  <si>
    <t>011033</t>
  </si>
  <si>
    <t>TUBO ACO INOX, AISI316, SCH 80, DN. 2 X 1500 MM</t>
  </si>
  <si>
    <t>011034</t>
  </si>
  <si>
    <t>TUBO ACO LIGA, A335, P22, SCH 120, DN. 10 X 1500 MM</t>
  </si>
  <si>
    <t>011035</t>
  </si>
  <si>
    <t>TUBO ACO LIGA, A335, P22, SCH 120, DN. 14 X 1500 MM</t>
  </si>
  <si>
    <t>011036</t>
  </si>
  <si>
    <t>PRESILHA P/ TAMPA DE ENCAIXE DE ELETROCALHA C/ PARAFUSO, 100MM</t>
  </si>
  <si>
    <t>011037</t>
  </si>
  <si>
    <t>SEPTO DIVISOR P/ ELETROCALHA, PERFURADO, CHAPA #18, 100 X 3000MM</t>
  </si>
  <si>
    <t>011038</t>
  </si>
  <si>
    <t>PERFILADO PERFURADO, GF, CHAPA #18, 76 X 38 X 3000MM</t>
  </si>
  <si>
    <t>011039</t>
  </si>
  <si>
    <t>TAMPA DE ENCAIXE P/ PERFILADO, GF, CHAPA #22, 76 X 3000MM</t>
  </si>
  <si>
    <t>011040</t>
  </si>
  <si>
    <t>CORDA DE NYLON, VERDE, 3,00MM</t>
  </si>
  <si>
    <t>011041</t>
  </si>
  <si>
    <t>TALHA MANUAL, ALAVANCA, C/ CORRENTE 1,50MTS, CAP. 1,5TON.</t>
  </si>
  <si>
    <t>011042</t>
  </si>
  <si>
    <t>CONECTOR TEE FEMEA CENTRAL, ASTM A351, INOX 316 TP C, CL. 6500 PSI, DUPLA ANILHA, 1/2OD X 1/2NPT T-TFT-8-316 JOOE</t>
  </si>
  <si>
    <t>011043</t>
  </si>
  <si>
    <t>TRANSMISSOR TEMPERATURA, PT100, 03 FIOS, TEFLON FUNDIDO, ROSCA M8 X 1,25MM,COMPR. 25 MM, MOLA INOX 90MM, 3MTS  CONSISTEC</t>
  </si>
  <si>
    <t>011044</t>
  </si>
  <si>
    <t>011045</t>
  </si>
  <si>
    <t>CONTATOR TRIPOLAR, 150A, CONTATOS AUXILIARES 2NA/2NF, BOBINA 110-255 V, CWM150-22-30 E65, 16119967, WEG</t>
  </si>
  <si>
    <t>011046</t>
  </si>
  <si>
    <t>CORTA-TUBOS A FRIO P/ COBRE, ALUMINIO E PLASTICO, MANOPLA TELESCOPICA,P/TUBOS DE DIAMETRO 12~50MM,726 70065 ROTHENBERGER</t>
  </si>
  <si>
    <t>011047</t>
  </si>
  <si>
    <t>LAMINA DE REPOSICAO P/ CORTA-TUBO, A FRIO, P/ TUBOS DE COBRE, CARTELA C/ 05 PECAS 70017D ROTHENBERGER</t>
  </si>
  <si>
    <t>011048</t>
  </si>
  <si>
    <t>BARRAMENTO BIFASICO, 57 POLOS, 80A, COMPR. 1000MM S2F1000B STECK</t>
  </si>
  <si>
    <t>011049</t>
  </si>
  <si>
    <t>LAMINA DE REPOSICAO P/ CORTA-TUBO DE ROSQUEADEIRA, A FRIO, ROTHENBERGER</t>
  </si>
  <si>
    <t>011050</t>
  </si>
  <si>
    <t>MINIDISJUNTOR BIPOLAR TERMOMAGNETICO MDWH, CURVA C, 63A, MDWH-C63-2, 11422728, WEG</t>
  </si>
  <si>
    <t>011051</t>
  </si>
  <si>
    <t>MINIDISJUNTOR BIPOLAR TERMOMAGNETICO MDWH, CURVA C, 32A, MDWH-C32-2, 11422714, WEG</t>
  </si>
  <si>
    <t>011052</t>
  </si>
  <si>
    <t>DISJUNTOR TRIPOLAR, CAIXA MOLDADA, 125A, PROT. TERMICA E MAGNETICA, DWP125L-125-3, 14256833, WEG</t>
  </si>
  <si>
    <t>011053</t>
  </si>
  <si>
    <t>DISJUNTOR TRIPOLAR, CAIXA MOLDADA, 80A, PROT. TERMICA E MAGNETICA, DWB160B-80-3DF, 11631364, WEG</t>
  </si>
  <si>
    <t>011054</t>
  </si>
  <si>
    <t>DISJUNTOR TRIPOLAR, CAIXA MOLDADA, 63A, PROT. TERMICA E MAGNETICA, DWB160B-63-3DF, 11631361, WEG</t>
  </si>
  <si>
    <t>011055</t>
  </si>
  <si>
    <t>DISJUNTOR TRIPOLAR, CAIXA MOLDADA, 40A, PROT. TERMICA E MAGNETICA, DWB160B-40-3DF, 11631355, WEG</t>
  </si>
  <si>
    <t>011056</t>
  </si>
  <si>
    <t>011057</t>
  </si>
  <si>
    <t>RELE TEMPORIZADO C/ RETARDO NA ENERGIZACAO, 6-60 SEGUNDOS, 24-240V, 50/60HZ, RTW17-A01U060S, 13960978, WEG</t>
  </si>
  <si>
    <t>011058</t>
  </si>
  <si>
    <t>011059</t>
  </si>
  <si>
    <t>TERMO-HIGROMETRO, PORTATIL C/ SENSOR EXTERNO, VISOR LCD, TEMP. -20C A 70C, INS-1383, METRINS</t>
  </si>
  <si>
    <t>011060</t>
  </si>
  <si>
    <t>011061</t>
  </si>
  <si>
    <t>CONECTOR ATERRAMENTO, TIPO C, CABO/CABO, 16 A 50MM, CCO-50-50, INTELLI</t>
  </si>
  <si>
    <t>011062</t>
  </si>
  <si>
    <t>CONECTOR ATERRAMENTO, TIPO G, HASTE 1/2-5/8, DERIVACAO 95-150MM, SACG-1258-150, INTELLI</t>
  </si>
  <si>
    <t>011063</t>
  </si>
  <si>
    <t>011064</t>
  </si>
  <si>
    <t>011065</t>
  </si>
  <si>
    <t>011066</t>
  </si>
  <si>
    <t>ELETRODO P/ SOLDA, ACO INOX, REVESTIDO, 308L-16, 1,60 X 350MM</t>
  </si>
  <si>
    <t>011067</t>
  </si>
  <si>
    <t>ELETRODO P/ SOLDA, ACO INOX, REVESTIDO, 308L-16, 2,00 X 350MM</t>
  </si>
  <si>
    <t>011068</t>
  </si>
  <si>
    <t>NO BREAK, 600 VA, ENTR. 220V, SAIDA 220V, 60HZ, ATTIV 600, INTELBRAS</t>
  </si>
  <si>
    <t>011069</t>
  </si>
  <si>
    <t>CINTA AMARRACAO, C/ CATRACA, 50MM, 3 TON. X 6,00 MTS</t>
  </si>
  <si>
    <t>011070</t>
  </si>
  <si>
    <t>VIDRO P/ PARABRISA, P/ BOB CAT</t>
  </si>
  <si>
    <t>011071</t>
  </si>
  <si>
    <t>COLA P/ PARABRISAS</t>
  </si>
  <si>
    <t>011072</t>
  </si>
  <si>
    <t>FITA DUPLA FACE, VERDE, 12MM X 5,0MT</t>
  </si>
  <si>
    <t>011073</t>
  </si>
  <si>
    <t>CRAVADORA DE PERFIL SOLAR, 1060 JOULES, 73CV, 2200RPM, HP700, INDECO</t>
  </si>
  <si>
    <t>011074</t>
  </si>
  <si>
    <t>MOURAO ESCORA RETO, CONCRETO, 12 X 12 X 2,50MTS</t>
  </si>
  <si>
    <t>011075</t>
  </si>
  <si>
    <t>SOPRADOR TERMICO, BATERIA 18V, 6,0AH, C/ BATERIA E CARREGADOR, DHG181RT, MAKITA</t>
  </si>
  <si>
    <t>011076</t>
  </si>
  <si>
    <t>BOBINA DE PAPEL, PARDO, 0,90CM</t>
  </si>
  <si>
    <t>011077</t>
  </si>
  <si>
    <t>LIXA DAGUA, GRANA 100</t>
  </si>
  <si>
    <t>011078</t>
  </si>
  <si>
    <t>PANO DE DECORACAO, TNT, 1,40 X 50MTS</t>
  </si>
  <si>
    <t>011079</t>
  </si>
  <si>
    <t>NOTEBOOK ATIV BOOK 2, AMD DUAL CORE, 2 GB, 500 GB, WINDOWS 8, LED 14  SAMSUNG</t>
  </si>
  <si>
    <t>011080</t>
  </si>
  <si>
    <t>TESOURA CORTA VERGALHAO ACO, 24 POL</t>
  </si>
  <si>
    <t>011081</t>
  </si>
  <si>
    <t>ESCADA, ALUMINIO, 06 DEGRAUS, 2,14 MT</t>
  </si>
  <si>
    <t>011082</t>
  </si>
  <si>
    <t>PREGO C/ CABECA, 22 X 54 MM</t>
  </si>
  <si>
    <t>011083</t>
  </si>
  <si>
    <t>CURVADOR DE TUBOS, HIDRAULICO, HORIZONTAL, DIAM. ATE 3 POL. 8 MATRIZES E TRIPE, 4501, MARCON</t>
  </si>
  <si>
    <t>011084</t>
  </si>
  <si>
    <t>MARRETA C/ CABO DE MADEIRA, 500GR</t>
  </si>
  <si>
    <t>011085</t>
  </si>
  <si>
    <t>011086</t>
  </si>
  <si>
    <t>SPRAY MULTIUSO, 400ML, ROXO</t>
  </si>
  <si>
    <t>011087</t>
  </si>
  <si>
    <t>TENDA, PIRAMIDAL, C/ ACESSORIOS P/ MONTAGEM, MED. 4 X 4 X 2,50 MTS</t>
  </si>
  <si>
    <t>011088</t>
  </si>
  <si>
    <t>TINTA, GALVANIZACAO A FRIO, GALVALUM, 3,6 LT</t>
  </si>
  <si>
    <t>011089</t>
  </si>
  <si>
    <t>PUNHO SACA FUSIVEIS, TIPO NH-00 ATE NH-03, NH-XL, DF-SA, 340005, DF ELETRIC</t>
  </si>
  <si>
    <t>011090</t>
  </si>
  <si>
    <t>VIDRO P/ MAQUINAS E VEICULOS</t>
  </si>
  <si>
    <t>011091</t>
  </si>
  <si>
    <t>CINTA P/ ELEVACAO DE CARGA, POLIESTER, 90 MM, 5 MTS, 5 TON.</t>
  </si>
  <si>
    <t>011092</t>
  </si>
  <si>
    <t>MANILHA FERRADURA, CORPO 1 POL., PINO 1.1/8 POL.</t>
  </si>
  <si>
    <t>011093</t>
  </si>
  <si>
    <t>OLEO LUBRIFICANTE, HIDRAULICO, 46, C/ 20LTS, X1</t>
  </si>
  <si>
    <t>011094</t>
  </si>
  <si>
    <t>TELA ALAMBRANDO, GALVANIZADO, MALHA 5 X 15 CM, FIO 2,50 MM, 2,00 MT ALTURA, ROLO C/ 25 METROS</t>
  </si>
  <si>
    <t>011095</t>
  </si>
  <si>
    <t>FITA ADESIVA, TRANSPARENTE, 48 MM X 100 MT</t>
  </si>
  <si>
    <t>011096</t>
  </si>
  <si>
    <t>OLEO LUBRIFICANTE, 20 LTS, 10W30, API GL-4, LUBRAX</t>
  </si>
  <si>
    <t>011097</t>
  </si>
  <si>
    <t>ESQUADRO PROFISSIONAL EM METAL, 20 POL., LOTUS</t>
  </si>
  <si>
    <t>011098</t>
  </si>
  <si>
    <t>ESQUADRO PROFISSIONAL EM METAL, 16 POL., LOTUS</t>
  </si>
  <si>
    <t>011099</t>
  </si>
  <si>
    <t>TRAVA QUEDAS P/ CORDA CINTO DE SEGURANCA</t>
  </si>
  <si>
    <t>011100</t>
  </si>
  <si>
    <t>011101</t>
  </si>
  <si>
    <t>SEIXO, NUM. 3</t>
  </si>
  <si>
    <t>011102</t>
  </si>
  <si>
    <t>NIVEL EM ALUMINIO C/ BASE MAGNETICA, C/ 03 BOLHAS, LEITURA DE TOPO E LATERAL, 43110/018, TRAMONTINA</t>
  </si>
  <si>
    <t>011103</t>
  </si>
  <si>
    <t>TRENA, FITA ACO TEMPERADO, C/ TRAVA, 8,00 MTS, STARRETT</t>
  </si>
  <si>
    <t>011104</t>
  </si>
  <si>
    <t>HASTE DE ATERRAMENTO, NUCLEO EM ACO CARBONO REVESTICO EM COBRE ELETROLITICO, ALTA CAMADA, 3/8 X 1,20 MTS</t>
  </si>
  <si>
    <t>011105</t>
  </si>
  <si>
    <t>LINHA DE PEDREIRO, TRANCADA, 100 MTS</t>
  </si>
  <si>
    <t>011106</t>
  </si>
  <si>
    <t>RADIO DE COMUNICACAO, 2 UNIDADES, RC4002, 4528103, INTELBRAS</t>
  </si>
  <si>
    <t>011107</t>
  </si>
  <si>
    <t>CABO P/ IHM REMOTA P/ CFW09 E SSW06, 02 METROS CAB HMICFW09/SSW06/SCA05-2M WEG</t>
  </si>
  <si>
    <t>011108</t>
  </si>
  <si>
    <t>INVERSOR DE FREQUENCIA, TRIFASICO, 380~480V, 370A / 250CV 380V / 300CV 440V, CFW 11 0370T4SZ  WEG</t>
  </si>
  <si>
    <t>011109</t>
  </si>
  <si>
    <t>PREGO C/ CABECA, 22 X 48 MM</t>
  </si>
  <si>
    <t>011110</t>
  </si>
  <si>
    <t>FIO DE NYLON, REDONDO, 1,8MM</t>
  </si>
  <si>
    <t>011111</t>
  </si>
  <si>
    <t>MARRETA C/ CABO DE MADEIRA, 1,5 KG</t>
  </si>
  <si>
    <t>011112</t>
  </si>
  <si>
    <t>PA C/ BICO, C/ CABO DE MADEIRA</t>
  </si>
  <si>
    <t>011113</t>
  </si>
  <si>
    <t>FIO DE NYLON, REDONDO, 2,0MM</t>
  </si>
  <si>
    <t>011114</t>
  </si>
  <si>
    <t>ALAVANCA DE ACO, 1 POL. X 1800 MM</t>
  </si>
  <si>
    <t>011115</t>
  </si>
  <si>
    <t>FERRO P/ CONSTRUCAO, VERGALHAO, CA 50, 16,00MM, 5/8 POL.</t>
  </si>
  <si>
    <t>011116</t>
  </si>
  <si>
    <t>TELA ALAMBRANDO, GALVANIZADO, MALHA 5 X 10 CM, FIO 1,90 MM, 2,00 MT ALTURA, ROLO C/ 25 METROS</t>
  </si>
  <si>
    <t>011117</t>
  </si>
  <si>
    <t>CAIXA DAGUA, POLIETILENO, 3000 LTS</t>
  </si>
  <si>
    <t>011118</t>
  </si>
  <si>
    <t>FIO DE NYLON, REDONDO, 2,4MM</t>
  </si>
  <si>
    <t>011119</t>
  </si>
  <si>
    <t>LONA PLASTICA, PRETA, ROLO 8 X 100 MTS</t>
  </si>
  <si>
    <t>011120</t>
  </si>
  <si>
    <t>ELETRODUTO FLEXIVEL CORRUGADO AMARELO, CONDUITE, 32MM, 1 POL.</t>
  </si>
  <si>
    <t>011121</t>
  </si>
  <si>
    <t>TRENA, FITA ACO TEMPERADO, C/ TRAVA, 30,00 MTS, STARRET</t>
  </si>
  <si>
    <t>011122</t>
  </si>
  <si>
    <t>PLUVIOMETRO DE ACRILICO, ESCALA 0 A 120MM, DIV. 2,00MM, DIM. 240 X 40MM</t>
  </si>
  <si>
    <t>011123</t>
  </si>
  <si>
    <t>DISCO DE DESBASTE, LTW, 4.1/2 X 3/16 X 7/8  CARBORUNDUM</t>
  </si>
  <si>
    <t>011124</t>
  </si>
  <si>
    <t>DISCO DE DESBASTE, LTW, 7 X 1/4 X 7/8  CARBORUNDUM</t>
  </si>
  <si>
    <t>011125</t>
  </si>
  <si>
    <t>CRONOMETRO DIGITAL DE MAO</t>
  </si>
  <si>
    <t>011126</t>
  </si>
  <si>
    <t>CORDA DE NYLON, 4,00MM, ROLO C/ 440MTS</t>
  </si>
  <si>
    <t>011127</t>
  </si>
  <si>
    <t>JOGO DE CHAVE CATRACA, C/ 22 SOQUETES ESTRIADOS, 08 A 32MM, EXTENSAO, ADAPTADORES, BLACK TOOLS</t>
  </si>
  <si>
    <t>011128</t>
  </si>
  <si>
    <t>BALDE DE METAL</t>
  </si>
  <si>
    <t>011129</t>
  </si>
  <si>
    <t>CAIXA P/ MASSA, 20 LITROS</t>
  </si>
  <si>
    <t>011130</t>
  </si>
  <si>
    <t>BOTINA DE SEGURANCA, ELASTICO LATERAL, S/ BIQUEIRA, SOLADO BIDENSIDADE, PALMILHA RESISTENTE PERFURACAO, PRETA</t>
  </si>
  <si>
    <t>011131</t>
  </si>
  <si>
    <t>BOTINA DE SEGURANCA, ELASTICO LATERAL, BIQUEIRA POLIPROPILENO, SOLADO BIDENSIDADE, PALMILHA RESISTENTE PERFURACAO, PRETA</t>
  </si>
  <si>
    <t>011132</t>
  </si>
  <si>
    <t>CHAVE HEXAGONAL, ALLEN, FOSFATIZADA, 17MM</t>
  </si>
  <si>
    <t>011133</t>
  </si>
  <si>
    <t>CHAVE AJUSTAVEL, INGLESA, FORJADA EM ACO, CROMADA, 18 POL., LOTUS</t>
  </si>
  <si>
    <t>011134</t>
  </si>
  <si>
    <t>NO BREAK 3000VA, ENTRADA E SAIDA 220V, SENOIDAL, DNB 3000A/2700W, INTELBRAS</t>
  </si>
  <si>
    <t>011135</t>
  </si>
  <si>
    <t>CABO SELETOR P/ VEICULO</t>
  </si>
  <si>
    <t>011136</t>
  </si>
  <si>
    <t>CHAVE CATRACA, REVERSIVEL, CABECA REDONDA, 250MM, ENXAIXE 1/2 POL., 1993 U-2MM, GEDORE</t>
  </si>
  <si>
    <t>011137</t>
  </si>
  <si>
    <t>REDUCAO CONCENTRICA P/ LEITO, MEDIO, VIROLA EXTERNA 19MM, GF,  #14/16, 400X100 / 200X100 MM</t>
  </si>
  <si>
    <t>011138</t>
  </si>
  <si>
    <t>ALICATE CORTE DIAGONAL, FORJADO EM ACO GEDORE RED, 6.1/2 POL., R28402165, GEDORE</t>
  </si>
  <si>
    <t>011139</t>
  </si>
  <si>
    <t>CHAVE AJUSTAVEL, INGLESA, FORJADA EM ACO CROMO VANADIO, 18 POL., ST47207SC, SATA</t>
  </si>
  <si>
    <t>011140</t>
  </si>
  <si>
    <t>JOGO DE CHAVE HEXAGONAL, ALLEN, C/ 09 PECAS, 1/16 A 3/8 POL., 42-99, GEDORE</t>
  </si>
  <si>
    <t>011141</t>
  </si>
  <si>
    <t>JOGO DE CHAVE TORX, LONGA, C/ 09 PECAS, T10 A T50, ST09715, SATA</t>
  </si>
  <si>
    <t>011142</t>
  </si>
  <si>
    <t>TALHADEIRA OCTOGONAL, 25 X 215MM, 352-25, GEDORE</t>
  </si>
  <si>
    <t>011143</t>
  </si>
  <si>
    <t>SOQUETE SEXTAVADO, LONGO, ENCAIXE 1/2 POL., 17MM</t>
  </si>
  <si>
    <t>011144</t>
  </si>
  <si>
    <t>MARTELO UNHA COM CABO EM FIBRA, 20MM, 1040555, MTX</t>
  </si>
  <si>
    <t>011145</t>
  </si>
  <si>
    <t>LIMA, CHATA, MURCA, C/ CABO, 8 POL., MTX</t>
  </si>
  <si>
    <t>011146</t>
  </si>
  <si>
    <t>SOQUETE HEXAGONAL, ENCAIXE 1/2 POL., 7,00MM</t>
  </si>
  <si>
    <t>011147</t>
  </si>
  <si>
    <t>SOQUETE HEXAGONAL, ENCAIXE 1/2 POL., 10,00MM</t>
  </si>
  <si>
    <t>011148</t>
  </si>
  <si>
    <t>SOQUETE HEXAGONAL, ENCAIXE 1/2 POL., 17,00MM</t>
  </si>
  <si>
    <t>011149</t>
  </si>
  <si>
    <t>CABO FLEXIVEL, ISOL. PVC/A, TEMP. 70 C, 500V, PRETO, 3 X 4,00 MM</t>
  </si>
  <si>
    <t>011150</t>
  </si>
  <si>
    <t>SOQUETE SEXTAVADO, LONGO, ENCAIXE 1/2 POL., 13MM</t>
  </si>
  <si>
    <t>011151</t>
  </si>
  <si>
    <t>TELA ALAMBRANDO, GALVANIZADO, MALHA 5 X 5 CM, FIO 2,11 MM, 2,00 MT ALTURA, ROLO C/ 25 METROS</t>
  </si>
  <si>
    <t>011152</t>
  </si>
  <si>
    <t>CAIXA PLASTICA, BRANCA, MED. 555 X 405 X 760 MM, 130 LTS</t>
  </si>
  <si>
    <t>011153</t>
  </si>
  <si>
    <t>CAIXA METALICA, TERMICA, BRANCA, MED. 650 X 440 X 460 MM, 75 LTS</t>
  </si>
  <si>
    <t>011154</t>
  </si>
  <si>
    <t>CAIXA METALICA, TERMICA, BRANCA, MED. 880 X 670 X 720 MM, 278 LTS</t>
  </si>
  <si>
    <t>011155</t>
  </si>
  <si>
    <t>FIO DE NYLON, REDONDO, 2,7MM</t>
  </si>
  <si>
    <t>011156</t>
  </si>
  <si>
    <t>GRAXA P/ ROLAMENTOS, LITIO, 170KG, MP-2, KARTER</t>
  </si>
  <si>
    <t>011157</t>
  </si>
  <si>
    <t>GRAXA P/ CHASSIS, GRAFITADA, 20KG, KARTER</t>
  </si>
  <si>
    <t>011158</t>
  </si>
  <si>
    <t>LIMA, CHATA, MURCA, C/ CABO, 8 POL., K F</t>
  </si>
  <si>
    <t>011159</t>
  </si>
  <si>
    <t>LIXEIRA BASCULANTE, PLASTICA, 12 LTS</t>
  </si>
  <si>
    <t>011160</t>
  </si>
  <si>
    <t>DISCO DE CORTE, VIDEA, 40 DENTES, 4.3/8 POL. X 22,23 MM</t>
  </si>
  <si>
    <t>011161</t>
  </si>
  <si>
    <t>DISCO DE CORTE, VIDEA, 24 DENTES, 7.1/4 POL. X 20 MM</t>
  </si>
  <si>
    <t>011162</t>
  </si>
  <si>
    <t>SOQUETE HEXAGONAL, ENCAIXE 1/2 POL., 6,00MM</t>
  </si>
  <si>
    <t>011163</t>
  </si>
  <si>
    <t>TANQUE EM POLIETILENO, 10000 LT</t>
  </si>
  <si>
    <t>011164</t>
  </si>
  <si>
    <t>TORRE DE ILUMINACAO, A BATERIA, 20V, LED, 1001 A 3000 LUMENS, POSTE TELESCOPICO, DCL079B, DEWALT</t>
  </si>
  <si>
    <t>011165</t>
  </si>
  <si>
    <t>ENVELOPE, PARDO, MED. 24 X 34 CM, C/ 10 PCS</t>
  </si>
  <si>
    <t>011166</t>
  </si>
  <si>
    <t>BOMBA MANUAL, P/ ENGAXAR, CAP. 8KG, LUMAGI</t>
  </si>
  <si>
    <t>011167</t>
  </si>
  <si>
    <t>MANGUEIRA HIDRAULICA, ISN, 23131, 1/4 X 3000MM, TRANSPOWER</t>
  </si>
  <si>
    <t>011168</t>
  </si>
  <si>
    <t>BICO GRAXEIRA, RETO, M10 X 1,00MM</t>
  </si>
  <si>
    <t>011169</t>
  </si>
  <si>
    <t>BICO GRAXEIRA, 90G, M10 X 1,00MM</t>
  </si>
  <si>
    <t>011170</t>
  </si>
  <si>
    <t>KIT ANEIS ORING</t>
  </si>
  <si>
    <t>011171</t>
  </si>
  <si>
    <t>CORDA DE NYLON, TRANCADA, 4,00MM</t>
  </si>
  <si>
    <t>011172</t>
  </si>
  <si>
    <t>CADEADO EM LATAO MACICO, HASTE DE ACO, C/ DUAS CHAVES, N 20</t>
  </si>
  <si>
    <t>011173</t>
  </si>
  <si>
    <t>IMPRESSORA, MULTIFUNCIONAL, MONOCROMATICA, ECOTANK, LASER, L3250, EPSON</t>
  </si>
  <si>
    <t>011174</t>
  </si>
  <si>
    <t>OLEO LUBRIFICANTE, HIDRAULICO, 46, C/ 20LTS, ATF TDX, LUBRAX</t>
  </si>
  <si>
    <t>011175</t>
  </si>
  <si>
    <t>SACO P/ LIXO EM ROLO, 200 LT</t>
  </si>
  <si>
    <t>011176</t>
  </si>
  <si>
    <t>PEN DRIVE, USB, 32 GB</t>
  </si>
  <si>
    <t>011177</t>
  </si>
  <si>
    <t>CARTUCHO DE TONER, AMARELO, 70ML, 544, EPSON</t>
  </si>
  <si>
    <t>011178</t>
  </si>
  <si>
    <t>CARTUCHO DE TONER, AZUL, 70ML, 544, EPSON</t>
  </si>
  <si>
    <t>011179</t>
  </si>
  <si>
    <t>CARTUCHO DE TONER, PRETO, 70ML, 544, EPSON</t>
  </si>
  <si>
    <t>011180</t>
  </si>
  <si>
    <t>CARTUCHO DE TONER, VERMELHO, 70ML, 544, EPSON</t>
  </si>
  <si>
    <t>011181</t>
  </si>
  <si>
    <t>INFINEX OVER MOLDED ANTENNA CA, 41822, NEXTRACKER</t>
  </si>
  <si>
    <t>011182</t>
  </si>
  <si>
    <t>NUT, HEX, CASTLE, SPACER, M10X, NTK2-43016, NEXTRACKER</t>
  </si>
  <si>
    <t>011183</t>
  </si>
  <si>
    <t>SPC ANTENNA MOUNT V2 SUBASSEMB, NTK2-30516 , NEXTRACKER</t>
  </si>
  <si>
    <t>011184</t>
  </si>
  <si>
    <t>OVER MOLDED ANTENNA CABLE, 400, NTK2-41025 , NEXTRACKER</t>
  </si>
  <si>
    <t>011185</t>
  </si>
  <si>
    <t>011186</t>
  </si>
  <si>
    <t>CAIXA DE GORDURA, C/ CESTO LIMPEZA, 42LTS, PRETA, TAF</t>
  </si>
  <si>
    <t>011187</t>
  </si>
  <si>
    <t>TURFA AMBIENTAL, ABSORVENTE ORGANICO, 3KG</t>
  </si>
  <si>
    <t>011188</t>
  </si>
  <si>
    <t>TRAVESSEIRO ABSORVENTE DE OLEO, 23X23X0,50CM</t>
  </si>
  <si>
    <t>011189</t>
  </si>
  <si>
    <t>MANTA ABSORVENTE OLEO, EMBALADA, 50X40CM</t>
  </si>
  <si>
    <t>011190</t>
  </si>
  <si>
    <t>CORDAO ABSORVENTE OLEO, 1,20MTS</t>
  </si>
  <si>
    <t>011191</t>
  </si>
  <si>
    <t>CHAVE HEXAGONAL, ALLEN, FOSFATIZADA, 6 MM</t>
  </si>
  <si>
    <t>011192</t>
  </si>
  <si>
    <t>LATAO PLASTICO, 30LTS</t>
  </si>
  <si>
    <t>011193</t>
  </si>
  <si>
    <t>PARAFUSO CABECA SEXTAVADA, ZC, M10 X 90 MM</t>
  </si>
  <si>
    <t>011194</t>
  </si>
  <si>
    <t>BOMBA SUBMERSIVEL, VAZAO 40M3/H, MANGOTE 6,00MTS, DIAM. 3 POL., SC3SUBKIT, TOYAMA</t>
  </si>
  <si>
    <t>011195</t>
  </si>
  <si>
    <t>MOTOR DE ACIONAMENTO, GASOLINA, 3,6LTS, 7HP, 4T, BASE FIXA, LIFAN, 40132013, CSM</t>
  </si>
  <si>
    <t>011196</t>
  </si>
  <si>
    <t>ESMERILHADEIRA ANGULAR, 4.1/2 POL., 60V, S/ BATERIA E CARREGADOR, DCG412B-B2, DEWALT</t>
  </si>
  <si>
    <t>011197</t>
  </si>
  <si>
    <t>RELE TEMPORIZADO, ESTRELA TRIANGULO, 300 SEG., 24 A 240 V, 50/60 HZ, RYD-MODELO 01 MC, ALTRONIC</t>
  </si>
  <si>
    <t>011198</t>
  </si>
  <si>
    <t>CURVA SOLDAVEL, MARRON, 20,00MM</t>
  </si>
  <si>
    <t>011199</t>
  </si>
  <si>
    <t>CHAVE SECCIONADORA ROTATIVA, C/ MANOPLA VERMELHA, TAMPA AMARELA, IP-65, 160A, 3 POLOS, MSWR 160 B3 H, 12484706, WEG</t>
  </si>
  <si>
    <t>011200</t>
  </si>
  <si>
    <t>BROCA, ACO RAPIDO, DIN 340, HSS, 25/64 X 125,00 MM</t>
  </si>
  <si>
    <t>011201</t>
  </si>
  <si>
    <t>MANCAL FUNDIDO, ASTM A 536, GR 65-40-18, GGG 40, AMORTECEDOR TUBO TRACKER</t>
  </si>
  <si>
    <t>011202</t>
  </si>
  <si>
    <t>ROLAMENTO GERADOR, P/ VEICULOS</t>
  </si>
  <si>
    <t>011203</t>
  </si>
  <si>
    <t>ROLAMENTO ALTERNADOR, P/ VEICULOS</t>
  </si>
  <si>
    <t>011204</t>
  </si>
  <si>
    <t>POLIA ALTERNADOR, P/ VEICULOS</t>
  </si>
  <si>
    <t>011205</t>
  </si>
  <si>
    <t>011206</t>
  </si>
  <si>
    <t>HASTE DE REPUXO, P/ FURADOR DE CHAPAS, 4/16 X 3 POL.</t>
  </si>
  <si>
    <t>011207</t>
  </si>
  <si>
    <t>MACACAO JARDINEIRA, SANEAMENTO, PVC, C/ BOTAS ACOPLADAS, 100% IMPERMEAVEL, CA 28440, K P500, BRASCAMP</t>
  </si>
  <si>
    <t>011208</t>
  </si>
  <si>
    <t>SABAO EM PO, 8KG</t>
  </si>
  <si>
    <t>011209</t>
  </si>
  <si>
    <t>KIT P/ TESTE DE CABO E TERMINACOES, 630A, MT, 577, 19-058-05, ELOS</t>
  </si>
  <si>
    <t>011210</t>
  </si>
  <si>
    <t>RELE TERMICO, TESYS F, CLASSE 10, 23-32A, LRE32, SCHNEIDER</t>
  </si>
  <si>
    <t>011211</t>
  </si>
  <si>
    <t>CONTATOR TRIPOLAR DE POTENCIA, 220VAC, 32A, 1NA + 1NF, LC1E3210M7, SCHNEIDER</t>
  </si>
  <si>
    <t>011212</t>
  </si>
  <si>
    <t>BLOCO DE CONTATO AUXILIAR, FRONTAL, P/ CONTATOR TESYS, 2NA+2NF, LAEN22, SCHNEIDER</t>
  </si>
  <si>
    <t>011213</t>
  </si>
  <si>
    <t>GERADOR DE ENERGIA, 60KVA, DIESEL, TRIFASICO, 220V/380V, PARTIDA ELETRICA</t>
  </si>
  <si>
    <t>011214</t>
  </si>
  <si>
    <t>BORNE DE PASSAGEM, DUPLO, CONEXAO A PARAFUSO, 4,00MM, BTED-4N, 10261748, WEG</t>
  </si>
  <si>
    <t>011215</t>
  </si>
  <si>
    <t>TAMPA DE FECHAMENTO, P/ BORNE DUPLO, CINZA, TF-BTWD 2,5-4,00MM, 10261765, WEG</t>
  </si>
  <si>
    <t>011216</t>
  </si>
  <si>
    <t>CONECTOR ATERRAMENTO, TIPO G, HASTE 1/2-5/8, DERIVACAO 35-70MM, SACG-1258-70, INTELLI</t>
  </si>
  <si>
    <t>011217</t>
  </si>
  <si>
    <t>FITA ISOLANTE, ALTA FUSAO, AUTOAGLOMERANTE, 19MM X 10MTS, K-40, KIT</t>
  </si>
  <si>
    <t>011218</t>
  </si>
  <si>
    <t>TORQUIMETRO DE ESTALO, HORARIO E ANTI-HORARIO, C/ ESCALA, QUADRADO 1/2, FAIXA 40 A 200 NM, 047802, GEDORE RED</t>
  </si>
  <si>
    <t>011219</t>
  </si>
  <si>
    <t>PENEIRA GALVANIZADA, P/ AREIA, ARO 55</t>
  </si>
  <si>
    <t>011220</t>
  </si>
  <si>
    <t>TAMBOR, TAMPA REMOVIVEL, POLIETILENO, 120 LTS</t>
  </si>
  <si>
    <t>011221</t>
  </si>
  <si>
    <t>CABO INSTRUMENTACAO 300V, ISOL. PVC PRETO, FITA ALUM. FIO DRENO TEMP 70§C, AFS, 3 X 2 X 22 AWG  KMP</t>
  </si>
  <si>
    <t>011222</t>
  </si>
  <si>
    <t>CURVA MACHO, ALUMINIO, LIGA 6063, SCH. 40 T-6,  1NPT, 90§  CARBINOX</t>
  </si>
  <si>
    <t>011223</t>
  </si>
  <si>
    <t>CURVA MACHO, ALUMINIO, LIGA 6063, SCH. 40 T-6,  3/4NPT, 90§  CARBINOX</t>
  </si>
  <si>
    <t>011224</t>
  </si>
  <si>
    <t>ELETRODUTO, ALUMINIO, LIGA 6063, SCH. 40 T-6, C/ LUVA, 1 X 3000MM NPT  CARBINOX</t>
  </si>
  <si>
    <t>011225</t>
  </si>
  <si>
    <t>ELETRODUTO, ALUMINIO, LIGA 6063, SCH. 40 T-6, C/ LUVA, 3/4 X 3000MM NPT  CARBINOX</t>
  </si>
  <si>
    <t>011226</t>
  </si>
  <si>
    <t>011227</t>
  </si>
  <si>
    <t>011228</t>
  </si>
  <si>
    <t>KIT CARTUCHO DE TONER HP 938, PRETO, CIANO, AMARELO E MAGENTA, OFFICEJET, 28,5 ML, HP</t>
  </si>
  <si>
    <t>011229</t>
  </si>
  <si>
    <t>ACOPLAMENTO, 125A, 03 POLOS, 01 TERRA, 380V, IP-44, VERMELHO, 40072, LUKMA</t>
  </si>
  <si>
    <t>011230</t>
  </si>
  <si>
    <t>PLUG MACHO, 125A, 03 POLOS, 01 TERRA, 380V, IP-67, VERMELHO, 40049, LUKMA</t>
  </si>
  <si>
    <t>011231</t>
  </si>
  <si>
    <t>PILHA PALITO, RECARREGAVEL, 1000MAH, TAM. AA, C/ 04 PCS</t>
  </si>
  <si>
    <t>011232</t>
  </si>
  <si>
    <t>CURVA LONGA P/ ESGOTO, PVC, BRANCO, 90G, 100,00 MM</t>
  </si>
  <si>
    <t>011233</t>
  </si>
  <si>
    <t>CAP ESGOTO, PVC, BRANCO, 100MM</t>
  </si>
  <si>
    <t>011234</t>
  </si>
  <si>
    <t>CORRENTE DE ACO, SOLDADA, POLIDA, ELO 5,00MM (13/64 POL.).</t>
  </si>
  <si>
    <t>011235</t>
  </si>
  <si>
    <t>011236</t>
  </si>
  <si>
    <t>CINTA P/ ELEVACAO DE CARGA, POLIESTER, C/ CATRACA, 90 MM, 9 MTS, 5 TON.</t>
  </si>
  <si>
    <t>011237</t>
  </si>
  <si>
    <t>CAIXA DE EMENDA AEREA, 24 A 96 FO</t>
  </si>
  <si>
    <t>011238</t>
  </si>
  <si>
    <t>NOTEBOOK LATITUDE 5420, PROCESSADOR CORE I7, MEMORIA 16 GB, SSD 256 GB, ACESSORIOS, DELL</t>
  </si>
  <si>
    <t>011239</t>
  </si>
  <si>
    <t>PARAFUSO CABECA CILINDRICA, ALLEN INTERNA, INOX, M8 X 120MM</t>
  </si>
  <si>
    <t>011240</t>
  </si>
  <si>
    <t>LUVA DE EMENDA TORQUIMETRICA, BIMETALICA, P/ CABOS 300,00MM, CSJH22BKK, KIT</t>
  </si>
  <si>
    <t>011241</t>
  </si>
  <si>
    <t>FAIXA REFLETIVA, 50X305MM, 3M</t>
  </si>
  <si>
    <t>011242</t>
  </si>
  <si>
    <t>CABO INSTRUMENTACAO, CL. 2, PVC/E 105ØC, NBR 10300, C/ BLIND. ELETROST. COLETIVA, FIO DRENO, 2X0,75MMY  CONDUFERES</t>
  </si>
  <si>
    <t>011243</t>
  </si>
  <si>
    <t>TERMINAL DE COMPRESSAO, COBRE ESTANHADO, P/ CABOS 185,00 MM C/ FURO 12,00 MM</t>
  </si>
  <si>
    <t>011244</t>
  </si>
  <si>
    <t>GRAMPO P/ CABO DE ATERRAMENTO, BRONZE C/ ACESSORIOS DURIUM, C/ 02 CASTANHAS, PARF. M10, 25,00~70,00 MM 665202 MAGNET</t>
  </si>
  <si>
    <t>011245</t>
  </si>
  <si>
    <t>TERMINAL DE ATERRAMENTO, C/ 02 FUROS, BRONZE, P/ CABO 240,00MM 612730 MAGNET</t>
  </si>
  <si>
    <t>011246</t>
  </si>
  <si>
    <t>TERMINAL DE COMPRESSAO, COBRE ESTANHADO, P/ CABOS 10,00 MM C/ FURO 6,00 MM 630550 MAGNET</t>
  </si>
  <si>
    <t>011247</t>
  </si>
  <si>
    <t>011248</t>
  </si>
  <si>
    <t>TERMINAL DE COMPRESSAO, COBRE ESTANHADO, BOCA EXPANDIDA, P/ CABOS 16,00 MM C/ FURO 8,00 MM 630652 MAGNET</t>
  </si>
  <si>
    <t>011249</t>
  </si>
  <si>
    <t>TERMINAL DE COMPRESSAO, COBRE ESTANHADO, P/ CABOS 2,50~4,00 MM C/ FURO 5,00 MM 630300 MAGNET</t>
  </si>
  <si>
    <t>011250</t>
  </si>
  <si>
    <t>TERMINAL DE COMPRESSAO, COBRE ESTANHADO, BOCA EXPANDIDA, P/ CABOS 240,00 MM C/ FURO 16,00 MM 631550 MAGNET</t>
  </si>
  <si>
    <t>011251</t>
  </si>
  <si>
    <t>BLOCO CONTATO AUXILIAR FRONTAL, P/ CONTATOR, 1NA + 1NF, SF11, STECK</t>
  </si>
  <si>
    <t>011252</t>
  </si>
  <si>
    <t>RELE TEMPORIZADO, MULTI ESCALA, 1 SEG. A 100 HRS, 24 A 240VCA/VCC, 50/60 HZ, TEI-01-03, ALTRONIC</t>
  </si>
  <si>
    <t>011253</t>
  </si>
  <si>
    <t>TORQUIMETRO DE ESTALO, HORARIO E ANTI-HORARIO, C/ ESCALA, QUADRADO 1/2, FAIXA 60 A 340 NM, ST96313SC, SATA</t>
  </si>
  <si>
    <t>011254</t>
  </si>
  <si>
    <t>011255</t>
  </si>
  <si>
    <t>011256</t>
  </si>
  <si>
    <t>TERMINAL OLHAL, PRE-ISOLADO, P/ CABOS 10,00MM, FURO 8MM 690403 MAGNET</t>
  </si>
  <si>
    <t>011257</t>
  </si>
  <si>
    <t>TERMINAL ILHOS, PRE-ISOLADO, P/ 01 FIO 0,50MM 692150 MAGNET</t>
  </si>
  <si>
    <t>011258</t>
  </si>
  <si>
    <t>TERMINAL ILHOS, PRE-ISOLADO, P/ 01 FIO 1,00MM 692152 MAGNET</t>
  </si>
  <si>
    <t>011259</t>
  </si>
  <si>
    <t>TERMINAL PINO, PRE-ISOLADO, P/ 01 FIO 25MM</t>
  </si>
  <si>
    <t>011260</t>
  </si>
  <si>
    <t>TERMINAL ILHOS, PRE-ISOLADO, P/ 01 FIO 2,50MM C/ 100 PCS</t>
  </si>
  <si>
    <t>011261</t>
  </si>
  <si>
    <t>TERMINAL ILHOS, PRE-ISOLADO, P/ 01 FIO 6,00MM</t>
  </si>
  <si>
    <t>011262</t>
  </si>
  <si>
    <t>ALICATE AMPERIMETRO, CAT II 1000V, VISOR LCD, MED. TENSAO, CORRENTE, ET-3200, MINIPA</t>
  </si>
  <si>
    <t>011263</t>
  </si>
  <si>
    <t>MULTIMETRO DIGITAL, ET-1100A, MINIPA</t>
  </si>
  <si>
    <t>011264</t>
  </si>
  <si>
    <t>ACO CHATO A36, 4 X 1/4 X 6000MM</t>
  </si>
  <si>
    <t>011265</t>
  </si>
  <si>
    <t>ABRACADEIRA TIPO D, C/ PARAFUSO, PORCA E ARRUELAS, ZC, 2.1/2 POL.</t>
  </si>
  <si>
    <t>011266</t>
  </si>
  <si>
    <t>TORQUIMETRO DE ESTALO, HORARIO E ANTI-HORARIO, C/ ESCALA, QUADRADO 1/4, FAIXA 5 A 25 NM, 44509/100, TRAMONTINA PRO</t>
  </si>
  <si>
    <t>011267</t>
  </si>
  <si>
    <t>IDENTIFICADOR DE CONDUTORES, SEG IC-100</t>
  </si>
  <si>
    <t>011268</t>
  </si>
  <si>
    <t>BANCO DE CONCRETO, C/ ENCOSTO, 1,50MT, PERSONALIZADO</t>
  </si>
  <si>
    <t>011269</t>
  </si>
  <si>
    <t>ABRACADEIRA ROSCA S/ FIM, FT 14,5MM, INOX, 19 X 27MM (3/4 X 1.1/6 POL.)</t>
  </si>
  <si>
    <t>011270</t>
  </si>
  <si>
    <t>BATERIA AUTOMOTIVA, 12V, 75AH</t>
  </si>
  <si>
    <t>011271</t>
  </si>
  <si>
    <t>CANALETA, SISTEMA X, BRANCA, C/ TAMPA, 13MM (ALT.) X 7MM (BASE), BARRA 2,00 MT, C/ ADESIVO, DXN10031, SCHNEIDER</t>
  </si>
  <si>
    <t>011272</t>
  </si>
  <si>
    <t>CABO FLEXIVEL, PARALELO, BRANCO, 2 X 1,50MM</t>
  </si>
  <si>
    <t>011273</t>
  </si>
  <si>
    <t>SISTEMA ELETRONICO DE ALARMES E DE NIVEL DE CALDEIRA POR ELETRODOS, CAIXA IP65, ALIMENT. 220 VCA, DURNIVEL  DURCON</t>
  </si>
  <si>
    <t>011274</t>
  </si>
  <si>
    <t>GRELHA DIAGONAL P/ RALO, ALUMINIO POLIDO, MED. 20 X 100 CM</t>
  </si>
  <si>
    <t>011275</t>
  </si>
  <si>
    <t>REJUNTE RESINADO, GELO, 01KG, FORTALEZA</t>
  </si>
  <si>
    <t>011276</t>
  </si>
  <si>
    <t>UNIDADE HIDRAULICA, 02 SAIDAS, DIESEL, 920D/2, HUCK</t>
  </si>
  <si>
    <t>011277</t>
  </si>
  <si>
    <t>UNIDADE HIDRAULICA, 01 SAIDA, GASOLINA, 913F/1, HUCK</t>
  </si>
  <si>
    <t>011278</t>
  </si>
  <si>
    <t>PISTOLA HIDRAULICA, 2624-PT BOM, HUCK</t>
  </si>
  <si>
    <t>011279</t>
  </si>
  <si>
    <t>PISTOLA HIDRAULICA, SF20 GRIP, HUCK</t>
  </si>
  <si>
    <t>011280</t>
  </si>
  <si>
    <t>ANVILL, 1/2 POL, BOM 99, 5106, 5301, NEXTRACKER</t>
  </si>
  <si>
    <t>011281</t>
  </si>
  <si>
    <t>JAW, CHUCK, 3P, 99-5106, 5258, NEXTRACKER</t>
  </si>
  <si>
    <t>011282</t>
  </si>
  <si>
    <t>SEAL KIT, 2624-PT, 5281, NEXTRACKER</t>
  </si>
  <si>
    <t>011283</t>
  </si>
  <si>
    <t>HUCK NOSEPIECE, 1/2 POL., BOM, 5238, NEXTRACKER</t>
  </si>
  <si>
    <t>011284</t>
  </si>
  <si>
    <t>BROCA ESCALONADA, ACO RAPIDO, CONE, MED. 4 A 12MM</t>
  </si>
  <si>
    <t>011285</t>
  </si>
  <si>
    <t>BROCA ESCALONADA, ACO RAPIDO, CONE, MED. 4 A 20MM</t>
  </si>
  <si>
    <t>011286</t>
  </si>
  <si>
    <t>BICO P/ PISTOLA HIDRAULICA, SF20, NEXTRACKER</t>
  </si>
  <si>
    <t>011287</t>
  </si>
  <si>
    <t>KIT ANEIS ORING, P/ PISTOLA HIDRAULICA SF20, NEXTRACKER</t>
  </si>
  <si>
    <t>011288</t>
  </si>
  <si>
    <t>BICO DE CORTE, P/ PISTOLA HIDRAULICA SF20, NEXTRACKER</t>
  </si>
  <si>
    <t>011289</t>
  </si>
  <si>
    <t>MANOMETRO P/ UNIDADE HIDRAULICA, SF20, NEXTRACKER</t>
  </si>
  <si>
    <t>011290</t>
  </si>
  <si>
    <t>FILTRO DE AR, P/ UNIDADE HIDRAULICA, 920D, NEXTRACKER</t>
  </si>
  <si>
    <t>011291</t>
  </si>
  <si>
    <t>FILTRO DE OLEO, P/ UNIDADE HIDRAULICA, 920D, NEXTRACKER</t>
  </si>
  <si>
    <t>011292</t>
  </si>
  <si>
    <t>CAMERA NETWORK PTZ, 4CIF, H.264/MJPEG/MPEG4, ZOOM MOTORIZADO 37X, WDR, 24VAC / POE, IP66  SAMSUNG</t>
  </si>
  <si>
    <t>011293</t>
  </si>
  <si>
    <t>TECLADO UNIVERSAL DE CONTROLE P/ DOME, KDB IP  DIGIFORT</t>
  </si>
  <si>
    <t>011294</t>
  </si>
  <si>
    <t>MINI-VALVULA AGULHA, INT. ASTM A276 INOX 316, EXT. INOX 316 MICROF. CF8M, 6500 PSI, VED.TEFLON,1/2OD 208-T-316 TRIUNION</t>
  </si>
  <si>
    <t>011295</t>
  </si>
  <si>
    <t>TINTA ESMALTE SINTETICO, PRETO, 3,6 LITROS</t>
  </si>
  <si>
    <t>011296</t>
  </si>
  <si>
    <t>INTERRUPTOR DIFERENCIAL, BIPOLAR, TIPO AC, F200, CORRENTE RESIDUAL 30 IN, 63A, RNR2-63, SIBRATEC</t>
  </si>
  <si>
    <t>011297</t>
  </si>
  <si>
    <t>QUADRO DE DISTRIBUICAO, SOBREPOR, 02 POLOS, P/ DISJUNTORES DIN, 50 X 142 X 70,50, SSCT2, STECK</t>
  </si>
  <si>
    <t>011298</t>
  </si>
  <si>
    <t>PRENSA CABO COMPLETO, PRETO, NYLON, C/ ANEL DE VEDACAO E PORCA, P/ CABOS 18 · 25 MM, DIAM. 1 BSP HCSB1B HUMMEL</t>
  </si>
  <si>
    <t>011299</t>
  </si>
  <si>
    <t>INTERRUPTOR DIFERENCIAL, BIPOLAR, 230V, 30MA, RESIST. CURTO 6KA, 20A, ELETRIC</t>
  </si>
  <si>
    <t>011300</t>
  </si>
  <si>
    <t>FILTRO DE COMBUSTIVEL, P/ UNIDADE HIDRAULICA, 920D, NEXTRACKER</t>
  </si>
  <si>
    <t>011301</t>
  </si>
  <si>
    <t>BATERIA, LI-ION, 20V, 6AH, DCB606-B3, DEWALT</t>
  </si>
  <si>
    <t>011302</t>
  </si>
  <si>
    <t>PRENSA TERMINAL, HIDRAULICO, 2 BATERIAS 18V, 12 TON., 16 A 400MM, CARREGADOR, ACW 400, WORKER</t>
  </si>
  <si>
    <t>011303</t>
  </si>
  <si>
    <t>ALICATE AMPERIMETRO PARA PAINEL SOLAR, ET-4710, MINIPA</t>
  </si>
  <si>
    <t>011304</t>
  </si>
  <si>
    <t>PASTA LUBRIFICANTE, P/ PNEUS, 3KG</t>
  </si>
  <si>
    <t>011305</t>
  </si>
  <si>
    <t>POSICIONADOR ELETROPNEUMATICO, DUPLA ACAO, ROTATIVO, 4~20MA HART, DISPLAY LCD S6A BRAY</t>
  </si>
  <si>
    <t>011306</t>
  </si>
  <si>
    <t>TORQUIMETRO DE ESTALO, HORARIO E ANTI-HORARIO, C/ ESCALA, QUADRADO 1/2, FAIXA 20 A 100 NM, ST96311SC, SATA</t>
  </si>
  <si>
    <t>011307</t>
  </si>
  <si>
    <t>CABO FLEXIVEL, ISOL. EPR/B, CAPA PVC/ST2, TEMP. 90C, 0,6 / 1KV, PRETO, 3 X 2,50 MM</t>
  </si>
  <si>
    <t>011308</t>
  </si>
  <si>
    <t>SENSOR PT-100, 03 FIOS, BAINHA 6MM A316, CABECOTE TEMPO, CONEXAO PROC. 1/2NPT, U=200, N=100MM, 4~20MA  CONSISTEC</t>
  </si>
  <si>
    <t>011309</t>
  </si>
  <si>
    <t>GELO (2KG)</t>
  </si>
  <si>
    <t>011310</t>
  </si>
  <si>
    <t>PARAFUSO CABECA PHILIPS, AUTO-BROCANTE, P/ TELHA, 5/16 X 110MM</t>
  </si>
  <si>
    <t>011311</t>
  </si>
  <si>
    <t>MADEIRA, CAIBRO, PRANCHA E VIGA</t>
  </si>
  <si>
    <t>011312</t>
  </si>
  <si>
    <t>OLEO LUBRIFICANTE, LUB GG10,  P/ MOTORES 4T</t>
  </si>
  <si>
    <t>011313</t>
  </si>
  <si>
    <t>BUJAO VEDACAO, TWP50S, P/ MOTOBOMBA</t>
  </si>
  <si>
    <t>011314</t>
  </si>
  <si>
    <t>DEVICE COUPLER, 08 SPUR CONEXAO INSTR. PA,02 TRUNK P/ CONEXAO REDE PROFIBUS PA,INVOLUCRO ALUMINIO IP66 TG-258-AO WESTCON</t>
  </si>
  <si>
    <t>011315</t>
  </si>
  <si>
    <t>BIELA, TE55/N/65/E/C/G/JET, P/ MOTOBOMBA</t>
  </si>
  <si>
    <t>011316</t>
  </si>
  <si>
    <t>RETRATIL COMPLETA, TE55/N/65/E/C/G/JET, P/ MOTOBOMBA</t>
  </si>
  <si>
    <t>011317</t>
  </si>
  <si>
    <t>CHAVE DE BATER EM ACO CROMO VANADIO, ESPELHADO, 2.1/4 POL.</t>
  </si>
  <si>
    <t>011318</t>
  </si>
  <si>
    <t>ANEL ORING, BORRACHA NITRILICA, 48,50 X 6,00MM, 7384</t>
  </si>
  <si>
    <t>011319</t>
  </si>
  <si>
    <t>COTOVELO, GF, CL 150, 1.1/2 NPT, 90 G</t>
  </si>
  <si>
    <t>011320</t>
  </si>
  <si>
    <t>011321</t>
  </si>
  <si>
    <t>LUVA DE EMENDA TORQUIMETRICA, ALUMINIO, P/ CABOS 185 A 4000MM, TORQ-M, 19-170-05, ELOS</t>
  </si>
  <si>
    <t>011322</t>
  </si>
  <si>
    <t>BOTINA DE SEGURANCA, VAQUETA PAMPA, BICO PLASTICO, SOLADO POLIURETANO INJETADO BIDENSIDADE, MARROM, TAM. 40  BRACOL</t>
  </si>
  <si>
    <t>011323</t>
  </si>
  <si>
    <t>MOTOR ELETRICO, TRIFASICO, 3,0 CV, 220/380, W22 PLUS, WEG</t>
  </si>
  <si>
    <t>011324</t>
  </si>
  <si>
    <t>TRANCA P/ PORTAO, 100 X 52MM</t>
  </si>
  <si>
    <t>011325</t>
  </si>
  <si>
    <t>011326</t>
  </si>
  <si>
    <t>REDUCAO 2.3/8 REG. (M) X 3.1/2 IF (F), P/ CRAVADORA</t>
  </si>
  <si>
    <t>011327</t>
  </si>
  <si>
    <t>PARAFUSO DE MANDRIL</t>
  </si>
  <si>
    <t>011328</t>
  </si>
  <si>
    <t>CONJUNTO, ROTOR C/ ROLAMENTO, 220V, 710W, DWD505 "SC", N484686S, DEWALT</t>
  </si>
  <si>
    <t>011329</t>
  </si>
  <si>
    <t>CONJUNTO ESTATOR, 220V, 710W, DWD502 "SC", N484685, DEWALT</t>
  </si>
  <si>
    <t>011330</t>
  </si>
  <si>
    <t>ROLAMENTO DE ESFERAS, P/ FURADEIRA, 608 ZRS, DEWALT</t>
  </si>
  <si>
    <t>011331</t>
  </si>
  <si>
    <t>CONJUNTO EMPUNHADURA, P/ FURADEIRA, DWD502 TY3, NA086869, DEWALT</t>
  </si>
  <si>
    <t>011332</t>
  </si>
  <si>
    <t>TRAVA DE BANDA, P/ MAQUINA DE LAVAR E ENCERAR, 510MM</t>
  </si>
  <si>
    <t>011333</t>
  </si>
  <si>
    <t>GRADE SUPERIOR, C/ FRISO, P/ VEICULOS</t>
  </si>
  <si>
    <t>011334</t>
  </si>
  <si>
    <t>011335</t>
  </si>
  <si>
    <t>011336</t>
  </si>
  <si>
    <t>ARRUELA LISA, ZC, 5/8  SUPERA</t>
  </si>
  <si>
    <t>011337</t>
  </si>
  <si>
    <t>TINTA ESMALTE SINTETICO AUTOMOTIVO, CINZA MUNSELL N6,5, 18 LITROS</t>
  </si>
  <si>
    <t>011338</t>
  </si>
  <si>
    <t>CABO INSTRUMENTACAO, CL. 2, PVC/E 105ØC, NBR 10300, C/ BLIND. ELETROST. COLETIVA E FIO DRENO, 6X2X1,00MMY  CONDUFERES</t>
  </si>
  <si>
    <t>011339</t>
  </si>
  <si>
    <t>SISTEMA VENTILACAO C/ VAZAO 450~512M3/H, 325X325X130MM, 01 VENT. 230V, GRELHA E FILTRO IP54 07.034.0011 CARTHOM'S</t>
  </si>
  <si>
    <t>011340</t>
  </si>
  <si>
    <t>SISTEMA VENTILACAO, 325 X 325 X 28MM, GRELHA ABS E FILTRO IP54, CZ MUNSELL N6,5 07.034.0012 CARTHOM'S</t>
  </si>
  <si>
    <t>011341</t>
  </si>
  <si>
    <t>SISTEMA VENTILACAO C/ VAZAO 240~258M3/H, 255X255X110MM, 01 VENT. 115/230V, GRELHA E FILTRO IP54 07.034.0013 CARTHOM'S</t>
  </si>
  <si>
    <t>011342</t>
  </si>
  <si>
    <t>CONTATOR TRIPOLAR, 150A, BOBINA 200-220VAC, 1NA+1NF, SK150A11M, STECK</t>
  </si>
  <si>
    <t>011343</t>
  </si>
  <si>
    <t>RELE DE SOBRECARGA, BIMETALICO, 36-45A, 3US56008M, SIEMENS</t>
  </si>
  <si>
    <t>011344</t>
  </si>
  <si>
    <t>VALVULA BORBOLETA S40, ON/OFF, BI-EXCENTRICA, WAFER, MONITOR POSICAO, VALVULA SOLENOIDE, DIAM. 12  BRAY</t>
  </si>
  <si>
    <t>011345</t>
  </si>
  <si>
    <t>VALVULA BORBOLETA S40, ON/OFF, BI-EXCENTRICA, WAFER, MONITOR POSICAO, VALVULA SOLENOIDE, DIAM. 8  BRAY</t>
  </si>
  <si>
    <t>011346</t>
  </si>
  <si>
    <t>VALVULA BORBOLETA S30, ON/OFF, BI-EXCENTRICA, WAFER, MONITOR POSICAO, VALVULA SOLENOIDE, DIAM. 12  BRAY</t>
  </si>
  <si>
    <t>011347</t>
  </si>
  <si>
    <t>VALVULA BORBOLETA S30, ON/OFF, BI-EXCENTRICA, WAFER, MONITOR POSICAO, VALVULA SOLENOIDE, DIAM. 2  BRAY</t>
  </si>
  <si>
    <t>011348</t>
  </si>
  <si>
    <t>VALVULA BORBOLETA S30, ON/OFF, BI-EXCENTRICA, WAFER, MONITOR POSICAO, VALVULA SOLENOIDE, DIAM. 16  BRAY</t>
  </si>
  <si>
    <t>011349</t>
  </si>
  <si>
    <t>VALVULA BORBOLETA S40, ON/OFF, BI-EXCENTRICA, WAFER, MONITOR POSICAO, VALVULA SOLENOIDE, DIAM. 20  BRAY</t>
  </si>
  <si>
    <t>011350</t>
  </si>
  <si>
    <t>VALVULA BORBOLETA S40, ON/OFF, BI-EXCENTRICA, WAFER, MONITOR POSICAO, VALVULA SOLENOIDE, DIAM. 14  BRAY</t>
  </si>
  <si>
    <t>011351</t>
  </si>
  <si>
    <t>VALVULA BORBOLETA S40, ON/OFF, BI-EXCENTRICA, WAFER, MONITOR POSICAO, VALVULA SOLENOIDE, DIAM. 16  BRAY</t>
  </si>
  <si>
    <t>011352</t>
  </si>
  <si>
    <t>VALVULA BORBOLETA S30, ON/OFF, BI-EXCENTRICA, WAFER, MONITOR POSICAO, VALVULA SOLENOIDE, DIAM. 10  BRAY</t>
  </si>
  <si>
    <t>011353</t>
  </si>
  <si>
    <t>VALVULA BORBOLETA S30, ON/OFF, BI-EXCENTRICA, WAFER, MONITOR POSICAO, VALVULA SOLENOIDE, DIAM. 4  BRAY</t>
  </si>
  <si>
    <t>011354</t>
  </si>
  <si>
    <t>VALVULA BORBOLETA S40, CONTROLE, BI-EXCENTRICA, WAFER, ATUADOR PINHAO, POSICIONADOR,MANOMETROS E TUBINGS, DIAM. 8  BRAY</t>
  </si>
  <si>
    <t>011355</t>
  </si>
  <si>
    <t>VALVULA BORBOLETA S40, CONTROLE, BI-EXCENTRICA, WAFER, ATUADOR PINHAO, POSICIONADOR,MANOMETROS E TUBINGS, DIAM.10  BRAY</t>
  </si>
  <si>
    <t>011356</t>
  </si>
  <si>
    <t>VALVULA BORBOLETA S40, CONTROLE, BI-EXCENTRICA, WAFER, ATUADOR PINHAO, POSICIONADOR,MANOMETROS E TUBINGS, DIAM. 6  BRAY</t>
  </si>
  <si>
    <t>011357</t>
  </si>
  <si>
    <t>VALVULA BORBOLETA S30, CONTROLE, BI-EXCENTRICA, WAFER, ATUADOR PINHAO, POSICIONADOR,MANOMETROS E TUBINGS, DIAM.8  BRAY</t>
  </si>
  <si>
    <t>011358</t>
  </si>
  <si>
    <t>VALVULA BORBOLETA S30, CONTROLE, BI-EXCENTRICA, WAFER, ATUADOR PINHAO,POSICIONADOR,MANOMETROS E TUBINGS, DIAM. 10  BRAY</t>
  </si>
  <si>
    <t>011359</t>
  </si>
  <si>
    <t>VALVULA BORBOLETA S30, CONTROLE, BI-EXCENTRICA, WAFER, ATUADOR PINHAO, POSICIONADOR,MANOMETROS E TUBINGS, DIAM.3  BRAY</t>
  </si>
  <si>
    <t>011360</t>
  </si>
  <si>
    <t>VALVULA BORBOLETA S30, CONTROLE, BI-EXCENTRICA, WAFER, ATUADOR PINHAO, POSICIONADOR,MANOMETROS E TUBINGS, DIAM.12  BRAY</t>
  </si>
  <si>
    <t>011361</t>
  </si>
  <si>
    <t>VALVULA BORBOLETA S40, CONTROLE, BI-EXCENTRICA, WAFER, ATUADOR PINHAO, POSICIONADOR,MANOMETROS E TUBINGS, DIAM.20  BRAY</t>
  </si>
  <si>
    <t>011362</t>
  </si>
  <si>
    <t>VALVULA BORBOLETA S40, CONTROLE, BI-EXCENTRICA, WAFER, ATUADOR PINHAO, POSICIONADOR,MANOMETROS E TUBINGS, DIAM. 4  BRAY</t>
  </si>
  <si>
    <t>011363</t>
  </si>
  <si>
    <t>VALVULA BORBOLETA S40, CONTROLE, BI-EXCENTRICA, WAFER, ATUADOR PINHAO, POSICIONADOR,MANOMETROS E TUBINGS, DIAM.2  BRAY</t>
  </si>
  <si>
    <t>011364</t>
  </si>
  <si>
    <t>VALVULA BORBOLETA S40, CONTROLE, BI-EXCENTRICA, WAFER, ATUADOR PINHAO, POSICIONADOR,MANOMETROS E TUBINGS, DIAM. 3  BRAY</t>
  </si>
  <si>
    <t>011365</t>
  </si>
  <si>
    <t>VALVULA BORBOLETA S30, CONTROLE, BI-EXCENTRICA, WAFER, ATUADOR PINHAO, POSICIONADOR,MANOMETROS E TUBINGS, DIAM.16  BRAY</t>
  </si>
  <si>
    <t>011366</t>
  </si>
  <si>
    <t>VALVULA BORBOLETA S30, ON/OFF, BI-EXCENTRICA, WAFER, MONITOR POSICAO, VALVULA SOLENOIDE, DIAM. 8  BRAY</t>
  </si>
  <si>
    <t>011367</t>
  </si>
  <si>
    <t>VALVULA BORBOLETA S30, ON/OFF, BI-EXCENTRICA, WAFER, MONITOR POSICAO, VALVULA SOLENOIDE, DIAM. 18  BRAY</t>
  </si>
  <si>
    <t>011368</t>
  </si>
  <si>
    <t>VALVULA BORBOLETA S33, ON/OFF, BI-EXCENTRICA, WAFER, MONITOR POSICAO, VALVULA SOLENOIDE, DIAM. 24  BRAY</t>
  </si>
  <si>
    <t>011369</t>
  </si>
  <si>
    <t>REDUCAO CONCENTRICA P/ LEITO, MEDIO, VIROLA EXTERNA 19MM, GF,  #14/16, 400X100 / 100X100 MM</t>
  </si>
  <si>
    <t>011370</t>
  </si>
  <si>
    <t>CHUMBADOR C/ JAQUETA, CONE EXPANSOR C/ PARAFUSO SEXTAVADO, ARRUELA LISA, GE, 5/8 X 2.1/2 CBT 58212 TECNART</t>
  </si>
  <si>
    <t>011371</t>
  </si>
  <si>
    <t>CONECTOR DERIVADOR, TIPO PARAFUSO FENDIDO, SPLIT BOLT, SIMPLES, C/ RABICHO 35,00 MM PFR-35 INTELLI</t>
  </si>
  <si>
    <t>011372</t>
  </si>
  <si>
    <t>GUARDA CORPO METALICO, SUPERIOR, 1,50MT, P/ ANDAIME</t>
  </si>
  <si>
    <t>011373</t>
  </si>
  <si>
    <t>GUARDA CORPO METALICO, BAMBOLE P/ ESCADA, 2,00MTS, P/ ANDAIME</t>
  </si>
  <si>
    <t>011374</t>
  </si>
  <si>
    <t>PISO METALICO, 1,50 X 0,37MTS, P/ ANDAIME</t>
  </si>
  <si>
    <t>011375</t>
  </si>
  <si>
    <t>SISTEMA DE VENTILACAO C/ VENTILADOR 220V, GRELHA TERMOPLASTICO,FILTRO IP54, S/TELA, 150 X 150 X 38MM,RT-120 5.111 NEWORK</t>
  </si>
  <si>
    <t>011376</t>
  </si>
  <si>
    <t>SISTEMA DE VENTILACAO C/ GRELHA EM TERMOPLASTICO E FILTRO IP54, CZ MUNSELL N6,5, 150 X 150MM 4111 NEWORK</t>
  </si>
  <si>
    <t>011377</t>
  </si>
  <si>
    <t>SISTEMA DE VENTILACAO C/ VENTILADOR 220V, GRELHA TERMOPLASTICO,FILTRO IP54, S/TELA, 255 X 255 X 35MM,RT-150 5.411 NEWORK</t>
  </si>
  <si>
    <t>011378</t>
  </si>
  <si>
    <t>SISTEMA DE VENTILACAO C/ GRELHA EM TERMOPLASTICO E FILTRO IP54, CZ MUNSELL N6,5, 255 X 255MM 4410 NEWORK</t>
  </si>
  <si>
    <t>011379</t>
  </si>
  <si>
    <t>SISTEMA DE VENTILACAO C/ VENTILADOR 220V, GRELHA TERMOPLASTICO,FILTRO IP54, S/TELA,300 X 300 X 123MM,RT-254 5.514 NEWORK</t>
  </si>
  <si>
    <t>011380</t>
  </si>
  <si>
    <t>SISTEMA DE VENTILACAO C/ GRELHA EM TERMOPLASTICO E FILTRO IP54, CZ MUNSELL N6,5, 300 X 300MM 4510 NEWORK</t>
  </si>
  <si>
    <t>011381</t>
  </si>
  <si>
    <t>011382</t>
  </si>
  <si>
    <t>ROLO DE LA P/ PINTURA, ANTIGOTA, 5CM</t>
  </si>
  <si>
    <t>011383</t>
  </si>
  <si>
    <t>CONECTOR, PARAFUSO FENDIDO, TIPO SPLIT BOLT, LATAO ESTANHADO, C/ RABICHO, ROSCA MECANICA, 35,00 MM 601500 MAGNET</t>
  </si>
  <si>
    <t>011384</t>
  </si>
  <si>
    <t>PARACHOQUE DIANTEIRO, SUPERIOR, P/ VEICULOS</t>
  </si>
  <si>
    <t>011385</t>
  </si>
  <si>
    <t>PARACHOQUE DIANTEIRO, INFERIOR, P/ VEICULOS</t>
  </si>
  <si>
    <t>011386</t>
  </si>
  <si>
    <t>CONECTOR RETO MACHO, ASTM A276, INOX 316, CL 6000 PSI, 1/2OD X 1/2NPT CCMFXL0808NS6 FLUXCON</t>
  </si>
  <si>
    <t>011387</t>
  </si>
  <si>
    <t>CONECTOR RETO MACHO, ASTM A276, INOX 316, CL 6000 PSI, 1/2OD X 1/4NPT CCMFXL0804NS6 FLUXCON</t>
  </si>
  <si>
    <t>011388</t>
  </si>
  <si>
    <t>NIPLE DUPLO, SEXTAVADO, ASTM A276, TP 316, 6000 PSI, 1/2NPT LFXNS08NLS6 FLUXCON</t>
  </si>
  <si>
    <t>011389</t>
  </si>
  <si>
    <t>CONECTOR RETO UNIAO, ASTM A276, INOX 316, CL 6000 PSI, 1/2OD X 1/2OD CUNFXL08S6 FLUXCON</t>
  </si>
  <si>
    <t>011390</t>
  </si>
  <si>
    <t>TUBO, ACO INOX AISI 304L, A-269, DECAPADO, S/ COSTURA, 12,7 X 1,24MM  CARBINOX</t>
  </si>
  <si>
    <t>011391</t>
  </si>
  <si>
    <t>MOLA TRASEIRA, P/ VEICULOS</t>
  </si>
  <si>
    <t>011392</t>
  </si>
  <si>
    <t>PINO MOLA TRASEIRA, P/ VEICULOS</t>
  </si>
  <si>
    <t>011393</t>
  </si>
  <si>
    <t>ALGEMA DA MOLA TRASEIRA, P/ VEICULOS</t>
  </si>
  <si>
    <t>011394</t>
  </si>
  <si>
    <t>ABRACADEIRA DIVERSOS, P/ VEICULOS</t>
  </si>
  <si>
    <t>011395</t>
  </si>
  <si>
    <t>SERRA CIRCULAR, 14 POL., 2350W, 220V, COS243558-9, INGCO</t>
  </si>
  <si>
    <t>011396</t>
  </si>
  <si>
    <t>COPO VIDRO, APERITIVO, 50ML</t>
  </si>
  <si>
    <t>011397</t>
  </si>
  <si>
    <t>SUPORTE P/ PROTETOR AUDITIVO E FACIAL, PTA 350, 22240, 3M</t>
  </si>
  <si>
    <t>011398</t>
  </si>
  <si>
    <t>TABLET, 10 POL., ANDROID 13, MILLI, 6GB RAM, 256GB, HD, WI-FI, CAM. 8MP, MIL10, MILLI TECHNOLOGY&amp;DESIGN</t>
  </si>
  <si>
    <t>011399</t>
  </si>
  <si>
    <t>011400</t>
  </si>
  <si>
    <t>IHM, VISOR LED TFT, 1024 X 600 WIDE SCREEN, 10 POL., MT8106IP, WEINTEK</t>
  </si>
  <si>
    <t>011401</t>
  </si>
  <si>
    <t>LUMINARIA PUBLICA, IP67,  LED SLIM, SMD, 400W, 6500K, ETOP</t>
  </si>
  <si>
    <t>011402</t>
  </si>
  <si>
    <t>BARRA REDONDA, INOX 304, DIAM. 4 POL (101,6MM)</t>
  </si>
  <si>
    <t>011403</t>
  </si>
  <si>
    <t>CORDAO BORRACHA MACICA, NBR, 7,00MM</t>
  </si>
  <si>
    <t>011404</t>
  </si>
  <si>
    <t>CORDAO BORRACHA MACICA, NBR, 8,00MM</t>
  </si>
  <si>
    <t>011405</t>
  </si>
  <si>
    <t>ANEL ORING, BORRACHA NITRILICA, 75,00 X 5,70MM, 7007</t>
  </si>
  <si>
    <t>011406</t>
  </si>
  <si>
    <t>CINTA P/ ELEVACAO DE CARGA, POLIESTER, 120 MM, 10 MTS, 8 TON.</t>
  </si>
  <si>
    <t>011407</t>
  </si>
  <si>
    <t>PASTA FICHARIO, PVC, A4, 75MM, PERSONALITE, BRANCA, ACP</t>
  </si>
  <si>
    <t>011408</t>
  </si>
  <si>
    <t>BARRA ROSCADA, VERGALHAO, ZC, 2 X 1000MM</t>
  </si>
  <si>
    <t>011409</t>
  </si>
  <si>
    <t>MATRIZ P/ PRENSA TERMINAL HIDRAULICO, A BATERIA, CABOS 16MM, HEXAGONAL, CONDEAL</t>
  </si>
  <si>
    <t>011410</t>
  </si>
  <si>
    <t>MATRIZ P/ PRENSA TERMINAL HIDRAULICO, A BATERIA, CABOS 25MM, HEXAGONAL, CONDEAL</t>
  </si>
  <si>
    <t>011411</t>
  </si>
  <si>
    <t>PARAFUSO FRANCES, ZC, 1/2 X 6 POL.</t>
  </si>
  <si>
    <t>011412</t>
  </si>
  <si>
    <t>PARAFUSO CABECA SEXTAVADA, ROSCA SOBERBA, S8, ZC, 3/16 X 60MM</t>
  </si>
  <si>
    <t>011413</t>
  </si>
  <si>
    <t>CAPUZ TERMO RETRATIL, WC20/08, PRETO, FRONTEC</t>
  </si>
  <si>
    <t>011414</t>
  </si>
  <si>
    <t>DORNA DE FERMENTACAO, CAP. 1500 LTS, D&amp;R</t>
  </si>
  <si>
    <t>011415</t>
  </si>
  <si>
    <t>ESMERILHADEIRA ANGULAR, 850W, DIAM. 4.1/2 POL., 220V, EAV860N, VONDER</t>
  </si>
  <si>
    <t>011416</t>
  </si>
  <si>
    <t>MAQUINA DE ENGRAXAR, 4KG, VERMELHA, JHF</t>
  </si>
  <si>
    <t>011417</t>
  </si>
  <si>
    <t>LIXA DAGUA, GRANA 230</t>
  </si>
  <si>
    <t>011418</t>
  </si>
  <si>
    <t>LIXA D'AGUA, GRANA 1500</t>
  </si>
  <si>
    <t>011419</t>
  </si>
  <si>
    <t>PARAFUSO CABECA PANELA, FENDA, BC, M3 X 30MM</t>
  </si>
  <si>
    <t>011420</t>
  </si>
  <si>
    <t>PARAFUSO CABECA SEXTAVADA, ZC, M6 X 15MM</t>
  </si>
  <si>
    <t>011421</t>
  </si>
  <si>
    <t>PARAFUSO CABECA SEXTAVADA, INOX, M12 X 80MM</t>
  </si>
  <si>
    <t>011422</t>
  </si>
  <si>
    <t>TAMPA P/ CAIXA EXTERNA, 3 TOMADAS, 3/4</t>
  </si>
  <si>
    <t>011423</t>
  </si>
  <si>
    <t>RELE DE TEMPO ANALOGICO, PULSO ENERGIZACAO, 01 COMUTADOR, 94~242VCA, 24VCC/VCA, 0,60 · 6,00 SEG. 11.222.002 COEL</t>
  </si>
  <si>
    <t>011424</t>
  </si>
  <si>
    <t>FUSIVEL RETARDADO, TENSAO NOMINAL 500 VCA, TAM. NH 000, CORRENTE NOMINAL, 25A 3NA3 810 SIEMENS</t>
  </si>
  <si>
    <t>011425</t>
  </si>
  <si>
    <t>FUSIVEL RETARDADO, TENSAO NOMINAL 500 VCA, TAM. NH 000, CORRENTE NOMINAL, 50A  3NA3 820 SIEMENS</t>
  </si>
  <si>
    <t>011426</t>
  </si>
  <si>
    <t>DISJUNTOR TERMOMAGNETICO, TRIPOLAR, CAIXA MOLDADA, 25KA, 16 · 20A 3VT1702-2DC36-0AA0 SIEMENS</t>
  </si>
  <si>
    <t>011427</t>
  </si>
  <si>
    <t>DISJUNTOR TERMOMAGNETICO, TRIPOLAR, CAIXA MOLDADA, 25KA, 25 · 32A 3VT1703-2DC36-0AA0 SIEMENS</t>
  </si>
  <si>
    <t>011428</t>
  </si>
  <si>
    <t>DISJUNTOR TERMOMAGNETICO, TRIPOLAR, CAIXA MOLDADA, 25KA, 50 · 63A 3VT1706-2DC36-0AA0 SIEMENS</t>
  </si>
  <si>
    <t>011429</t>
  </si>
  <si>
    <t>DISJUNTOR TERMOMAGNETICO, TRIPOLAR, CAIXA MOLDADA, 25KA, 100 · 125A 3VT1712-2DC36-0AA0  SIEMENS</t>
  </si>
  <si>
    <t>011430</t>
  </si>
  <si>
    <t>DISJUNTOR TERMOMAGNETICO, TRIPOLAR, CAIXA MOLDADA, 25KA, 125 · 160A 3VT1716-2DC36-0AA0  SIEMENS</t>
  </si>
  <si>
    <t>011431</t>
  </si>
  <si>
    <t>DISJUNTOR TERMOMAGNETICO, TRIPOLAR, CAIXA MOLDADA, 25KA, S/ DISIPARADOR, 100 · 250A 3VT2725-2AA36-0AA0 SIEMENS</t>
  </si>
  <si>
    <t>011432</t>
  </si>
  <si>
    <t>CONTATO DE ALARME P/ DISJUNTOR 3VT, 1NAF 3VT9100-2AH10 SIEMENS</t>
  </si>
  <si>
    <t>011433</t>
  </si>
  <si>
    <t>DISPARADOR SOBRECORRENTE, P/ DISJUNTOR 3VT2, 100 · 250A 3VT9225-6AC00 SIEMENS</t>
  </si>
  <si>
    <t>011434</t>
  </si>
  <si>
    <t>CONTATO AUXILIAR / ALARME, P/ DISJUNTOR 3VT2, 1NAF 3VT9300-2AH10 SIEMENS</t>
  </si>
  <si>
    <t>011435</t>
  </si>
  <si>
    <t>MULTIMEDIDOR SENTRON PAC3200, 96 X 96MM, 95~240VCA, 110~340VCC, UE 3~690/400V, IE/1AOU/5A 7KM2112-0BA00-3AA0 SIEMENS</t>
  </si>
  <si>
    <t>011436</t>
  </si>
  <si>
    <t>CONECTOR DE POTENCIA P/ TERMINAL OLHAL, BEGE, 309 A 1000 VCA, 150,00 MM 8WH1 060-0AS00 SIEMENS</t>
  </si>
  <si>
    <t>011437</t>
  </si>
  <si>
    <t>BORNE SECCIONADOR FUSIVEL, PRETO C/ LED 110 · 250 V, 6,3 A 250 VCA, 4,00 MM 8WH2 000-1MG08 SIEMENS</t>
  </si>
  <si>
    <t>011438</t>
  </si>
  <si>
    <t>BOTAO DE COMANDO, IMPULSO, VERMELHO, DN. 22,00 MM, 1NF 3SB32 03-0AA21 SIEMENS</t>
  </si>
  <si>
    <t>011439</t>
  </si>
  <si>
    <t>BOTAO DE COMANDO, IMPULSO, VERDE, DN. 22,00 MM, 1NA 3SB32 02-0AA41 SIEMENS</t>
  </si>
  <si>
    <t>011440</t>
  </si>
  <si>
    <t>BLOCO DE CONTATO P/ BOTAO, 1NA 3SB34 00-0B SIEMENS</t>
  </si>
  <si>
    <t>011441</t>
  </si>
  <si>
    <t>BLOCO DE CONTATO P/ BOTAO, 1NF 3SB34 00-0C SIEMENS</t>
  </si>
  <si>
    <t>011442</t>
  </si>
  <si>
    <t>BOTAO DE COMANDO, COMUTADOR C/ RETENCAO, 02 POSICOES, 1NA+1NF 3SB32 01-2KA11 SIEMENS</t>
  </si>
  <si>
    <t>011443</t>
  </si>
  <si>
    <t>SINALEIRO LISO, C/ LED VERMELHO, 230 VAC 3SB32 52-6AA20 SIEMENS</t>
  </si>
  <si>
    <t>011444</t>
  </si>
  <si>
    <t>SINALEIRO LISO, C/ LED AMARELO, 230 VAC 3SB32 52-6AA30 SIEMENS</t>
  </si>
  <si>
    <t>011445</t>
  </si>
  <si>
    <t>SINALEIRO LISO, C/ LED VERDE, 230 VAC 3SB32 52-6AA40 SIEMENS</t>
  </si>
  <si>
    <t>011446</t>
  </si>
  <si>
    <t>BOTAO DE COMANDO, COGUMELO C/ RETENCAO, VERMELHO, DN. 22,00 MM, 1NA+1NF 3SB32 01-1CA21 SIEMENS</t>
  </si>
  <si>
    <t>011447</t>
  </si>
  <si>
    <t>BLOCO DE CONTATO AUXILIAR, P/ CHAVE SECCIONADORA, S32-250~S32-3150, ERGON 200~ERGON 800, 1NA+1NF M012 SIEMENS</t>
  </si>
  <si>
    <t>011448</t>
  </si>
  <si>
    <t>011449</t>
  </si>
  <si>
    <t>BORNE DE PASSAGEM, A PARAFUSO, BEGE, 32~800 VCA, 01 POLO, 4,00 MM 8WA1 011-1DG11 SIEMENS</t>
  </si>
  <si>
    <t>011450</t>
  </si>
  <si>
    <t>BORNE DE PASSAGEM, A PARAFUSO, BEGE, 125~800 VCA, 01 POLO, 35,00 MM 8WA1 205 SIEMENS</t>
  </si>
  <si>
    <t>011451</t>
  </si>
  <si>
    <t>011452</t>
  </si>
  <si>
    <t>BORNE DE PASSAGEM, A PARAFUSO, VERDE / AMARELO, 24~800 VCA, 01 POLO, 2,50 MM 8WA1 011-1PF00 SIEMENS</t>
  </si>
  <si>
    <t>011453</t>
  </si>
  <si>
    <t>011454</t>
  </si>
  <si>
    <t>011455</t>
  </si>
  <si>
    <t>BORNE DE PASSAGEM, A PARAFUSO, VERDE / AMARELO, 125~800 VCA, 01 POLO, 35,00 MM 8WA1 011-1PM00 SIEMENS</t>
  </si>
  <si>
    <t>011456</t>
  </si>
  <si>
    <t>GUARDA CORPO METALICO, C/ PORTA SUPERIOR, 1,50MT, P/ ANDAIME</t>
  </si>
  <si>
    <t>011457</t>
  </si>
  <si>
    <t>BORNE DE AFERICAO, A PARAFUSO, BEGEN, 41~500 VCA, 6,00 MM 8WA1 011-1MH10 SIEMENS</t>
  </si>
  <si>
    <t>011458</t>
  </si>
  <si>
    <t>TAMPA P/ BORNE, BEGE, 2,50~4,00MM 8WA1 820 SIEMENS</t>
  </si>
  <si>
    <t>011459</t>
  </si>
  <si>
    <t>DISJUNTOR TRIPOLAR, TAM. S00, CORRENTE AJUSTE 0,11~0,16A 3RV10 11-1AA10 SIEMENS</t>
  </si>
  <si>
    <t>011460</t>
  </si>
  <si>
    <t>DISJUNTOR TRIPOLAR, TAM. S2, CORRENTE AJUSTE 28~40A 3RV10 31-4FA10 SIEMENS</t>
  </si>
  <si>
    <t>011461</t>
  </si>
  <si>
    <t>FRONTAL P/ BOTAO DE COMANDO, DUPLO, VERDE / VERMELHO, S/ SINALIZACAO 3SB31 00-8AC21 SIEMENS</t>
  </si>
  <si>
    <t>011462</t>
  </si>
  <si>
    <t>DISJUNTOR TRIPOLAR, 4000A, 66KA, ACIONAMENTO E BOBINA DE MIN. E DESLIG. 220~240 VCA/ VCC 3WT84 02-5UN72-0AD2 SIEMENS</t>
  </si>
  <si>
    <t>011463</t>
  </si>
  <si>
    <t>ABRACADEIRA, NYLON, PRETA, UV, MED. 4,8 X 300 MM C/ 100 PCS</t>
  </si>
  <si>
    <t>011464</t>
  </si>
  <si>
    <t>PORCA SEXTAVADA, INOX, M12</t>
  </si>
  <si>
    <t>011465</t>
  </si>
  <si>
    <t>PARAFUSO CABECA SEXTAVADA, ROSCA TOTAL, 8.8, 3/4 X 3.1/2 POL.</t>
  </si>
  <si>
    <t>011466</t>
  </si>
  <si>
    <t>ARRUELA PRESSAO, INOX, M12</t>
  </si>
  <si>
    <t>011467</t>
  </si>
  <si>
    <t>TUBO TERMOCONTRATIL, PAREDE FINA, PRETO, 16 MM, TC-58-PT, RTF</t>
  </si>
  <si>
    <t>011468</t>
  </si>
  <si>
    <t>TUBO TERMOCONTRATIL, PAREDE FINA, PRETO, 25,4 MM, TC-1-PT, RTF</t>
  </si>
  <si>
    <t>011469</t>
  </si>
  <si>
    <t>CELULA DE REFERENCIA PARA MEDICAO DE IRRADIACAO, ENTEC SOLAR</t>
  </si>
  <si>
    <t>011470</t>
  </si>
  <si>
    <t>RETENTOR DA ESFERA P/ MARTELETE</t>
  </si>
  <si>
    <t>011471</t>
  </si>
  <si>
    <t>MODULO ELETRONICO P/ PARAFUSADEIRA</t>
  </si>
  <si>
    <t>011472</t>
  </si>
  <si>
    <t>PARAFUSO DE CABECA ESCARIADA P/ PARAFUSADEIRA</t>
  </si>
  <si>
    <t>011473</t>
  </si>
  <si>
    <t>BUCHA DE APOIO P/ FURADEIRA</t>
  </si>
  <si>
    <t>011474</t>
  </si>
  <si>
    <t>FELTRO P/ FURADEIRA</t>
  </si>
  <si>
    <t>011475</t>
  </si>
  <si>
    <t>CONJUNTO LIDE, 175MM, N500794, DEWALT</t>
  </si>
  <si>
    <t>011476</t>
  </si>
  <si>
    <t>CONJUNTO DE TRANSMISSAO P/ FURADEIRA</t>
  </si>
  <si>
    <t>011477</t>
  </si>
  <si>
    <t>CLIP TRAVA 13, P/ ABRACADEIRA NYLON, FRONTEC</t>
  </si>
  <si>
    <t>011478</t>
  </si>
  <si>
    <t>CHUMBADOR, PLASTICO, UV, PRETO, FURO 8MM</t>
  </si>
  <si>
    <t>011479</t>
  </si>
  <si>
    <t>MALHA EXPANSIVA, TAM. DIVERSOS</t>
  </si>
  <si>
    <t>011480</t>
  </si>
  <si>
    <t>PROTETOR DE VERGALHAO</t>
  </si>
  <si>
    <t>011481</t>
  </si>
  <si>
    <t>CAIXA MONTADA, C/ ROLAMENTO MECANICO, 26502, TC201</t>
  </si>
  <si>
    <t>011482</t>
  </si>
  <si>
    <t>BARRIL CARVALHO FRANCES, CAP. 225 LTS</t>
  </si>
  <si>
    <t>011483</t>
  </si>
  <si>
    <t>PARAFUSO CABECA SEXTAVADA, INOX, M10 X 25,00MM</t>
  </si>
  <si>
    <t>011484</t>
  </si>
  <si>
    <t>CHAVE DE FENDA, PONTA CHATA, HASTE ACO CROMO VANADIO, ISOL. 1000 VCA, CONF.IEC 60900, 150NR, 1/8X6 POL. 035148, GEDORE</t>
  </si>
  <si>
    <t>011485</t>
  </si>
  <si>
    <t>011486</t>
  </si>
  <si>
    <t>CHAVE DE FENDA, PONTA CHATA, HASTE ACO CROMO VANADIO, ISOL. 1000 VCA, CONF.IEC 60900, 150NR, 1/4X6 POL. 035168, GEDORE</t>
  </si>
  <si>
    <t>011487</t>
  </si>
  <si>
    <t>CHAVE DE FENDA, PONTA CHATA, HASTE ACO CROMO VANADIO, ISOL. 1000 VCA, CONF.IEC 60900, 150NR, 5/16X7 POL. 035170, GEDORE</t>
  </si>
  <si>
    <t>011488</t>
  </si>
  <si>
    <t>CHAVE DE FENDA, PONTA PHILLIPS, HASTE CROMO VANADIO, ISOL. 1000 VCA, CONF.IEC 60900, 150NR, 1/8X6 POL. 035258, GEDORE</t>
  </si>
  <si>
    <t>011489</t>
  </si>
  <si>
    <t>CHAVE DE FENDA, PONTA PHILLIPS, HASTE CROMO VANADIO, ISOL. 1000 VCA, CONF.IEC 60900, 150NR, 3/16X6 POL. 035262, GEDORE</t>
  </si>
  <si>
    <t>011490</t>
  </si>
  <si>
    <t>PAINEL 15B, 1,00 X 1,50MT, P/ ANDAIME</t>
  </si>
  <si>
    <t>011491</t>
  </si>
  <si>
    <t>FURADEIRA DE IMPACTO, 650W, MANDRIL 1/2 POL., 220V, 02 VELOCIDADES C/ REVERSAO, GSB 13-RE, BOSCH</t>
  </si>
  <si>
    <t>011492</t>
  </si>
  <si>
    <t>DIAGONAL BB, P/ ANDAIME</t>
  </si>
  <si>
    <t>011493</t>
  </si>
  <si>
    <t>ESCADA METALICA, 2MTS, P/ ANDAIME</t>
  </si>
  <si>
    <t>011494</t>
  </si>
  <si>
    <t>CHAVE DE FENDA, PONTA PHILLIPS, HASTE CROMO VANADIO, ISOL. 1000 VCA, CONF.IEC 60900, 150NR, 1/4X6 POL. 035268, GEDORE</t>
  </si>
  <si>
    <t>011495</t>
  </si>
  <si>
    <t>ALICATE BICO MEIA CANA, LONGO C/ CORTE, ACO CROMO VANADIO, ISOL. 750 V, 6 POL., TMX</t>
  </si>
  <si>
    <t>011496</t>
  </si>
  <si>
    <t>ALICATE CORTE DIAGONAL, FORJADO EM ACO ESP. FORJADO, VDE 1261, 6 POL., MTX</t>
  </si>
  <si>
    <t>011497</t>
  </si>
  <si>
    <t>DUTO POLIETILENO, PEAD, PRETO, SECAO CIRCULAR, CORRUGACAO ANELAR EXT. E INT., 450N, NBR 15715, ROLO C/ 30 MT, 200,00 MM</t>
  </si>
  <si>
    <t>011498</t>
  </si>
  <si>
    <t>COMPACTADOR DE SOLO, GASOLINA 4 TEMPOS, 5,5HP, 70 KILOS, CP-80-H, FORTEMAC</t>
  </si>
  <si>
    <t>011499</t>
  </si>
  <si>
    <t>IMPRESSORA DE CARTAO, SIGMA, SD260, ENTRUST</t>
  </si>
  <si>
    <t>011500</t>
  </si>
  <si>
    <t>FITA COLORIDA C/ TOPCOAT, P/ 500 IMPRESSOES, YMCKT, 525100-004, SIGMA</t>
  </si>
  <si>
    <t>011501</t>
  </si>
  <si>
    <t>PARAFUSO CABECA SEXTAVADA, ZC, 9/16 X 5 POL.</t>
  </si>
  <si>
    <t>011502</t>
  </si>
  <si>
    <t>PARAFUSO CABECA SEXTAVADA, ZC, 9/16 X 2 POL.</t>
  </si>
  <si>
    <t>011503</t>
  </si>
  <si>
    <t>CARTUCHO DE TONER HP 938, PRETO, OFFICEJET, 58,5 ML, HP</t>
  </si>
  <si>
    <t>011504</t>
  </si>
  <si>
    <t>KIT CARTUCHO DE TONER HP 712, PRETO, CIANO, AMARELO E MAGENTA, OFFICEJET, 28,5 ML, HP</t>
  </si>
  <si>
    <t>011505</t>
  </si>
  <si>
    <t>CARTUCHO DE TONER HP 712, PRETO, OFFICEJET, 58,5 ML, HP</t>
  </si>
  <si>
    <t>011506</t>
  </si>
  <si>
    <t>TINTA ESMALTE, TABACO, 3,6 LITROS</t>
  </si>
  <si>
    <t>011507</t>
  </si>
  <si>
    <t>TINTA ESMALTE, BRONZE, 3,6 LITROS</t>
  </si>
  <si>
    <t>011508</t>
  </si>
  <si>
    <t>CHAVE COMBINADA EM ACO CARBONO, CROMO VANADIO, 18,00 MM, PRO, TRAMONTINA</t>
  </si>
  <si>
    <t>011509</t>
  </si>
  <si>
    <t>CHAVE COMBINADA EM ACO ESPECIAL TEMPERADO, CROMADO, MASTER, 18,00 MM, 41128/118, TRAMONTINA</t>
  </si>
  <si>
    <t>011510</t>
  </si>
  <si>
    <t>CHAVE COMBINADA EM ACO CARBONO, CROMADO, 18,00 MM, MAYLE</t>
  </si>
  <si>
    <t>011511</t>
  </si>
  <si>
    <t>CHAVE COMBINADA EM ACO ESPECIAL NIQUELADO, CROMADO, 19,00 MM, BELZER</t>
  </si>
  <si>
    <t>011512</t>
  </si>
  <si>
    <t>CHAVE COMBINADA EM ACO ESPECIAL TEMPERADO, CROMADO, MASTER, 19,00 MM, 41128/119, TRAMONTINA</t>
  </si>
  <si>
    <t>011513</t>
  </si>
  <si>
    <t>CHAVE COMBINADA EM ACO CROMO VANADIO, RETA, 19,00 MM, 3300975, GEDORE</t>
  </si>
  <si>
    <t>011514</t>
  </si>
  <si>
    <t>CHAVE COMBINADA EM ACO CROMO VANADIO, RETA, 19,00 MM, BELTOOLS</t>
  </si>
  <si>
    <t>011515</t>
  </si>
  <si>
    <t>CHAVE COMBINADA EM ACO CROMO VANADIO, RETA, 19,00 MM, EDA</t>
  </si>
  <si>
    <t>011516</t>
  </si>
  <si>
    <t>CHAVE COMBINADA EM ACO CARBONO, CROMADO, 19,00 MM, MAYLE</t>
  </si>
  <si>
    <t>011517</t>
  </si>
  <si>
    <t>SERRA CIRCULAR, 7.1/4 POL., 1500W, 220V, GKS 150, BOSCH</t>
  </si>
  <si>
    <t>011518</t>
  </si>
  <si>
    <t>TELA DE SOMBREAMENTO, 50%, 4,20 X 100MT</t>
  </si>
  <si>
    <t>011519</t>
  </si>
  <si>
    <t>LATERAL P/ TENDA PIRAMIDAL, MED. 3 X 3 MTS</t>
  </si>
  <si>
    <t>011520</t>
  </si>
  <si>
    <t>RODIZIO GIRATORIO, BORRACHA, S/ TRAVA, 125,00MM, 5 POL.., SCHIOPPA</t>
  </si>
  <si>
    <t>011521</t>
  </si>
  <si>
    <t>SPRAY MULTIUSO, 400ML, AMARELO</t>
  </si>
  <si>
    <t>011522</t>
  </si>
  <si>
    <t>SENSOR MAGNETICO DE PROXIMIDADE, EMISSOR E RECEPTOR, 30V, 250MA, IP-67, C/ CABO ALIM. 1,00MT, 1NA, SMS-1C, CCA</t>
  </si>
  <si>
    <t>011523</t>
  </si>
  <si>
    <t>FLANGE P/ CAIXA D'AGUA, GF, CL 150, 1 BSP</t>
  </si>
  <si>
    <t>011524</t>
  </si>
  <si>
    <t>FLANGE P/ CAIXA D'AGUA, GF, CL 150, 1.1/2 BSP</t>
  </si>
  <si>
    <t>011525</t>
  </si>
  <si>
    <t>FLANGE P/ CAIXA D'AGUA, GF, CL 150, 3/4 BSP</t>
  </si>
  <si>
    <t>011526</t>
  </si>
  <si>
    <t>PARAFUSO CABECA SEXTAVADA, GF, M10 X 25,00 MM</t>
  </si>
  <si>
    <t>011527</t>
  </si>
  <si>
    <t>PARAFUSO CABECA SEXTAVADA, GF, M6 X 20,00 MM</t>
  </si>
  <si>
    <t>011528</t>
  </si>
  <si>
    <t>PORCA SEXTAVADA, GF, M6</t>
  </si>
  <si>
    <t>011529</t>
  </si>
  <si>
    <t>BICO DE LIMPEZA, P/ COMPRESSOR, MOD. 6</t>
  </si>
  <si>
    <t>011530</t>
  </si>
  <si>
    <t>FONTE INJETOR POE, 30W, EL-POE160S, TP-LINK</t>
  </si>
  <si>
    <t>011531</t>
  </si>
  <si>
    <t>CONJUNTO ESTATOR, 220V, N551758, DEWALT</t>
  </si>
  <si>
    <t>011532</t>
  </si>
  <si>
    <t>BANCADA MECANICA, MULTIUSO PEGASUS, C/ 02 ABRACADEIRAS, 04 GRAMPOS, 0,83 X 0,63 X 0,78 CM, WX051, WORK</t>
  </si>
  <si>
    <t>011533</t>
  </si>
  <si>
    <t>SENSOR TEMPERATURA, PT-100, P/ PAINEIS SOLARES</t>
  </si>
  <si>
    <t>011534</t>
  </si>
  <si>
    <t>OCULOS SOLDA, C/ ESCURECIMENTO AUTOMATICO, PRETO, FST040, FASTERR</t>
  </si>
  <si>
    <t>011535</t>
  </si>
  <si>
    <t>FACA ROCADEIRA, 622 X 100 X 12</t>
  </si>
  <si>
    <t>011536</t>
  </si>
  <si>
    <t>CALIBRADOR PORTATIL PNEUS, BICO DUPLO, C/ ESCALA, 220PSI</t>
  </si>
  <si>
    <t>011537</t>
  </si>
  <si>
    <t>PARAFUSO CABECA ALLEN, ZC, 3/8 X 3.1/2 POL.</t>
  </si>
  <si>
    <t>011538</t>
  </si>
  <si>
    <t>VALVULA BORBOLETA, CATRACA, INOX 304L, ALAVANCA MANUAL, 2 POL.</t>
  </si>
  <si>
    <t>011539</t>
  </si>
  <si>
    <t>CURVA SOLDA, 90°, EPDM, 304 , 2 POL.</t>
  </si>
  <si>
    <t>011540</t>
  </si>
  <si>
    <t>UNIAO SOLDA, TC CURTA, EPDM, 304 , 1.1/2 POL.</t>
  </si>
  <si>
    <t>011541</t>
  </si>
  <si>
    <t>ABRACADEIRA VERGALHAO, GRAMPO U, INOX, C/ PORCAS E ARRUELAS, 2 X 1/4 POL.</t>
  </si>
  <si>
    <t>011542</t>
  </si>
  <si>
    <t>ANEL TC, S/ ABA, EPDM, 2 POL.</t>
  </si>
  <si>
    <t>011543</t>
  </si>
  <si>
    <t>TAMPAO INOX, S/ CORRENTE, 1-1.1/2 POL.</t>
  </si>
  <si>
    <t>011544</t>
  </si>
  <si>
    <t>ANEL TC, S/ ABA, EPDM, 1.1/2 POL.</t>
  </si>
  <si>
    <t>011545</t>
  </si>
  <si>
    <t>IMPRESSORA, MULTIFUNCIONAL, COLORIDA, 127V, 6510, PHASER</t>
  </si>
  <si>
    <t>011546</t>
  </si>
  <si>
    <t>KIT CARTUCHO DE TONER PHASER, PRETO, CIANO, AMARELO E MAGENTA, 6510/6515, XEROX</t>
  </si>
  <si>
    <t>011547</t>
  </si>
  <si>
    <t>QUADRO EM PVC, IP-68, 500 X 400 X 150MM</t>
  </si>
  <si>
    <t>011548</t>
  </si>
  <si>
    <t>MONITOR 24 POL., LED, WIDESCREEN, FULL HD, ENTRADAS DVI, VGA, HDMI, 24MS500, LG</t>
  </si>
  <si>
    <t>011549</t>
  </si>
  <si>
    <t>MINI PC, PROC. I7 11700T, MEM. 16 GB DDR4, SSD 256 GB, WINDOWS 11, ZOOM</t>
  </si>
  <si>
    <t>011550</t>
  </si>
  <si>
    <t>CANETA LASER P/ TESTE FIBRA OPTICA, 10MW/10KM</t>
  </si>
  <si>
    <t>011551</t>
  </si>
  <si>
    <t>011552</t>
  </si>
  <si>
    <t>CHUMBADOR C/ JAQUETA, CONE EXPANSOR C/ PARAFUSO SEXTAVADO, ARRUELA LISA, GE, 5/8 X 3.1/2 POL.</t>
  </si>
  <si>
    <t>011553</t>
  </si>
  <si>
    <t>MATRIZ P/ PRENSA TERMINAL HIDRAULICO, A BATERIA, CABOS 500MM, HEXAGONAL, CONDEAL</t>
  </si>
  <si>
    <t>011554</t>
  </si>
  <si>
    <t>CARRINHO PORTA CILINDRO C/ RODA</t>
  </si>
  <si>
    <t>011555</t>
  </si>
  <si>
    <t>AUTO TRAFO, TRIFASICO, 440/380/220V + NEUTRO, 60 HZ, A SECO, C/ CAIXA IP21, 7,5 KVA  GHR</t>
  </si>
  <si>
    <t>011556</t>
  </si>
  <si>
    <t>ATUADOR PNEUMATICO, SIMPLES ACAO FALHA ABERTA, S93/S210-3 + POSICIONADOR ELETROPNEUMATICO INTELIGENTE S6A  BRAY</t>
  </si>
  <si>
    <t>011557</t>
  </si>
  <si>
    <t>VALVULA BORBOLETA BIPARTIDA, ON-OFF, S20, A126, DN. 1, WAFER, SIMPLES ACAO  BRAY</t>
  </si>
  <si>
    <t>011558</t>
  </si>
  <si>
    <t>ATUADOR PNEUMATICO, SIMPLES ACAO FALHA ABERTA, S93/S210-3  BRAY</t>
  </si>
  <si>
    <t>011559</t>
  </si>
  <si>
    <t>SONDA VIBRATORIA DETECTORA DE NIVEL, CONEXAO 3/4'NPT, 316L, ASI BUS FTL20-0335 ENDRESS+HAUSER</t>
  </si>
  <si>
    <t>011560</t>
  </si>
  <si>
    <t>011561</t>
  </si>
  <si>
    <t>ADAPTADOR P/ ACOPLAMENTO DE PROTETOR FACIAL AO CAPACETE, ABS</t>
  </si>
  <si>
    <t>011562</t>
  </si>
  <si>
    <t>ESTRUTURA CPU 1900X800X600MM, CZ RAL 7032, PORTA, VISOR, PLACA, LUMINARIA, VENTILACAO, TETO EXAUSTOR  CARTHOM'S</t>
  </si>
  <si>
    <t>011563</t>
  </si>
  <si>
    <t>GRAXA P/ ROLAMENTOS, LITIO, 10KG, INCOLLUB</t>
  </si>
  <si>
    <t>011564</t>
  </si>
  <si>
    <t>ABRACADEIRA, NYLON, PRETA, UV, MED. 4,8 X 200 MM C/ 100 PCS</t>
  </si>
  <si>
    <t>011565</t>
  </si>
  <si>
    <t>EMBALAGEM, PAPELAO, BB, C/ GRAMPO, C/ LOGO AUTHOMATHIKA, MED. 515 X 255 X 248 MM, N 2</t>
  </si>
  <si>
    <t>011566</t>
  </si>
  <si>
    <t>RECEPTOR DE DADOS DE TOPOGRAFIA, GNSS I73 RX, CHC</t>
  </si>
  <si>
    <t>011567</t>
  </si>
  <si>
    <t>RECEPTOR DE SINAIS DE TOPOGRAFIA, HCE600, CHC</t>
  </si>
  <si>
    <t>011568</t>
  </si>
  <si>
    <t>TRIPE PARA GPS, ESTACAO TOTAL E TEODOLITO, GEODETIC</t>
  </si>
  <si>
    <t>011569</t>
  </si>
  <si>
    <t>BASTAO EM FIBRA DE CARBONO P/ TOPOGRAFIA, 2,2 MT</t>
  </si>
  <si>
    <t>011570</t>
  </si>
  <si>
    <t>SUPORTE PARA COLETORA DE DADOS UNIVERSAL DE TOPOGRAFIA</t>
  </si>
  <si>
    <t>011571</t>
  </si>
  <si>
    <t>SACOLA, PLASTICA, REFORCADA, MED. 60 X 90 CM</t>
  </si>
  <si>
    <t>011572</t>
  </si>
  <si>
    <t>SWITCH GERENCIAVEL, ETHERNET, 6/10/100, 2P, MULTIMODO EDS508AMMST MOXA</t>
  </si>
  <si>
    <t>011573</t>
  </si>
  <si>
    <t>CANALETA ABERTA C/ TAMPA, CINZA, 80 (ALT.) X 50 (BASE), BARRA 2,0 MT HD-9-P HELLERMANN</t>
  </si>
  <si>
    <t>011574</t>
  </si>
  <si>
    <t>CANALETA ABERTA C/ TAMPA, CINZA, 50 (ALT.) X 30 (BASE), BARRA 2,0 MT HD-3-P HELLERMANN</t>
  </si>
  <si>
    <t>011575</t>
  </si>
  <si>
    <t>BASE NIVELANTE SEM PRUMO P/ TOPOGRAFIA, NAC2, CHC</t>
  </si>
  <si>
    <t>011576</t>
  </si>
  <si>
    <t>ADAPTADOR COM PRUMO OPTICO PARA BASE NIVELANTE DE TOPOGRAFIA, CHC</t>
  </si>
  <si>
    <t>011577</t>
  </si>
  <si>
    <t>CONECTOR PROFIBUS DP, ATE 12 MBP/S, ANGULO 35§, C/ INTERFACE PG 300-972-BB1000 WESTCON</t>
  </si>
  <si>
    <t>011578</t>
  </si>
  <si>
    <t>CONECTOR PROFIBUS DP, ATE 12 MBP/S, ANGULO 35§, S/ INTERFACE PG 300-972-BA1000 WESTCON</t>
  </si>
  <si>
    <t>011579</t>
  </si>
  <si>
    <t>ANALISE E DESENVOLVIMENTO DE SISTEMAS</t>
  </si>
  <si>
    <t>011580</t>
  </si>
  <si>
    <t>PROGRAMACAO</t>
  </si>
  <si>
    <t>011581</t>
  </si>
  <si>
    <t>PROCESSAMENTO DE DADOS E CONGENERES</t>
  </si>
  <si>
    <t>011582</t>
  </si>
  <si>
    <t>ELABORACAO DE PROGRAMAS DE COMPUTADORES, INCLUSIVE DE JOGOS ELETRONICOS</t>
  </si>
  <si>
    <t>011583</t>
  </si>
  <si>
    <t>011584</t>
  </si>
  <si>
    <t>ASSESSORIA E CONSULTORIA EM INFORMATICA</t>
  </si>
  <si>
    <t>011585</t>
  </si>
  <si>
    <t>011586</t>
  </si>
  <si>
    <t>011587</t>
  </si>
  <si>
    <t>SERVICOS DE PESQUISAS E DESENVOLVIMENTO DE QUALQUER NATUREZA</t>
  </si>
  <si>
    <t>011588</t>
  </si>
  <si>
    <t>CESSAO DE DIREITO DE USO DE MARCAS E DE SINAIS DE PROPAGANDA</t>
  </si>
  <si>
    <t>011589</t>
  </si>
  <si>
    <t>EXPLORACAO DE SALOES DE FESTAS, CENTRO DE CONVENCOES, ESCRITORIOS VIRTUAIS, STANDS, QUADRAS ESPORTIVAS, ESTADIOS, GINASI</t>
  </si>
  <si>
    <t>011590</t>
  </si>
  <si>
    <t>011591</t>
  </si>
  <si>
    <t>CESSAO DE ANDAIMES, PALCOS, COBERTURAS E OUTRAS ESTRUTURAS DE USO TEMPORARIO</t>
  </si>
  <si>
    <t>011592</t>
  </si>
  <si>
    <t>MEDICINA E BIOMEDICINA</t>
  </si>
  <si>
    <t>011593</t>
  </si>
  <si>
    <t>ANALISES CLINICAS, PATOLOGIA, ELETRICIDADE MEDICA, RADIOTERAPIA, QUIMIOTERAPIA, ULTRA-SONOGRAFIA, RESSONANCIA MAGNETICA,</t>
  </si>
  <si>
    <t>011594</t>
  </si>
  <si>
    <t>HOSPITAIS, CLINICAS, LABORATORIOS, SANATORIOS, MANICOMIOS, CASAS DE SAUDE, PRONTO SOCORROS, AMBULATORIOS E CONGENERES</t>
  </si>
  <si>
    <t>011595</t>
  </si>
  <si>
    <t>INSTRUMENTACAO CIRURGICA</t>
  </si>
  <si>
    <t>011596</t>
  </si>
  <si>
    <t>ACUPUNTURA</t>
  </si>
  <si>
    <t>011597</t>
  </si>
  <si>
    <t>ENFERMAGEM, INCLUSIVE SERVICOS AUXILIARES</t>
  </si>
  <si>
    <t>011598</t>
  </si>
  <si>
    <t>SERVICOS FARMACEUTICOS</t>
  </si>
  <si>
    <t>011599</t>
  </si>
  <si>
    <t>MASCARA, SEMIFACIAL, RESPIRADOR, C/ VALVULA, CARVAO ATIVADO, PFF-2 (S), CA 38948, AIR SAFETY</t>
  </si>
  <si>
    <t>011600</t>
  </si>
  <si>
    <t>TERAPIA OCUPACIONAL, FISIOTERAPIA E FONOAUDIOLOGIA</t>
  </si>
  <si>
    <t>011601</t>
  </si>
  <si>
    <t>TERAPIAS DE QUALQUER ESPECIE DESTINADAS AO TRATAMENTO FICISO, ORGANICO E MENTAL</t>
  </si>
  <si>
    <t>011602</t>
  </si>
  <si>
    <t>NUTRICAO</t>
  </si>
  <si>
    <t>011603</t>
  </si>
  <si>
    <t>OBSTETRICIA</t>
  </si>
  <si>
    <t>011604</t>
  </si>
  <si>
    <t>011605</t>
  </si>
  <si>
    <t>ORTOPTICA</t>
  </si>
  <si>
    <t>011606</t>
  </si>
  <si>
    <t>PROTESES SOB ENCOMENDA</t>
  </si>
  <si>
    <t>011607</t>
  </si>
  <si>
    <t>PSICANALISE</t>
  </si>
  <si>
    <t>011608</t>
  </si>
  <si>
    <t>PSICOLOGIA</t>
  </si>
  <si>
    <t>011609</t>
  </si>
  <si>
    <t>CASAS DE REPOUSO E DE RECUPERACAO, CRECHES, ASILOS E CONGENERES</t>
  </si>
  <si>
    <t>011610</t>
  </si>
  <si>
    <t>INSEMINACAO ARTIFICIAL, FERTILIZACAO IN VITRO E CONGENERES</t>
  </si>
  <si>
    <t>011611</t>
  </si>
  <si>
    <t>BANCOS DE SANGUE, LEITE, PELE, OLHOS, OVULOS, SEMEN E CONGENERES</t>
  </si>
  <si>
    <t>011612</t>
  </si>
  <si>
    <t>COLETA DE SANGUE, LEITE, TECIDOS, SEMEN, ORGAOS E MATERIAIS BIOLOGICOS DE QUALQUER ESPECIE</t>
  </si>
  <si>
    <t>011613</t>
  </si>
  <si>
    <t>UNIDADE DE ATENDIMENTO, ASSISTENCIA OU TRATAMENTO MOVEL E CONGENERES</t>
  </si>
  <si>
    <t>011614</t>
  </si>
  <si>
    <t>PLANOS DE MEDICINA DE GRUPO OU INDIVIDUAL E CONVENIOS PARA PRESTACAO DE ASSISTENCIA MEDICA, HOSPITALAR, ODONTOLOGICA E C</t>
  </si>
  <si>
    <t>011615</t>
  </si>
  <si>
    <t>OUTROS PLANOS DE SAUDE QUE SE CUMPRAM ATRAVES DE SERVICOS DE TERCEIROS CONTRATADOS, CREDENCIADOS, COOPERADOS OU APENAS P</t>
  </si>
  <si>
    <t>011616</t>
  </si>
  <si>
    <t>MEDICINA VETERINARIA E ZOOTECNIA</t>
  </si>
  <si>
    <t>011617</t>
  </si>
  <si>
    <t>HOSPITAIS, CLINICAS, AMBULATORIOS, PRONTO-SOCORROS E CONGENERES, NA AREA VETERINARIA</t>
  </si>
  <si>
    <t>011618</t>
  </si>
  <si>
    <t>LABORATORIOS DE ANALISE NA AREA VETERINARIA</t>
  </si>
  <si>
    <t>011619</t>
  </si>
  <si>
    <t>INSEMINACAO ARTIFICIAL, FERTILIZACAO IN VITRO E CONGERES</t>
  </si>
  <si>
    <t>011620</t>
  </si>
  <si>
    <t>BANCOS DE SANGUE E DE ORGAOS E CONGENERES</t>
  </si>
  <si>
    <t>011621</t>
  </si>
  <si>
    <t>COLETA DE SANGUE, LEITE, TECIDOS, SEMEN, ORGAOS E MATERIAIS BIOLOGICOS DE QUALQUER ESPECIE DE QUALQUER ESPECIE</t>
  </si>
  <si>
    <t>011622</t>
  </si>
  <si>
    <t>011623</t>
  </si>
  <si>
    <t>GUARDA, TRATAMENTO, AMESTRAMENTO, EMBELEZAMENTO, ALOJAMENTO E CONG.</t>
  </si>
  <si>
    <t>011624</t>
  </si>
  <si>
    <t>PLANOS DE ATENDIMENTO E ASSISTENCIA MEDICO-VETERINARIA</t>
  </si>
  <si>
    <t>011625</t>
  </si>
  <si>
    <t>BARBEARIA, CABELEIREIROS, MANICURES, PEDICUROS E CONGENERES</t>
  </si>
  <si>
    <t>011626</t>
  </si>
  <si>
    <t>ESTETICISTAS, TRATAMENTO DE PELE, DEPILACAO E CONGENERES</t>
  </si>
  <si>
    <t>011627</t>
  </si>
  <si>
    <t>BANHOS, DUCHAS, SAUNA, MASSAGENS E CONGENERES</t>
  </si>
  <si>
    <t>011628</t>
  </si>
  <si>
    <t>GINASTICA, DANCA, ESPORTES, NATACAO, ARTES MARCIAIS E DEMAIS ATIVIDADES FISICA</t>
  </si>
  <si>
    <t>011629</t>
  </si>
  <si>
    <t>CENTROS DE EMAGRECIMENTO, SPA E CONGENERES</t>
  </si>
  <si>
    <t>011630</t>
  </si>
  <si>
    <t>011631</t>
  </si>
  <si>
    <t>EXECUCAO, POR ADMINISTRACAO, EMPREITADA OU SUBEMPREITADA, DE OBRAS DE CONSTRUCAO CIVIL, HIDRAULICA OU ELETRICA</t>
  </si>
  <si>
    <t>011632</t>
  </si>
  <si>
    <t>ELABORACAO DE PLANOS DIRETORES, ESTUDOS DE VIABILIDADE, ESTUDOS  ORGANIZACIONAIS E OUTROS, RELACIONADOS COM OBRAS E SERV</t>
  </si>
  <si>
    <t>011633</t>
  </si>
  <si>
    <t>DEMOLICAO</t>
  </si>
  <si>
    <t>011634</t>
  </si>
  <si>
    <t>REPARACAO, CONSERVACAO E REFORMA DE EDIFICIOS, ESTRADAS, PONTES, PORTOS E CONGENERES (EXCETO O FORNECIMENTO DE MERCADORI</t>
  </si>
  <si>
    <t>011635</t>
  </si>
  <si>
    <t>011636</t>
  </si>
  <si>
    <t>RECUPERACAO, RASPAGEM, POLIMENTO E LUSTRACAO DE PISOS E CONGENERES</t>
  </si>
  <si>
    <t>011637</t>
  </si>
  <si>
    <t>CALAFETACAO</t>
  </si>
  <si>
    <t>011638</t>
  </si>
  <si>
    <t>VARRICAO, COLETA, REMOCAO, INCINERACAO, TRATAMENTO, RECICLAGEM,  SEPARACAO E DESTINACAO FINAL DE LIXO, REJEITOS E OUTROS</t>
  </si>
  <si>
    <t>011639</t>
  </si>
  <si>
    <t>LIMPEZA, MANUTENCAO E CONSERVA</t>
  </si>
  <si>
    <t>011640</t>
  </si>
  <si>
    <t>DECORACAO E JARDINAGEM, INCLUSIVE CORTE E PODA DE ARVORES</t>
  </si>
  <si>
    <t>011641</t>
  </si>
  <si>
    <t>CONTROLE E TRATAMENTO DE EFLUENTES DE QUALQUER NATUREZA E DE AGENTES FISICOS, QUIMICOS E BIOLOGICOS</t>
  </si>
  <si>
    <t>011642</t>
  </si>
  <si>
    <t>DEDETIZACAO, DESINFECCAO, DESINSETIZACAO, IMUNIZACAO, HIGIENIZACAO, DESRATIZACAO, PULVERIZACAO E CONGENERES</t>
  </si>
  <si>
    <t>011643</t>
  </si>
  <si>
    <t>FLORESTAMENTO, REFLORESTAMENTO, SEMEADURA, ADUBACAO E CONGENERES (CORTE DE CANA</t>
  </si>
  <si>
    <t>011644</t>
  </si>
  <si>
    <t>ESCORAMENTO, CONTENCAO DE ENCOSTAS E SERVICOS CONGENERES</t>
  </si>
  <si>
    <t>011645</t>
  </si>
  <si>
    <t>LIMPEZA E DRAGAGEM DE RIOS, PORTOS, CANAIS, BAIAS, LAGOS, LAGOAS, REPRESAS, ACUDES E CONGENERES</t>
  </si>
  <si>
    <t>011646</t>
  </si>
  <si>
    <t>ACOMPANHAMENTO E FISCALIZACAO DA EXECUCAO DE OBRAS DE ENGENHARIA, ARQUITETURA E URBANISMO</t>
  </si>
  <si>
    <t>011647</t>
  </si>
  <si>
    <t>AEROFOTOMETRIA (INCLUSIVE INTERPRETACAO), CARTOGRAFIA, MAPEAMENTO, LEVANTAMENTOS TOPOGRAFICOS, BATIMETRICOS, GEOGRAFICOS</t>
  </si>
  <si>
    <t>011648</t>
  </si>
  <si>
    <t>PESQUISA, PERFURACAO, CIMENTACAO, MERGULHO, PERFILAGEM, CONCRETACAO, TESTEMUNHAGEM, PESCARIA, ESTIMULACAO E OUTROS SERVI</t>
  </si>
  <si>
    <t>011649</t>
  </si>
  <si>
    <t>NUCLEACAO E BOMBARDEAMENTO DE NUVENS E CONGENERES</t>
  </si>
  <si>
    <t>011650</t>
  </si>
  <si>
    <t>ENSINO REGULAR PRE-ESCOLAR, FUNDAMENTAL, MEDIO E SUPERIOR</t>
  </si>
  <si>
    <t>011651</t>
  </si>
  <si>
    <t>011652</t>
  </si>
  <si>
    <t>011653</t>
  </si>
  <si>
    <t>AGENCIAMENTO, ORGANIZACAO, PROMOCAO, INTERMEDIACAO E EXECUCAO DE PROGRAMAS DE TURISMO, PASSEIOS, VIAGENS, EXCURSOES, HOS</t>
  </si>
  <si>
    <t>011654</t>
  </si>
  <si>
    <t>GUIAS DE TURISMO</t>
  </si>
  <si>
    <t>011655</t>
  </si>
  <si>
    <t>AGENCIAMENTO, CORRETAGEM OU INTERMEDIACAO DE CAMBIO, DE SEGUROS, DE CARTOES DE CREDITO, DE PLANOS DE SAUDE E DE PLANOS D</t>
  </si>
  <si>
    <t>011656</t>
  </si>
  <si>
    <t>011657</t>
  </si>
  <si>
    <t>AGENCIAMENTO, CORRETAGEM OU INTERMEDIACAO DE DIREITOS DE PROPRIEDADE INDUSTRIAL, ARTISTICA OU LITERARIA</t>
  </si>
  <si>
    <t>011658</t>
  </si>
  <si>
    <t>AGENCIAMENTO, CORRETAGEM OU INTERMEDIACAO DE CONTRATOS DE ARRENDAMENTO MERCANTIL (LEASING), FE FRANQUIA (FRANCHISING) E</t>
  </si>
  <si>
    <t>011659</t>
  </si>
  <si>
    <t>011660</t>
  </si>
  <si>
    <t>AGENCIAMENTO MARITIMO</t>
  </si>
  <si>
    <t>011661</t>
  </si>
  <si>
    <t>AGENCIAMENTO DE NOTICIAS</t>
  </si>
  <si>
    <t>011662</t>
  </si>
  <si>
    <t>AGENCIAMENTO DE PUBLICIDADE E PROPAGANDA, INCLUSIVE O AGENCIAMENTO DE VEICULACAO POR QUAISQUER MEIOS</t>
  </si>
  <si>
    <t>011663</t>
  </si>
  <si>
    <t>REPRESENTACAO DE QUALQUER NATUREZA, INCLUSIVE COMERCIAL</t>
  </si>
  <si>
    <t>011664</t>
  </si>
  <si>
    <t>DISTRIBUICAO DE BENS DE TERCEIROS</t>
  </si>
  <si>
    <t>011665</t>
  </si>
  <si>
    <t>GUARDA E ESTACIONAMENTO DE VEICULOS TERRESTRES AUTOMOTORES,  DE AERONAVES E DE EMBARCACOES</t>
  </si>
  <si>
    <t>011666</t>
  </si>
  <si>
    <t>VIGILANCIA, SEGURANCA OU MONIT</t>
  </si>
  <si>
    <t>011667</t>
  </si>
  <si>
    <t>ESCOLTA, INCLUSIVE DE VEICULOS E CARGAS</t>
  </si>
  <si>
    <t>011668</t>
  </si>
  <si>
    <t>011669</t>
  </si>
  <si>
    <t>ESPETACULO TEATRAIS (TEATRO)</t>
  </si>
  <si>
    <t>011670</t>
  </si>
  <si>
    <t>EXIBICOES CINEMATOGRAFICAS (CINEMA)</t>
  </si>
  <si>
    <t>011671</t>
  </si>
  <si>
    <t>ESPETACULOS CIRCENSES (CIRCO)</t>
  </si>
  <si>
    <t>011672</t>
  </si>
  <si>
    <t>PROGRAMAS DE AUDITORIO</t>
  </si>
  <si>
    <t>011673</t>
  </si>
  <si>
    <t>PARQUE DE DIVERSAO, CENTROS DE LAZER E CONGENERES</t>
  </si>
  <si>
    <t>011674</t>
  </si>
  <si>
    <t>BOATE, TAXI-DANCING E CONGENERES</t>
  </si>
  <si>
    <t>011675</t>
  </si>
  <si>
    <t>SHOW, BALLET, DANCA, DESFILE, BAILE, OPERAS, CONCERTOS, RECITAIS, FESTIVAIS E CONGENERES</t>
  </si>
  <si>
    <t>011676</t>
  </si>
  <si>
    <t>FEIRAS, EXPOSICOES, CONGRESSOS E CONGENERES</t>
  </si>
  <si>
    <t>011677</t>
  </si>
  <si>
    <t>BILHAR, BOLICHE E DIVERSOES ELETRONICAS OU NAO (FLIPERAMA)</t>
  </si>
  <si>
    <t>011678</t>
  </si>
  <si>
    <t>CORRIDA E COMPETICAO DE ANIMAIS</t>
  </si>
  <si>
    <t>011679</t>
  </si>
  <si>
    <t>COMPETICAO ESPORTIVA OU DE DESTREZA FISICA OU INTELECTUAL, COM OU SEM PARTICIPACAO DO ESPECTADOR</t>
  </si>
  <si>
    <t>011680</t>
  </si>
  <si>
    <t>EXECUCAO DE MUSICA</t>
  </si>
  <si>
    <t>011681</t>
  </si>
  <si>
    <t>PRODUCAO, MEDIANTE OU SEM ENCOMENDA PREVIA, DE EVENTOS, ESPETACULOS, ENTREVISTAS, SHOW, BALLET, DANCA, DESFILE, BAILE, T</t>
  </si>
  <si>
    <t>011682</t>
  </si>
  <si>
    <t>FORNECIMENTO DE MUSICA PARA AMBIENTES FECHADOS OU NAO, MEDIANTE TRANSMISSAO POR QUALQUER PROCESSO</t>
  </si>
  <si>
    <t>011683</t>
  </si>
  <si>
    <t>DESFILE DE BLOCOS CARNAVALESCOS OU FOLCLORICOS, TRIOS ELETRICOS E CONGEN.</t>
  </si>
  <si>
    <t>011684</t>
  </si>
  <si>
    <t>EXIBICAO DE FILME, ENTREVISTA, MUSICAIS, ESPETACULOS, SHOW, CONCERTO, DESFILE, OPERA, COMPETICOES ESPORTIVAS, DE DESTREZ</t>
  </si>
  <si>
    <t>011685</t>
  </si>
  <si>
    <t>RECREACAO E ANIMACAO, INCLUSIVE EM FESTAS E EVENTOS DE QUALQUER NATUREZA</t>
  </si>
  <si>
    <t>011686</t>
  </si>
  <si>
    <t>FONOGRAFIA OU GRAVACAO DE SONS, INCLUSIVE TRUCAGEM, DUBLAGEM, MIXAGEM E CONGENERES</t>
  </si>
  <si>
    <t>011687</t>
  </si>
  <si>
    <t>FOTOGRAFIA E CINEMATOGRAFIA, I</t>
  </si>
  <si>
    <t>011688</t>
  </si>
  <si>
    <t>REPROGRAFIA(COPIA E REPRODUCAO). MICROFILMAGEM E DIGITACAO (PLOTAGEM)</t>
  </si>
  <si>
    <t>011689</t>
  </si>
  <si>
    <t>011690</t>
  </si>
  <si>
    <t>011691</t>
  </si>
  <si>
    <t>ASSISTENCIA TECNICA</t>
  </si>
  <si>
    <t>011692</t>
  </si>
  <si>
    <t>RECONDICIONAMENTO DE MOTORES  (RETIFICA) (EXCETO PECAS E PARTES EMPREGADAS QUE FICAM SUJEITAS AO ICMS)</t>
  </si>
  <si>
    <t>011693</t>
  </si>
  <si>
    <t>RECAUCHUTAGEM OU REGENERACAO DE PNEUS</t>
  </si>
  <si>
    <t>011694</t>
  </si>
  <si>
    <t>011695</t>
  </si>
  <si>
    <t>011696</t>
  </si>
  <si>
    <t>COLOCACAO DE MOLDURAS E CONGENERES</t>
  </si>
  <si>
    <t>011697</t>
  </si>
  <si>
    <t>ENCADERNACAO, GRAVACAO E DOURACAO DE LIVROS, REVISTAS E CONGENERES</t>
  </si>
  <si>
    <t>011698</t>
  </si>
  <si>
    <t>ALFAIATARIA E COSTURA, QUANDO O MATERIAL FOR FORNECIDO PELO USUARIO FINAL, EXCETO AVIAMENTO</t>
  </si>
  <si>
    <t>011699</t>
  </si>
  <si>
    <t>TINTURARIA E LAVANDERIA</t>
  </si>
  <si>
    <t>011700</t>
  </si>
  <si>
    <t>TAPECARIA E REFORMA DE ESTOFAMENTOS EM GERAL</t>
  </si>
  <si>
    <t>011701</t>
  </si>
  <si>
    <t>FUNILARIA E LANTERNAGEM</t>
  </si>
  <si>
    <t>011702</t>
  </si>
  <si>
    <t>011703</t>
  </si>
  <si>
    <t>ADMINISTRACAO DE FUNDOS  QUAISQUER, DE CONSORCIO, DE CARTAO DE CREDITO OU DEBITO E CONGENERES, DE CARTEIRA DE CLIENTES,</t>
  </si>
  <si>
    <t>011704</t>
  </si>
  <si>
    <t>ABERTURA DE CONTAS EM GERAL, INCLUSIVE CONTA-CORRENTE, CONTA DE  INVESTIMENTOS E APLICACAO E CADERNETA DE POUPANCA, NO P</t>
  </si>
  <si>
    <t>011705</t>
  </si>
  <si>
    <t>LOCACAO E MANUTENCAO DE COFRES PARTICULARES, DE TERMINAIS ELETRONICOS, DE TERMINAIS DE ATENDIMENTO E DE BENS E EQUIPAMEN</t>
  </si>
  <si>
    <t>011706</t>
  </si>
  <si>
    <t>FORNECIMENTO OU EMISSAO DE ATESTADOS EM GERAL, INCLUSIVE ATESTADO DE IDONEIDADE, ATESTADO DE CAPACIDADE FINANCEIRA E CON</t>
  </si>
  <si>
    <t>011707</t>
  </si>
  <si>
    <t>CADASTRO, ELABORACAO DE FICHA CADASTRAL, RENOVACAO CADASTRAL E CONGENERES, INCLUSAO OU EXCLUSAO NO CADASTRO DE EMITENTES</t>
  </si>
  <si>
    <t>011708</t>
  </si>
  <si>
    <t>011709</t>
  </si>
  <si>
    <t>CANETA, MARCADOR PERMANETE, RETROPROJETOR, PRETO, 1.0</t>
  </si>
  <si>
    <t>011710</t>
  </si>
  <si>
    <t>EMISSAO, REEMISSAO, ALTERACAO, CESSAO, SUBSTITUICAO, CANCELAMENTO E REGISTRO DE CONTRATO DE CREDITO, ESTUDO, ANALISE E A</t>
  </si>
  <si>
    <t>011711</t>
  </si>
  <si>
    <t>ARRENDAMENTO MERCANTIL (LEASING) DE QUAISQUER BENS, INCLUSIVE CESSAO DE  DIREITOS E OBRIGACOES, SUBSTITUICAO DE GARANTIA</t>
  </si>
  <si>
    <t>011712</t>
  </si>
  <si>
    <t>CONTATOR TRIPOLAR, 132A, BOBINA 200-220VAC, 1NA, SK132A10M, STECK</t>
  </si>
  <si>
    <t>011713</t>
  </si>
  <si>
    <t>DEVOLUCAO DE TITULOS, PROTESTO DE TITULOS, SUSTACAO DE PROTESTO, MANUTENCAO DE TITULOS, REPRESENTACAO DE TITULOS, E DEMA</t>
  </si>
  <si>
    <t>011714</t>
  </si>
  <si>
    <t>CUSTODIA EM GERAL, INCLUSIVE DE TITULOS E VALORES MOBILIARIOS</t>
  </si>
  <si>
    <t>011715</t>
  </si>
  <si>
    <t>SERVICOS RELACIONADOS A OPERACOES DE CAMBIO EM GERAL, EDICAO, ALTERACAO,  PRORROGACAO, CANCELAMENTO E BAIXA DE CONTRATO</t>
  </si>
  <si>
    <t>011716</t>
  </si>
  <si>
    <t>FORNECIMENTO, EMISSAO, REEMISSAO, RENOVACAO E MANUTENCAO DE CARTAO MAGNETICO, CARTAO DE CREDITO,CARTAO DE DEBITO,CARTAO</t>
  </si>
  <si>
    <t>011717</t>
  </si>
  <si>
    <t>COMPENSACAO DE CHEQUES E TITULOS QUAISQUER, SERVICOS RELACIONADOS A DEPOSITO, INCLUSIVE IDENTIFICADO, A SAQUE DE CONTAS</t>
  </si>
  <si>
    <t>011718</t>
  </si>
  <si>
    <t>EMISAO, REEMISSAO, LIQUIDACAO, ALTERACAO, CANCELAMENTO E BAIXA DE ORDENS DE PAGAMENTO, ORDENS DE CREDITO E SIMILARES,</t>
  </si>
  <si>
    <t>011719</t>
  </si>
  <si>
    <t>EMISSAO, FORNECIMENTO, DEVOLUCAO, SUSTACAO, CANCELAMENTO E OPOSICAO DE CHEQUES QUAISQUER, AVULSO OU POR TALAO.</t>
  </si>
  <si>
    <t>011720</t>
  </si>
  <si>
    <t>SERVICOS RELACIONADOS A CREDITO IMOBILIARIO, AVALIACAO E VISTORIA DE IMOVEL OU OBRA, ANALISE TECNICA E JURIDICA, EMISSAO</t>
  </si>
  <si>
    <t>011721</t>
  </si>
  <si>
    <t>011722</t>
  </si>
  <si>
    <t>ASSESSORIA OU CONSULTORIA DE QUALQUER NATUREZA, NAO CONTIDA EM OUTROS ITENS DESTA LISTA</t>
  </si>
  <si>
    <t>011723</t>
  </si>
  <si>
    <t>DATILOGRAFIA, DIGITACAO, ESTENOGRAFIA, EXPEDIENTE, SECRETARIA EM GERAL,  RESPOSTA AUDIVEL, REDACAO, EDICAO, INTERPRETACA</t>
  </si>
  <si>
    <t>011724</t>
  </si>
  <si>
    <t>PLANEJAMENTO, COORDENACAO, PROGRAMACAO OU ORGANIZACAO TECNICA,  FINANCEIRA OU ADMINISTRATIVA.</t>
  </si>
  <si>
    <t>011725</t>
  </si>
  <si>
    <t>RECRUTAMENTO, AGENCIAMENTO, SELECAO E COLOCACAO DE MAO-DE-OBRA.</t>
  </si>
  <si>
    <t>011726</t>
  </si>
  <si>
    <t>FORNECIMENTO DE MAO-DE-OBRA, MESMO EM CARATER TEMPORARIO, INCLUSIVE DE EMPREGADOS OU TRABALHADORES  AVULSOS OU TEMPORARI</t>
  </si>
  <si>
    <t>011727</t>
  </si>
  <si>
    <t>PROPAGANDA E PUBLICIDADE, INCL</t>
  </si>
  <si>
    <t>011728</t>
  </si>
  <si>
    <t>011729</t>
  </si>
  <si>
    <t>PERICIAS, LAUDOS, EXAMES TECNICOS E ANALISES TECNICAS.</t>
  </si>
  <si>
    <t>011730</t>
  </si>
  <si>
    <t>011731</t>
  </si>
  <si>
    <t>ORGANIZACAO DE FESTAS E RECEPCOES, BUFE (EXCETO O FORNECIMENTO DE ALIMENTACAO E BEBIDAS, QUE FICA SUJEITO AO ICMS).</t>
  </si>
  <si>
    <t>011732</t>
  </si>
  <si>
    <t>ADMINISTRACAO EM GERAL, INCLUSIVE DE BENS E NEGOCIOS DE TERCEIROS.</t>
  </si>
  <si>
    <t>011733</t>
  </si>
  <si>
    <t>LEILAO E CONGENERES.</t>
  </si>
  <si>
    <t>011734</t>
  </si>
  <si>
    <t>ADVOCACIA.</t>
  </si>
  <si>
    <t>011735</t>
  </si>
  <si>
    <t>ARBITRAMENTO DE QUALQUER ESPECIE, INCLUSIVE JURIDICA.</t>
  </si>
  <si>
    <t>011736</t>
  </si>
  <si>
    <t>AUDITORIA</t>
  </si>
  <si>
    <t>011737</t>
  </si>
  <si>
    <t>ANALISE DE ORGANIZACAO E METODOS.</t>
  </si>
  <si>
    <t>011738</t>
  </si>
  <si>
    <t>ATUARIA E CALCULOS TECNICOS DE QUALQUER NATUREZA.</t>
  </si>
  <si>
    <t>011739</t>
  </si>
  <si>
    <t>011740</t>
  </si>
  <si>
    <t>CONSULTORIA E ASSESSORIA ECONOMICA OU FINANCEIRA</t>
  </si>
  <si>
    <t>011741</t>
  </si>
  <si>
    <t>ESTATISTICA</t>
  </si>
  <si>
    <t>011742</t>
  </si>
  <si>
    <t>COBRANCA EM GERAL.</t>
  </si>
  <si>
    <t>011743</t>
  </si>
  <si>
    <t>011744</t>
  </si>
  <si>
    <t>APRESENTACAO DE PALESTRAS, CONFERENCIAS, SEMINARIOS E CONGENERES.</t>
  </si>
  <si>
    <t>011745</t>
  </si>
  <si>
    <t>SAPATA AJUSTAVEL, P/ ANDAIME</t>
  </si>
  <si>
    <t>011746</t>
  </si>
  <si>
    <t>SERVICOS DE DISTRIBUICAO E VENDA DE BILHETES E DEMAIS PRODUTOS DE LOTERIA, BINGOS, CARTOES, PULES OU CUPONS DE APOSTAS,</t>
  </si>
  <si>
    <t>011747</t>
  </si>
  <si>
    <t>SERVICOS PORTUARIOS, FERROPORTUARIOS, UTILIZACAO DE PORTO, MOVIMENTACAO DE PASSAGEIROS, REBOQUE DE EMBARCACOES, REBOCADO</t>
  </si>
  <si>
    <t>011748</t>
  </si>
  <si>
    <t>SERVICOS AEROPORTUARIOS, UTILIZACAO DE AEROPORTO, MOVIMENTACAO DE PASSAGEIROS,  ARMAZENAGEM DE QUALQUER NATUREZA, CAPATA</t>
  </si>
  <si>
    <t>011749</t>
  </si>
  <si>
    <t>SERVICOS DE TERMINAIS RODOVIARIOS, FERROVIARIOS, METROVIARIOS, MOVIMENTACAO DE PASSAGEIROS, MERCADORIAS, INCLUSIVE SUAS</t>
  </si>
  <si>
    <t>011750</t>
  </si>
  <si>
    <t>SERVICOS DE REGISTRO PUBLICOS, CARTORARIOS E NOTARIAIS.</t>
  </si>
  <si>
    <t>011751</t>
  </si>
  <si>
    <t>SERVICOS DE EXPLORACAO DE RODOVIA MEDIANTE COBRANCA DE PRECO OU PEDAGIO DOS  USUARIOS, ENVOLVENDO EXECUCAO DE  SERVICOS</t>
  </si>
  <si>
    <t>011752</t>
  </si>
  <si>
    <t>SERVICOS DE PROGRAMACAO E COMUNICACAO VISUAL, DESENHO INDUSTRIAL E CONGENERES</t>
  </si>
  <si>
    <t>011753</t>
  </si>
  <si>
    <t>SERVICOS DE CHAVEIRO, CONFECCAO DE CARIMBOS, PLACAS, SINALIZACAO VISUAL, BANNERS, ADESIVOS E CONGENERES.</t>
  </si>
  <si>
    <t>011754</t>
  </si>
  <si>
    <t>FUNERAIS, INCLUSIVE FORNECIMENTO DE CAIXAO, URNA OU ESQUIFES, ALUGUEL DE CAPELA, TRANSPORTE DO CORPO CADAVERICO, FORNECI</t>
  </si>
  <si>
    <t>011755</t>
  </si>
  <si>
    <t>CREMACAO DE CORPOS E PARTES DE CORPOS CADAVERICOS.</t>
  </si>
  <si>
    <t>011756</t>
  </si>
  <si>
    <t>PLANOS OU CONVENIOS FUNERARIOS.</t>
  </si>
  <si>
    <t>011757</t>
  </si>
  <si>
    <t>MANUTENCAO E CONSERVACAO DE JAZIGOS E CEMITERIOS.</t>
  </si>
  <si>
    <t>011758</t>
  </si>
  <si>
    <t>011759</t>
  </si>
  <si>
    <t>SERVICOS DE ASSISTENCIA SOCIAL.</t>
  </si>
  <si>
    <t>011760</t>
  </si>
  <si>
    <t>SERVICOS DE AVALIACAO DE BENS E SERVICOS DE QUALQUER NATUREZA.</t>
  </si>
  <si>
    <t>011761</t>
  </si>
  <si>
    <t>SERVICOS DE BIBLIOTECONOMIA</t>
  </si>
  <si>
    <t>011762</t>
  </si>
  <si>
    <t>SERVICOS DE BIOLOGIA, BIOTECNOLOGIA E QUIMICA</t>
  </si>
  <si>
    <t>011763</t>
  </si>
  <si>
    <t>011764</t>
  </si>
  <si>
    <t>SERVICOS DE DESENHO TECNICO</t>
  </si>
  <si>
    <t>011765</t>
  </si>
  <si>
    <t>SERVICOS DE DESEMBARACO ADUANEIRO, COMISSARIOS, DESPACHANTES E CONGENERES.</t>
  </si>
  <si>
    <t>011766</t>
  </si>
  <si>
    <t>SERVICOS DE INVESTIGACAO PARTICULAR, DETETIVE E CONGENERES.</t>
  </si>
  <si>
    <t>011767</t>
  </si>
  <si>
    <t>SERVICOS DE REPORTAGEM, ASSESSORIA DE IMPRENSA, JORNALISMO E RELACOES PUBLICA</t>
  </si>
  <si>
    <t>011768</t>
  </si>
  <si>
    <t>SERVICOS DE METEOROLOGIA</t>
  </si>
  <si>
    <t>011769</t>
  </si>
  <si>
    <t>SERVICOS DE ARTISTA, ATLETA, MODELO E MANEQUINS</t>
  </si>
  <si>
    <t>011770</t>
  </si>
  <si>
    <t>SERVICOS DE MUSEOLOGIA</t>
  </si>
  <si>
    <t>011771</t>
  </si>
  <si>
    <t>SERVICOS DE OURIVESARIA E LAPIDACAO (QUANDO O MATERIAL FOR FORNECIDO PELO TOMADOS DO SERVICO)</t>
  </si>
  <si>
    <t>011772</t>
  </si>
  <si>
    <t>OBRA DE ARTE SOB ENCOMENDA</t>
  </si>
  <si>
    <t>011773</t>
  </si>
  <si>
    <t>INDUZIDO 220V</t>
  </si>
  <si>
    <t>011774</t>
  </si>
  <si>
    <t>ESTATOR - 220V</t>
  </si>
  <si>
    <t>011775</t>
  </si>
  <si>
    <t>CONJ ESCOVA E PORTA ESCOVA 127/220V</t>
  </si>
  <si>
    <t>011776</t>
  </si>
  <si>
    <t>PROTETOR C/ PORTA CHAVE DE MANDRIL</t>
  </si>
  <si>
    <t>011777</t>
  </si>
  <si>
    <t>MAK PUNHO 36 COMPL</t>
  </si>
  <si>
    <t>011778</t>
  </si>
  <si>
    <t>ESCOVA CARVAO 220V</t>
  </si>
  <si>
    <t>011779</t>
  </si>
  <si>
    <t>SUPORTE P/ ESCOVA DE VEICULO</t>
  </si>
  <si>
    <t>011780</t>
  </si>
  <si>
    <t>ENGRENAGEM GRANDE P/ FURADEIRA</t>
  </si>
  <si>
    <t>011781</t>
  </si>
  <si>
    <t>MANDRIL C/ ROSCA 1/2" 13L 1/2" X 20 C/ CHAVE E FURO</t>
  </si>
  <si>
    <t>011782</t>
  </si>
  <si>
    <t>PARAFUSO ST4X18 P/ FURADEIRA</t>
  </si>
  <si>
    <t>011783</t>
  </si>
  <si>
    <t>ROLAMENTO P/ FERRAMENTAS</t>
  </si>
  <si>
    <t>011784</t>
  </si>
  <si>
    <t>SUPORTE BORRACHA SUPERIOR</t>
  </si>
  <si>
    <t>011785</t>
  </si>
  <si>
    <t>BOTAO MUDANCA P/ FURADEIRA</t>
  </si>
  <si>
    <t>011786</t>
  </si>
  <si>
    <t>CAPA ESCOVA</t>
  </si>
  <si>
    <t>011787</t>
  </si>
  <si>
    <t>PANELA DE PRESSAO</t>
  </si>
  <si>
    <t>011788</t>
  </si>
  <si>
    <t>FOGAO, 04 BOCAS, ATLAS</t>
  </si>
  <si>
    <t>011789</t>
  </si>
  <si>
    <t>VASSOURA</t>
  </si>
  <si>
    <t>011790</t>
  </si>
  <si>
    <t>FACA DE MESA</t>
  </si>
  <si>
    <t>011791</t>
  </si>
  <si>
    <t>LIMPADOR, MULTI USO, 500 ML</t>
  </si>
  <si>
    <t>011792</t>
  </si>
  <si>
    <t>CONCHA</t>
  </si>
  <si>
    <t>011793</t>
  </si>
  <si>
    <t>ESPUMADEIRA</t>
  </si>
  <si>
    <t>011794</t>
  </si>
  <si>
    <t>LA DE ACO</t>
  </si>
  <si>
    <t>011795</t>
  </si>
  <si>
    <t>PANO DE CHAO</t>
  </si>
  <si>
    <t>011796</t>
  </si>
  <si>
    <t>TABUA PARA ALIMENTOS</t>
  </si>
  <si>
    <t>011797</t>
  </si>
  <si>
    <t>COLHER PARA ARROZ</t>
  </si>
  <si>
    <t>011798</t>
  </si>
  <si>
    <t>RELOGIO DE PONTO BIVOLT</t>
  </si>
  <si>
    <t>011799</t>
  </si>
  <si>
    <t>ROTOR</t>
  </si>
  <si>
    <t>011800</t>
  </si>
  <si>
    <t>CAIXA DO MOTOR</t>
  </si>
  <si>
    <t>011801</t>
  </si>
  <si>
    <t>GUIA DE MOTOR</t>
  </si>
  <si>
    <t>011802</t>
  </si>
  <si>
    <t>ACIONADOR DO INTERRUPTOR</t>
  </si>
  <si>
    <t>011803</t>
  </si>
  <si>
    <t>PINO INTERRUPTOR</t>
  </si>
  <si>
    <t>011804</t>
  </si>
  <si>
    <t>INTERRUPTOR</t>
  </si>
  <si>
    <t>011805</t>
  </si>
  <si>
    <t>GUIA DA VENTOINHA</t>
  </si>
  <si>
    <t>011806</t>
  </si>
  <si>
    <t>CARCACA DO MOTOR</t>
  </si>
  <si>
    <t>011807</t>
  </si>
  <si>
    <t>COMUTADOR DE REVERSAO</t>
  </si>
  <si>
    <t>011808</t>
  </si>
  <si>
    <t>ANEL</t>
  </si>
  <si>
    <t>011809</t>
  </si>
  <si>
    <t>ROSCA HELICOIL M8 X 1,25 X 1,5 D</t>
  </si>
  <si>
    <t>011810</t>
  </si>
  <si>
    <t>CONJUNTO DE TRAVAMENTO</t>
  </si>
  <si>
    <t>011811</t>
  </si>
  <si>
    <t>MARMITEX</t>
  </si>
  <si>
    <t>011812</t>
  </si>
  <si>
    <t>REFEICAO</t>
  </si>
  <si>
    <t>011813</t>
  </si>
  <si>
    <t>REFRIGERANTE, COCA COLA ,600ML</t>
  </si>
  <si>
    <t>011814</t>
  </si>
  <si>
    <t>REFRIGERANTE,FANTA ,2 LITROS</t>
  </si>
  <si>
    <t>011815</t>
  </si>
  <si>
    <t>REFRIGERANTE, COCA COLA 1 LITR</t>
  </si>
  <si>
    <t>011816</t>
  </si>
  <si>
    <t>AGUA MINERAL,500 ML</t>
  </si>
  <si>
    <t>011817</t>
  </si>
  <si>
    <t>PROTETOR AURICULAR, POLIMERO, 18 DB</t>
  </si>
  <si>
    <t>011818</t>
  </si>
  <si>
    <t>CURVADOR DE TUBOS, HIDRAULICO, DIAM. 3/8 ATE 2 POL., C/ 07 MATRIZES E TRIPE, SUPER EGO, ROTHEMBERGER</t>
  </si>
  <si>
    <t>011819</t>
  </si>
  <si>
    <t>011820</t>
  </si>
  <si>
    <t>JOGO DE LENCOL, SOLTEIRO</t>
  </si>
  <si>
    <t>011821</t>
  </si>
  <si>
    <t>ARMARIO EM ACO</t>
  </si>
  <si>
    <t>011822</t>
  </si>
  <si>
    <t>CONJUNTO ESTOFADO, 04 LUGARES C/ MESA DE CENTRO</t>
  </si>
  <si>
    <t>011823</t>
  </si>
  <si>
    <t>RACK</t>
  </si>
  <si>
    <t>011824</t>
  </si>
  <si>
    <t>MAQUINA DE LAVAR ROUPAS</t>
  </si>
  <si>
    <t>011825</t>
  </si>
  <si>
    <t>TABUA DE PASSAR ROUPA</t>
  </si>
  <si>
    <t>011826</t>
  </si>
  <si>
    <t>ANTENA PARABOLICA</t>
  </si>
  <si>
    <t>011827</t>
  </si>
  <si>
    <t>MESA DE COZINHA</t>
  </si>
  <si>
    <t>011828</t>
  </si>
  <si>
    <t>GUARDA ROUPA, 06 PORTAS, GENOVA</t>
  </si>
  <si>
    <t>011829</t>
  </si>
  <si>
    <t>CAMA, SOLTEIRO, MED. 88 X 188 CM</t>
  </si>
  <si>
    <t>011830</t>
  </si>
  <si>
    <t>TRAVESSEIRO</t>
  </si>
  <si>
    <t>011831</t>
  </si>
  <si>
    <t>FERRO DE PASSAR ROUPA</t>
  </si>
  <si>
    <t>011832</t>
  </si>
  <si>
    <t>CONJUNTO DE PANELA 5 PECAS</t>
  </si>
  <si>
    <t>011833</t>
  </si>
  <si>
    <t>FAQUEIRO</t>
  </si>
  <si>
    <t>011834</t>
  </si>
  <si>
    <t>REFRIGERADOR, 342 LTS, CRD 37, CONSUL</t>
  </si>
  <si>
    <t>011835</t>
  </si>
  <si>
    <t>TELEVISOR 22" LCD LED SANSUNG</t>
  </si>
  <si>
    <t>011836</t>
  </si>
  <si>
    <t>AR CONDICIONADO, SPLIT, 9000 BTUS, ELGIN</t>
  </si>
  <si>
    <t>011837</t>
  </si>
  <si>
    <t>EDREDON</t>
  </si>
  <si>
    <t>011838</t>
  </si>
  <si>
    <t>011839</t>
  </si>
  <si>
    <t>PORTA IMBUIA CANADA 80X210</t>
  </si>
  <si>
    <t>011840</t>
  </si>
  <si>
    <t>FECHADURA C/ TRINCO, INOX, 803/03</t>
  </si>
  <si>
    <t>011841</t>
  </si>
  <si>
    <t>DOBRADICA ENCARTELADA 3PC C/ PARAFUSO MOLDUPAR</t>
  </si>
  <si>
    <t>011842</t>
  </si>
  <si>
    <t>CAMERA CANON A2500 16MP 8GB Z.OP.5 BAT. PTA</t>
  </si>
  <si>
    <t>011843</t>
  </si>
  <si>
    <t>011844</t>
  </si>
  <si>
    <t>DESPESAS C/ ENERGIA ELETRICA</t>
  </si>
  <si>
    <t>011845</t>
  </si>
  <si>
    <t>SACO P/ LIXO 40 LT, PLASZOM</t>
  </si>
  <si>
    <t>011846</t>
  </si>
  <si>
    <t>PA P/ LIXO</t>
  </si>
  <si>
    <t>011847</t>
  </si>
  <si>
    <t>011848</t>
  </si>
  <si>
    <t>011849</t>
  </si>
  <si>
    <t>011850</t>
  </si>
  <si>
    <t>SILENCIOSO P/ VEICULO</t>
  </si>
  <si>
    <t>011851</t>
  </si>
  <si>
    <t>VELA DE IGNICAO, P/ VEICULO</t>
  </si>
  <si>
    <t>011852</t>
  </si>
  <si>
    <t>FILTRO DE AR P/ VEICULO</t>
  </si>
  <si>
    <t>011853</t>
  </si>
  <si>
    <t>FILTRO DE OLEO P/ VEICULO</t>
  </si>
  <si>
    <t>011854</t>
  </si>
  <si>
    <t>LIMPADOR PARABRISA P/ VEICULO</t>
  </si>
  <si>
    <t>011855</t>
  </si>
  <si>
    <t>SENSOR KIT ESTACIONAMENTO, RE P/ VEICULO</t>
  </si>
  <si>
    <t>011856</t>
  </si>
  <si>
    <t>RODA DE FERRO ARO14</t>
  </si>
  <si>
    <t>011857</t>
  </si>
  <si>
    <t>DESPESAS COM SEGUROS</t>
  </si>
  <si>
    <t>011858</t>
  </si>
  <si>
    <t>011859</t>
  </si>
  <si>
    <t>011860</t>
  </si>
  <si>
    <t>011861</t>
  </si>
  <si>
    <t>DESPESA C/ ALUGUEL DE EQUIPAMENTOS</t>
  </si>
  <si>
    <t>011862</t>
  </si>
  <si>
    <t>BIPE C/ CAPA, GEODETIC</t>
  </si>
  <si>
    <t>011863</t>
  </si>
  <si>
    <t>PLACA DE MADEIRITE, PLASTIFICADO, ESPESSURA 12 MM, MED. 1,10 X 2,20 MT</t>
  </si>
  <si>
    <t>011864</t>
  </si>
  <si>
    <t>PLACA DE MADEIRITE, PLASTIFICADO, ESPESSURA 14 MM, MED. 1,10 X 2,20 MT</t>
  </si>
  <si>
    <t>011865</t>
  </si>
  <si>
    <t>MOSFET P/ MAQUINA DE SOLDA</t>
  </si>
  <si>
    <t>011866</t>
  </si>
  <si>
    <t>CHAVE LIGA/DESLIGA, 30A, 250V</t>
  </si>
  <si>
    <t>011867</t>
  </si>
  <si>
    <t>VENTILADOR, COOLER, 220V, 120 X 120 X 38 MM</t>
  </si>
  <si>
    <t>011868</t>
  </si>
  <si>
    <t>CHAVE CATRACA, ENCAIXE 1/2 POL., MTX</t>
  </si>
  <si>
    <t>011869</t>
  </si>
  <si>
    <t>JOGO DE CHAVE TORX, C/ 09 PECAS, T10 A T50, SPARTA</t>
  </si>
  <si>
    <t>011870</t>
  </si>
  <si>
    <t>SERRA COPO, REDONDA, BI-METAL, 114MM, 5.1/2 POL.</t>
  </si>
  <si>
    <t>011871</t>
  </si>
  <si>
    <t>ESTILETE, CORPO EM PLASTICO, LAMINA 25MM, PROF., C/ 01 LAMINA E GUIA EM ACO C/ TRAVA</t>
  </si>
  <si>
    <t>011872</t>
  </si>
  <si>
    <t>ESMERILHADEIRA ANGULAR, 2200W, DIAM. DISCO 7 POL., 220V, C/ EMPUNHADEIRA, CAPA PROTETORA, GWS 22-180, BOSCH</t>
  </si>
  <si>
    <t>011873</t>
  </si>
  <si>
    <t>BOLO RECHEADO</t>
  </si>
  <si>
    <t>011874</t>
  </si>
  <si>
    <t>PAO DE QUEIJO</t>
  </si>
  <si>
    <t>011875</t>
  </si>
  <si>
    <t>PAO DE BATATA</t>
  </si>
  <si>
    <t>011876</t>
  </si>
  <si>
    <t>SALGADINHOS PARA FESTA</t>
  </si>
  <si>
    <t>011877</t>
  </si>
  <si>
    <t>REFRIGERANTE, KUAT, 2 LITROS</t>
  </si>
  <si>
    <t>011878</t>
  </si>
  <si>
    <t>DESPESAS COM MANUTENCAO DE VEICULOS</t>
  </si>
  <si>
    <t>011879</t>
  </si>
  <si>
    <t>LAMPADA FLUORESCENTE COMPACTA, ELETRONICA, BULBO E27, 15W, 220V</t>
  </si>
  <si>
    <t>011880</t>
  </si>
  <si>
    <t>011881</t>
  </si>
  <si>
    <t>DETERGENTE LIQUIDO, NEUTRO, 5 LITROS</t>
  </si>
  <si>
    <t>011882</t>
  </si>
  <si>
    <t>SACO P/ LIXO EM ROLO 60 LT, 12 KG, 75 CM X 63 CM, PLASZOM</t>
  </si>
  <si>
    <t>011883</t>
  </si>
  <si>
    <t>PAPEL HIGIENICO, BRANCO, ROLO 60 MT, C/4 UNIDADES</t>
  </si>
  <si>
    <t>011884</t>
  </si>
  <si>
    <t>011885</t>
  </si>
  <si>
    <t>LAPIS PRETO, C/ 12 UNIDADES</t>
  </si>
  <si>
    <t>011886</t>
  </si>
  <si>
    <t>SABAO EM PO, 1KG</t>
  </si>
  <si>
    <t>011887</t>
  </si>
  <si>
    <t>CAFETEIRA ELETRICA 14 XICARAS, ACF 227, 220 VAC, AMVOX</t>
  </si>
  <si>
    <t>011888</t>
  </si>
  <si>
    <t>CHAVE COMBINADA EM ACO ESPECIAL TEMPERADO, CROMADO, MASTER, 24,00 MM, 41128/124, TRAMONTINA</t>
  </si>
  <si>
    <t>011889</t>
  </si>
  <si>
    <t>CONECTOR PARA CIRCUITO IMPRESSO DO RADIO DTR620</t>
  </si>
  <si>
    <t>011890</t>
  </si>
  <si>
    <t>ANTENA P/ RADIO PORTATIL</t>
  </si>
  <si>
    <t>011891</t>
  </si>
  <si>
    <t>BATERIA PARA O RADIO DTR620</t>
  </si>
  <si>
    <t>011892</t>
  </si>
  <si>
    <t>FRETE INTERNO ATK</t>
  </si>
  <si>
    <t>011893</t>
  </si>
  <si>
    <t>011894</t>
  </si>
  <si>
    <t>011895</t>
  </si>
  <si>
    <t>SMART CARD CERTISIGN</t>
  </si>
  <si>
    <t>011896</t>
  </si>
  <si>
    <t>011897</t>
  </si>
  <si>
    <t>TINTA ESMALTE AZUL DEL REY, 0,9 LITRO</t>
  </si>
  <si>
    <t>011898</t>
  </si>
  <si>
    <t>COLA PVA EXTRA 500G</t>
  </si>
  <si>
    <t>011899</t>
  </si>
  <si>
    <t>CONJUNTO PONTA DE PROVA PR/PT/PG- 12 MEGABRAS</t>
  </si>
  <si>
    <t>011900</t>
  </si>
  <si>
    <t>011901</t>
  </si>
  <si>
    <t>COBERTURA P/ TENDA PIRAMIDAL, MED. 8 X 8 MTS</t>
  </si>
  <si>
    <t>011902</t>
  </si>
  <si>
    <t>LUVA P/ LIMPEZA, LATEX, AMARELO</t>
  </si>
  <si>
    <t>011903</t>
  </si>
  <si>
    <t>FECHO ESCAMOTEAVEL C/ MIOLO YALE, C/ LINGUETA REGULAVEL 1P, MED. 32 A 42MM, 20504, TASCO</t>
  </si>
  <si>
    <t>011904</t>
  </si>
  <si>
    <t>MACACO HIDRAULICO P/ VEICULOS, KRAUCHER</t>
  </si>
  <si>
    <t>011905</t>
  </si>
  <si>
    <t>PIGMENTO P/ TINTAS</t>
  </si>
  <si>
    <t>011906</t>
  </si>
  <si>
    <t>GARRAFA 500ML</t>
  </si>
  <si>
    <t>011907</t>
  </si>
  <si>
    <t>ELETRODUTO FLEXIVEL CORRUGADO AMARELO, CONDUITE, 25MM, 3/4 POL.</t>
  </si>
  <si>
    <t>011908</t>
  </si>
  <si>
    <t>CHAVE CANHAO, TUBULAR, HASTE ACO CROMO VANADIO, CONF. DIN 3125, 33, 11 MM X 125MM 27060 GEDORE</t>
  </si>
  <si>
    <t>011909</t>
  </si>
  <si>
    <t>BUCHA REDUCAO, GF, CL 150, 4 X 2BSP</t>
  </si>
  <si>
    <t>011910</t>
  </si>
  <si>
    <t>ABRACADEIRA, NYLON, PRETA, 4,8 X 250MM</t>
  </si>
  <si>
    <t>011911</t>
  </si>
  <si>
    <t>FITA ISOLANTE, AMARELA, IMPERIAL, 18 X 2.000MM, 3M</t>
  </si>
  <si>
    <t>011912</t>
  </si>
  <si>
    <t>FILTRO DE AR C/ REGULADOR DE PRESSAO, MANOMETRO E SUPORTE, 1/4BSPP, PRESS. MAX. 150 PSI, 9,9 KGF/CM, AFR2000</t>
  </si>
  <si>
    <t>011913</t>
  </si>
  <si>
    <t>MANOMETRO, ACO CARBONO, DN. 40MM, SAIDA HORIZONTAL 1/8 BSP, 0 A 150 PSI</t>
  </si>
  <si>
    <t>011914</t>
  </si>
  <si>
    <t>LUMINARIA PENDENTE, CORPO ALUMINIO, DIFUSOR ACRILICO, IP-65, LED, 150W, 5700K, SHG158560-D, LUTERLED</t>
  </si>
  <si>
    <t>011915</t>
  </si>
  <si>
    <t>REFLETOR FECHADO, USO EXTERNO, IP66, ALUMINIO, ALIMENT. 90 A 250VAC, 100W, LMF058530, LUTERLED</t>
  </si>
  <si>
    <t>011916</t>
  </si>
  <si>
    <t>SOQUETE MAGNETICO, 65MM</t>
  </si>
  <si>
    <t>011917</t>
  </si>
  <si>
    <t>BROCA, ACO RAPIDO, 17/64</t>
  </si>
  <si>
    <t>011918</t>
  </si>
  <si>
    <t>BROCA, ACO RAPIDO, 21/64 (8,334 MM)</t>
  </si>
  <si>
    <t>011919</t>
  </si>
  <si>
    <t>BROCA, ACO RAPIDO, 12/32 (10,319 MM)</t>
  </si>
  <si>
    <t>011920</t>
  </si>
  <si>
    <t>BROCA, ACO RAPIDO, 3/8 (9,525 MM)</t>
  </si>
  <si>
    <t>011921</t>
  </si>
  <si>
    <t>PARAFUSO, CABECA SEXTAVADA, AUTO BROCANTE, ZC, 1/4 / 5.5 MM X 3/4 POL.</t>
  </si>
  <si>
    <t>011922</t>
  </si>
  <si>
    <t>ALCA PREFORMADA, CABO 2AWG, 25,00 MM</t>
  </si>
  <si>
    <t>011923</t>
  </si>
  <si>
    <t>011924</t>
  </si>
  <si>
    <t>REX ARMACAO, 1 X 1, P/ POSTE</t>
  </si>
  <si>
    <t>011925</t>
  </si>
  <si>
    <t>BOTOEIRA PLASTICA, P/ 1 POSTO, CINZA</t>
  </si>
  <si>
    <t>011926</t>
  </si>
  <si>
    <t>BOTAO DE COMANDO, IMPULSO, VERDE, 1NA, 22,00 MM, EA-31, 14009</t>
  </si>
  <si>
    <t>011927</t>
  </si>
  <si>
    <t>TELHA ONDULADA, 2,13 X 1,10 X 6,00MM, ETERNIT</t>
  </si>
  <si>
    <t>011928</t>
  </si>
  <si>
    <t>011929</t>
  </si>
  <si>
    <t>ELETROCALHA, FUNDO E LATERAL PERFURADO, S/ VIROLA, CHAPA #18, PZ, 100 X 100 X 3000MM</t>
  </si>
  <si>
    <t>011930</t>
  </si>
  <si>
    <t>LUVA, TERMINAL, CC.20</t>
  </si>
  <si>
    <t>011931</t>
  </si>
  <si>
    <t>LUVA, TERMINAL, CC.21</t>
  </si>
  <si>
    <t>011932</t>
  </si>
  <si>
    <t>PORTA MARCADOR, PRETO, NYLON, P/ ANILHAS HO50 63 X 4,60MM, AT1 HELLERMANN</t>
  </si>
  <si>
    <t>011933</t>
  </si>
  <si>
    <t>MARCADOR, AMARELO, NYLON 6.6, P/ CABOS 0,5~6,0 MM, NUMERO 0, MHG 2/5, HELLERMANN</t>
  </si>
  <si>
    <t>011934</t>
  </si>
  <si>
    <t>MARCADOR, AMARELO, NYLON 6.6, P/ CABOS 0,5~6,0 MM, NUMERO 1, MHG 2/5, HELLERMANN</t>
  </si>
  <si>
    <t>011935</t>
  </si>
  <si>
    <t>MARCADOR, AMARELO, NYLON 6.6, P/ CABOS 0,5~6,0 MM, NUMERO 2, MHG 2/5, HELLERMANN</t>
  </si>
  <si>
    <t>011936</t>
  </si>
  <si>
    <t>MARCADOR, AMARELO, NYLON 6.6, P/ CABOS 0,5~6,0 MM, NUMERO 3, MHG 2/5, HELLERMANN</t>
  </si>
  <si>
    <t>011937</t>
  </si>
  <si>
    <t>MARCADOR, AMARELO, NYLON 6.6, P/ CABOS 0,5~6,0 MM, NUMERO 4, MHG 2/5, HELLERMANN</t>
  </si>
  <si>
    <t>011938</t>
  </si>
  <si>
    <t>MARCADOR, AMARELO, NYLON 6.6, P/ CABOS 0,5~6,0 MM, NUMERO 5, MHG 2/5, HELLERMANN</t>
  </si>
  <si>
    <t>011939</t>
  </si>
  <si>
    <t>MARCADOR, AMARELO, NYLON 6.6, P/ CABOS 0,5~6,0 MM, NUMERO 6, MHG 2/5, HELLERMANN</t>
  </si>
  <si>
    <t>011940</t>
  </si>
  <si>
    <t>MARCADOR, AMARELO, NYLON 6.6, P/ CABOS 0,5~6,0 MM, NUMERO 7, MHG 2/5, HELLERMANN</t>
  </si>
  <si>
    <t>011941</t>
  </si>
  <si>
    <t>MARCADOR, AMARELO, NYLON 6.6, P/ CABOS 0,5~6,0 MM, NUMERO 8, MHG 2/5, HELLERMANN</t>
  </si>
  <si>
    <t>011942</t>
  </si>
  <si>
    <t>MARCADOR, AMARELO, NYLON 6.6, P/ CABOS 0,5~6,0 MM, NUMERO 9, MHG 2/5, HELLERMANN</t>
  </si>
  <si>
    <t>011943</t>
  </si>
  <si>
    <t>MARCADOR, AMARELO, NYLON 6.6, P/ PORTA MARCADOR AT1, NUMERO 0, HO50, HELLERMANN</t>
  </si>
  <si>
    <t>011944</t>
  </si>
  <si>
    <t>MARCADOR, AMARELO, NYLON 6.6, P/ PORTA MARCADOR AT1, NUMERO 1, HO50, HELLERMANN</t>
  </si>
  <si>
    <t>011945</t>
  </si>
  <si>
    <t>MARCADOR, AMARELO, NYLON 6.6, P/ PORTA MARCADOR AT1, NUMERO 2, HO50, HELLERMANN</t>
  </si>
  <si>
    <t>011946</t>
  </si>
  <si>
    <t>MARCADOR, AMARELO, NYLON 6.6, P/ PORTA MARCADOR AT1, NUMERO 3, HO50, HELLERMANN</t>
  </si>
  <si>
    <t>011947</t>
  </si>
  <si>
    <t>MARCADOR, AMARELO, NYLON 6.6, P/ PORTA MARCADOR AT1, NUMERO 4, HO50, HELLERMANN</t>
  </si>
  <si>
    <t>011948</t>
  </si>
  <si>
    <t>MARCADOR, AMARELO, NYLON 6.6, P/ PORTA MARCADOR AT1, NUMERO 5, HO50, HELLERMANN</t>
  </si>
  <si>
    <t>011949</t>
  </si>
  <si>
    <t>MARCADOR, AMARELO, NYLON 6.6, P/ PORTA MARCADOR AT1, NUMERO 6, HO50, HELLERMANN</t>
  </si>
  <si>
    <t>011950</t>
  </si>
  <si>
    <t>MARCADOR, AMARELO, NYLON 6.6, P/ PORTA MARCADOR AT1, NUMERO 7, HO50, HELLERMANN</t>
  </si>
  <si>
    <t>011951</t>
  </si>
  <si>
    <t>MARCADOR, AMARELO, NYLON 6.6, P/ PORTA MARCADOR AT1, NUMERO 8, HO50, HELLERMANN</t>
  </si>
  <si>
    <t>011952</t>
  </si>
  <si>
    <t>MARCADOR, AMARELO, NYLON 6.6, P/ PORTA MARCADOR AT1, NUMERO 9, HO50, HELLERMANN   011952</t>
  </si>
  <si>
    <t>011953</t>
  </si>
  <si>
    <t>MARCADOR, AMARELO, NYLON 6.6, P/ PORTA MARCADOR AT1, LETRA B, HO50, HELLERMANN</t>
  </si>
  <si>
    <t>011954</t>
  </si>
  <si>
    <t>MARCADOR, AMARELO, NYLON 6.6, P/ PORTA MARCADOR AT1, LETRA M, HO50, HELLERMANN</t>
  </si>
  <si>
    <t>011955</t>
  </si>
  <si>
    <t>MARCADOR, AMARELO, NYLON 6.6, P/ PORTA MARCADOR AT1, LETRA C, HO50, HELLERMANN</t>
  </si>
  <si>
    <t>011956</t>
  </si>
  <si>
    <t>MARCADOR, AMARELO, NYLON 6.6, P/ CABOS 0,5~6,0 MM, LETRA X, MHG 2/5, HELLERMANN</t>
  </si>
  <si>
    <t>011957</t>
  </si>
  <si>
    <t>MARCADOR, AMARELO, NYLON 6.6, P/ CABOS 0,5~6,0 MM, LETRA F, MHG 2/5, HELLERMANN</t>
  </si>
  <si>
    <t>011958</t>
  </si>
  <si>
    <t>MARCADOR, AMARELO, NYLON 6.6, P/ CABOS 0,5~6,0 MM, LETRA C, MHG 2/5, HELLERMANN</t>
  </si>
  <si>
    <t>011959</t>
  </si>
  <si>
    <t>MARCADOR, AMARELO, NYLON 6.6, P/ CABOS 0,5~6,0 MM, LETRA Y, MHG 2/5, HELLERMANN</t>
  </si>
  <si>
    <t>011960</t>
  </si>
  <si>
    <t>BARRA CANALETA DE ALUMINIO S/ TAMPA, BR, 3 MT, 73X25MM, DT12240.00, DUTOTEC</t>
  </si>
  <si>
    <t>011961</t>
  </si>
  <si>
    <t>TAMPA P/ CANALETA DE ALUMINIO, BR, 3MT, DT-15140-00, DUTOTEC</t>
  </si>
  <si>
    <t>011962</t>
  </si>
  <si>
    <t>PRENSA CABO, AZUL, POLIAMIDA, S/ CONTRA PORCA, P/ CABOS 6-12MM, HSK-K, 1/2NPT, 1.209.1202.70, HUMMEL</t>
  </si>
  <si>
    <t>011963</t>
  </si>
  <si>
    <t>ELETROCALHA ESTRUTURAL, FUNDO E LATERAL PERFURADO, S/ VIROLA, CHAPA #20, PZ, 200 X 100 X 3000MM</t>
  </si>
  <si>
    <t>011964</t>
  </si>
  <si>
    <t>CABO INSTRUMENTACAO, ISOL PVC/E, CAPA PVC/ST2, NBR 10300, FITA POLIESTER, BLIND. ELETR. COL. FIO DRENO, AZUL, 2 X 1,50MM</t>
  </si>
  <si>
    <t>011965</t>
  </si>
  <si>
    <t>011966</t>
  </si>
  <si>
    <t>CABO DE REDE, MULTILAN, C/ BLINDAGEM, FTP, 24AWG X 4P, CAT. 5E, OUTDOOR, PRETO, 23350032, FURUKAWA</t>
  </si>
  <si>
    <t>011967</t>
  </si>
  <si>
    <t>BARRA ROSCADA, VERGALHAO, ZC, DIAM. 5/8 X 1000 MM</t>
  </si>
  <si>
    <t>011968</t>
  </si>
  <si>
    <t>PORTA EQUIPAMENTO, 3 RJ45 KEYSTONE, BC, DT-62242-00, DUTOTEC</t>
  </si>
  <si>
    <t>011969</t>
  </si>
  <si>
    <t>BLOCO, CEGO, BR, PEZZI, DX-99200-00, DUTOTEC</t>
  </si>
  <si>
    <t>011970</t>
  </si>
  <si>
    <t>BLOCO, P/ RJ45, KEYSTONE, BR, DX-99240-00, DUTOTEC</t>
  </si>
  <si>
    <t>011971</t>
  </si>
  <si>
    <t>011972</t>
  </si>
  <si>
    <t>CABO FLEXIVEL, ISOL. PVC/A, TEMP. 70 C, 750V, AMARELO, 1 X 1,00 MM</t>
  </si>
  <si>
    <t>011973</t>
  </si>
  <si>
    <t>011974</t>
  </si>
  <si>
    <t>MARCADOR, AMARELO, NYLON 6.6, P/ CABOS 0,3~1,5 MM, SINAL +, MHG 1/3, HELLERMANN</t>
  </si>
  <si>
    <t>011975</t>
  </si>
  <si>
    <t>MARCADOR, AMARELO, NYLON 6.6, P/ CABOS 0,3~1,5 MM, SINAL -, MHG 1/3, HELLERMANN</t>
  </si>
  <si>
    <t>011976</t>
  </si>
  <si>
    <t>MARCADOR, AMARELO, NYLON 6.6, P/ CABOS 0,3~1,5 MM, NUMERO 0, MHG 1/3, HELLERMANN</t>
  </si>
  <si>
    <t>011977</t>
  </si>
  <si>
    <t>MARCADOR, AMARELO, NYLON 6.6, P/ CABOS 0,3~1,5 MM, NUMERO 1, MHG 1/3, HELLERMANN</t>
  </si>
  <si>
    <t>011978</t>
  </si>
  <si>
    <t>PLUG MACHO, 32A, 02 POLOS, 01 TERRA, 220/240 V, IP-44, AZUL N-3276 STECK</t>
  </si>
  <si>
    <t>011979</t>
  </si>
  <si>
    <t>ESPIRAL PRETA, POLIETILENO ANTI-CHAMA, AUTO-EXTINGUIVEL, C/ 2 MTS, 3/4 HELLERMANN</t>
  </si>
  <si>
    <t>011980</t>
  </si>
  <si>
    <t>011981</t>
  </si>
  <si>
    <t>ADESIVO DE POLIURETANO, PU, BRANCO, 290ML, 380GR</t>
  </si>
  <si>
    <t>011982</t>
  </si>
  <si>
    <t>CAIXA DE EQUIPOTENCIALIZACAO C/ 09 TERMINAIS P/ USO EXTERNO, ACO, 210 X 210 X 90 MM, TEL-901, TERMOTECNICA</t>
  </si>
  <si>
    <t>011983</t>
  </si>
  <si>
    <t>011984</t>
  </si>
  <si>
    <t>MINICAPTOR, ALUMINIO, 7/8 X 1/8 X 600 MM, TEL-940, TEMOTECNICA</t>
  </si>
  <si>
    <t>011985</t>
  </si>
  <si>
    <t>PAINEL DE LA, ROCHA, 1,20 X 60CM, THERMAX</t>
  </si>
  <si>
    <t>011986</t>
  </si>
  <si>
    <t>SELANTE INTUMESCENTE, 310ML</t>
  </si>
  <si>
    <t>011987</t>
  </si>
  <si>
    <t>TINTA ABLATIVA P/ PLACA, BALDE 5KG</t>
  </si>
  <si>
    <t>011988</t>
  </si>
  <si>
    <t>ABRACADEIRA TIPO D, C/ CUNHA, GE, 1/2 POL.</t>
  </si>
  <si>
    <t>011989</t>
  </si>
  <si>
    <t>011990</t>
  </si>
  <si>
    <t>PRATO P/ AUTOMOVEL, INFERIOR</t>
  </si>
  <si>
    <t>011991</t>
  </si>
  <si>
    <t>BOTAO DE EMERGENCIA VERMELHO, C/ CHAVE, 22MM, 1NF</t>
  </si>
  <si>
    <t>011992</t>
  </si>
  <si>
    <t>TUBO TERMOCONTRATIL, POLIOLEFINA, PAREDE FINA, PRETO, 25,40MM, 1 POL., FRONTEC</t>
  </si>
  <si>
    <t>011993</t>
  </si>
  <si>
    <t>CHAVE TRIFASICA, 30A, CS-102, MARGIRIUS</t>
  </si>
  <si>
    <t>011994</t>
  </si>
  <si>
    <t>PLACA DE POLICARBONATO COMPACTO CRISTAL, EXPESSURA 5MM, MED. 2,00 X 3,00 MT</t>
  </si>
  <si>
    <t>011995</t>
  </si>
  <si>
    <t>PORCA REBITE, C/ ROSCA PLANA, BC, M10 - 1.50</t>
  </si>
  <si>
    <t>011996</t>
  </si>
  <si>
    <t>REBITADOR PROF., P/ REBITE M3 A M12</t>
  </si>
  <si>
    <t>011997</t>
  </si>
  <si>
    <t>MANDRIL, 16MM-5/8</t>
  </si>
  <si>
    <t>011998</t>
  </si>
  <si>
    <t>VERGALHAO, ROSCA TOTAL, 5/16, 1MT</t>
  </si>
  <si>
    <t>011999</t>
  </si>
  <si>
    <t>DISCO REDONDO, POLICARBONATO, 100MM</t>
  </si>
  <si>
    <t>012000</t>
  </si>
  <si>
    <t>PARAFUSO CABECA SEXTAVADA, AUTO BROCANTE, 12 X 1.1/2 POL.</t>
  </si>
  <si>
    <t>012001</t>
  </si>
  <si>
    <t>PARAFUSO, CABECA SEXTAVADA, AUTO BROCANTE, ZC, 5.5 MM X 1.1/2 POL.</t>
  </si>
  <si>
    <t>012002</t>
  </si>
  <si>
    <t>SERRA COPO, REDONDA, BI-METAL, 45,00 MM</t>
  </si>
  <si>
    <t>012003</t>
  </si>
  <si>
    <t>SERRA COPO, REDONDA, BI-METAL, 46,00 MM</t>
  </si>
  <si>
    <t>012004</t>
  </si>
  <si>
    <t>ACOPLAMENTO, 16A, 03 POLOS, 01 TERRA, 220V, IP-44, AZUL, A-4059, STECK</t>
  </si>
  <si>
    <t>012005</t>
  </si>
  <si>
    <t>CAPUZ TERMO RETRATIL, 35/17MM, PRETO</t>
  </si>
  <si>
    <t>012006</t>
  </si>
  <si>
    <t>BUCHA FIXACAO, PLASTICO, S-8, C/ PARAFUSO</t>
  </si>
  <si>
    <t>012007</t>
  </si>
  <si>
    <t>CONECTOR ATERRAMENTO, TIPO G, HASTE 5/8-3/4, DERIVACAO 35-70MM, SACG-5834-70, INTELLI</t>
  </si>
  <si>
    <t>012008</t>
  </si>
  <si>
    <t>CAPUZ TERMO RETRATIL, WC25/11, PRETO, FRONTEC</t>
  </si>
  <si>
    <t>012009</t>
  </si>
  <si>
    <t>FITA P/ ADVERTENCIA, AMARELA, ROLO C/ 200 MT, 70 X 0,08 MM</t>
  </si>
  <si>
    <t>012010</t>
  </si>
  <si>
    <t>LUVA DE EMENDA COMPRESSAO, COBRE ESTANHADO, SERIE METRICA, COMPR. 40MM, P/ CABOS 10MM</t>
  </si>
  <si>
    <t>012011</t>
  </si>
  <si>
    <t>PLUG MACHO, 16A, 03 POLOS, 01 TERRA, 380/440V, IP-44, AZUL, N-4076, STECK</t>
  </si>
  <si>
    <t>012012</t>
  </si>
  <si>
    <t>TOMADA SOBREPOR 16A, 03 POLOS, 01 TERRA, 380/440V IP-44, AZUL N-4006 STECK</t>
  </si>
  <si>
    <t>012013</t>
  </si>
  <si>
    <t>CAMISA UNIFORME, LONDON, AZUL, MANGA LONGA, 01 BORDADO, DIVERSOS TAMANHOS</t>
  </si>
  <si>
    <t>012014</t>
  </si>
  <si>
    <t>CHAVE COMBINADA EM ACO CROMO VANADIO, ESPELHADO, 1 POL. TRAMONTINA</t>
  </si>
  <si>
    <t>012015</t>
  </si>
  <si>
    <t>CHAVE COMBINADA EM ACO CROMO VANADIO, ESPELHADO, 1.1/16 POL. TRAMONTINA</t>
  </si>
  <si>
    <t>012016</t>
  </si>
  <si>
    <t>CHAVE COMBINADA EM ACO CROMO VANADIO, ESPELHADO, 1.1/8 POL. TRAMONTINA</t>
  </si>
  <si>
    <t>012017</t>
  </si>
  <si>
    <t>CHAVE COMBINADA EM ACO CROMO VANADIO, ESPELHADO, 1.3/16 POL. TRAMONTINA</t>
  </si>
  <si>
    <t>012018</t>
  </si>
  <si>
    <t>CHAVE COMBINADA EM ACO CROMO VANADIO, ESPELHADO, 1.3/4 POL. TRAMONTINA</t>
  </si>
  <si>
    <t>012019</t>
  </si>
  <si>
    <t>CHAVE COMBINADA EM ACO CROMO VANADIO, ESPELHADO, 1.3/8 POL. TRAMONTINA</t>
  </si>
  <si>
    <t>012020</t>
  </si>
  <si>
    <t>CHAVE COMBINADA EM ACO CROMO VANADIO, ESPELHADO, 1.7/8 POL. TRAMONTINA</t>
  </si>
  <si>
    <t>012021</t>
  </si>
  <si>
    <t>CHAVE COMBINADA EM ACO CROMO VANADIO, ESPELHADO, 2 POL. TRAMONTINA</t>
  </si>
  <si>
    <t>012022</t>
  </si>
  <si>
    <t>CHAVE DE BATER EM ACO CROMO VANADIO, ESPELHADO, 1 POL. TRAMONTINA</t>
  </si>
  <si>
    <t>012023</t>
  </si>
  <si>
    <t>CHAVE DE BATER EM ACO CROMO VANADIO, ESPELHADO, 1.13/16 POL. TRAMONTINA</t>
  </si>
  <si>
    <t>012024</t>
  </si>
  <si>
    <t>CHAVE DE BATER EM ACO CROMO VANADIO, ESPELHADO, 1.5/8POL. TRAMONTINA</t>
  </si>
  <si>
    <t>012025</t>
  </si>
  <si>
    <t>CHAVE DE BATER EM ACO CROMO VANADIO, ESPELHADO, 1.1/4 POL. TRAMONTINA</t>
  </si>
  <si>
    <t>012026</t>
  </si>
  <si>
    <t>CHAVE DE BATER EM ACO CROMO VANADIO, ESPELHADO, 15/16 POL. TRAMONTINA</t>
  </si>
  <si>
    <t>012027</t>
  </si>
  <si>
    <t>CHAVE DE BATER EM ACO CROMO VANADIO, ESPELHADO, 3/4 POL. TRAMONTINA</t>
  </si>
  <si>
    <t>012028</t>
  </si>
  <si>
    <t>CHAVE DE BATER EM ACO CROMO VANADIO, ESPELHADO, 7/8 POL. TRAMONTINA</t>
  </si>
  <si>
    <t>012029</t>
  </si>
  <si>
    <t>CONECTOR ENGATE RAPIDO, TIPO T, P/ TUBO PU 10MM</t>
  </si>
  <si>
    <t>012030</t>
  </si>
  <si>
    <t>CONECTOR EMENDA, ENGATE RAPIDO P/ TUBO PU 10MM</t>
  </si>
  <si>
    <t>012031</t>
  </si>
  <si>
    <t>JOGO DE CHAVE CATRACA, C/ 20 SOQUETES ESTRIADOS, 3/4 POL., 19 A 50 MM, C/ EXTENSOES, CABOS E JUNTA, MTX</t>
  </si>
  <si>
    <t>012032</t>
  </si>
  <si>
    <t>CABO DE REDE GIGALAN, SEM BLINDAGEM, UTP, CM, ENH. 24 X 4P, CAT. 6, AZUL, 23400214, SOHOPLUS</t>
  </si>
  <si>
    <t>012033</t>
  </si>
  <si>
    <t>FITA ISOLANTE, PRETA, 18 X 10 MTS</t>
  </si>
  <si>
    <t>012034</t>
  </si>
  <si>
    <t>CAPUZ TERMO RETRATIL, WC16/08, PRETO, FRONTEC</t>
  </si>
  <si>
    <t>012035</t>
  </si>
  <si>
    <t>012036</t>
  </si>
  <si>
    <t>012037</t>
  </si>
  <si>
    <t>012038</t>
  </si>
  <si>
    <t>012039</t>
  </si>
  <si>
    <t>012040</t>
  </si>
  <si>
    <t>012041</t>
  </si>
  <si>
    <t>012042</t>
  </si>
  <si>
    <t>012043</t>
  </si>
  <si>
    <t>012044</t>
  </si>
  <si>
    <t>BATERIA ESTACIONARIA, CHUMBO ACIDO, 12VCC, 30AH</t>
  </si>
  <si>
    <t>012045</t>
  </si>
  <si>
    <t>TAMPA P/ ELETROCALHA, 02 AGUAS, ENCAIXE, GF, CHAPA #16, 500 X 3000MM</t>
  </si>
  <si>
    <t>012046</t>
  </si>
  <si>
    <t>TAMPA P/ REDUCAO CONCENTRICA P/ ELETROCALHA, RETA, ENCAIXE, GF, CHAPA #20, 500 X 400MM</t>
  </si>
  <si>
    <t>012047</t>
  </si>
  <si>
    <t>CAPACITOR 50UF X 250VAC, CB60</t>
  </si>
  <si>
    <t>012048</t>
  </si>
  <si>
    <t>CAPACITOR 10UF X 450VAC, CBB60</t>
  </si>
  <si>
    <t>012049</t>
  </si>
  <si>
    <t>TINTA ESMALTE SINTETICO AUTOMOTIVO, CINZA MASSEY FERGUSON 3,6 LITROS</t>
  </si>
  <si>
    <t>012050</t>
  </si>
  <si>
    <t>ENDURECEDOR PU, P/ TINTA AUTOMOTIVA, 900 ML, LAZZURIL</t>
  </si>
  <si>
    <t>012051</t>
  </si>
  <si>
    <t>TINTA ESMALTE SINTETICO AUTOMOTIVO, VERMELHO MASSEY FERGUSON, 1,8 LITROS</t>
  </si>
  <si>
    <t>012052</t>
  </si>
  <si>
    <t>ENDURECEDOR P/ VERNIZ PU, P/ TINTA AUTOMOTIVA, 450 ML, LAZZURIL</t>
  </si>
  <si>
    <t>012053</t>
  </si>
  <si>
    <t>THINNER, P/ TINTA PU AUTOMOTIVA, 900 ML, COD 454, LAZZURIL</t>
  </si>
  <si>
    <t>012054</t>
  </si>
  <si>
    <t>TINTA ESMALTE SINTETICO AUTOMOTIVO, VERMELHO MASSEY FERGUSON, 900 ML</t>
  </si>
  <si>
    <t>012055</t>
  </si>
  <si>
    <t>CORDA DE ALGODAO, TRANCADO, 12 X 130 MTS</t>
  </si>
  <si>
    <t>012056</t>
  </si>
  <si>
    <t>TUBO ACO CARBONO, ASTM A-106, S/ COSTURA, SCH. 160, 2 X 6000 MM</t>
  </si>
  <si>
    <t>012057</t>
  </si>
  <si>
    <t>CABO DE ACO, GALVANIZADO, 6 X 19, 7,94 MM, 5/16</t>
  </si>
  <si>
    <t>012058</t>
  </si>
  <si>
    <t>TUBO TERMOCONTRATIL, POLIOLEFINA, PAREDE FINA, VERDE, 10,5MM, 3/8, FRONTEC</t>
  </si>
  <si>
    <t>012059</t>
  </si>
  <si>
    <t>REFLETOR FECHADO, USO EXTERNO, IP66, ALUMINIO, 180 A 240VAC, LED, 50W, LZF058590, LUTERLED</t>
  </si>
  <si>
    <t>012060</t>
  </si>
  <si>
    <t>CAIXA P/ TOMADA C/ FIXACAO EM PERFILADO 38 X 38MM, REDONDA, #22, GF, S/ TOMADA</t>
  </si>
  <si>
    <t>012061</t>
  </si>
  <si>
    <t>PORCA SEXTAVADA, GF, 1/4 POL.</t>
  </si>
  <si>
    <t>012062</t>
  </si>
  <si>
    <t>ARRUELA LISA, GF, 3/8 POL</t>
  </si>
  <si>
    <t>012063</t>
  </si>
  <si>
    <t>PORCA LOSANGULAR, C/ MOLA, GF, 3/8 POL.</t>
  </si>
  <si>
    <t>012064</t>
  </si>
  <si>
    <t>PORCA LOSANGULAR, C/ PINO, GF, 1/4 POL.</t>
  </si>
  <si>
    <t>012065</t>
  </si>
  <si>
    <t>PARAFUSO CABECA SEXTAVADA, GF, 3/8 X 1.1/2 POL.</t>
  </si>
  <si>
    <t>012066</t>
  </si>
  <si>
    <t>ARRUELA LISA, GF, 1/4 POL</t>
  </si>
  <si>
    <t>012067</t>
  </si>
  <si>
    <t>012068</t>
  </si>
  <si>
    <t>TAMPA P/ LEITO, 02 AGUAS, ENCAIXE, P/ ABAS EXTERNAS, GF, CHAPA #20, 100 X 3000MM</t>
  </si>
  <si>
    <t>012069</t>
  </si>
  <si>
    <t>012070</t>
  </si>
  <si>
    <t>012071</t>
  </si>
  <si>
    <t>TAMPA P/ ELETROCALHA, 02 AGUAS, ENCAIXE, GL, CHAPA #20, 500 X 3000MM</t>
  </si>
  <si>
    <t>012072</t>
  </si>
  <si>
    <t>TAMPA P/ LEITO, 02 AGUAS, ENCAIXE, P/ ABAS EXTERNAS, GL, CHAPA #20, 100 X 3000MM</t>
  </si>
  <si>
    <t>012073</t>
  </si>
  <si>
    <t>BOMBA CENTRIFUGA, MULTI-ESTAGIO, 10 CV, TRIFASICO, 220/380V, IP-21, ME-AL  23100V, SCHNEIDER</t>
  </si>
  <si>
    <t>012074</t>
  </si>
  <si>
    <t>PARAFUSO FRANCES, ZINC, 1/4 X 1 POL.</t>
  </si>
  <si>
    <t>012075</t>
  </si>
  <si>
    <t>PARAFUSO CABECA LENTILHA, AUTO TRAVANTE, ZB, 1/4 X 7/8 POL.</t>
  </si>
  <si>
    <t>012076</t>
  </si>
  <si>
    <t>PARAFUSO, CABECA SEXTAVADA, AUTO BROCANTE, ZC, 12MM X 7/8 POL.</t>
  </si>
  <si>
    <t>012077</t>
  </si>
  <si>
    <t>CADEIRA GIRATORIA, ERGONOMICA, C/ BRACO E ENCOSTO LOMBAR REGULAVEL, ESTOFADA, ACABAMENTO EM TELA, PRETO</t>
  </si>
  <si>
    <t>012078</t>
  </si>
  <si>
    <t>012079</t>
  </si>
  <si>
    <t>SENSOR DE NIVEL, P/ CLIMATIZADOR, 85CM.</t>
  </si>
  <si>
    <t>012080</t>
  </si>
  <si>
    <t>TRAVAMENTO EM X P/ ANDAIME, 1,50 MT</t>
  </si>
  <si>
    <t>012081</t>
  </si>
  <si>
    <t>PAINEL P/ANDAIME, 1,50 X 1,50 MT, C/ ESCADA</t>
  </si>
  <si>
    <t>012082</t>
  </si>
  <si>
    <t>PAINEL P/ANDAIME, 1,50 X 1,50 MT, S/ ESCADA</t>
  </si>
  <si>
    <t>012083</t>
  </si>
  <si>
    <t>BOMBA SUBMERSA, 2000 L/H, 45W, 220V, PL-550</t>
  </si>
  <si>
    <t>012084</t>
  </si>
  <si>
    <t>LUVA DE COMPRESSAO, BIMETALICA, COMPR. 70MM, P/ CABOS 95,00MM</t>
  </si>
  <si>
    <t>012085</t>
  </si>
  <si>
    <t>LAVADORA DE ALTA PRESSAO, 1700W, 1800PSI, 220V, WAP</t>
  </si>
  <si>
    <t>012086</t>
  </si>
  <si>
    <t>PARAFUSO, CABECA PHILIPS, SOBERBO, BC, 4,0 X 22 MM</t>
  </si>
  <si>
    <t>012087</t>
  </si>
  <si>
    <t>TABUA CEDRINHO, APARELHADA, 20 X 0,20 X 1500MM</t>
  </si>
  <si>
    <t>012088</t>
  </si>
  <si>
    <t>RIPA, APARELHADA, PEROBA DO NORTE</t>
  </si>
  <si>
    <t>012089</t>
  </si>
  <si>
    <t>CAIXA, EMBALAGEM DE PAPELAO</t>
  </si>
  <si>
    <t>012090</t>
  </si>
  <si>
    <t>PREGO C/ CABECA, 26 X 72 MM</t>
  </si>
  <si>
    <t>012091</t>
  </si>
  <si>
    <t>BOTOEIRA LIGA/DESLIGA, TRIPOLAR, 30A, IP-65, CS-103A, MARGIRIUS</t>
  </si>
  <si>
    <t>012092</t>
  </si>
  <si>
    <t>MANDRIL CONICO, C/CHAVE, 3-16MM, B16</t>
  </si>
  <si>
    <t>012093</t>
  </si>
  <si>
    <t>CONDULETE, ROSCAVEL, ALUMINIO, S/ TAMPA, 1.1/2 BSP, TIPO C</t>
  </si>
  <si>
    <t>012094</t>
  </si>
  <si>
    <t>CONDULETE, ROSCAVEL, ALUMINIO, S/ TAMPA, 1.1/2 BSP, TIPO LL</t>
  </si>
  <si>
    <t>012095</t>
  </si>
  <si>
    <t>CONDULETE, ROSCAVEL, ALUMINIO, S/ TAMPA, 1.1/2 BSP, TIPO LR</t>
  </si>
  <si>
    <t>012096</t>
  </si>
  <si>
    <t>CONDULETE, ROSCAVEL, ALUMINIO, S/ TAMPA, 1.1/2 BSP, TIPO T</t>
  </si>
  <si>
    <t>012097</t>
  </si>
  <si>
    <t>TAMPA CEGA, ALUMINIO, C/ PARAFUSOS, P/ CONDULETE 1.1/2 POL.</t>
  </si>
  <si>
    <t>012098</t>
  </si>
  <si>
    <t>CONDULETE, ROSCAVEL, ALUMINIO, S/ TAMPA, 2 BSP, TIPO C</t>
  </si>
  <si>
    <t>012099</t>
  </si>
  <si>
    <t>CONDULETE, ROSCAVEL, ALUMINIO, S/ TAMPA, 2 BSP, TIPO LL</t>
  </si>
  <si>
    <t>012100</t>
  </si>
  <si>
    <t>CONDULETE, ROSCAVEL, ALUMINIO, S/ TAMPA, 2 BSP, TIPO LR</t>
  </si>
  <si>
    <t>012101</t>
  </si>
  <si>
    <t>CONDULETE, ROSCAVEL, ALUMINIO, S/ TAMPA, 2 BSP, TIPO T</t>
  </si>
  <si>
    <t>012102</t>
  </si>
  <si>
    <t>TAMPA CEGA, ALUMINIO, C/ PARAFUSOS, P/ CONDULETE 2 POL.</t>
  </si>
  <si>
    <t>012103</t>
  </si>
  <si>
    <t>012104</t>
  </si>
  <si>
    <t>012105</t>
  </si>
  <si>
    <t>012106</t>
  </si>
  <si>
    <t>012107</t>
  </si>
  <si>
    <t>UNIAO DUTO, PEAD, PRETO, CIRCULAR C/ CORRUGACAO HELICOIDAL P/ ELETRODUTO ROSQUEAVEL, 4 POL.</t>
  </si>
  <si>
    <t>012108</t>
  </si>
  <si>
    <t>TERMINAL P/DUTO, PEAD, PRETO, CIRCULAR C/ CORRUGACAO HELICOIDAL P/ ELETRODUTO ROSQUEAVEL, 4 POL.</t>
  </si>
  <si>
    <t>012109</t>
  </si>
  <si>
    <t>CURVA HORIZONTAL P/ ELETROCALHA, GF, C/ VIROLA, CHAPA #16, R150, 90 G, 100 X 100MM</t>
  </si>
  <si>
    <t>012110</t>
  </si>
  <si>
    <t>REDUCAO CONCENTRICA P/ ELETROCALHA, GF, C/ VIROLA, CHAPA #16, 400 X 100 MM P/ 200 X 100 MM</t>
  </si>
  <si>
    <t>012111</t>
  </si>
  <si>
    <t>TE HORIZONTAL P/ ELETROCALHA, GF, C/ VIROLA, CHAPA #16, R150, 90 G, 400 X 100 MM</t>
  </si>
  <si>
    <t>012112</t>
  </si>
  <si>
    <t>TE HORIZONTAL P/ ELETROCALHA, GF, C/ VIROLA, CHAPA #16, R150, 90 G, 100 X 100 MM</t>
  </si>
  <si>
    <t>012113</t>
  </si>
  <si>
    <t>CRUZETA HORIZONTAL P/ LEITO, ABAS EXTERNAS, GF, CHAPA 12/14AWG, R320, 1000 X 100MM</t>
  </si>
  <si>
    <t>012114</t>
  </si>
  <si>
    <t>CURVA VERTICAL EXTERNA P/ LEITO, PESADO, ABAS EXTERNAS, GF, CHAPA 12/14AWG, R320, 90 G, 1000 X 100MM</t>
  </si>
  <si>
    <t>012115</t>
  </si>
  <si>
    <t>CURVA VERTICAL INTERNA P/ LEITO, PESADO, ABAS EXTERNAS, GF, CHAPA 12/14AWG, R320, 90 G, 1000 X 100MM</t>
  </si>
  <si>
    <t>012116</t>
  </si>
  <si>
    <t>012117</t>
  </si>
  <si>
    <t>012118</t>
  </si>
  <si>
    <t>REDUCAO CONCENTRICA P/ LEITO, PESADO, ABAS EXTERNAS, GF, CHAPA #12/14AWG, 1000 X 100 MM P/ 400 X 100 MM</t>
  </si>
  <si>
    <t>012119</t>
  </si>
  <si>
    <t>REDUCAO CONCENTRICA P/ LEITO, MEDIO, ABAS EXTERNAS, GF, CHAPA #14/16AWG, 400 X 100 MM P/ 200 X 100 MM</t>
  </si>
  <si>
    <t>012120</t>
  </si>
  <si>
    <t>TE HORIZONTAL P/ LEITO, ABAS EXTERNAS, GF, CHAPA #14/16AWG, R320, 90 G, 400 X 100 MM</t>
  </si>
  <si>
    <t>012121</t>
  </si>
  <si>
    <t>012122</t>
  </si>
  <si>
    <t>012123</t>
  </si>
  <si>
    <t>TAMPA P/ TE HORIZONTAL P/ ELETROCALHA, RETA, ENCAIXE, GL, CHAPA #20, 400 MM</t>
  </si>
  <si>
    <t>012124</t>
  </si>
  <si>
    <t>TAMPA P/ TE HORIZONTAL P/ ELETROCALHA, RETA, ENCAIXE, GL, CHAPA #20, 100 MM</t>
  </si>
  <si>
    <t>012125</t>
  </si>
  <si>
    <t>TAMPA P/ CRUZETA HORIZONTAL P/ LEITO, ABAS EXTERNAS, GL, CHAPA #16, R320, 90 G, 1000 MM</t>
  </si>
  <si>
    <t>012126</t>
  </si>
  <si>
    <t>012127</t>
  </si>
  <si>
    <t>TAMPA P/ CURVA VERTICAL EXTERNA P/ LEITO, RETA, ENCAIXE, GL, CHAPA #16, P/ ABAS EXTERNAS, R320, 90 G, 1000MM</t>
  </si>
  <si>
    <t>012128</t>
  </si>
  <si>
    <t>TAMPA P/ CURVA VERTICAL INTERNA P/ LEITO, RETA, ENCAIXE, GL, CHAPA #16, P/ ABAS EXTERNAS, R320, 90 G, 1000MM</t>
  </si>
  <si>
    <t>012129</t>
  </si>
  <si>
    <t>TAMPA P/ REDUCAO CONCENTRICA P/ LEITO, RETA, ENCAIXE, GL, CHAPA #16, P/ ABAS EXTERNAS, 1000 X 400 MM</t>
  </si>
  <si>
    <t>012130</t>
  </si>
  <si>
    <t>TAMPA P/ REDUCAO CONCENTRICA P/ LEITO, RETA, ENCAIXE, GL, CHAPA #20, P/ ABAS EXTERNAS, 400 X 200 MM</t>
  </si>
  <si>
    <t>012131</t>
  </si>
  <si>
    <t>TAMPA P/ TE HORIZONTAL P/ LEITO, RETA, ENCAIXE, GL, CHAPA #20, P/ ABAS EXTERNAS, R320, 400 MM</t>
  </si>
  <si>
    <t>012132</t>
  </si>
  <si>
    <t>012133</t>
  </si>
  <si>
    <t>012134</t>
  </si>
  <si>
    <t>012135</t>
  </si>
  <si>
    <t>012136</t>
  </si>
  <si>
    <t>012137</t>
  </si>
  <si>
    <t>012138</t>
  </si>
  <si>
    <t>012139</t>
  </si>
  <si>
    <t>012140</t>
  </si>
  <si>
    <t>SAIDA HORIZONTAL DE ELETROCALHA P/ ELETRODUTO, PZ, CHAPA #20, DIAM. 3/4 POL.</t>
  </si>
  <si>
    <t>012141</t>
  </si>
  <si>
    <t>SAIDA HORIZONTAL DE ELETROCALHA P/ ELETRODUTO, PZ, CHAPA #20, DIAM. 1 POL.</t>
  </si>
  <si>
    <t>012142</t>
  </si>
  <si>
    <t>012143</t>
  </si>
  <si>
    <t>SEPTO DIVISOR P/ ELETROCALHA, PZ, CHAPA #24, 100 X 3000 MM.</t>
  </si>
  <si>
    <t>012144</t>
  </si>
  <si>
    <t>PRENSA CABO, PROVA EXPLOSAO, A2F EX-D, ALUMINIO, P/ CABOS 10 A 15 MM, GP. IIA/IIB/IIC, IP-66, 3/4 NPT</t>
  </si>
  <si>
    <t>012145</t>
  </si>
  <si>
    <t>PRENSA CABO, PROVA EXPLOSAO, A2F EX-D, ALUMINIO, P/ CABOS 28 A 37 MM, GP. IIA/IIB/IIC, IP-66, 1.1/2 NPT</t>
  </si>
  <si>
    <t>012146</t>
  </si>
  <si>
    <t>PRENSA CABO, PROVA EXPLOSAO, A2F EX-D, ALUMINIO, P/ CABOS 36 A 43 MM, GP. IIA/IIB/IIC, IP-66, 2 NPT</t>
  </si>
  <si>
    <t>012147</t>
  </si>
  <si>
    <t>TUBO TERMOCONTRATIL, POLIOLEFINA, PAREDE FINA, PRETO, 16,00MM, 5/8, FRONTEC</t>
  </si>
  <si>
    <t>012148</t>
  </si>
  <si>
    <t>ADAPTADOR SOLDAVEL, AUTO AJUSTAVEL, C/ ANEL VEDACAO P/ CAIXA D'AGUA, PVC, 32,00 MM X 1 POL</t>
  </si>
  <si>
    <t>012149</t>
  </si>
  <si>
    <t>BIODIGESTOR, 3.000 LTS</t>
  </si>
  <si>
    <t>012150</t>
  </si>
  <si>
    <t>TEE SOLDAVEL REDUCAO, PVC, MARROM, 32,00 X 25,00 MM</t>
  </si>
  <si>
    <t>012151</t>
  </si>
  <si>
    <t>CURVA SOLDAVEL, MARRON, 25,00MM</t>
  </si>
  <si>
    <t>012152</t>
  </si>
  <si>
    <t>CURVA SOLDAVEL, MARRON, 32,00MM</t>
  </si>
  <si>
    <t>012153</t>
  </si>
  <si>
    <t>LUVA SOLDAVEL, REDUCAO, MARRON, 32,00 X 25,00 MM</t>
  </si>
  <si>
    <t>012154</t>
  </si>
  <si>
    <t>CAIXA DE INSPECAO, P/ ESGOTO, PVC, C/ TAMPA, 100,00 MM</t>
  </si>
  <si>
    <t>012155</t>
  </si>
  <si>
    <t>ANEL DE VEDACAO, P/ ESGOTO, 100,00 MM</t>
  </si>
  <si>
    <t>012156</t>
  </si>
  <si>
    <t>JUNCAO P/ ESGOTO, PVC, BRANCO, 100,00 MM</t>
  </si>
  <si>
    <t>012157</t>
  </si>
  <si>
    <t>TANQUE EM POLIETILENO, 5000 LT</t>
  </si>
  <si>
    <t>012158</t>
  </si>
  <si>
    <t>DECAPADOR P/ CAMADA EXTERNA DE CABO C/ DIAM. 16 A 54MM, PROF. 0 A 5MM, AMX-17300, INTERCABLE</t>
  </si>
  <si>
    <t>012159</t>
  </si>
  <si>
    <t>TUBO EXTENSIVO, UNIVERSAL, BRANCO</t>
  </si>
  <si>
    <t>012160</t>
  </si>
  <si>
    <t>VALVULA AMERICANA, METAL, 3.1/2</t>
  </si>
  <si>
    <t>012161</t>
  </si>
  <si>
    <t>TORNEIRA P/ COZINHA, PAREDE</t>
  </si>
  <si>
    <t>012162</t>
  </si>
  <si>
    <t>PIA DE GRANITO, VERDE, 1,20 MT</t>
  </si>
  <si>
    <t>012163</t>
  </si>
  <si>
    <t>BROCA, ACO RAPIDO, DIN 340, HSS, 4,50 X 75,00 MM</t>
  </si>
  <si>
    <t>012164</t>
  </si>
  <si>
    <t>BROCA, ACO RAPIDO, DIN 340, HSS, 3,50 X 70,00 MM</t>
  </si>
  <si>
    <t>012165</t>
  </si>
  <si>
    <t>TUBETE P/ HIDROMETRO, C/ PORCA, 3/4</t>
  </si>
  <si>
    <t>012166</t>
  </si>
  <si>
    <t>MANILHA FERRADURA, PINO ROSCA, 4,75T</t>
  </si>
  <si>
    <t>012167</t>
  </si>
  <si>
    <t>MOURAO DE SUPORTE CURVO, 10 X 10 X 315 CM</t>
  </si>
  <si>
    <t>012168</t>
  </si>
  <si>
    <t>CONECTOR EMENDA RAPIDA, 2 POLOS, P/ CABOS 0,14 A 4,00 MM</t>
  </si>
  <si>
    <t>012169</t>
  </si>
  <si>
    <t>JOELHO, PVC, SOLDAVEL C/ BUCHA DE LATAO, 90 G, DIAM 25MM X 3/4 POL</t>
  </si>
  <si>
    <t>012170</t>
  </si>
  <si>
    <t>MARTELO DE BORRACHA, C/ CABO, 60 CM</t>
  </si>
  <si>
    <t>012171</t>
  </si>
  <si>
    <t>DESENPENADEIRA, ACO DENTADA, 12 X 48, CABO PLASTICO</t>
  </si>
  <si>
    <t>012172</t>
  </si>
  <si>
    <t>TIJOLO COMUM, PEQUENO 5.3 X 9 X 19CM</t>
  </si>
  <si>
    <t>012173</t>
  </si>
  <si>
    <t>CORTADOR DE PISO, PROFISSIONAL, HD-900</t>
  </si>
  <si>
    <t>012174</t>
  </si>
  <si>
    <t>ADESIVO ESTRUTURAL, EPOXI COMPOUND, TECBOND, QUARTZOLIT</t>
  </si>
  <si>
    <t>012175</t>
  </si>
  <si>
    <t>TERMINAL ILHOS P/ 01 FIO 95,00 MM</t>
  </si>
  <si>
    <t>012176</t>
  </si>
  <si>
    <t>012177</t>
  </si>
  <si>
    <t>FORRO DE CEDRINHO, MESCLADO</t>
  </si>
  <si>
    <t>012178</t>
  </si>
  <si>
    <t>VALVULA MANIFOLD, 2 VIAS, ASTM A-351, CF8M, INOX 316, GAXETA TEFLON, ROSCA X ROSCA (M X F), 6000PSI, 1/2NPT</t>
  </si>
  <si>
    <t>012179</t>
  </si>
  <si>
    <t>ABRACADEIRA TIPO D, C/ PARAFUSO, PORCA E ARRUELAS, ZB, 3/4 POL.</t>
  </si>
  <si>
    <t>012180</t>
  </si>
  <si>
    <t>ABRACADEIRA TIPO D, C/ PARAFUSO, PORCA E ARRUELAS, ZB, 1 POL.</t>
  </si>
  <si>
    <t>012181</t>
  </si>
  <si>
    <t>ABRACADEIRA TIPO D, C/ PARAFUSO, PORCA E ARRUELAS, ZB, 1.1/2 POL.</t>
  </si>
  <si>
    <t>012182</t>
  </si>
  <si>
    <t>ABRACADEIRA TIPO D, C/ PARAFUSO, PORCA E ARRUELAS, ZB, 2 POL.</t>
  </si>
  <si>
    <t>012183</t>
  </si>
  <si>
    <t>012184</t>
  </si>
  <si>
    <t>TARRAXA MANUAL, ACO, P/ CANO PVC, 1/2"</t>
  </si>
  <si>
    <t>012185</t>
  </si>
  <si>
    <t>TARRAXA MANUAL, ACO, P/ CANO PVC, 3/4"</t>
  </si>
  <si>
    <t>012186</t>
  </si>
  <si>
    <t>TARRAXA MANUAL, ACO, P/ CANO PVC, 1"</t>
  </si>
  <si>
    <t>012187</t>
  </si>
  <si>
    <t>TARRAXA MANUAL, ACO, P/ CANO PVC, 2"</t>
  </si>
  <si>
    <t>012188</t>
  </si>
  <si>
    <t>TARRAXA MANUAL, ACO, P/ CANO PVC, 2.1/2.</t>
  </si>
  <si>
    <t>012189</t>
  </si>
  <si>
    <t>TARRAXA MANUAL, ACO, P/ CANO PVC, 3.</t>
  </si>
  <si>
    <t>012190</t>
  </si>
  <si>
    <t>TARRAXA MANUAL, ACO, P/ CANO PVC, 4.</t>
  </si>
  <si>
    <t>012191</t>
  </si>
  <si>
    <t>DETERGENTE DESENGAXANTE, 5 LITROS, SOLOPAM</t>
  </si>
  <si>
    <t>012192</t>
  </si>
  <si>
    <t>REBITE DE REPUXO, ALUMINIO, 3,2 X 8,00 MM</t>
  </si>
  <si>
    <t>012193</t>
  </si>
  <si>
    <t>TERMINAL ISOLADO, AMARELO, FASTON, FEMEA, 4,00MM</t>
  </si>
  <si>
    <t>012194</t>
  </si>
  <si>
    <t>ABRACADEIRA VERGALHAO, GRAMPO U, ZB, C/ PORCAS E ARRUELAS, 3/4 X 1/4 POL.</t>
  </si>
  <si>
    <t>012195</t>
  </si>
  <si>
    <t>ABRACADEIRA VERGALHAO, GRAMPO U, ZB, C/ PORCAS E ARRUELAS, 1 X 1/4 POL.</t>
  </si>
  <si>
    <t>012196</t>
  </si>
  <si>
    <t>ABRACADEIRA VERGALHAO, GRAMPO U, ZB, C/ PORCAS E ARRUELAS, 1.1/4 X 1/4 POL.</t>
  </si>
  <si>
    <t>012197</t>
  </si>
  <si>
    <t>ABRACADEIRA VERGALHAO, GRAMPO U, ZB, C/ PORCAS E ARRUELAS, 2 X 1/4 POL.</t>
  </si>
  <si>
    <t>012198</t>
  </si>
  <si>
    <t>ABRACADEIRA VERGALHAO, GRAMPO U, ZB, C/ PORCAS E ARRUELAS, 1.1/2 X 1/4 POL.</t>
  </si>
  <si>
    <t>012199</t>
  </si>
  <si>
    <t>012200</t>
  </si>
  <si>
    <t>TERMINAL DE COMPRESSAO, COBRE ESTANHADO, P/ CABOS 70,00 MM C/ FURO M13</t>
  </si>
  <si>
    <t>012201</t>
  </si>
  <si>
    <t>TERMINAL DE COMPRESSAO, COBRE ESTANHADO, P/ CABOS 300,00MM, C/ FURO 13,00MM</t>
  </si>
  <si>
    <t>012202</t>
  </si>
  <si>
    <t>TERMINAL DE COMPRESSAO, COBRE ESTANHADO, P/ CABOS 300,00 MM C/ FURO 02 FUROS 12,00 MM</t>
  </si>
  <si>
    <t>012203</t>
  </si>
  <si>
    <t>TERMINAL CONTRATIL A FRIO, TENSAO 12 A 20KVA, CABOS 120 A 240 MM, USO INTERNO, TPK 02-I, KIT</t>
  </si>
  <si>
    <t>012204</t>
  </si>
  <si>
    <t>012205</t>
  </si>
  <si>
    <t>012206</t>
  </si>
  <si>
    <t>012207</t>
  </si>
  <si>
    <t>COMPOSTO P/ SELAGEM, 1000 GR, COMPOUND A-10, SERMATEX</t>
  </si>
  <si>
    <t>012208</t>
  </si>
  <si>
    <t>012209</t>
  </si>
  <si>
    <t>SAIDA VERTICAL P/ ELETRODUTO, GF, CHAPA #18, DIAM. 1 POL.</t>
  </si>
  <si>
    <t>012210</t>
  </si>
  <si>
    <t>SAIDA VERTICAL P/ ELETRODUTO, GF, CHAPA #18, DIAM. 1.1/2 POL.</t>
  </si>
  <si>
    <t>012211</t>
  </si>
  <si>
    <t>GANCHO CURTO P/ LUMINARIA DE PERFILADO, GF, CHAPA #14, 38 X 38 MM</t>
  </si>
  <si>
    <t>012212</t>
  </si>
  <si>
    <t>012213</t>
  </si>
  <si>
    <t>012214</t>
  </si>
  <si>
    <t>TABUA PINUS, BRUTA. MED 1,0 X 0,12 X 2,50 MTS</t>
  </si>
  <si>
    <t>012215</t>
  </si>
  <si>
    <t>PORTAO DE ACO, 01 FOLHA, 0,90 X 2,10 MTS</t>
  </si>
  <si>
    <t>012216</t>
  </si>
  <si>
    <t>TIJOLO COMUM, MED. 4,5 X 10 X 21CM</t>
  </si>
  <si>
    <t>012217</t>
  </si>
  <si>
    <t>GRAUTE, 50 MPA, 25KG NCM</t>
  </si>
  <si>
    <t>012218</t>
  </si>
  <si>
    <t>CHUMBADOR QUIMICO, TIPO AMPOLA, 7/8</t>
  </si>
  <si>
    <t>012219</t>
  </si>
  <si>
    <t>BROCA, VIDEA, SDS PLUS, 22 X 260MM</t>
  </si>
  <si>
    <t>012220</t>
  </si>
  <si>
    <t>TEE P/ ESGOTO, PVC, BRANCO, 40,00 MM</t>
  </si>
  <si>
    <t>012221</t>
  </si>
  <si>
    <t>REDUCAO EXCENTRICA, P/ ESGOTO, PVC, BRANCO, 100 X 75 MM</t>
  </si>
  <si>
    <t>012222</t>
  </si>
  <si>
    <t>JOELHO P/ ESGOTO, PVC, BRANCO, 45G, 40,00 MM</t>
  </si>
  <si>
    <t>012223</t>
  </si>
  <si>
    <t>SUMIDOURO, P/ 16 PESSOAS</t>
  </si>
  <si>
    <t>012224</t>
  </si>
  <si>
    <t>012225</t>
  </si>
  <si>
    <t>GUIA DE EUCALIPTO, 10 X 2,5 X 5,40 MT</t>
  </si>
  <si>
    <t>012226</t>
  </si>
  <si>
    <t>PARAFUSO CABECA CILINDRICA, ALLEN INTERNA, ZC, M8 X 20 MM</t>
  </si>
  <si>
    <t>012227</t>
  </si>
  <si>
    <t>DUTO POLIETILENO, PEAD, PRETO, SECAO CIRCULAR, CORRUGACAO ANELAR EXT. E INT., 450N, NBR 15715, ROLO C/ 50 MT, 90,00 MM</t>
  </si>
  <si>
    <t>012228</t>
  </si>
  <si>
    <t>LIXA DE FERRO, GRANA 220</t>
  </si>
  <si>
    <t>012229</t>
  </si>
  <si>
    <t>ESTOPA, BRANCA</t>
  </si>
  <si>
    <t>012230</t>
  </si>
  <si>
    <t>KIT SERRA COPO, REDONDA, BI-METAL, 5 PCS, 32 A 54MM</t>
  </si>
  <si>
    <t>012231</t>
  </si>
  <si>
    <t>PARAFUSO CABECA CHATA, PHILIPS, ROSCA SOBERBA, BC, 3,5 X 40MM</t>
  </si>
  <si>
    <t>012232</t>
  </si>
  <si>
    <t>PARAFUSO, CABECA SEXTAVADA, AUTO BROCANTE, ZC, C/ ARRUELAS METALICA E EPDM, 6.3 MM X 3/4 POL.</t>
  </si>
  <si>
    <t>012233</t>
  </si>
  <si>
    <t>012234</t>
  </si>
  <si>
    <t>CHAVE P/ MANDRIL 1/2 POL.</t>
  </si>
  <si>
    <t>012235</t>
  </si>
  <si>
    <t>CATRACA P/ ESTICAR ARAME</t>
  </si>
  <si>
    <t>012236</t>
  </si>
  <si>
    <t>LEITO, MEDIO, VIROLA EXTERNA 19MM, CHAPA #16/16, DIST. LONGARINA 250MM, GF, 600 X 100 X 3000MM     '</t>
  </si>
  <si>
    <t>012237</t>
  </si>
  <si>
    <t>REDUCAO CONCENTRICA P/ LEITO, MEDIO, VIROLA EXTERNA 19MM, GF, #16/16, 600X100 / 200X100 MM</t>
  </si>
  <si>
    <t>012238</t>
  </si>
  <si>
    <t>TAMPA P/ LEITO, 02 AGUAS, ENCAIXE, P/ ABAS EXTERNAS, PZ, CHAPA #18, 600 X 3000 MM</t>
  </si>
  <si>
    <t>012239</t>
  </si>
  <si>
    <t>AGREGADO SIDERURGICO</t>
  </si>
  <si>
    <t>012240</t>
  </si>
  <si>
    <t>AREIA ESCURA</t>
  </si>
  <si>
    <t>012241</t>
  </si>
  <si>
    <t>CONECTOR COTOVELO MACHO, DUPLA ANILHA, ASTM A276, INOX 316 TP, CL 6500 PSI, 1/4OD X 1/4NPT</t>
  </si>
  <si>
    <t>012242</t>
  </si>
  <si>
    <t>CONECTOR RETO MACHO, DUPLA ANILHA, ASTM A276, INOX 316 TP, CL 6500 PSI, 1/4OD X 1/4NPT</t>
  </si>
  <si>
    <t>012243</t>
  </si>
  <si>
    <t>012244</t>
  </si>
  <si>
    <t>TUBO ACO INOX AISI 316L A-269 TREFILADO S/ COSTURA 3063 PSI A 38 C, 6,35MM X 0,89MM</t>
  </si>
  <si>
    <t>012245</t>
  </si>
  <si>
    <t>012246</t>
  </si>
  <si>
    <t>REBITE POP, 4,8 X 22MM, DEZENA</t>
  </si>
  <si>
    <t>012247</t>
  </si>
  <si>
    <t>012248</t>
  </si>
  <si>
    <t>TAMPAO REDONDO, FERRO FUNDIDO, ARTICULADO, 70MM</t>
  </si>
  <si>
    <t>012249</t>
  </si>
  <si>
    <t>FITA P/ ADVERTENCIA, AMARELA, PEAD, ROLO C/ 100 MT, 100 X 0,08 MM</t>
  </si>
  <si>
    <t>012250</t>
  </si>
  <si>
    <t>CABO DE ALUMINIO, CL. 2, 12/20KV, ISOL. EPR, 105G, NBR 7286, PRETO, 1 X 95,00 MM</t>
  </si>
  <si>
    <t>012251</t>
  </si>
  <si>
    <t>CABO DE ACO, GALVANIZADO, 1/8"</t>
  </si>
  <si>
    <t>012252</t>
  </si>
  <si>
    <t>GRAMPO GALVANIZADO, FIXACAO CONCERTINAS, PCT 1KG</t>
  </si>
  <si>
    <t>012253</t>
  </si>
  <si>
    <t>CONCERTINA GALVANIZADA, SIMPLES, 300MM</t>
  </si>
  <si>
    <t>012254</t>
  </si>
  <si>
    <t>HASTE GALVANIZADA, 45CM, C/ BASE</t>
  </si>
  <si>
    <t>012255</t>
  </si>
  <si>
    <t>CAIXA DE INSPECAO, PVC, S/ TAMPA, MED. 300 X 250 MM</t>
  </si>
  <si>
    <t>012256</t>
  </si>
  <si>
    <t>CONECTOR ATERRAMENTO, TIPO C, CABO/CABO, 35 A 70MM, SACC-70-70, INTELLI</t>
  </si>
  <si>
    <t>012257</t>
  </si>
  <si>
    <t>012258</t>
  </si>
  <si>
    <t>CUNHA P/ ABRACADEIRA TIPO D</t>
  </si>
  <si>
    <t>012259</t>
  </si>
  <si>
    <t>CONDULETE, ROSCAVEL, ALUMINIO FUNDIDO, EX-D, C/ TAMPA, IIA/IIB/IEC 60079-0/60079-1/60529, 1BSP, TIPO T</t>
  </si>
  <si>
    <t>012260</t>
  </si>
  <si>
    <t>CONDULETE, ROSCAVEL, ALUMINIO FUNDIDO, EX-D, C/ TAMPA, IIA/IIB/IEC 60079-0/60079-1/60529, 1.1/2BSP, TIPO C</t>
  </si>
  <si>
    <t>012261</t>
  </si>
  <si>
    <t>CONDULETE, ROSCAVEL, ALUMINIO FUNDIDO, EX-D, C/ TAMPA, IIA/IIB/IEC 60079-0/60079-1/60529, 1.1/2BSP, TIPO LL</t>
  </si>
  <si>
    <t>012262</t>
  </si>
  <si>
    <t>CONDULETE, ROSCAVEL, ALUMINIO FUNDIDO, EX-D, C/ TAMPA, IIA/IIB/IEC 60079-0/60079-1/60529, 1.1/2BSP, TIPO LR</t>
  </si>
  <si>
    <t>012263</t>
  </si>
  <si>
    <t>CONDULETE, ROSCAVEL, ALUMINIO FUNDIDO, EX-D, C/ TAMPA, IIA/IIB/IEC 60079-0/60079-1/60529, 1.1/2BSP, TIPO LB</t>
  </si>
  <si>
    <t>012264</t>
  </si>
  <si>
    <t>CONDULETE, ROSCAVEL, ALUMINIO FUNDIDO, EX-D, C/ TAMPA, IIA/IIB/IEC 60079-0/60079-1/60529, 1.1/2BSP, TIPO T</t>
  </si>
  <si>
    <t>012265</t>
  </si>
  <si>
    <t>BUCHA REDUCAO, EX-D, FERRO NODULAR, GF, GR. IIA/IIB OU IIC ZN. 1 OU 2, 1 X 3/4 BSP</t>
  </si>
  <si>
    <t>012266</t>
  </si>
  <si>
    <t>BUCHA REDUCAO, EX-D, FERRO NODULAR, GF, GR. IIA/IIB OU IIC ZN. 1 OU 2, 3/4 X 1/2 BSP</t>
  </si>
  <si>
    <t>012267</t>
  </si>
  <si>
    <t>BUCHA REDUCAO, EX-D, FERRO NODULAR, GF, GR. IIA/IIB OU IIC ZN. 1 OU 2, 2 X 1 BSP</t>
  </si>
  <si>
    <t>012268</t>
  </si>
  <si>
    <t>012269</t>
  </si>
  <si>
    <t>CAIBRO, EUCALIPTO, 50 X 50 MM X 5,50 MTS</t>
  </si>
  <si>
    <t>012270</t>
  </si>
  <si>
    <t>GUIA DE EUCALIPTO, 150 X 25 MM X 5,50 MTS</t>
  </si>
  <si>
    <t>012271</t>
  </si>
  <si>
    <t>GUIA DE EUCALIPTO, 70 X 25 MM X 5,50 MTS</t>
  </si>
  <si>
    <t>012272</t>
  </si>
  <si>
    <t>COMPENSADO PLASTIFICADO, 12 MM</t>
  </si>
  <si>
    <t>012273</t>
  </si>
  <si>
    <t>GUIA DE EUCALIPTO, 50 X 25 MM X 5,50 MTS</t>
  </si>
  <si>
    <t>012274</t>
  </si>
  <si>
    <t>GUIA DE EUCALIPTO, 100 X 25 MM X 5,50 MTS</t>
  </si>
  <si>
    <t>012275</t>
  </si>
  <si>
    <t>TABUA PINUS, BRUTA, MED. 300 X 85 MM X 2,70 MTS</t>
  </si>
  <si>
    <t>012276</t>
  </si>
  <si>
    <t>ESTACA CAIBRO C/ PONTALETE, MED. 50 X 25 MM X 70CM</t>
  </si>
  <si>
    <t>012277</t>
  </si>
  <si>
    <t>CHUMBADOR C/ JAQUETA, CONE EXPANSOR C/ PARAFUSO SEXTAVADO E ARRUELA LISA, GE, CBA, 1/2 X 3.3/4 POL.</t>
  </si>
  <si>
    <t>012278</t>
  </si>
  <si>
    <t>RADIO DE COMUNICACAO, WALK TALK, 777S, C/ 2 UNIDADES, BAOFENG</t>
  </si>
  <si>
    <t>012279</t>
  </si>
  <si>
    <t>VEICULO RANGER LTDCS3D4A, DISEL, 3.0, AUTOMATICA, ANO 2025/2026, 04 PORTAS, CINZA MOSCOU, FORD</t>
  </si>
  <si>
    <t>012280</t>
  </si>
  <si>
    <t>CAMARA AR, 18,4 X 30, AG3030, TR218, TORTUGA</t>
  </si>
  <si>
    <t>012281</t>
  </si>
  <si>
    <t>FITA REFLETIVA, 5 CM X 45,7 MT</t>
  </si>
  <si>
    <t>012282</t>
  </si>
  <si>
    <t>KIT DE FERRAMENTAS P/ INSTALACAO DE CONECTORES MV CONNEX C/ 14 ITENS, 305768004, PFISTERER</t>
  </si>
  <si>
    <t>012283</t>
  </si>
  <si>
    <t>IMPLEMENTO TRITURADOR, LEVE, 1,60 MT, TPL-160, PINHALENSE</t>
  </si>
  <si>
    <t>012284</t>
  </si>
  <si>
    <t>TRATOR, DIESEL, 5080E, 4.0, JOHN DEERE</t>
  </si>
  <si>
    <t>012285</t>
  </si>
  <si>
    <t>BRACO ARTICULADO C/ ESCOVA ROTATIVA, SOLARIS</t>
  </si>
  <si>
    <t>012286</t>
  </si>
  <si>
    <t>JOGO DE ESCOVA P/ LIMPEZA, EVA</t>
  </si>
  <si>
    <t>012287</t>
  </si>
  <si>
    <t>CINTA P/ ELEVACAO DE CARGA, SLING, POLIESTER, 120 MM, 5 MTS, 5 TON.</t>
  </si>
  <si>
    <t>012288</t>
  </si>
  <si>
    <t>LUVA DE EMENDA COMPRESSAO, ALUMINIO, P/ CABOS 300,00MM</t>
  </si>
  <si>
    <t>012289</t>
  </si>
  <si>
    <t>CINTA P/ ELEVACAO DE CARGA, POLIESTER, 240 MM, 8 MTS, 8 TON.</t>
  </si>
  <si>
    <t>012290</t>
  </si>
  <si>
    <t>JUNCAO P/ ESGOTO, PVC, BRANCO, 40,00 MM</t>
  </si>
  <si>
    <t>012291</t>
  </si>
  <si>
    <t>GERADOR DE SINAL CORRENTE 4 A 20MA, ALIMENT. 12 A 24VDC</t>
  </si>
  <si>
    <t>012292</t>
  </si>
  <si>
    <t>CORREIRA DENTADA P/ VEICULOS</t>
  </si>
  <si>
    <t>012293</t>
  </si>
  <si>
    <t>JOGO DE VELAS P/ VEICULOS</t>
  </si>
  <si>
    <t>012294</t>
  </si>
  <si>
    <t>OLEO P/ FREIO DE VEICULOS</t>
  </si>
  <si>
    <t>012295</t>
  </si>
  <si>
    <t>DIAFRAGMA DA TAMPA DA VALVULA P/ VEICULOS</t>
  </si>
  <si>
    <t>012296</t>
  </si>
  <si>
    <t>EMENDA CONTRATIL A FRIO, CL. TENSAO 20/35 KV, P/ CABOS 185 A 300,00MM, ELASPEED, EPD 36IP, PRYSMIAN</t>
  </si>
  <si>
    <t>012297</t>
  </si>
  <si>
    <t>TRAVA DE CONTROLE DIRETO, 200 A 630A, 26995052, SOCOMEC</t>
  </si>
  <si>
    <t>012298</t>
  </si>
  <si>
    <t>CHAVE SECCIONADORA, FOTOVOLTAICA, 500V, 400A, SIRCO PV, 26PV3039, SOCOMEC</t>
  </si>
  <si>
    <t>012299</t>
  </si>
  <si>
    <t>BASE PORTA FUSIVEL, 1500VDC, NH-1XL 250A, 358250, DF</t>
  </si>
  <si>
    <t>012300</t>
  </si>
  <si>
    <t>BACK ERGONOMICO P/ CADEIRA</t>
  </si>
  <si>
    <t>012301</t>
  </si>
  <si>
    <t>EXTENSAO P/ SOQUETE, ENCAIXE 1 POL., COMPRIMENTO 8 POL.</t>
  </si>
  <si>
    <t>012302</t>
  </si>
  <si>
    <t>PARAFUSADEIRA, A BATERIA, 21V, 1/2 POL., C/ 1 BATERIA 2AH E CARREGADOR, K21 ID03, WAP</t>
  </si>
  <si>
    <t>012303</t>
  </si>
  <si>
    <t>GELADEIRA REFRIGERADOR, BRANCO, 473 LITROS, MD-RT611EVK013, MIDEA</t>
  </si>
  <si>
    <t>012304</t>
  </si>
  <si>
    <t>FREEZER, BRANCO, 110V, 534 LT, CHB53EB, CONSUL</t>
  </si>
  <si>
    <t>012305</t>
  </si>
  <si>
    <t>CABO DE ALUMINIO, FLEXIVEL, ISOL. HEPR/XLPE, TEMP. 120 C, CL. 5, 1,8KV, VERMELHO, 1 X 4,00 MM</t>
  </si>
  <si>
    <t>012306</t>
  </si>
  <si>
    <t>CABO DE ALUMINIO, FLEXIVEL, ISOL. HEPR/XLPE, TEMP. 120 C, CL. 5, 1,8KV, PRETO, 1 X 4,00 MM</t>
  </si>
  <si>
    <t>012307</t>
  </si>
  <si>
    <t>FOICE, ROCADEIRA, ACO</t>
  </si>
  <si>
    <t>012308</t>
  </si>
  <si>
    <t>CONJUNTO DE ESTOFADO P/ CADEIRA</t>
  </si>
  <si>
    <t>012309</t>
  </si>
  <si>
    <t>FUSIVEL P/ PROTECAO DE TRACADOR DE CURVA IV, 15A</t>
  </si>
  <si>
    <t>012310</t>
  </si>
  <si>
    <t>EMPILHADEIRA SEMI ELETRICA, ELEVACAO 1,6 MT, CAPACIDADE 1000 KG, LE1016C, PALETRANS</t>
  </si>
  <si>
    <t>012311</t>
  </si>
  <si>
    <t>FUSIVEL CARTUCHO, NH1-XL, 1500VDC, 100A, DF</t>
  </si>
  <si>
    <t>012312</t>
  </si>
  <si>
    <t>JOELHO, SOLDAVEL, PVC, 90G, MARROM, 85,00 MM</t>
  </si>
  <si>
    <t>012313</t>
  </si>
  <si>
    <t>TUBO P/ AGUA, SOLDAVEL, PVC, 60,00 MM</t>
  </si>
  <si>
    <t>012314</t>
  </si>
  <si>
    <t>TEE SOLDAVEL, PVC, MARROM, 85,00 MM</t>
  </si>
  <si>
    <t>012315</t>
  </si>
  <si>
    <t>FILTRO, SISTEMA ESTERILIZADOR, ULTRAVIOLETA, INOX 304, 1360 L/H, 220V, UVA-6CY, POLARIS</t>
  </si>
  <si>
    <t>012316</t>
  </si>
  <si>
    <t>JOELHO, SOLDAVEL, PVC, 90G, MARROM, 75,00 MM</t>
  </si>
  <si>
    <t>012317</t>
  </si>
  <si>
    <t>TUBO P/ AGUA, SOLDAVEL, PVC, 75,00 MM</t>
  </si>
  <si>
    <t>012318</t>
  </si>
  <si>
    <t>TEE SOLDAVEL, PVC, MARROM, 75,00 MM</t>
  </si>
  <si>
    <t>012319</t>
  </si>
  <si>
    <t>LAMINA P/ CORTADOR DE CABOS, CATRACA, DCE150, DCE1501, DEWALT</t>
  </si>
  <si>
    <t>012320</t>
  </si>
  <si>
    <t>JOELHO P/ ESGOTO, PVC, BRANCO, 45G, 75,00 MM</t>
  </si>
  <si>
    <t>012321</t>
  </si>
  <si>
    <t>LIGA P/ MASSA, 20 KILOS</t>
  </si>
  <si>
    <t>012322</t>
  </si>
  <si>
    <t>PORTA GRELHA, REDONDA, 100MM</t>
  </si>
  <si>
    <t>012323</t>
  </si>
  <si>
    <t>TELA P/ CONCRETO, ACO CARBONO, 200 X 200 X 3,40MM, MED. 2,00 X 3,00 MTS</t>
  </si>
  <si>
    <t>012324</t>
  </si>
  <si>
    <t>TUBO DE ESGOTO, PVC, DN. 75 X 6 MTS</t>
  </si>
  <si>
    <t>012325</t>
  </si>
  <si>
    <t>SARRAFO, PINUS, BRUTO, MED. 0,15 X 0,02 X 3,00 MTS</t>
  </si>
  <si>
    <t>012326</t>
  </si>
  <si>
    <t>TUBO P/ IRRIGACAO, PVC, AZUL, DN. 50, PN. 60</t>
  </si>
  <si>
    <t>012327</t>
  </si>
  <si>
    <t>TUBO TERMOCONTRATIL, PAREDE FINA, PRETO, 19,1 MM, TC-34-PT, RTF</t>
  </si>
  <si>
    <t>012328</t>
  </si>
  <si>
    <t>TUBO TERMOCONTRATIL, PAREDE FINA, PRETO, 80,00 MM, TC-314-PT, RTF</t>
  </si>
  <si>
    <t>012329</t>
  </si>
  <si>
    <t>MAQUINA DE FUSAO DE FIBRA OPTICA 36S, CLIVADOR CT-50, FUJIKURA</t>
  </si>
  <si>
    <t>012330</t>
  </si>
  <si>
    <t>CAIXA PLASTICA P/ RADIO</t>
  </si>
  <si>
    <t>012373</t>
  </si>
  <si>
    <t>TUBO ACO CARBONO, PRETO, C/ COSTURA, SCH. 40, NBR 5590, 1.1/2 POL. X 6000MM</t>
  </si>
  <si>
    <t>012377</t>
  </si>
  <si>
    <t>CONECTOR PLUG MACHO, BLINDADO, RJ-45, FTP, CAT. 6A</t>
  </si>
  <si>
    <t>012378</t>
  </si>
  <si>
    <t>PASTA DE MONTAGEM, 500G, PM3, 19-089-23</t>
  </si>
  <si>
    <t>012379</t>
  </si>
  <si>
    <t>RODIZIO GIRATORIO, BORRACHA, C/ TRAVA, 125,00MM, 5 POL.., SCHIOPPA</t>
  </si>
  <si>
    <t>012380</t>
  </si>
  <si>
    <t>PERFIL DE PVC, RIGIDO, GEMINADO, 200 X 6MM</t>
  </si>
  <si>
    <t>012381</t>
  </si>
  <si>
    <t>PARAFUSO CABECA SEXTAVADA, INOX, M12 X 45 MM</t>
  </si>
  <si>
    <t>012382</t>
  </si>
  <si>
    <t>012383</t>
  </si>
  <si>
    <t>DESODORIZANTE DE AMBIENTES, 360 ML</t>
  </si>
  <si>
    <t>012384</t>
  </si>
  <si>
    <t>BOMBA AUTO ASPIRANTE, 1 CV, MONOFASICA, 220V, INOX, WMAI75H, CLAW</t>
  </si>
  <si>
    <t>012385</t>
  </si>
  <si>
    <t>012386</t>
  </si>
  <si>
    <t>CLORO HIPERCLOR 60, 10 KG</t>
  </si>
  <si>
    <t>012387</t>
  </si>
  <si>
    <t>OTDR, TELA 7 POL., BATERIA 12H, WI-FI, BLUETOOTH, MAXTESTER 730D, EXFO-MAX-730D-SM8-OI-EA-EUI-91-RF, EXFO</t>
  </si>
  <si>
    <t>012388</t>
  </si>
  <si>
    <t>ASPIRADOR PO/AGUA, INOX, 1400W, 220V, 20 LITROS, NT 2000, KARCHER</t>
  </si>
  <si>
    <t>012579</t>
  </si>
  <si>
    <t>TRAVA ARANHA P/ VEICULOS</t>
  </si>
  <si>
    <t>012580</t>
  </si>
  <si>
    <t>JOGO DE REPARO DO FREIO P/ VEICULOS</t>
  </si>
  <si>
    <t>012581</t>
  </si>
  <si>
    <t>MULTIMETRO DIGITAL, CAT III 600V, TRUE RMS, ET-1639, MINIPA</t>
  </si>
  <si>
    <t>012582</t>
  </si>
  <si>
    <t>GAS P/ AR CONDICIONADO</t>
  </si>
  <si>
    <t>012583</t>
  </si>
  <si>
    <t>NITROGENIO</t>
  </si>
  <si>
    <t>012584</t>
  </si>
  <si>
    <t>CONDENSADOR AR CONDICIONADO</t>
  </si>
  <si>
    <t>012585</t>
  </si>
  <si>
    <t>BICO INJETOR</t>
  </si>
  <si>
    <t>012586</t>
  </si>
  <si>
    <t>TORRE DE ILUMINACAO</t>
  </si>
  <si>
    <t>012587</t>
  </si>
  <si>
    <t>ROLAMENTO DE RODA P/ AUTOS</t>
  </si>
  <si>
    <t>012588</t>
  </si>
  <si>
    <t>KIT EXTERNO P/ AUTOS</t>
  </si>
  <si>
    <t>012589</t>
  </si>
  <si>
    <t>AMORTECEDOR TRASEIRO P/ AUTOS</t>
  </si>
  <si>
    <t>012590</t>
  </si>
  <si>
    <t>LUVA CARDAN</t>
  </si>
  <si>
    <t>012591</t>
  </si>
  <si>
    <t>CRUZETA CARDAN</t>
  </si>
  <si>
    <t>012592</t>
  </si>
  <si>
    <t>PONTEIRA DESLIZANTE BASE LONGA ROL 35MM</t>
  </si>
  <si>
    <t>012593</t>
  </si>
  <si>
    <t>SUPORTE EIXO CARDAN 35MM</t>
  </si>
  <si>
    <t>012594</t>
  </si>
  <si>
    <t>FITRO DE CABINE P/ AUTOS</t>
  </si>
  <si>
    <t>012595</t>
  </si>
  <si>
    <t>NUCLEO VALUL M8 P/ AUTO</t>
  </si>
  <si>
    <t>012596</t>
  </si>
  <si>
    <t>GAS REFRIGERANTE P/ AUTOS</t>
  </si>
  <si>
    <t>012597</t>
  </si>
  <si>
    <t>PRES ALTA UNIV TRINARIO MACHO</t>
  </si>
  <si>
    <t>012598</t>
  </si>
  <si>
    <t>SENSOR DE NIVEL P/ AUTOS</t>
  </si>
  <si>
    <t>012599</t>
  </si>
  <si>
    <t>TELEVISOR, 32 POL., LCD, LED, FULL HD, CONVERSOR INTEGRADO, 01 ENTR. HDMI, LE32H 1465, AOC</t>
  </si>
  <si>
    <t>012600</t>
  </si>
  <si>
    <t>MESA C/ 4 CADEIRAS, PRAIANA, ARARUNA, BR/PT</t>
  </si>
  <si>
    <t>012601</t>
  </si>
  <si>
    <t>SOFANETE, MATRIX BG/PT, DAIANE, 112/113</t>
  </si>
  <si>
    <t>012602</t>
  </si>
  <si>
    <t>CAMA BOX, CASAL, MONTREAL, 1,38 X 1,58</t>
  </si>
  <si>
    <t>012603</t>
  </si>
  <si>
    <t>JOGO DE LENCOL, CASAL</t>
  </si>
  <si>
    <t>012604</t>
  </si>
  <si>
    <t>VEDADOR 14 X 20 P/ AUTOS</t>
  </si>
  <si>
    <t>012605</t>
  </si>
  <si>
    <t>SOQUETE MAGNETICO, SEXTAVADO, 3/8 POL.</t>
  </si>
  <si>
    <t>012606</t>
  </si>
  <si>
    <t>SOQUETE MAGNETICO, SEXTAVADO, 1/2 POL.</t>
  </si>
  <si>
    <t>012607</t>
  </si>
  <si>
    <t>MARRETA C/ CABO DE FIBRA, 2,50 KG</t>
  </si>
  <si>
    <t>012608</t>
  </si>
  <si>
    <t>TALHADEIRA PONTEIRO, 12"</t>
  </si>
  <si>
    <t>012609</t>
  </si>
  <si>
    <t>ALAVANCA 600MM X 3/4"</t>
  </si>
  <si>
    <t>012610</t>
  </si>
  <si>
    <t>ALAVANCA 1400MM X 1"</t>
  </si>
  <si>
    <t>012611</t>
  </si>
  <si>
    <t>PICARETA C/ CABO, 2,5 LB</t>
  </si>
  <si>
    <t>012612</t>
  </si>
  <si>
    <t>SERRA MARMORE, CAP. MAX. CORTE 32,00 MM, DISCO 110,00 MM, 1300W, 220V, 4.3/8 POL., DW860B-B2, DEWALT</t>
  </si>
  <si>
    <t>012613</t>
  </si>
  <si>
    <t>ALICATE P/ CORTAR CABOS, CATRACA, 11 POL., 44058/111, TRAMONTINA</t>
  </si>
  <si>
    <t>012614</t>
  </si>
  <si>
    <t>TENDA, PIRAMIDAL, C/ ACESSORIOS P/ MONTAGEM, MED. 4 X 4 X 3,00 MTS</t>
  </si>
  <si>
    <t>012615</t>
  </si>
  <si>
    <t>ALICATE P/ CORTAR CABOS, CATRACA, CC120, VONDER</t>
  </si>
  <si>
    <t>012616</t>
  </si>
  <si>
    <t>LUVA SENSILING ULTRAFLEX, C.A 32034</t>
  </si>
  <si>
    <t>012617</t>
  </si>
  <si>
    <t>TABUA PINUS, BRUTA, MED. 0,2X 3,0 MTS</t>
  </si>
  <si>
    <t>012618</t>
  </si>
  <si>
    <t>COPO AMERICANO</t>
  </si>
  <si>
    <t>012619</t>
  </si>
  <si>
    <t>GANCHO ABERTO C/ BUCHA S/8</t>
  </si>
  <si>
    <t>012620</t>
  </si>
  <si>
    <t>GARFO DE MESA</t>
  </si>
  <si>
    <t>012621</t>
  </si>
  <si>
    <t>PRATO P/ COZINHA</t>
  </si>
  <si>
    <t>012622</t>
  </si>
  <si>
    <t>SALADEIRA REDONDA PLASNEW</t>
  </si>
  <si>
    <t>012623</t>
  </si>
  <si>
    <t>LAMPADA CLASSIC, 70W X 220V, OSRAM</t>
  </si>
  <si>
    <t>012624</t>
  </si>
  <si>
    <t>MOLDURA P/ VEICULOS</t>
  </si>
  <si>
    <t>012625</t>
  </si>
  <si>
    <t>012626</t>
  </si>
  <si>
    <t>SERRA COPO, REDONDA, BI-METAL, 76,00 MM, 3 POL.</t>
  </si>
  <si>
    <t>012627</t>
  </si>
  <si>
    <t>JOGO DE CHAVE CATRACA C/ 13 SOQUETES, CABO T, 2 EXTENSOES, CATRACA 10, ISOL. 1000 VCA, EAC, 60900, NR10, 44335/213, TRAM</t>
  </si>
  <si>
    <t>012628</t>
  </si>
  <si>
    <t>FILME STRETCH MANUAL, BOBINA 3,5KG.</t>
  </si>
  <si>
    <t>012629</t>
  </si>
  <si>
    <t>CHAPA DE ACO CARBONO, LAMINADO QUENTE, ASTM A-36, ESP. 16 AWG.</t>
  </si>
  <si>
    <t>012630</t>
  </si>
  <si>
    <t>CHAPA DE ACO CARBONO, LAMINADO QUENTE, ASTM A-36, ESP. 18 AWG.</t>
  </si>
  <si>
    <t>012631</t>
  </si>
  <si>
    <t>SPRAY ANTI FERRUGEM LUBRIFICANTE</t>
  </si>
  <si>
    <t>012632</t>
  </si>
  <si>
    <t>BICO PARA RODA AUTO</t>
  </si>
  <si>
    <t>012633</t>
  </si>
  <si>
    <t>TERMINAL P/ AUTOS</t>
  </si>
  <si>
    <t>012634</t>
  </si>
  <si>
    <t>KIT AMORTECEDOR P/ AUTOS</t>
  </si>
  <si>
    <t>012635</t>
  </si>
  <si>
    <t>BARRA DIRECAO P/ AUTOS</t>
  </si>
  <si>
    <t>012636</t>
  </si>
  <si>
    <t>COXIM MOTOR</t>
  </si>
  <si>
    <t>012637</t>
  </si>
  <si>
    <t>POLIA TENSORA DA CORREIA P/ AUTOS</t>
  </si>
  <si>
    <t>012638</t>
  </si>
  <si>
    <t>CORREIA DENTADA P/ AUTOS</t>
  </si>
  <si>
    <t>012639</t>
  </si>
  <si>
    <t>JUNTA MOTOR P/ AUTOS</t>
  </si>
  <si>
    <t>012640</t>
  </si>
  <si>
    <t>BIELETA P/ AUTOS</t>
  </si>
  <si>
    <t>012641</t>
  </si>
  <si>
    <t>FILTRO AR P/ AUTOS</t>
  </si>
  <si>
    <t>012642</t>
  </si>
  <si>
    <t>OLEO DE CAMBIO P/ VEICULOS</t>
  </si>
  <si>
    <t>012643</t>
  </si>
  <si>
    <t>FLUIDO PARA FREIODOT 4</t>
  </si>
  <si>
    <t>012644</t>
  </si>
  <si>
    <t>OLEO MOTOR SW30</t>
  </si>
  <si>
    <t>012645</t>
  </si>
  <si>
    <t>ARRUELA LISA, FE, 1.1/16</t>
  </si>
  <si>
    <t>012646</t>
  </si>
  <si>
    <t>CONTRA PINO ZINCADO 5/32 X 1.3/4</t>
  </si>
  <si>
    <t>012647</t>
  </si>
  <si>
    <t>ASPIRADOR PO/LIQ. 1400W 20L NT20/1 220V KARCHER</t>
  </si>
  <si>
    <t>012648</t>
  </si>
  <si>
    <t>CADEADO EM LATAO MACICO, HASTE DE ACO, C/ DUAS CHAVES, N 20 - KIT 12UN</t>
  </si>
  <si>
    <t>012649</t>
  </si>
  <si>
    <t>PORTA CADEADO, 4 X 70</t>
  </si>
  <si>
    <t>012650</t>
  </si>
  <si>
    <t>CHAVE DE PTT, RADIO MOTOROLA, EP450</t>
  </si>
  <si>
    <t>012651</t>
  </si>
  <si>
    <t>ATENUADOR DO PTT, RADIO MOTOROLA, DTR</t>
  </si>
  <si>
    <t>012652</t>
  </si>
  <si>
    <t>BORRACHA EXTERNA PTT, RADIO MOTOROLA, DTR</t>
  </si>
  <si>
    <t>012653</t>
  </si>
  <si>
    <t>COLHER DE PEDREIRO</t>
  </si>
  <si>
    <t>012654</t>
  </si>
  <si>
    <t>CARINHO DE MAO, CARRIOLA</t>
  </si>
  <si>
    <t>012655</t>
  </si>
  <si>
    <t>DESEMPENADEIRA 30X12</t>
  </si>
  <si>
    <t>012656</t>
  </si>
  <si>
    <t>BROXA RETANGULAR 18 X 8 CM ATLAS</t>
  </si>
  <si>
    <t>012657</t>
  </si>
  <si>
    <t>EXTENSAO PARA BARRO, CHEVROLET SPIN</t>
  </si>
  <si>
    <t>012658</t>
  </si>
  <si>
    <t>ESTUFA ECG 45 P/ 3KG 80 V 80W</t>
  </si>
  <si>
    <t>012659</t>
  </si>
  <si>
    <t>CHAVE ELETRICA RE2/RE4 – FERRARI</t>
  </si>
  <si>
    <t>012660</t>
  </si>
  <si>
    <t>DISCO MAKITA, SEGMENTADO, 105MMX20MM</t>
  </si>
  <si>
    <t>012661</t>
  </si>
  <si>
    <t>012662</t>
  </si>
  <si>
    <t>012663</t>
  </si>
  <si>
    <t>TINTA, LACA, CONCENTRADO, ROXO, C/ 3,6 LITROS</t>
  </si>
  <si>
    <t>012664</t>
  </si>
  <si>
    <t>PARAFUSO CABECA SEXTAVADA, BC, M10 X 65,00 MM</t>
  </si>
  <si>
    <t>012665</t>
  </si>
  <si>
    <t>PARAFUSO CABECA SEXTAVADA, BC, M12 X 65,00 MM</t>
  </si>
  <si>
    <t>012666</t>
  </si>
  <si>
    <t>PARAFUSO CABECA SEXTAVADA, BC, M10 X 50,00 MM</t>
  </si>
  <si>
    <t>012667</t>
  </si>
  <si>
    <t>PARAFUSO CABECA SEXTAVADA, BC, M10 X 25,00 MM</t>
  </si>
  <si>
    <t>012668</t>
  </si>
  <si>
    <t>ARRUELA LISA, BC, M10</t>
  </si>
  <si>
    <t>012669</t>
  </si>
  <si>
    <t>ARRUELA LISA, BC, M12</t>
  </si>
  <si>
    <t>012670</t>
  </si>
  <si>
    <t>ARRUELA LISA, BC, M8</t>
  </si>
  <si>
    <t>012671</t>
  </si>
  <si>
    <t>ARRUELA PRESSAO, BC, M12</t>
  </si>
  <si>
    <t>012672</t>
  </si>
  <si>
    <t>012673</t>
  </si>
  <si>
    <t>PORCA SEXTAVADA, BC, M10</t>
  </si>
  <si>
    <t>012674</t>
  </si>
  <si>
    <t>PORCA SEXTAVADA, BC, M12</t>
  </si>
  <si>
    <t>012675</t>
  </si>
  <si>
    <t>012676</t>
  </si>
  <si>
    <t>ESCOVA CIRCULAR, ACO CARBONO, TRANCADA, 6 X 3/4 X 1/2</t>
  </si>
  <si>
    <t>012677</t>
  </si>
  <si>
    <t>ADAPTADOR DE SOQUETE, 1/4 X 1/2, P/ PARAFUSADEIRA</t>
  </si>
  <si>
    <t>012678</t>
  </si>
  <si>
    <t>SOQUETE ENCAIXE SEXTAVADO, 1/2 X 9/16, P/ PARAFUSADEIRA</t>
  </si>
  <si>
    <t>012679</t>
  </si>
  <si>
    <t>CUBO P/ RODA DE VEICULO</t>
  </si>
  <si>
    <t>012680</t>
  </si>
  <si>
    <t>SAPATA P/ VEICULO</t>
  </si>
  <si>
    <t>012681</t>
  </si>
  <si>
    <t>KIT BATENTE P/ VEICULO</t>
  </si>
  <si>
    <t>012682</t>
  </si>
  <si>
    <t>COMPRESSOR P/ AR CONDICIONADO DE VEICULO</t>
  </si>
  <si>
    <t>012683</t>
  </si>
  <si>
    <t>PRODUTOS DE LIMPEZA</t>
  </si>
  <si>
    <t>012684</t>
  </si>
  <si>
    <t>BANDEIROLA, VERMELHA C/ REFLETIVO EM X, HASTE EM FIBRA DE VIDRO 1,30M C/ MOLA E SUPORTE P/ VIDRO. MED. 30 X 40 CM</t>
  </si>
  <si>
    <t>012685</t>
  </si>
  <si>
    <t>GRAXA ESPECIAL, LONGTERM 2 PLUS, C/ 01 KG, MOLYKOTE</t>
  </si>
  <si>
    <t>012686</t>
  </si>
  <si>
    <t>FURADEIRA DE IMPACTO, 650W, MANDRIL 1/2 POL., 220V, 02 VELOCIDADES C/ REVERSAO, DWS 508S-B2 220V, DEWALT</t>
  </si>
  <si>
    <t>012687</t>
  </si>
  <si>
    <t>IMPULSOR DE PARTIDA P/ VEICULO</t>
  </si>
  <si>
    <t>012688</t>
  </si>
  <si>
    <t>RADIADOR COMPLETO, CLIMATIZADOR 5271</t>
  </si>
  <si>
    <t>012689</t>
  </si>
  <si>
    <t>CARTAO DE PONTO MENSAL</t>
  </si>
  <si>
    <t>012690</t>
  </si>
  <si>
    <t>PORTA OCULOS / LUVA</t>
  </si>
  <si>
    <t>012691</t>
  </si>
  <si>
    <t>LONA PLASTICA, PRETA E BRANCA, ROLO 8 X 50, 40 KG</t>
  </si>
  <si>
    <t>012692</t>
  </si>
  <si>
    <t>VASOS DE PLANTAS DIVERSOS</t>
  </si>
  <si>
    <t>012693</t>
  </si>
  <si>
    <t>DESCARBONIZANTE</t>
  </si>
  <si>
    <t>012694</t>
  </si>
  <si>
    <t>CABO DE IGNICAO</t>
  </si>
  <si>
    <t>012695</t>
  </si>
  <si>
    <t>TENDA PIRAMIDAL BRANCA 6 X 6 MTS, TENDAS E COMPANHIA</t>
  </si>
  <si>
    <t>012696</t>
  </si>
  <si>
    <t>ESTRUTURA P/ TENDA PIRAMIDAL, MED. 6 X 6 X 2,5 MTS</t>
  </si>
  <si>
    <t>012697</t>
  </si>
  <si>
    <t>CABO DE MADEIRA</t>
  </si>
  <si>
    <t>012698</t>
  </si>
  <si>
    <t>SOQUETE ESTRIADO, 9/16", P/ JOGO CHAVE CATRACA, BELZER</t>
  </si>
  <si>
    <t>012699</t>
  </si>
  <si>
    <t>SOQUETE SEXTAVADO, ENCAIXE 1/2 POL., 10MM</t>
  </si>
  <si>
    <t>012700</t>
  </si>
  <si>
    <t>SOQUETE ESTRIADO, 14MM X 1/2", P/ CHAVE CATRACA, BELZER</t>
  </si>
  <si>
    <t>012701</t>
  </si>
  <si>
    <t>SOQUETE ESTRIADO, 19MM X 1/2", P/ CHAVE CATRACA, BELZER</t>
  </si>
  <si>
    <t>012702</t>
  </si>
  <si>
    <t>ADAPTADOR, 3/8" X 1/2", P/ CHAVE CATRACA, BELZER</t>
  </si>
  <si>
    <t>012703</t>
  </si>
  <si>
    <t>SOPRADOR TERMICO, 1600W, 220V, SR18, V8-BRASIL</t>
  </si>
  <si>
    <t>012704</t>
  </si>
  <si>
    <t>012705</t>
  </si>
  <si>
    <t>ESCADA DE EXTENSAO, FIBRA DE VIDRO, 5,70 X 10,20 MTS</t>
  </si>
  <si>
    <t>012706</t>
  </si>
  <si>
    <t>CORDA POLIAMIDA, NR18, TRAVA QUEDA, 12MM</t>
  </si>
  <si>
    <t>012707</t>
  </si>
  <si>
    <t>ESCADA DE EXTENSAO, FIBRA DE VIDRO, 30 DEGRAUS, 8,40 X 10 MTS  FIBERMAX</t>
  </si>
  <si>
    <t>012708</t>
  </si>
  <si>
    <t>BOBINA AUTOMOTIVA</t>
  </si>
  <si>
    <t>012709</t>
  </si>
  <si>
    <t>FITA DE ANCORAGEM, 1000MM X 45 MM, COM ARGOLAS</t>
  </si>
  <si>
    <t>012710</t>
  </si>
  <si>
    <t>CAIXA CS 500 X 500 X 200MM CZ RAL 7032 C/ PORTA, FECHO FENDA, PLACA LJ, FLANGE II  CARTHOM'S</t>
  </si>
  <si>
    <t>012711</t>
  </si>
  <si>
    <t>ESTRUTURA P/ TENDA PIRAMIDAL, MED. 4 X 4 X 2,5 MTS</t>
  </si>
  <si>
    <t>012712</t>
  </si>
  <si>
    <t>COBERTURA P/ TENDA PIRAMIDAL, MED. 4 X 4 MTS</t>
  </si>
  <si>
    <t>012713</t>
  </si>
  <si>
    <t>BEBEDOURO 50 LITROS, INOX 127V, 2 TORNEIRAS, MAXGEL</t>
  </si>
  <si>
    <t>012714</t>
  </si>
  <si>
    <t>MATERIAL P/ RECICLAGEM DE CARTUCHO, SAMSUNG, LASERJET SCX 3200</t>
  </si>
  <si>
    <t>012715</t>
  </si>
  <si>
    <t>BOBINA P/ RELOGIO PONTO REPBIO TOPDATA, MED. 57 MM X 40 MT, C/ 30 UNIDADES</t>
  </si>
  <si>
    <t>012716</t>
  </si>
  <si>
    <t>FITA MULTIUSO, SILVER TAPE, 48X5 MTS</t>
  </si>
  <si>
    <t>012717</t>
  </si>
  <si>
    <t>RODA CORTADORA P/ TUBOS DE ACO INOX, REX</t>
  </si>
  <si>
    <t>012718</t>
  </si>
  <si>
    <t>CARTUCHO DE TONER, MLT-D104S-ML1665-ML1660-ML1860-SCX3200-SCX3217-SCX3205, COMPATIVEL SAMSUNG</t>
  </si>
  <si>
    <t>012719</t>
  </si>
  <si>
    <t>LIMPA ALUMINIO, 500ML</t>
  </si>
  <si>
    <t>012720</t>
  </si>
  <si>
    <t>SAPOLIO, 300ML</t>
  </si>
  <si>
    <t>012721</t>
  </si>
  <si>
    <t>CABO MONITOR, HDMI, MACHO X MACHO, 1,5MTS</t>
  </si>
  <si>
    <t>012722</t>
  </si>
  <si>
    <t>TERMINAL AXIAL, P/ VEICULOS</t>
  </si>
  <si>
    <t>012723</t>
  </si>
  <si>
    <t>COLETOR C/ CATALIZADOR, P/ VEICULOS</t>
  </si>
  <si>
    <t>012724</t>
  </si>
  <si>
    <t>DISPOSITIVO DIFERENCIAL RESIDUAL, BIPOLAR, 25A, 30MA, EASY9, EZR3322, SCHNEIDER</t>
  </si>
  <si>
    <t>012725</t>
  </si>
  <si>
    <t>INTERRUPTOR DE SEGURANCA, PRCD, IC59, BOSCH</t>
  </si>
  <si>
    <t>012726</t>
  </si>
  <si>
    <t>CINTA P/ ELEVACAO DE CARGA, POLIESTER, P/ 2 TON., 1,50 MTS</t>
  </si>
  <si>
    <t>012727</t>
  </si>
  <si>
    <t>012728</t>
  </si>
  <si>
    <t>GUINCHO INTRAMUNICIPAL, GUINDASTE E ICAMENTO</t>
  </si>
  <si>
    <t>012729</t>
  </si>
  <si>
    <t>TINTA ESMALTE LARANJA 2,5YR 6/14</t>
  </si>
  <si>
    <t>012730</t>
  </si>
  <si>
    <t>LIMPADOR, ATIVADO</t>
  </si>
  <si>
    <t>012731</t>
  </si>
  <si>
    <t>SOLUPAN</t>
  </si>
  <si>
    <t>012732</t>
  </si>
  <si>
    <t>CAIBRO, MED. 50 X 50 MM, 3,5 MTS</t>
  </si>
  <si>
    <t>012733</t>
  </si>
  <si>
    <t>CAIBRO, MED. 50 X 50 MM, 3 MTS</t>
  </si>
  <si>
    <t>012734</t>
  </si>
  <si>
    <t>VIGOTA DE MADEIRA, MED. 110 X 50 MM, 3 MTS</t>
  </si>
  <si>
    <t>012735</t>
  </si>
  <si>
    <t>VIGOTA DE MADEIRA, MED. 50 X 110 MM, 3,5 MTS</t>
  </si>
  <si>
    <t>012736</t>
  </si>
  <si>
    <t>012737</t>
  </si>
  <si>
    <t>CAPSULA CAFE EQUILIBRADO, 50G, KOPENHAGEN</t>
  </si>
  <si>
    <t>012738</t>
  </si>
  <si>
    <t>012739</t>
  </si>
  <si>
    <t>012740</t>
  </si>
  <si>
    <t>ESTRUTURA P/ TENDA PIRAMIDAL, MED. 8 X 8 X 3,00 MTS</t>
  </si>
  <si>
    <t>012741</t>
  </si>
  <si>
    <t>CALHA TP BRANCA 0,8X0,7X04 M</t>
  </si>
  <si>
    <t>012742</t>
  </si>
  <si>
    <t>ROSQUEADEIRA ELETRICA, P/ FERRO, 1/2 A 2 POL., ALIMENT. 220 V, POTENCIA 750 W, Z1T R2, MERAX</t>
  </si>
  <si>
    <t>012743</t>
  </si>
  <si>
    <t>INTERRUPTOR DE SEGURANCA, PRCD, 220V, IP66 (8 PARAFUSOS)</t>
  </si>
  <si>
    <t>012744</t>
  </si>
  <si>
    <t>ABRACADEIRA, NYLON, PRETA, MED. 9 X 550 MM</t>
  </si>
  <si>
    <t>012745</t>
  </si>
  <si>
    <t>ABRACADEIRA, NYLON, PRETA, MED. 7,2 X 400 MM</t>
  </si>
  <si>
    <t>012746</t>
  </si>
  <si>
    <t>TELA ALAMBRANDO, PRACTICA, MALHA 50X50CM FIO 2,40MM, 1,50M ALTURA</t>
  </si>
  <si>
    <t>012747</t>
  </si>
  <si>
    <t>PARAFUSO CABECA SEXTAVADA, BC, M16 X 60MM</t>
  </si>
  <si>
    <t>012748</t>
  </si>
  <si>
    <t>012749</t>
  </si>
  <si>
    <t>PARAFUSO CABECA SEXTAVADA, BC, M10 X 60MM</t>
  </si>
  <si>
    <t>012750</t>
  </si>
  <si>
    <t>PARAFUSO CABECA SEXTAVADA, BC, M8 X 60MM</t>
  </si>
  <si>
    <t>012751</t>
  </si>
  <si>
    <t>012752</t>
  </si>
  <si>
    <t>PARAFUSO CABECA SEXTAVADA, BC, M5 X 60MM</t>
  </si>
  <si>
    <t>012753</t>
  </si>
  <si>
    <t>PORCA SEXTAVADA, BC, M16</t>
  </si>
  <si>
    <t>012754</t>
  </si>
  <si>
    <t>ARRUELA PRESSAO, BC, M16</t>
  </si>
  <si>
    <t>012755</t>
  </si>
  <si>
    <t>ARRUELA LISA, BC, M16</t>
  </si>
  <si>
    <t>012756</t>
  </si>
  <si>
    <t>BUCHA FIXACAO, PLASTICO, P/ BLOCO, S-10</t>
  </si>
  <si>
    <t>012757</t>
  </si>
  <si>
    <t>012758</t>
  </si>
  <si>
    <t>PARAFUSO CABECA SEXTAVADA, ROSCA SOBERBA, P/ BUCHA S10, ZC, 1/4 X 75,00 MM</t>
  </si>
  <si>
    <t>012759</t>
  </si>
  <si>
    <t>ELETROCALHA, FUNDO E LATERAL PERFURADO, S/ VIROLA, CHAPA #22, PZ, 100 X 100 X 3000MM</t>
  </si>
  <si>
    <t>012760</t>
  </si>
  <si>
    <t>TEE VERTICAL DE DESCIDA P/ ELETROCALHA, PZ, CHAPA #22, 90G, 100 X 100MM</t>
  </si>
  <si>
    <t>012761</t>
  </si>
  <si>
    <t>CURVA VERTICAL INTERNA P/ ELETROCALHA, PZ, CHAPA #22, R150, 90G, 100 X 100MM</t>
  </si>
  <si>
    <t>012762</t>
  </si>
  <si>
    <t>CURVA VERTICAL EXTERNA P/ ELETROCALHA, PZ, CHAPA #22, R150, 90G, 100 X 100MM</t>
  </si>
  <si>
    <t>012763</t>
  </si>
  <si>
    <t>CURVA HORIZONTAL P/ ELETROCALHA, PZ, CHAPA #22, R150, 90G, 100 X 100</t>
  </si>
  <si>
    <t>012764</t>
  </si>
  <si>
    <t>TAMPA P/ CURVA VERTICAL INTERNA P/ ELETROCALHA, RETA, ENCAIXE, PZ, CHAPA #22, 90G, 100MM</t>
  </si>
  <si>
    <t>012765</t>
  </si>
  <si>
    <t>TAMPA P/ CURVA VERTICAL EXTERNA P/ ELETROCALHA, RETA, ENCAIXE, PZ, CHAPA #22, 90G, 100MM</t>
  </si>
  <si>
    <t>012766</t>
  </si>
  <si>
    <t>TAMPA P/ CURVA HORIZONTAL P/ ELETROCALHA, RETA, ENCAIXE, PZ, CHAPA #22, 90G, 100MM</t>
  </si>
  <si>
    <t>012767</t>
  </si>
  <si>
    <t>TAMPA P/ ELETROCALHA, ENCAIXE, PZ, CHAPA #22, 100 X 3000MM</t>
  </si>
  <si>
    <t>012768</t>
  </si>
  <si>
    <t>TALA P/ ELETROCALHA PERFURADA, PZ, CHAPA #18, 100 X 100MM</t>
  </si>
  <si>
    <t>012769</t>
  </si>
  <si>
    <t>CABO FLEXIVEL, ISOL. PVC/A, TEMP. 70 C, 500V, PRETO, 4 X 2,50 MM</t>
  </si>
  <si>
    <t>012770</t>
  </si>
  <si>
    <t>FIBRA P/ LIMPEZA, USO GERAL</t>
  </si>
  <si>
    <t>012771</t>
  </si>
  <si>
    <t>ABRACADEIRA P/ MANGUEIRA</t>
  </si>
  <si>
    <t>012772</t>
  </si>
  <si>
    <t>CESTO, 97 LITROS, C/ TAMPA</t>
  </si>
  <si>
    <t>012773</t>
  </si>
  <si>
    <t>BICO P/ TORNEIRA, 3/4 X 1/2, METAL</t>
  </si>
  <si>
    <t>012774</t>
  </si>
  <si>
    <t>TUBO EXTENSIVO CROMADO</t>
  </si>
  <si>
    <t>012775</t>
  </si>
  <si>
    <t>TORNEIRA ESFERA, ALAVANCA, 3/4 DE VOLTA</t>
  </si>
  <si>
    <t>012776</t>
  </si>
  <si>
    <t>FILTRO PERMANENTE</t>
  </si>
  <si>
    <t>012777</t>
  </si>
  <si>
    <t>FITA MULTIUSO AUTOADESIVA, ALUMINIZADA, IMPERMEAVEL, 0,20 CM X 10M</t>
  </si>
  <si>
    <t>012778</t>
  </si>
  <si>
    <t>ENGATE FLEXIVEL, 1/2 X 50 CM, PVC</t>
  </si>
  <si>
    <t>012779</t>
  </si>
  <si>
    <t>BIANCO 900G</t>
  </si>
  <si>
    <t>012780</t>
  </si>
  <si>
    <t>QUADRO EM PVC, IP-66, 400 X 300 X 200MM</t>
  </si>
  <si>
    <t>012781</t>
  </si>
  <si>
    <t>PARAFUSO CABECA CHATA, SEXTAVADO, INOX, AISE316, 3/8 X 1.1/2</t>
  </si>
  <si>
    <t>012782</t>
  </si>
  <si>
    <t>PARAFUSO CABECA LENTILHA, INOX, AISI316, 5/16 X 3/4</t>
  </si>
  <si>
    <t>012783</t>
  </si>
  <si>
    <t>PARAFUSO CABECA REDONDA, FENDA, INOX, AISI316, 1/4 X 1.1/2</t>
  </si>
  <si>
    <t>012784</t>
  </si>
  <si>
    <t>PARAFUSO CABECA SEXTAVADA, INOX, AISI316, 3/8 X 1.1/2</t>
  </si>
  <si>
    <t>012785</t>
  </si>
  <si>
    <t>012786</t>
  </si>
  <si>
    <t>TERMINAL DE COMPRESSAO, COBRE ESTANHADO, P/ CABOS 240,00MM, C/ FURO 12,00MM</t>
  </si>
  <si>
    <t>012787</t>
  </si>
  <si>
    <t>CURVA HORIZONTAL P/ LEITO, FIBRA DE VIDRO C/ RESINA ESTER VINILICA, R600, 90G, 400 X 150MM</t>
  </si>
  <si>
    <t>012788</t>
  </si>
  <si>
    <t>CURVA HORIZONTAL P/ LEITO, FIBRA DE VIDRO C/ RESINA ESTER VINILICA, R600, 45G, 400 X 150MM</t>
  </si>
  <si>
    <t>012789</t>
  </si>
  <si>
    <t>CURVA VERTICAL EXTERNA P/ LEITO, FIBRA DE VIDRO C/ RESINA ESTER VINILICA, R600, 90G, 400 X 150MM</t>
  </si>
  <si>
    <t>012790</t>
  </si>
  <si>
    <t>CURVA VERTICAL INTERNA P/ LEITO, FIBRA DE VIDRO C/ RESINA ESTER VINILICA, R600, 90G, 400 X 150MM</t>
  </si>
  <si>
    <t>012791</t>
  </si>
  <si>
    <t>GRAPA DE FIXACAO P/ LEITO, FIBRA DE VIDRO C/ RESINA ESTER VINILICA, C/ FURO 10MM</t>
  </si>
  <si>
    <t>012792</t>
  </si>
  <si>
    <t>LEITO PESADO, FUNDO E LATERAL LISA, FIBRA DE VIDRO C/ RESINA ESTER VINILICA, DIST. LONGARINA 300MM, 400 X 150 X 3000MM</t>
  </si>
  <si>
    <t>012793</t>
  </si>
  <si>
    <t>JUNCAO ARTICULADA, VERTICAL P/ LEITO, FIBRA DE VIDRO C/ RESINA ESTER VINILICA, C/ 8 FUROS</t>
  </si>
  <si>
    <t>012794</t>
  </si>
  <si>
    <t>JUNCAO SIMPLES P/ LEITO, FIBRA DE VIDRO C/ RESINA ESTER VINILICA, C/ 8 FUROS</t>
  </si>
  <si>
    <t>012795</t>
  </si>
  <si>
    <t>SEPTO DIVISOR P/ LEITO, FIBRA DE VIDRO C/ RESINA ESTER VINILICA, 95 X 30 X 3000 MM</t>
  </si>
  <si>
    <t>012796</t>
  </si>
  <si>
    <t>TAMPA P/ CURVA HORIZONTAL P/ LEITO, RETA, ENCAIXE,FIBRA DE VIDRO C/ RESINA ESTER VINILICA, 90 G, 400 MM</t>
  </si>
  <si>
    <t>012797</t>
  </si>
  <si>
    <t>TAMPA P/ CURVA HORIZONTAL P/ LEITO, RETA, ENCAIXE,FIBRA DE VIDRO C/ RESINA ESTER VINILICA, 45 G, 400 MM</t>
  </si>
  <si>
    <t>012798</t>
  </si>
  <si>
    <t>TAMPA P/ CURVA VERTICAL EXTERNA P/ LEITO, RETA, ENCAIXE, FIBRA DE VIDRO C/ RESINA ESTER VINILICA, 90 G, 400 MM</t>
  </si>
  <si>
    <t>012799</t>
  </si>
  <si>
    <t>TAMPA P/ CURVA VERTICAL INTERNA P/ LEITO, RETA, ENCAIXE, FIBRA DE VIDRO C/ RESINA ESTER VINILICA, 90 G, 400 MM</t>
  </si>
  <si>
    <t>012800</t>
  </si>
  <si>
    <t>TAMPA P/ LEITO, RETA, ENCAIXE, FIBRA DE VIDRO C/ RESINA ESTER VINILICAS, 400 X 3000MM</t>
  </si>
  <si>
    <t>012801</t>
  </si>
  <si>
    <t>TAMPA P/ TE HORIZONTAL P/ LEITO, RETA, ENCAIXE,FIBRA DE VIDRO C/ RESINA ESTER VINILICA, 90 G, 400 MM</t>
  </si>
  <si>
    <t>012802</t>
  </si>
  <si>
    <t>TE HORIZONTAL P/ LEITO, FIBRA DE VIDRO C/ RESINA ESTER VINILICA, R600, 90 G, 400 X 150MM</t>
  </si>
  <si>
    <t>012803</t>
  </si>
  <si>
    <t>ISOLADOR PARALELO DE BAIXA TENSAO EM PREMIX, 25 X 50 MM, ROSCA INTERNA M6</t>
  </si>
  <si>
    <t>012804</t>
  </si>
  <si>
    <t>TOMADA DE SOBREPOR, BLOQUEIO MECANICO C/ DISJUNTOR 63A, 03 POLOS, 01 TERRA, 380 / 440V, IP-67, SURELOCK S-4506DJ STECK</t>
  </si>
  <si>
    <t>012805</t>
  </si>
  <si>
    <t>TOMADA SOBREPOR 16A, 02 POLOS, 01 TERRA, 220/250V, IP-67, AZUL N-3006W STECK</t>
  </si>
  <si>
    <t>012806</t>
  </si>
  <si>
    <t>CAIXA DE INSPECAO, PVC, TIPO SOLO, MED. 300 X 600 MM</t>
  </si>
  <si>
    <t>012807</t>
  </si>
  <si>
    <t>TAMPA P/ CAIXA DE INSPECAO, C/ GARRAS, FERRO FUNDIDO, DN. 700 MM</t>
  </si>
  <si>
    <t>012808</t>
  </si>
  <si>
    <t>MOLDE GRAFITE, SOLDA EXOTERMICA P/ HASTE 3/4 POL., E CABO PASSANTE LATERAL 50MM, HCL 3/4.50-5, TERMOTECNICA</t>
  </si>
  <si>
    <t>012809</t>
  </si>
  <si>
    <t>GRAMPO P/ ATERRAMENTO, BRONZE C/ ACESSORIOS, 16,00 A 70,00 MM, TEL6170YJ</t>
  </si>
  <si>
    <t>012810</t>
  </si>
  <si>
    <t>CONDULETE DUPLO ROSCAVEL EM ALUMINIO, S/ TAMPA, 3/4 BSP, TIPO CD, TRAMONTINA</t>
  </si>
  <si>
    <t>012811</t>
  </si>
  <si>
    <t>PRENSA CABO, ALUMINIO, 3/4 BSP, CINZA, TRAMONTINA</t>
  </si>
  <si>
    <t>012812</t>
  </si>
  <si>
    <t>PRENSA CABO, ALUMINIO, 1 BSP, CINZA, TRAMONTINA</t>
  </si>
  <si>
    <t>012813</t>
  </si>
  <si>
    <t>CABO FLEXIVEL, ISOL. PVC/A, TEMP. 70 C, CL. 4, ATOX, 750V, AZUL, 1 X 2,50 MM</t>
  </si>
  <si>
    <t>012814</t>
  </si>
  <si>
    <t>CABO FLEXIVEL, ISOL. PVC/A, TEMP. 70 C, CL. 4, ATOX, 750V, BRANCO, 1 X 2,50 MM</t>
  </si>
  <si>
    <t>012815</t>
  </si>
  <si>
    <t>CABO FLEXIVEL, ISOL. PVC/A, TEMP. 70 C, CL. 4, ATOX, 750V, PRETO, 1 X 2,50 MM</t>
  </si>
  <si>
    <t>012816</t>
  </si>
  <si>
    <t>CABO FLEXIVEL, ISOL. PVC/A, TEMP. 70 C, CL. 4, ATOX, 750V, VERDE, 1 X 2,50 MM</t>
  </si>
  <si>
    <t>012817</t>
  </si>
  <si>
    <t>CABO FLEXIVEL, ISOL. HEPR, CAPA PVC ST2, TEMP. 90C, 0,6 / 1KV, ATOX, NBR 13248, PRETO, 3 X 2,50 MM</t>
  </si>
  <si>
    <t>012818</t>
  </si>
  <si>
    <t>CABO FLEXIVEL, ISOL. PVC/A, TEMP. 70 C, CL. 4, ATOX, 750V, AZUL, 1 X 4,00 MM</t>
  </si>
  <si>
    <t>012819</t>
  </si>
  <si>
    <t>CABO FLEXIVEL, ISOL. PVC/A, TEMP. 70 C, CL. 4, ATOX, 750V, VERDE, 1 X 4,00 MM</t>
  </si>
  <si>
    <t>012820</t>
  </si>
  <si>
    <t>CABO FLEXIVEL, ISOL. PVC/A, TEMP. 70 C, CL. 4, ATOX, 750V, VERMELHO, 1 X 4,00 MM</t>
  </si>
  <si>
    <t>012821</t>
  </si>
  <si>
    <t>012822</t>
  </si>
  <si>
    <t>012823</t>
  </si>
  <si>
    <t>012824</t>
  </si>
  <si>
    <t>CABO CONTROLE, CL. 4, ISOL. PVC/A 70C, NBR 7289, 1KV, SEM BLINDAGEM, 3 X 1,50 MM</t>
  </si>
  <si>
    <t>012825</t>
  </si>
  <si>
    <t>CABO CONTROLE, CL. 4, ISOL. PVC/A 70C, NBR 7289, 1KV, SEM BLINDAGEM, 5 X 1,50MM</t>
  </si>
  <si>
    <t>012826</t>
  </si>
  <si>
    <t>BOTAO EMERGENCIA VERMELHO, GIRAR P/ DESTRAVAR, 1NF, 22MM,  3SB6130-1HB20-1CA0, SIEMENS</t>
  </si>
  <si>
    <t>012827</t>
  </si>
  <si>
    <t>012828</t>
  </si>
  <si>
    <t>012829</t>
  </si>
  <si>
    <t>CAIXA ACOPLADA, DUAL FLUX, BRANCA, CD.00F.17, IZY, DECA</t>
  </si>
  <si>
    <t>012830</t>
  </si>
  <si>
    <t>012831</t>
  </si>
  <si>
    <t>012832</t>
  </si>
  <si>
    <t>DUTO EM POLIETILENO, PEAD, PRETO, SECAO CIRCULAR, CORRUGACAO ANELAR EXT. E INTERNO, DIAM. 3/4 POL.</t>
  </si>
  <si>
    <t>012833</t>
  </si>
  <si>
    <t>012834</t>
  </si>
  <si>
    <t>012835</t>
  </si>
  <si>
    <t>BOTOEIRA ALUMINIO, 03 FUROS 22,00 MM, P/ PRENSA CABO PG 13,5, 169334, ACE SCHMERSAL</t>
  </si>
  <si>
    <t>012836</t>
  </si>
  <si>
    <t>BOTAO EMERGENCIA VERMELHO, PUXAR P/ DESTRAVAR, 1NF, 22MM,  3SB6130-1HA20-1CA0, SIEMENS</t>
  </si>
  <si>
    <t>012837</t>
  </si>
  <si>
    <t>POSTE RETO DE GIRO ARTICULAVEL, ALT. 2700MM, TUBO GF 1.1/2, FORTLIGHT</t>
  </si>
  <si>
    <t>012838</t>
  </si>
  <si>
    <t>KIT DE FIXACAO, P/ POSTE ARTICULADO 48MM, 2 FEX E 4 GRAMPOS U 1.1/2 X 5/16 G.F, FORTLIGHT</t>
  </si>
  <si>
    <t>012839</t>
  </si>
  <si>
    <t>CRUZETA P/ POSTE ARTICULADO, COMPR. 50CM, 1 OU 2 PROJ., FORTLIGHT</t>
  </si>
  <si>
    <t>012840</t>
  </si>
  <si>
    <t>PROJETOR LED, 56W, 5000K, ALUM. INJETADO, DISSIPADOR TERMICO, IP66, ARTICULADO, 108-305VAC, T.G.V.P, EZL/R3/56CPS, NAVIL</t>
  </si>
  <si>
    <t>012841</t>
  </si>
  <si>
    <t>SUPORTE ANTIVIBRATORIO, P/ PROJETOR, G.F, CD/EZ34-AV, NAVILLE</t>
  </si>
  <si>
    <t>012842</t>
  </si>
  <si>
    <t>012843</t>
  </si>
  <si>
    <t>012844</t>
  </si>
  <si>
    <t>PARAFUSO CABECA SEXTAVADA, ROSCA SOBERBA, S12 ZC 5/16 X 70MM</t>
  </si>
  <si>
    <t>012845</t>
  </si>
  <si>
    <t>012846</t>
  </si>
  <si>
    <t>TAMPAO P/ DUTO CORRUGADO, 2", PT</t>
  </si>
  <si>
    <t>012847</t>
  </si>
  <si>
    <t>TOMADA 2P+T, REDONDA, PRETA, 10A</t>
  </si>
  <si>
    <t>012848</t>
  </si>
  <si>
    <t>TOMADA DUPLA 2P+T, P/ 3 POSICOES, PRETA, 10A</t>
  </si>
  <si>
    <t>012849</t>
  </si>
  <si>
    <t>PARAFUSO CABECA SEXTAVADA, ROSCA SOBERBA, S8, ZC, 3/16 X 50MM</t>
  </si>
  <si>
    <t>012850</t>
  </si>
  <si>
    <t>012851</t>
  </si>
  <si>
    <t>012852</t>
  </si>
  <si>
    <t>CAIXA DE PASSAGEM, CONCRETO ARMADO 20 MPA, PRE FUROS NAS PAREDES, C/ FUNDO, ESP. 100 MM, 620 X 620 X 800 MM</t>
  </si>
  <si>
    <t>012853</t>
  </si>
  <si>
    <t>012854</t>
  </si>
  <si>
    <t>MASSA P/ UNIDADE SELADORA, 1000 GR, TA05, SERMATEX</t>
  </si>
  <si>
    <t>012855</t>
  </si>
  <si>
    <t>NIPLE CURTO, EX-D, 1NPT</t>
  </si>
  <si>
    <t>012856</t>
  </si>
  <si>
    <t>UNIAO MACHO / FEMEA EX-D P/ELETRODUTO, ALUMINIO, CERTIF.ZN 1, 2, 21 E 22, DIAM 2BSP</t>
  </si>
  <si>
    <t>012857</t>
  </si>
  <si>
    <t>012858</t>
  </si>
  <si>
    <t>012859</t>
  </si>
  <si>
    <t>CABO FLEXIVEL, ISOL. HEPR, CAPA PVC ST2, TEMP. 90C, 0,6 / 1KV, NBR 7286, AZUL, 1 X 16,00 MM</t>
  </si>
  <si>
    <t>012860</t>
  </si>
  <si>
    <t>CABO FLEXIVEL, ISOL. HEPR, CAPA PVC ST2, TEMP. 90C, 0,6 / 1KV, NBR 7286, VERDE, 1 X 25,00 MM</t>
  </si>
  <si>
    <t>012861</t>
  </si>
  <si>
    <t>TOMADA RETANGULAR, TIPO BLOCO, VERMELHA, 20A, NBR 14136:2012, 2P+T, DT 99231.20, DUTOTEC</t>
  </si>
  <si>
    <t>012862</t>
  </si>
  <si>
    <t>CURVA MACHO P/ ELETRODUTO, C/ COSTURA, ACO CARBONO, G.F, NBR 5597, 3/4 BSP, 90 G</t>
  </si>
  <si>
    <t>012863</t>
  </si>
  <si>
    <t>BLOCO AUTONOMO, BATERIA 12V, 5AH, 02 PROJETORES LED 18W, AUTONOMIA 3 HRS, 127/220VCA, IP65, EBLAE100/2, NAVILLE</t>
  </si>
  <si>
    <t>012864</t>
  </si>
  <si>
    <t>012865</t>
  </si>
  <si>
    <t>012866</t>
  </si>
  <si>
    <t>012867</t>
  </si>
  <si>
    <t>012868</t>
  </si>
  <si>
    <t>MOLDE GRAFITE SOLDA EXOTERMICA P/ CABO 50,00 MM, CABO PASSANTE C/ DERIVACAO T 90G CABO 35MM, CDH 50.35-2</t>
  </si>
  <si>
    <t>012869</t>
  </si>
  <si>
    <t>CAIXA DE INSPECAO SUSPENSA, ALUMINIO, 150 X 150 X 70 MM, 1 POL.</t>
  </si>
  <si>
    <t>012870</t>
  </si>
  <si>
    <t>012871</t>
  </si>
  <si>
    <t>012872</t>
  </si>
  <si>
    <t>NIPLE CURTO GALVANIZADO, 1 BSP</t>
  </si>
  <si>
    <t>012873</t>
  </si>
  <si>
    <t>NIPLE CURTO GALVANIZADO, 2 BSP</t>
  </si>
  <si>
    <t>012874</t>
  </si>
  <si>
    <t>NIPLE CURTO GALVANIZADO, 3/4 BSP</t>
  </si>
  <si>
    <t>012875</t>
  </si>
  <si>
    <t>RELE FOTOELETRICO, C/ JANELA, CONTATO NF, IP-54, 1000W, BIVOLT, S/ BASE, RFE-91, MARGIRIUS</t>
  </si>
  <si>
    <t>012876</t>
  </si>
  <si>
    <t>TAMPA P/ CONDULETE 1, ALUMINIO, P/ 1 INTERRUPTOR SIMPLES</t>
  </si>
  <si>
    <t>012877</t>
  </si>
  <si>
    <t>012878</t>
  </si>
  <si>
    <t>TUBO FLEXIVEL, SANFONIZADO TOMBACK, EX-D, MACHO FIXO / UNIAO FEMEA, 1NPT X 500MM</t>
  </si>
  <si>
    <t>012879</t>
  </si>
  <si>
    <t>VALVULA P/ EXTINTOR, P- 4 E P- 12</t>
  </si>
  <si>
    <t>012880</t>
  </si>
  <si>
    <t>DECAPADOR P/ CAMADA INTERNA DE CABO C/ DIAM. 15 A 52MM, PROF. 0 A 15MM, IMSII-17230, INTERCABLE</t>
  </si>
  <si>
    <t>012881</t>
  </si>
  <si>
    <t>012882</t>
  </si>
  <si>
    <t>ELETROCALHA, FUNDO E LATERAL PERFURADO, S/ VIROLA, CHAPA #20, PZ, 50 X 50 X 3000MM</t>
  </si>
  <si>
    <t>012883</t>
  </si>
  <si>
    <t>012884</t>
  </si>
  <si>
    <t>CHUMBADOR C/ JAQUETA, CONE EXPANSOR C/ PARAFUSO SEXTAVADO, ARRUELA LISA, GE, 5/16 X 2 1/4 POL.</t>
  </si>
  <si>
    <t>012885</t>
  </si>
  <si>
    <t>FIO GUIA, PLASTICO, C/ 20 MTS</t>
  </si>
  <si>
    <t>012886</t>
  </si>
  <si>
    <t>TALA P/ ELETROCALHA ESTRUTURADA PERFURADA, GF, CHAPA #16, 100 X 100MM</t>
  </si>
  <si>
    <t>012887</t>
  </si>
  <si>
    <t>REDUCAO CONCENTRICA P/ ELETROCALHA, GF, CHAPA #18, 300 X 100MM P/ 100 X 100MM</t>
  </si>
  <si>
    <t>012888</t>
  </si>
  <si>
    <t>ESTICADOR P/ CABO DE ACO, GANCHO X OLHAL, REFORCADO, 3/8 POL. X 125,00 MM, DIN 1480</t>
  </si>
  <si>
    <t>012889</t>
  </si>
  <si>
    <t>CABO DE ACO, GALVANIZADO, 6 X 19, 9,53 MM, 3/8</t>
  </si>
  <si>
    <t>012890</t>
  </si>
  <si>
    <t>ESTICADOR P/ CABO DE ACO, GANCHO X OLHAL, REFORCADO, 5/8 POL. X 170,00 MM, DIN 1480</t>
  </si>
  <si>
    <t>012891</t>
  </si>
  <si>
    <t>CAIXA DE DISTRIBUICAO, ALUMINIO, C/ TAMPA E VEDACAO, 100 X 100 X 60MM</t>
  </si>
  <si>
    <t>012892</t>
  </si>
  <si>
    <t>012893</t>
  </si>
  <si>
    <t>012894</t>
  </si>
  <si>
    <t>PROJETOR LED, ALUM. INJETADO, IP65, C/ SUP. INSTALACAO, 100 A 277VAC, 5000LM, 50W, 6500K, BVP152, PHILIPS</t>
  </si>
  <si>
    <t>012895</t>
  </si>
  <si>
    <t>PROJETOR LED, ALUM. INJETADO, IP65, C/ SUP. INSTALACAO, 100 A 277VAC, 10000LM, 100W, 6500K, BVP153, PHILIPS</t>
  </si>
  <si>
    <t>012896</t>
  </si>
  <si>
    <t>TAMPA P/ CONDULETE 1", ALUMINIO, P/ 01 TOMADA REDONDA</t>
  </si>
  <si>
    <t>012897</t>
  </si>
  <si>
    <t>TAMPA P/ CONDULETE 1", ALUMINIO, P/ 01 INTERRUPTOR BIPOLAR</t>
  </si>
  <si>
    <t>012898</t>
  </si>
  <si>
    <t>PANO MULTIUSO, AZUL, 28 CM X 240 MT</t>
  </si>
  <si>
    <t>012899</t>
  </si>
  <si>
    <t>012900</t>
  </si>
  <si>
    <t>ADESIVO DE POLIURETANO, PU, CINZA, 380GR</t>
  </si>
  <si>
    <t>012901</t>
  </si>
  <si>
    <t>PARAFUSO, CABECA SEXTAVADA, AUTO BROCANTE, ZC, C/ ARRUELAS METALICA E EPDM, 5.5 MM X 1 POL.</t>
  </si>
  <si>
    <t>012902</t>
  </si>
  <si>
    <t>PARAFUSO CABECA SEXTAVADA, ZC, M12 X 90 MM</t>
  </si>
  <si>
    <t>012903</t>
  </si>
  <si>
    <t>CORTINA ANTICHAMA DE ARAMIDA, KEVLAR P/ SOLDA, 1200 X 5000 X 1,7 MM</t>
  </si>
  <si>
    <t>012904</t>
  </si>
  <si>
    <t>TEE, GF, CL 150, 90, 3BSP</t>
  </si>
  <si>
    <t>012905</t>
  </si>
  <si>
    <t>TEE, GF, CL 150, 90, 4BSP</t>
  </si>
  <si>
    <t>012906</t>
  </si>
  <si>
    <t>UNIAO ASSENTO CONICO, BRONZE, GF, CL 150, 3BSP</t>
  </si>
  <si>
    <t>012907</t>
  </si>
  <si>
    <t>012908</t>
  </si>
  <si>
    <t>012909</t>
  </si>
  <si>
    <t>012910</t>
  </si>
  <si>
    <t>012911</t>
  </si>
  <si>
    <t>012912</t>
  </si>
  <si>
    <t>CONDULETE, ROSCAVEL, ALUMINIO FUNDIDO, EX-D, C/ TAMPA, IIA/IIB/IEC 60079-0/60079-1/60529, 3/4BSP, LB</t>
  </si>
  <si>
    <t>012913</t>
  </si>
  <si>
    <t>012914</t>
  </si>
  <si>
    <t>012915</t>
  </si>
  <si>
    <t>012916</t>
  </si>
  <si>
    <t>012917</t>
  </si>
  <si>
    <t>012918</t>
  </si>
  <si>
    <t>012919</t>
  </si>
  <si>
    <t>UNIDADE SELADORA, EX D GR. IIA/IIB OU IIIC, IIC, ZONA 1 OU 2, ALUM. FUNDIDO, VERT. / HOR., 3/4 BSP</t>
  </si>
  <si>
    <t>012920</t>
  </si>
  <si>
    <t>VALVULA ESFERA TRIPARTIDA, CL 300, CORPO, TP, ESFERA, PARAF., HASTE A351 CF8, PASS. REDUZIDA, VED. PTFE, 3 BSP</t>
  </si>
  <si>
    <t>012921</t>
  </si>
  <si>
    <t>NIPLE CURTO, ALUMINIO, TGVP, 1 BSP</t>
  </si>
  <si>
    <t>012922</t>
  </si>
  <si>
    <t>NIPLE CURTO, ALUMINIO, TGVP, 3/4 BSP</t>
  </si>
  <si>
    <t>012923</t>
  </si>
  <si>
    <t>NIPLE CURTO, ALUMINIO, TGVP, 1.1/2 BSP</t>
  </si>
  <si>
    <t>012924</t>
  </si>
  <si>
    <t>NIPLE CURTO, ALUMINIO, TGVP, 2 BSP</t>
  </si>
  <si>
    <t>012925</t>
  </si>
  <si>
    <t>UNIAO MACHO / FEMEA, P/ ELETRODUTO, ALUMINIO, TGVP, 1 BSP</t>
  </si>
  <si>
    <t>012926</t>
  </si>
  <si>
    <t>UNIAO MACHO / FEMEA, P/ ELETRODUTO, ALUMINIO, TGVP, 1.1/2 BSP</t>
  </si>
  <si>
    <t>012927</t>
  </si>
  <si>
    <t>UNIAO MACHO / FEMEA, P/ ELETRODUTO, ALUMINIO, TGVP, 2 BSP</t>
  </si>
  <si>
    <t>012928</t>
  </si>
  <si>
    <t>UNIAO MACHO / FEMEA, P/ ELETRODUTO, ALUMINIO, TGVP, 3 BSP</t>
  </si>
  <si>
    <t>012929</t>
  </si>
  <si>
    <t>ABRACADEIRA, NYLON, PRETA, MED. 8,9 X 760 MM</t>
  </si>
  <si>
    <t>012930</t>
  </si>
  <si>
    <t>FITA ANTICORROSIVA, 50MM X 30 MTS</t>
  </si>
  <si>
    <t>012931</t>
  </si>
  <si>
    <t>TUBO, ACO CARBONO C/ COSTURA, GF, NBR 5580 M/ DIN 2440, 3 POL. BSP X 6000MM  '</t>
  </si>
  <si>
    <t>012932</t>
  </si>
  <si>
    <t>012933</t>
  </si>
  <si>
    <t>DECAPADOR P/ CAMADA DEMICONDUTORA DE CABO C/ DIAM. 10 A 52MM, PROF. 0 A 1,4MM, FBS-17220, INTERCABLE</t>
  </si>
  <si>
    <t>012934</t>
  </si>
  <si>
    <t>GRAXA A BASE DE SILICONE, DIELETRICA, 1KG, FBS</t>
  </si>
  <si>
    <t>012935</t>
  </si>
  <si>
    <t>LANTERNA DE LED, LUZ NEGRA UTLRAVIOLTA</t>
  </si>
  <si>
    <t>012936</t>
  </si>
  <si>
    <t>CORDAO OPTICO, SIMPLEX, SINGLE MODE, APC, SC, 9/125, 3,0 MTS</t>
  </si>
  <si>
    <t>015604</t>
  </si>
  <si>
    <t>MAO DE OBRA COMO RECURSO</t>
  </si>
  <si>
    <t>015721</t>
  </si>
  <si>
    <t>01617</t>
  </si>
  <si>
    <t>017157</t>
  </si>
  <si>
    <t>017158</t>
  </si>
  <si>
    <t>SOQUETE MAGNETICO, SEXTAVADO, 14MM</t>
  </si>
  <si>
    <t>017159</t>
  </si>
  <si>
    <t>PARAFUSADEIRA, ELETRICA, 540W / 220V, MANDRIL 1/4 POL., DW-257, DEWALT</t>
  </si>
  <si>
    <t>017160</t>
  </si>
  <si>
    <t>CONDULETE, ROSCAVEL, ALUMINIO, C/ TAMPA, 3/4 BSP, TIPO T</t>
  </si>
  <si>
    <t>017161</t>
  </si>
  <si>
    <t>CONDULETE, ROSCAVEL, ALUMINIO, C/ TAMPA, 3/4 BSP, TIPO LL</t>
  </si>
  <si>
    <t>017162</t>
  </si>
  <si>
    <t>CONDULETE, ROSCAVEL, ALUMINIO, C/ TAMPA, 3/4 BSP, TIPO LB</t>
  </si>
  <si>
    <t>017163</t>
  </si>
  <si>
    <t>CONDULETE, ROSCAVEL, ALUMINIO, C/ TAMPA, 3/4 BSP, TIPO LR</t>
  </si>
  <si>
    <t>017164</t>
  </si>
  <si>
    <t>CONDULETE, ROSCAVEL, ALUMINIO, C/ TAMPA, 1BSP, TIPO T</t>
  </si>
  <si>
    <t>017165</t>
  </si>
  <si>
    <t>017166</t>
  </si>
  <si>
    <t>CABO INSTRUMENTACAO, ISOL. PVC/E, CAPA PVC/ST1, NBR 10300, FITA POLIESTER, BLIND. ELETROST. COL. E FIO DRENO, 3 X 1,5MM</t>
  </si>
  <si>
    <t>017167</t>
  </si>
  <si>
    <t>CONDULETE, ROSCAVEL, ALUMINIO, C/ TAMPA, 1 BSP, TIPO LB</t>
  </si>
  <si>
    <t>017168</t>
  </si>
  <si>
    <t>BUCHA DE REDUCAO, INOX, 1/4 X 1/8 NPT</t>
  </si>
  <si>
    <t>017169</t>
  </si>
  <si>
    <t>TERMINAL CONTRATIL A FRIO, TENSAO 12 A 20KVA, CABOS 120 A 300 MM, USO EXTERNO, TPK 02-E, KIT</t>
  </si>
  <si>
    <t>017170</t>
  </si>
  <si>
    <t>ARRUELA LISA, FUNILEIRO, ZC, 3/4 POL.</t>
  </si>
  <si>
    <t>017171</t>
  </si>
  <si>
    <t>ARRUELA LISA, FUNILEIRO, ZC, 1/2 POL.</t>
  </si>
  <si>
    <t>017172</t>
  </si>
  <si>
    <t>KIT C/ 3 TONER, P/ BROTHER DCP1617NW</t>
  </si>
  <si>
    <t>017173</t>
  </si>
  <si>
    <t>FONTE DE ALIMENTACAO, ENTR. 100~240 VAC, SAIDA 12 VDC / 5, PLUG P4</t>
  </si>
  <si>
    <t>017174</t>
  </si>
  <si>
    <t>SWITCH SLIM, 05 PORTAS FAST, 04 PORTAS POE, SF 500, INTELBRAS</t>
  </si>
  <si>
    <t>017175</t>
  </si>
  <si>
    <t>CAIXA SOBREPOR, C/ PLACA, 1 POSTO</t>
  </si>
  <si>
    <t>017176</t>
  </si>
  <si>
    <t>FILTRO DE LINHA, 5 TOMADAS, METAL</t>
  </si>
  <si>
    <t>017177</t>
  </si>
  <si>
    <t>TOMADA, P/ CAIXA SOB, 2P+T, 10A</t>
  </si>
  <si>
    <t>017178</t>
  </si>
  <si>
    <t>ELIMINA JUNTA LIQUIDA, SILICONE, PRETO, 70ML</t>
  </si>
  <si>
    <t>017179</t>
  </si>
  <si>
    <t>KIT JUNTAS DE CAMBIO, 5 MARCHAS</t>
  </si>
  <si>
    <t>017180</t>
  </si>
  <si>
    <t>ASSENTO SANITARIO, PVC, UNIVERSAL</t>
  </si>
  <si>
    <t>017181</t>
  </si>
  <si>
    <t>VENTILADOR DE MESA, 40CM, VSP-40-B, SUPER POWER, MONDIAL</t>
  </si>
  <si>
    <t>017182</t>
  </si>
  <si>
    <t>MICROONDAS, 34L, MC34B, CONTINENTAL</t>
  </si>
  <si>
    <t>017183</t>
  </si>
  <si>
    <t>AGUA MINERAL COPO 200ML</t>
  </si>
  <si>
    <t>017184</t>
  </si>
  <si>
    <t>CAMA, BELICHE</t>
  </si>
  <si>
    <t>017185</t>
  </si>
  <si>
    <t>ARMARIO MULTIUSO, 2 PORTAS</t>
  </si>
  <si>
    <t>017186</t>
  </si>
  <si>
    <t>SUPORTE, P/ MICROONDAS</t>
  </si>
  <si>
    <t>017187</t>
  </si>
  <si>
    <t>MOTOR DE ARRANQUE, P/ VEICULOS</t>
  </si>
  <si>
    <t>017188</t>
  </si>
  <si>
    <t>017189</t>
  </si>
  <si>
    <t>CORREIA P/ AR CONDICIONADO, VEICULOS</t>
  </si>
  <si>
    <t>017190</t>
  </si>
  <si>
    <t>MOLDE GRAFITE, SOLDA EXOTERMICA P/ HASTE 5/8 POL., E 2 CABOS PASSANTES NA LATERAL 50MM, HPS 5/8.50-9, EXOSOLDA</t>
  </si>
  <si>
    <t>017191</t>
  </si>
  <si>
    <t>CARTUCHO P/ SOLDA EXOTERMICA C/ DISCO E PALITO IGNITOR, N 200</t>
  </si>
  <si>
    <t>017192</t>
  </si>
  <si>
    <t>REFLETOR FECHADO, USO EXTERNO, IP65, ALUM. INJETADO, 6500K, ALIMENT. 90 A 250VAC, 100W</t>
  </si>
  <si>
    <t>017193</t>
  </si>
  <si>
    <t>BLOCO AUTONOMO, 2 PROJETORES LED, 1200 LM, AUT. 4 HRS, 110/220V</t>
  </si>
  <si>
    <t>017194</t>
  </si>
  <si>
    <t>TAMPA, ALUMINIO, C/ PARAFUSOS, P/ CONDULETE,1 TOM REDONDA, 3/4 POL.</t>
  </si>
  <si>
    <t>017195</t>
  </si>
  <si>
    <t>TAMPA, ALUMINIO, C/ PARAFUSOS, P/ CONDULETE 3/4 POL. E 03 INTERRUPTORES</t>
  </si>
  <si>
    <t>017196</t>
  </si>
  <si>
    <t>INTERRUPTOR SIMPLES + 1 TOMADA 2P + T, NBR 14136, 10A</t>
  </si>
  <si>
    <t>017197</t>
  </si>
  <si>
    <t>JOGO DE ENGRENAGEM, P/ TACOGRAFO</t>
  </si>
  <si>
    <t>017198</t>
  </si>
  <si>
    <t>VIGA PERFIL I, ACO A36, 101,6 X 4,90 X 6000 MM</t>
  </si>
  <si>
    <t>017199</t>
  </si>
  <si>
    <t>017200</t>
  </si>
  <si>
    <t>ADESIVO ESTRUTURAL, EPOXI COMPOUND, A + B, OTTO BA, VEDACIT</t>
  </si>
  <si>
    <t>017201</t>
  </si>
  <si>
    <t>COLCHAO MONARKA D33 88X188X14</t>
  </si>
  <si>
    <t>017202</t>
  </si>
  <si>
    <t>CAMA, BOX, SOLTEIRO, 88 X 188 X 28 CM</t>
  </si>
  <si>
    <t>017203</t>
  </si>
  <si>
    <t>ALICATE CORTA CABOS ATE 300MM, WORKER</t>
  </si>
  <si>
    <t>017204</t>
  </si>
  <si>
    <t>ALICATE DE CRIMPAGEM CATRACA JNG HS-35WF ILHOS 10 A 35MM</t>
  </si>
  <si>
    <t>017205</t>
  </si>
  <si>
    <t>FRUTEIRA ARAMRIO COZINHA CARRINHO AUXILIAR MULTI-USO LINDA</t>
  </si>
  <si>
    <t>017206</t>
  </si>
  <si>
    <t>KIT(4) BANQUETA CUBA ALTA PARA BAR/COZINHA 60CM</t>
  </si>
  <si>
    <t>017207</t>
  </si>
  <si>
    <t>20 TOALHAS PARA SALAO DE BELEZA - BRANCO - DIPLOMATA</t>
  </si>
  <si>
    <t>017208</t>
  </si>
  <si>
    <t>KIT 5 TRAVESSEIROS SILICONE</t>
  </si>
  <si>
    <t>017209</t>
  </si>
  <si>
    <t>ARMARIO DOBRAVEL 105X156 CINZA</t>
  </si>
  <si>
    <t>017210</t>
  </si>
  <si>
    <t>BELICHE TUBULAR EM ACO REFORCADO</t>
  </si>
  <si>
    <t>017211</t>
  </si>
  <si>
    <t>TORNEIRA COM FILTRO PAREDE 1/4 DE VOLTA</t>
  </si>
  <si>
    <t>017212</t>
  </si>
  <si>
    <t>KIT C/ 40 TOALHAS DE BANHO</t>
  </si>
  <si>
    <t>017213</t>
  </si>
  <si>
    <t>CESTO ORGANIZADOR MULTIUSO</t>
  </si>
  <si>
    <t>017214</t>
  </si>
  <si>
    <t>ALICATE DE CRIMPAGEM CATRACA, JNG HS-30J PRE SIOLADO 1,0 A 6,0MM</t>
  </si>
  <si>
    <t>017215</t>
  </si>
  <si>
    <t>PRATELEIRA EM ACO, 06 BANDEJAS, MED. 1,98 X 0,92 X 0,42 MT</t>
  </si>
  <si>
    <t>017216</t>
  </si>
  <si>
    <t>PERFILADO PERFURADO, PZ, CHAPA #18, 38 X 38 X 6000MM</t>
  </si>
  <si>
    <t>017217</t>
  </si>
  <si>
    <t>TAMPA DE ENCAIXE P/ PERFILADO, PZ, CHAPA 22 AWG, 38 X 3000MM</t>
  </si>
  <si>
    <t>017218</t>
  </si>
  <si>
    <t>EMENDA INTERNA TIPO T P/ PERFILADO, GF, CHAPA #18, 38 X 38MM</t>
  </si>
  <si>
    <t>017219</t>
  </si>
  <si>
    <t>EMENDA INTERNA, TIPO I P/ PERFILADO, PZ, CHAPA 18 AWG, 38 X 38MM</t>
  </si>
  <si>
    <t>017220</t>
  </si>
  <si>
    <t>EMENDA INTERNA, TIPO X P/ PERFILADO, PZ, CHAPA 18 AWG, 38 X 38MM</t>
  </si>
  <si>
    <t>017221</t>
  </si>
  <si>
    <t>GANCHO CURTO P/ PERFILADO, PZ, CHAPA #16, 38 X 38MM</t>
  </si>
  <si>
    <t>017222</t>
  </si>
  <si>
    <t>SAIDA SIMPLES DE PERFILADO P/ ELETRODUTO, PZ, CHAPA 16 AWG, 1 POL.</t>
  </si>
  <si>
    <t>017223</t>
  </si>
  <si>
    <t>PORCA LOSANGULAR, S/ MOLA, 1/4 POL.</t>
  </si>
  <si>
    <t>017224</t>
  </si>
  <si>
    <t>GANCHO CURTO P/ LUMINARIA DE PERFILADO, PZ, CHAPA #16, 38 X 38MM</t>
  </si>
  <si>
    <t>017225</t>
  </si>
  <si>
    <t>LUVA, P/ ELETRODUTO LEVE, ZC, 1 POL.</t>
  </si>
  <si>
    <t>017226</t>
  </si>
  <si>
    <t>017227</t>
  </si>
  <si>
    <t>TAMPA, ALUMINIO, C/ PARAFUSOS, P/ CONDULETE 1 POL. E 03 INTERRUPTORES</t>
  </si>
  <si>
    <t>017228</t>
  </si>
  <si>
    <t>INTERRUPTOR SIMPLES + 1 TOMADA 2P + T, NBR 14136, 20A</t>
  </si>
  <si>
    <t>017229</t>
  </si>
  <si>
    <t>PARAFUSO CABECA SEXTAVADA, ROSCA SOBERBA, S10, ZC, 1/4 X 50MM</t>
  </si>
  <si>
    <t>017230</t>
  </si>
  <si>
    <t>CABO FLEXIVEL, ISOL. PVC/A, TEMP. 70 C, 750V, VERDE/AMARELO, 1 X 1,50 MM</t>
  </si>
  <si>
    <t>017231</t>
  </si>
  <si>
    <t>JOGO DE TALHERES</t>
  </si>
  <si>
    <t>017232</t>
  </si>
  <si>
    <t>ORGANIZADOR, CRISTAL, C/ DIVISORIA, 18 X 17 X 13CM</t>
  </si>
  <si>
    <t>017233</t>
  </si>
  <si>
    <t>ORGANIZADOR, CRISTAL, 30 X 7,5 X 5,20CM</t>
  </si>
  <si>
    <t>017234</t>
  </si>
  <si>
    <t>ORGANIZADOR, CRISTAL, 15 X 7,5 X 5,20CM</t>
  </si>
  <si>
    <t>017235</t>
  </si>
  <si>
    <t>ORGANIZADOR, CRISTAL, 25 X 20 X 8CM</t>
  </si>
  <si>
    <t>017236</t>
  </si>
  <si>
    <t>ORGANIZADOR, CRISTAL, 22,5 X 7,5 X 5,2CM</t>
  </si>
  <si>
    <t>017237</t>
  </si>
  <si>
    <t>ORGANIZADOR, CRISTAL, C/ DIVISORIA, 34 X 24 X 6CM</t>
  </si>
  <si>
    <t>017238</t>
  </si>
  <si>
    <t>ORGANIZADOR, CRISTAL, 15 X 15 X 5,2CM</t>
  </si>
  <si>
    <t>017239</t>
  </si>
  <si>
    <t>ORGANIZADOR, CRISTAL, 7,5 X 7,5 X 5,2CM</t>
  </si>
  <si>
    <t>017240</t>
  </si>
  <si>
    <t>ORGANIZADOR, CRISTAL, 25 X 10 X 13CM</t>
  </si>
  <si>
    <t>017241</t>
  </si>
  <si>
    <t>ORGANIZADOR, CRISTAL, C/ DIVISORIA, 25 X 18 X 6CM</t>
  </si>
  <si>
    <t>017242</t>
  </si>
  <si>
    <t>ORGANIZADOR, CRISTAL, 23 X 11 X 8CM</t>
  </si>
  <si>
    <t>017243</t>
  </si>
  <si>
    <t>ORGANIZADOR, CRISTAL, 30 X 15 X 5,2CM</t>
  </si>
  <si>
    <t>017244</t>
  </si>
  <si>
    <t>ORGANIZADOR, CRISTAL, C/ DIVISORIA, 34 X 17 X 3CM</t>
  </si>
  <si>
    <t>017245</t>
  </si>
  <si>
    <t>ARAME GALVANIZADO, ACO SAE 1006 / 1010, 2,11MM, 12 BWG</t>
  </si>
  <si>
    <t>017246</t>
  </si>
  <si>
    <t>PORTA ALGODAO, 9,5 X 9,5 X 9,5CM, 1200</t>
  </si>
  <si>
    <t>017247</t>
  </si>
  <si>
    <t>ORGANIZADOR, CRISTAL, C/ DIVISORIA, 3,5 X 10,5 X 7,5CM</t>
  </si>
  <si>
    <t>017248</t>
  </si>
  <si>
    <t>MASSA P/ CALAFETAR, 1KG</t>
  </si>
  <si>
    <t>017249</t>
  </si>
  <si>
    <t>FURADEIRA E PARAFUSADEIRA, C/ BATERIA, SCD700C2K 20V, 2 BAT, BIVOLT, STANLEY</t>
  </si>
  <si>
    <t>017250</t>
  </si>
  <si>
    <t>CADEIRA DE PLASTICO</t>
  </si>
  <si>
    <t>017251</t>
  </si>
  <si>
    <t>MESA DE PLASTICO</t>
  </si>
  <si>
    <t>017252</t>
  </si>
  <si>
    <t>GERADOR DE ENERGIA, 8KVA, DIESEL, MONOFASICO, 110V/220V, PARTIDA ELETRICA</t>
  </si>
  <si>
    <t>017253</t>
  </si>
  <si>
    <t>GERADOR DE ENERGIA, 9KVA, DIESEL, TRIFASICO, 220V/380V, PARTIDA ELETRICA</t>
  </si>
  <si>
    <t>017254</t>
  </si>
  <si>
    <t>017255</t>
  </si>
  <si>
    <t>CONDULETE, ROSCAVEL, ALUMINIO, C/ TAMPA, 3/4 BSP, TIPO E</t>
  </si>
  <si>
    <t>017256</t>
  </si>
  <si>
    <t>TAMPA P/ CONDULETE 3/4, ALUMINIO, P/ 01 TOMADA, REDONDA</t>
  </si>
  <si>
    <t>017257</t>
  </si>
  <si>
    <t>017258</t>
  </si>
  <si>
    <t>017259</t>
  </si>
  <si>
    <t>017260</t>
  </si>
  <si>
    <t>017261</t>
  </si>
  <si>
    <t>017262</t>
  </si>
  <si>
    <t>017263</t>
  </si>
  <si>
    <t>017264</t>
  </si>
  <si>
    <t>TERMINAL DE COMPRESAO, COBRE ESTANHADO, P/ CABOS 120,00 MM C/ FURO 16MM</t>
  </si>
  <si>
    <t>017266</t>
  </si>
  <si>
    <t>SUPORTE EM ACRILICO C/ BASE P/ APOIO E ADESIVO, 30 X</t>
  </si>
  <si>
    <t>017267</t>
  </si>
  <si>
    <t>ABRACADEIRA, NYLON, PRETA, C/ 100 PCS, MED. 7,6 X 300 MM</t>
  </si>
  <si>
    <t>017268</t>
  </si>
  <si>
    <t>ABRACADEIRA NYLON 2,5 X 200 MM</t>
  </si>
  <si>
    <t>017269</t>
  </si>
  <si>
    <t>SERRA SABRE 28MM 1010W, 220V, MAKITA-M4501B</t>
  </si>
  <si>
    <t>017270</t>
  </si>
  <si>
    <t>LAMINA DE SERRA SABRE P/ METAL, 152MM, C/ 5 UNIDADES, B-05038, MAKITA</t>
  </si>
  <si>
    <t>017271</t>
  </si>
  <si>
    <t>CHAVE COMBINADA DE CU-BE 10MM</t>
  </si>
  <si>
    <t>017272</t>
  </si>
  <si>
    <t>CHAVE COMBINADA DE CU-BE 11MM</t>
  </si>
  <si>
    <t>017273</t>
  </si>
  <si>
    <t>CHAVE COMBINADA DE CU-BE 13MM</t>
  </si>
  <si>
    <t>017274</t>
  </si>
  <si>
    <t>COSSINETES 1/2" - 3/4" BSP, MERAX, R21010, P/ ROSQUEADEIRA Z1T-R2</t>
  </si>
  <si>
    <t>017275</t>
  </si>
  <si>
    <t>COSSINETES 1" - 2 BSP, MERAX, R21010, P/ ROSQUEADEIRA Z1T-R2</t>
  </si>
  <si>
    <t>017276</t>
  </si>
  <si>
    <t>SIKA MONOTOP 182 RAPID CX 15KG</t>
  </si>
  <si>
    <t>017277</t>
  </si>
  <si>
    <t>COPO DESCARTAVEL, 300ML C/100</t>
  </si>
  <si>
    <t>017278</t>
  </si>
  <si>
    <t>JOGO AMERICANO RETANGULAR</t>
  </si>
  <si>
    <t>017279</t>
  </si>
  <si>
    <t>BOLSA FERRAMENTAS, BL005, VONDER</t>
  </si>
  <si>
    <t>017280</t>
  </si>
  <si>
    <t>MARTELO BOLA, 300GR, STANLEY</t>
  </si>
  <si>
    <t>017281</t>
  </si>
  <si>
    <t>TRENA, FITA ACO TEMPERADO, C/ TRAVA, EMBORRACHA, 18 MM, 5,00 MTS, FERTAK</t>
  </si>
  <si>
    <t>017282</t>
  </si>
  <si>
    <t>PLUG MACHO, PRETO, 10A, 2P+T</t>
  </si>
  <si>
    <t>017283</t>
  </si>
  <si>
    <t>CONECTOR EMENDA RAPIDA, 3 POLOS, P/ CABOS 0,14 A 4,00 MM</t>
  </si>
  <si>
    <t>017284</t>
  </si>
  <si>
    <t>017285</t>
  </si>
  <si>
    <t>017286</t>
  </si>
  <si>
    <t>DESARME DA ROSCA Z1T-R2</t>
  </si>
  <si>
    <t>017287</t>
  </si>
  <si>
    <t>CORTA TUBOS COMPLETO Z1T-R2</t>
  </si>
  <si>
    <t>017288</t>
  </si>
  <si>
    <t>CAMA TUBULAR EM ACO REFORCADO</t>
  </si>
  <si>
    <t>017289</t>
  </si>
  <si>
    <t>ESMERILHADEIRA ANGULAR 4.1/2", 18V, S/ BATERIA, DGA50AZ, MAKITA</t>
  </si>
  <si>
    <t>017290</t>
  </si>
  <si>
    <t>BATERIA, LI-ION, 18V, 3AH, BL1830B, MAKITA</t>
  </si>
  <si>
    <t>017291</t>
  </si>
  <si>
    <t>CARREGADOR DE BATERIA OC1BRC, BIVOLT</t>
  </si>
  <si>
    <t>017292</t>
  </si>
  <si>
    <t>ESMERILHADEIRA ANGULAR, 2200W, DIAM. DISCO 7 POL., 220V, C/ EMPUNHADEIRA, MAKITA</t>
  </si>
  <si>
    <t>017293</t>
  </si>
  <si>
    <t>BROCA 13MM ACO RAPIDO DIN 338 VONDER</t>
  </si>
  <si>
    <t>017294</t>
  </si>
  <si>
    <t>BROCA 10MM ACO RAPIDO DIN 338 VONDER</t>
  </si>
  <si>
    <t>017295</t>
  </si>
  <si>
    <t>BROCA 8MM ACO RAPIDO DIN 338 VONDER</t>
  </si>
  <si>
    <t>017296</t>
  </si>
  <si>
    <t>BROCA 6MM ACO RAPIDO DIN 338 VONDER</t>
  </si>
  <si>
    <t>017297</t>
  </si>
  <si>
    <t>BROCA SDS PLUS 10 X 210 VONDER</t>
  </si>
  <si>
    <t>017298</t>
  </si>
  <si>
    <t>BROCA SDS PLUS 12 X 210 VONDER</t>
  </si>
  <si>
    <t>017299</t>
  </si>
  <si>
    <t>BROCA SDS PLUS 14 X 210 VONDER</t>
  </si>
  <si>
    <t>017300</t>
  </si>
  <si>
    <t>BROCA SDS PLUS 8 X 160 VONDER</t>
  </si>
  <si>
    <t>017301</t>
  </si>
  <si>
    <t>QUADRO BRANCO, BORDA EM MADEIRA, MED. 100 X 70 CM</t>
  </si>
  <si>
    <t>017302</t>
  </si>
  <si>
    <t>ARLA 32</t>
  </si>
  <si>
    <t>017303</t>
  </si>
  <si>
    <t>ESCOVA SANITARIA COM SUPORTE</t>
  </si>
  <si>
    <t>017304</t>
  </si>
  <si>
    <t>ACOPLADOR DE FIBRA OPTICA, DUPLEX, SC / SC</t>
  </si>
  <si>
    <t>017305</t>
  </si>
  <si>
    <t>CORDAO OPTICO, DUPLEX, MULTI MODE, LC / LC, 62,5/125, 6,00 MTS</t>
  </si>
  <si>
    <t>017306</t>
  </si>
  <si>
    <t>CORDAO OPTICO DUPLEX, MULTI MODE CDM, LC / LC, 62,5/125, AM, 1,50 MTS</t>
  </si>
  <si>
    <t>017307</t>
  </si>
  <si>
    <t>PLASTICO P/ PLASTIFICADORA, MED. 297 X 420MM, A3, C/ 100 PCS</t>
  </si>
  <si>
    <t>017308</t>
  </si>
  <si>
    <t>PARAFUSO CABECA LENTILHA, AUTO TRAVANTE, INOX, 3/8 X 1 POL.</t>
  </si>
  <si>
    <t>017309</t>
  </si>
  <si>
    <t>ARMARIO, ROUPEIRO, 4 PORTAS, MED. 1970 X 630 X 400 MM</t>
  </si>
  <si>
    <t>017310</t>
  </si>
  <si>
    <t>CABO EXTENSOR P/ PINTURA, C/ 3,00 MTS</t>
  </si>
  <si>
    <t>017311</t>
  </si>
  <si>
    <t>BATERIA AUTOMOTIVA, 12V, 100A</t>
  </si>
  <si>
    <t>017312</t>
  </si>
  <si>
    <t>017313</t>
  </si>
  <si>
    <t>017314</t>
  </si>
  <si>
    <t>017315</t>
  </si>
  <si>
    <t>DETECTOR DE TEMPERATURA, DTC 421 UN, INTELBRAS</t>
  </si>
  <si>
    <t>017316</t>
  </si>
  <si>
    <t>CENTRAL DE ALARME DE INCENDIO CONVENCIONAL, CIC 24L, INTELBRAS</t>
  </si>
  <si>
    <t>017317</t>
  </si>
  <si>
    <t>BATERIA, LI-ION, 20V MAX., 5AH, XR, DCB205-B3, DEWALT</t>
  </si>
  <si>
    <t>017318</t>
  </si>
  <si>
    <t>BOLSA DE FERRAMENTAS UNIVERSAL, POLIESTER, ALCA REMOVIVEL, 16 POL., STANDARD, 1870406, IRWIN</t>
  </si>
  <si>
    <t>017319</t>
  </si>
  <si>
    <t>CAIXA TERMICA, 32 LITROS</t>
  </si>
  <si>
    <t>017320</t>
  </si>
  <si>
    <t>SACO P/ LIXO, 100 LT, 75 X 105 CM, P3, C/ 10 PECAS</t>
  </si>
  <si>
    <t>017322</t>
  </si>
  <si>
    <t>FITA VEDA ROSCA, BRANCA, 18MM X 10MTS</t>
  </si>
  <si>
    <t>017323</t>
  </si>
  <si>
    <t>DISCO DE CORTE, INOX, DIAM. 4.1/2 X 1,00 MM, VONDER</t>
  </si>
  <si>
    <t>017324</t>
  </si>
  <si>
    <t>DISCO DE LIXA, GRANA 60, FLAP, 4.1/2 POL.</t>
  </si>
  <si>
    <t>017325</t>
  </si>
  <si>
    <t>CABO DE MADEIRA, P/ PICARETA</t>
  </si>
  <si>
    <t>017326</t>
  </si>
  <si>
    <t>CARREGADOR DE BATERIA, 20V, 2.0AH E 4.0AH, P20S FCLI2001-9, INGCO</t>
  </si>
  <si>
    <t>017327</t>
  </si>
  <si>
    <t>RASTELO PLASTICO, LARANJA, 30 DENTES</t>
  </si>
  <si>
    <t>017328</t>
  </si>
  <si>
    <t>RASTELO PLASTICO, LARANJA, 22 DENTES</t>
  </si>
  <si>
    <t>017329</t>
  </si>
  <si>
    <t>ASPERSOR AGRICOLA, 5,00MM, C/ REGULAGEM</t>
  </si>
  <si>
    <t>017330</t>
  </si>
  <si>
    <t>ASPERSOR DE ESTACA, P4, COM ADAPTADOR PARA MANGUEIRA, AGROJET</t>
  </si>
  <si>
    <t>017331</t>
  </si>
  <si>
    <t>MICRO ASPERSOR, ROTATIVO, PARA IRRIGACAO</t>
  </si>
  <si>
    <t>017332</t>
  </si>
  <si>
    <t>CONJUNTO, ROTOR C/ ROLAMENTO, 220V, 63800102S, DEWALT</t>
  </si>
  <si>
    <t>017333</t>
  </si>
  <si>
    <t>CONJUNTO, ROTOR C/ ROLAMENTO, 220V, NA185831, DEWALT</t>
  </si>
  <si>
    <t>017334</t>
  </si>
  <si>
    <t>CONJUNTO ESTATOR, 220V, N513676, DEWALT</t>
  </si>
  <si>
    <t>017335</t>
  </si>
  <si>
    <t>CONJUNTO ESTATOR, 220V, N865466, DEWALT</t>
  </si>
  <si>
    <t>017336</t>
  </si>
  <si>
    <t>BUCHA DE PROTECAO DE CABO ELETRICO P/ MAQUINAS</t>
  </si>
  <si>
    <t>017337</t>
  </si>
  <si>
    <t>CAPA PROTETORA, P/ CABO ELETRICO, 33000501, DEWALT</t>
  </si>
  <si>
    <t>017338</t>
  </si>
  <si>
    <t>CAIXA DE CAMPO, PARA ESMERILHADEIRA, N10564101, DEWALT</t>
  </si>
  <si>
    <t>017339</t>
  </si>
  <si>
    <t>CAPA PROTETORA, P/ CABO ELETRICO, N300699, DEWALT</t>
  </si>
  <si>
    <t>017340</t>
  </si>
  <si>
    <t>FLUIDO DE CORTE, PARA METAIS, 500ML</t>
  </si>
  <si>
    <t>017341</t>
  </si>
  <si>
    <t>CONECTOR COTOVELO MACHO, ASTM A276, INOX 316 TP, CL 6500 PSI, 1/2OD X 1/4NPT (M)</t>
  </si>
  <si>
    <t>017342</t>
  </si>
  <si>
    <t>017343</t>
  </si>
  <si>
    <t>CAIXA DE PASSAGEM, CONCRETO ARMADO 20 MPA, PRE FUROS NAS PAREDES, C/ FUNDO, ESP. 61 MM, 400 X 400 X 540 MM</t>
  </si>
  <si>
    <t>017344</t>
  </si>
  <si>
    <t>017345</t>
  </si>
  <si>
    <t>CONDULETE, S/ ROSCA, ALUMINIO, C/ TAMPA, JUNTA VEDACAO, 1 POL., TIPO LL</t>
  </si>
  <si>
    <t>017346</t>
  </si>
  <si>
    <t>CONDULETE, S/ ROSCA, ALUMINIO, C/ TAMPA, JUNTA VEDACAO, 1 POL., TIPO LR</t>
  </si>
  <si>
    <t>017347</t>
  </si>
  <si>
    <t>QUADRO P/ ALIMENTACAO DE TOMADAS C/ VISOR, 3 X 3P+T 16A, 3 X 3P+T  32A, IP67, S1306032, STECK</t>
  </si>
  <si>
    <t>017348</t>
  </si>
  <si>
    <t>017349</t>
  </si>
  <si>
    <t>FITA P/ ARQUEAR, PERFURADA, GALVANIZADA, 19,00 MM</t>
  </si>
  <si>
    <t>017350</t>
  </si>
  <si>
    <t>ROTOR, FE MSA-22, 1.1/4 POL  X 170MM, 8701162454A</t>
  </si>
  <si>
    <t>017351</t>
  </si>
  <si>
    <t>ROTOR, FE MSA-22, 1.1/4 POL  X 140MM, 8701161454A</t>
  </si>
  <si>
    <t>017352</t>
  </si>
  <si>
    <t>ELETRODUTO LEVE, C/ COSTURA, ACO CARBONO, PZ, NBR 13057, C/ LUVA, ROSCA PARALELA, 2 X 3000MM</t>
  </si>
  <si>
    <t>017353</t>
  </si>
  <si>
    <t>PORTA, ACO, ABERTURA DIREITA , C/ FECHADURA, MED. 2170 X 870 X 65 MM</t>
  </si>
  <si>
    <t>017354</t>
  </si>
  <si>
    <t>OLEO AGRICOLA, P/ REDUTOR E ENGRENAGEM, 20LTS, RED220 EP B20, X1 MAXX</t>
  </si>
  <si>
    <t>017355</t>
  </si>
  <si>
    <t>MANGUEIRA DE SUCCAO, AZUL E TRANSPARENTE, 3 POL.</t>
  </si>
  <si>
    <t>017356</t>
  </si>
  <si>
    <t>PRENSA CABO, CINZA, POLIAMIDA 6.6, C/ CONTRA PORCA ROSCA CURTA, PG36, CABO MIN. 22, MAX. 32MM</t>
  </si>
  <si>
    <t>017357</t>
  </si>
  <si>
    <t>SUPORTE DA ESCOVA, MORTOR DE PARTIDA, PERKINS, 4ESC., LONGA</t>
  </si>
  <si>
    <t>017358</t>
  </si>
  <si>
    <t>BOBINA DE IGNICAO, P/ MOTOR DE PARTIDA, PERKINS</t>
  </si>
  <si>
    <t>017359</t>
  </si>
  <si>
    <t>VEDADOR DA PONTE DE LIGACAO, SAIDA DA BOBINA PARA O AUTOMATICO DA PARTIDA, PERKINS – GB25051</t>
  </si>
  <si>
    <t>017360</t>
  </si>
  <si>
    <t>FUSIVEL LAMINA, UNIVERSAL, 10A</t>
  </si>
  <si>
    <t>017361</t>
  </si>
  <si>
    <t>DOBRADICA, GONZO, ACO, 3/4 POL.</t>
  </si>
  <si>
    <t>017362</t>
  </si>
  <si>
    <t>ROLAMENTO, 6302 ZZ, GBR</t>
  </si>
  <si>
    <t>017363</t>
  </si>
  <si>
    <t>TELA SOLDADA, MALHA 50X50CM, FIO 12</t>
  </si>
  <si>
    <t>017364</t>
  </si>
  <si>
    <t>ELO FINAL, B1-22, 40X180X90, RUD</t>
  </si>
  <si>
    <t>017365</t>
  </si>
  <si>
    <t>PARAFUSO, CABECA SEXTAVADA, ROSCA PARCIAL, EN, GRAU 5, 9/16 - 12UNC X 6 POL.</t>
  </si>
  <si>
    <t>017366</t>
  </si>
  <si>
    <t>PORCA SEXTAVADA, TRAVANTE, GRAU 2, ZB, 9/16 POL., 12UNC.</t>
  </si>
  <si>
    <t>017367</t>
  </si>
  <si>
    <t>DINAMOMETRO ANALOGICO COM  PONTEIRA MOTO 5000 KGF BR-500</t>
  </si>
  <si>
    <t>017368</t>
  </si>
  <si>
    <t>TALHADEIRA, ENCAIXE SDS MAX, 25 X 50 X 360MM, MTX</t>
  </si>
  <si>
    <t>017369</t>
  </si>
  <si>
    <t>CABECOTE PARA POSTE, 180 G., ALUMINIO, 4 POL.</t>
  </si>
  <si>
    <t>017370</t>
  </si>
  <si>
    <t>SUPORTE MODULAR, P/ CABO E MUFLA, 20 A 30,00MM</t>
  </si>
  <si>
    <t>017371</t>
  </si>
  <si>
    <t>CAIXA DE PASSAGEM, C/ TAMPA, CONCRETO ARMADO 20 MPA, PRE FUROS NAS PAREDES, S/ FUNDO, ESP. 100 MM, 1200 X 1400 X 1050 MM</t>
  </si>
  <si>
    <t>017372</t>
  </si>
  <si>
    <t>ROLETE LIVRE, 60,3 X 2000MM , EIXO 12MM, COM ENCAIXE RETRATIL</t>
  </si>
  <si>
    <t>017373</t>
  </si>
  <si>
    <t>ROLETE LIVRE, 60,3 X 1000MM , EIXO 12MM, COM ENCAIXE RETRATIL</t>
  </si>
  <si>
    <t>017374</t>
  </si>
  <si>
    <t>ROLETE LIVRE, 60,3 X 550MM , EIXO 12MM, COM ENCAIXE RETRATIL</t>
  </si>
  <si>
    <t>017375</t>
  </si>
  <si>
    <t>ROLETE LIVRE, 60,3 X 600MM , EIXO 12MM, COM ENCAIXE RETRATIL</t>
  </si>
  <si>
    <t>017376</t>
  </si>
  <si>
    <t>ROLETE LIVRE, 60,3 X 300MM , EIXO 12MM, COM ENCAIXE RETRATIL</t>
  </si>
  <si>
    <t>017377</t>
  </si>
  <si>
    <t>ROLETE LIVRE, 38,1 X 300MM , EIXO 8MM, COM ENCAIXE RETRATIL</t>
  </si>
  <si>
    <t>017378</t>
  </si>
  <si>
    <t>TUBO MECANICO, ACO TREFILADO, ST-52, 50 X 25 MM</t>
  </si>
  <si>
    <t>017379</t>
  </si>
  <si>
    <t>TUBO MECANICO, ACO LAMINADO, ST-52, 75 X 61 MM</t>
  </si>
  <si>
    <t>017380</t>
  </si>
  <si>
    <t>PINO DE ACO PARA CARRETA, 1 POL. X 175 MM</t>
  </si>
  <si>
    <t>017381</t>
  </si>
  <si>
    <t>TERMINAL OLHAL, PRE-ISOLADO, VERMELHO, P/ CABOS 0,50 - 1,50MM, FURO 8,00MM</t>
  </si>
  <si>
    <t>017382</t>
  </si>
  <si>
    <t>PINO DE ACO PARA CARRETA, 1 POL. X 54 MM</t>
  </si>
  <si>
    <t>017383</t>
  </si>
  <si>
    <t>PINO DE ACO PARA CARRETA, 1 POL. X 125 MM</t>
  </si>
  <si>
    <t>017384</t>
  </si>
  <si>
    <t>ELO, ANEL PARA ELEVACAO DE CARGA, 8 - AC - S26, 1 POL., SIVA</t>
  </si>
  <si>
    <t>017385</t>
  </si>
  <si>
    <t>MACARICO PORTATIL, P/ GAS BUTANO</t>
  </si>
  <si>
    <t>017386</t>
  </si>
  <si>
    <t>OLEO LUBRIFICANTE, P/ TRANSMISSAO, TRATOR, 20L, WBF100, SHELL</t>
  </si>
  <si>
    <t>017387</t>
  </si>
  <si>
    <t>SOQUETE SEXTAVADO, ENCAIXE 1/2 POL., 17MM</t>
  </si>
  <si>
    <t>017388</t>
  </si>
  <si>
    <t>SOQUETE SEXTAVADO, ENCAIXE 1/2 POL., 19MM</t>
  </si>
  <si>
    <t>017389</t>
  </si>
  <si>
    <t>TELA ALAMBRANDO, PRACTICA, MALHA 50X100, FIO 2,00MM, 2 X 25M</t>
  </si>
  <si>
    <t>017390</t>
  </si>
  <si>
    <t>TUBO TERMOCONTRATIL, PAREDE FINA, PRETO, 30,00 MM, TC-114-PT, RTF</t>
  </si>
  <si>
    <t>017391</t>
  </si>
  <si>
    <t>TUBO TERMOCONTRATIL, PAREDE FINA, PRETO, 50,00 MM, TC-2-PT, RTF</t>
  </si>
  <si>
    <t>017392</t>
  </si>
  <si>
    <t>TUBO TERMOCONTRATIL, PAREDE FINA, PRETO, 12,7 MM, TC-12-PT, RTF</t>
  </si>
  <si>
    <t>017393</t>
  </si>
  <si>
    <t>MANILHA RETA, CORPO 1/2 POL., PINO 5/8 POL.</t>
  </si>
  <si>
    <t>017394</t>
  </si>
  <si>
    <t>ESMERILHADEIRA ANGULAR, 7 POL., 60V, S/ BATERIA E CARREGADOR, DCG440B-B2, DEWALT</t>
  </si>
  <si>
    <t>017395</t>
  </si>
  <si>
    <t>BATERIA, LI-ION, 60V MAX., 9AH, FLEXVOLT, DCB609-B3, DEWALT</t>
  </si>
  <si>
    <t>017396</t>
  </si>
  <si>
    <t>CARREGADOR DE BATERIA, 20V E 60V, P/ BATERIAS 1,3 A 12AH, 220V, DCB118-B2, DEWALT</t>
  </si>
  <si>
    <t>017397</t>
  </si>
  <si>
    <t>GRAXA LUBRICANTE ALTAS TEMPERATURAS, 1 KG, BARDAHL MAXLUB TR</t>
  </si>
  <si>
    <t>017398</t>
  </si>
  <si>
    <t>COSSINETES P/ TARRAXA MANUAL, 1 POL., BSP, RIDGID</t>
  </si>
  <si>
    <t>017399</t>
  </si>
  <si>
    <t>NIVEL, CORPO EM ALUMINIO, C/ BASE IMANTADA, C/ 02 BOLHAS, LEITURA DE TOPO E LATERAL, TITANIUM</t>
  </si>
  <si>
    <t>017400</t>
  </si>
  <si>
    <t>MATRIZ P/ TARRAXA MANUAL, 1 POL., VONDER</t>
  </si>
  <si>
    <t>017401</t>
  </si>
  <si>
    <t>COSSINETE P/ TARRAXA MANUAL, 1 POL., BSP, VONDER</t>
  </si>
  <si>
    <t>017402</t>
  </si>
  <si>
    <t>MASCARA, SEMIFACIAL, RESPIRADOR, C/ VALVULA, CARVAO ATIVADO, PFF-2, CA 39236, ALLIANCE</t>
  </si>
  <si>
    <t>017403</t>
  </si>
  <si>
    <t>ESTICADOR P/ CABO DE ACO, GANCHO X OLHAL, REFORCADO, 3/4 POL. X 200,00 MM, DIN 1480</t>
  </si>
  <si>
    <t>017404</t>
  </si>
  <si>
    <t>CHAPA DE ACO CARBONO, LAMINADO QUENTE, ASTM A-36, ESP. 22,23 MM</t>
  </si>
  <si>
    <t>017405</t>
  </si>
  <si>
    <t>CHAPA DE ACO CARBONO, LAMINADO QUENTE, ASTM A-36, ESP. 25,40 MM</t>
  </si>
  <si>
    <t>017406</t>
  </si>
  <si>
    <t>TARUGO, NYLON TECHNYL 6.6, DIAM. 150,00MM</t>
  </si>
  <si>
    <t>017407</t>
  </si>
  <si>
    <t>TARUGO, NYLON TECHNYL 6.6, DIAM. 180,00MM</t>
  </si>
  <si>
    <t>017408</t>
  </si>
  <si>
    <t>MANILHA RETA, CORPO 5/8 POL., PINO 3/4 POL.</t>
  </si>
  <si>
    <t>017409</t>
  </si>
  <si>
    <t>FRETE AEREO</t>
  </si>
  <si>
    <t>017410</t>
  </si>
  <si>
    <t>JOGO DE CHAVE TORX, C/ 09 PECAS, T7 - T40, GTX 43TXL-09, 024621, GEDORE</t>
  </si>
  <si>
    <t>017411</t>
  </si>
  <si>
    <t>017412</t>
  </si>
  <si>
    <t>PRATO P/ AUTOMOVEL, SUPERIOR</t>
  </si>
  <si>
    <t>017413</t>
  </si>
  <si>
    <t>BROCA, ACO RAPIDO, 8,50MM</t>
  </si>
  <si>
    <t>017414</t>
  </si>
  <si>
    <t>017415</t>
  </si>
  <si>
    <t>TORQUIMETRO DE ESTALO, HORARIO E ANTI-HORARIO, C/ ESCALA, QUADRADO 1/2, FAIXA 60 A 340 NM, STMT73591-840, STANLEY</t>
  </si>
  <si>
    <t>017416</t>
  </si>
  <si>
    <t>MARTELETE PERFURADOR / ROMPEDOR, 3 JOULES, 20V, S/ BATERIA , MANDRIL ENCAIXE RAPIDO, DCH263B, DEWALT</t>
  </si>
  <si>
    <t>017417</t>
  </si>
  <si>
    <t>CHAPA DE COMPENSADO, PINUS, MED. 700 X 350 X 10 MM</t>
  </si>
  <si>
    <t>017418</t>
  </si>
  <si>
    <t>017419</t>
  </si>
  <si>
    <t>017420</t>
  </si>
  <si>
    <t>017421</t>
  </si>
  <si>
    <t>CAIBRO, MED. 400 X 150 X 150MM</t>
  </si>
  <si>
    <t>017422</t>
  </si>
  <si>
    <t>ALMOTOLIA C/ BICO FLEXIVEL, 285 GR</t>
  </si>
  <si>
    <t>017423</t>
  </si>
  <si>
    <t>MANILHA RETA, CORPO 1 POL., PINO 1.1/8 POL.</t>
  </si>
  <si>
    <t>017424</t>
  </si>
  <si>
    <t>MANILHA RETA, CORPO 1.1/8 POL., PINO 1.1/4 POL.</t>
  </si>
  <si>
    <t>017425</t>
  </si>
  <si>
    <t>CAIBRO, MED. 300 X 150 X 150MM</t>
  </si>
  <si>
    <t>017426</t>
  </si>
  <si>
    <t>PARAFUSO CABECA SEXTAVADA, GF, M8 X 50 MM</t>
  </si>
  <si>
    <t>017427</t>
  </si>
  <si>
    <t>PORCA SEXTAVADA, GF, M8</t>
  </si>
  <si>
    <t>017428</t>
  </si>
  <si>
    <t>ARRUELA LISA, GF, M8</t>
  </si>
  <si>
    <t>017429</t>
  </si>
  <si>
    <t>ARRUELA PRESSAO, GF, M8</t>
  </si>
  <si>
    <t>017430</t>
  </si>
  <si>
    <t>PARAFUSO CABECA SEXTAVADA, GF, M10 X 50,00 MM</t>
  </si>
  <si>
    <t>017431</t>
  </si>
  <si>
    <t>PORCA SEXTAVADA, GF, M10</t>
  </si>
  <si>
    <t>017432</t>
  </si>
  <si>
    <t>ARRUELA LISA, GF, M10</t>
  </si>
  <si>
    <t>017433</t>
  </si>
  <si>
    <t>ARRUELA PRESSAO, GF, M10</t>
  </si>
  <si>
    <t>017434</t>
  </si>
  <si>
    <t>PARAFUSO CABECA SEXTAVADA, ZC, 1/2 X 6.1/2 POL.</t>
  </si>
  <si>
    <t>017435</t>
  </si>
  <si>
    <t>REDONDO MECANICO, ACO 1020, 28,58 MM, 1.1/8 POL.</t>
  </si>
  <si>
    <t>017436</t>
  </si>
  <si>
    <t>FERRO CHATO, ACO 1020, 1.1/2 X 5/8 X 6000MM</t>
  </si>
  <si>
    <t>017437</t>
  </si>
  <si>
    <t>PARAFUSO CABECA SEXTAVADA, ROSCA PARCIAL, ACO G5, EN, 3/4 X 3 POL.</t>
  </si>
  <si>
    <t>017438</t>
  </si>
  <si>
    <t>PARAFUSO CABECA SEXTAVADA, ROSCA PARCIAL, ACO G5, EN,  3/4 X 3.1/2 POL.</t>
  </si>
  <si>
    <t>017439</t>
  </si>
  <si>
    <t>PORCA SEXTAVADA, AUTO TRAVANTE, 3/4 POL.</t>
  </si>
  <si>
    <t>017440</t>
  </si>
  <si>
    <t>PARAFUSO CABECA SEXTAVADA, ZC, 5/8 X 2.1/4 POL.</t>
  </si>
  <si>
    <t>017441</t>
  </si>
  <si>
    <t>UNHA P/ CONCHA, MINI ESCAVADEIRA, E50</t>
  </si>
  <si>
    <t>017442</t>
  </si>
  <si>
    <t>TUBO MACICO, REDONDO, ACO 1045, 2 POL. X 2.200MM</t>
  </si>
  <si>
    <t>017443</t>
  </si>
  <si>
    <t>FERRO MACICO, REDONDO, ACO CARBONO 4140, LAMINADO, 3 POL. X 2730MM</t>
  </si>
  <si>
    <t>017444</t>
  </si>
  <si>
    <t>TARUGO BRONZE, CILINDRICO, 2.1/2 POL.</t>
  </si>
  <si>
    <t>017445</t>
  </si>
  <si>
    <t>017446</t>
  </si>
  <si>
    <t>GRAXA LUBRICANTE, MP2, 1 KG, DULUB</t>
  </si>
  <si>
    <t>017447</t>
  </si>
  <si>
    <t>TUBO MECANICO, ACO LAMINADO, VMEC134AP, 75 X 43 MM</t>
  </si>
  <si>
    <t>017448</t>
  </si>
  <si>
    <t>REFLETOR FECHADO, USO EXTERNO, IP65, ALUM. INJETADO, 6500K, ALIMENT. 90 A 250VAC, TR LED PRO, 100W, TASCHIBRA</t>
  </si>
  <si>
    <t>017449</t>
  </si>
  <si>
    <t>REFLETOR FECHADO, USO EXTERNO, IP65, ALUM. INJETADO, 6500K, ALIMENT. 90 A 250VAC, TR LED PRO, 150W, TASCHIBRA</t>
  </si>
  <si>
    <t>017450</t>
  </si>
  <si>
    <t>REFLETOR FECHADO, USO EXTERNO, IP65, ALUM. INJETADO, 6500K, ALIMENT. 90 A 250VAC, TR LED PRO, 50W, TASCHIBRA</t>
  </si>
  <si>
    <t>017451</t>
  </si>
  <si>
    <t>PORTA ELETRODO, 600A, C1000, OMEGA</t>
  </si>
  <si>
    <t>017452</t>
  </si>
  <si>
    <t>PINO DE ACO PARA CARRETA, 1 POL. X 153 MM</t>
  </si>
  <si>
    <t>017453</t>
  </si>
  <si>
    <t>PINO DE ACO PARA CARRETA, 7/8 POL. X 180 MM</t>
  </si>
  <si>
    <t>017454</t>
  </si>
  <si>
    <t>VENTILADOR DE MESA, OSCILANTE, 126W, 127V, 40 CM, VB40, ARNO</t>
  </si>
  <si>
    <t>017455</t>
  </si>
  <si>
    <t>CANALETA DE CONCRETO, 40CM X 1,00MT</t>
  </si>
  <si>
    <t>017456</t>
  </si>
  <si>
    <t>CONCHA PARA MINIESCAVADEIRA, 30CM</t>
  </si>
  <si>
    <t>017457</t>
  </si>
  <si>
    <t>CONTRA PINO ZINCADO 5/32 X 1.1/2</t>
  </si>
  <si>
    <t>017458</t>
  </si>
  <si>
    <t>BOMBA P/ ENCHER PNEUS, MANUAL</t>
  </si>
  <si>
    <t>017459</t>
  </si>
  <si>
    <t>DISCO DE CORTE, INOX, DIAM. 4.1/2 X 1,00 X 7/8, STARRETT</t>
  </si>
  <si>
    <t>017460</t>
  </si>
  <si>
    <t>VIGA PERFIL U, ACO A36, 100 X 40 X 6000 MM</t>
  </si>
  <si>
    <t>017461</t>
  </si>
  <si>
    <t>VIGA PERFIL U, ACO A36, ENRIJECIDO, 100 X 40 X 6000 MM</t>
  </si>
  <si>
    <t>017462</t>
  </si>
  <si>
    <t>TUBO ACO CARBONO, PRETO, C/ COSTURA, SCH. 80, NBR 5590, 3/4 POL</t>
  </si>
  <si>
    <t>017463</t>
  </si>
  <si>
    <t>TUBO ACO CARBONO, PRETO, C/ COSTURA, SCH. 40, NBR 5590, 1/2 POL</t>
  </si>
  <si>
    <t>017464</t>
  </si>
  <si>
    <t>017465</t>
  </si>
  <si>
    <t>TUBO MECANICO, ACO LAMINADO, VMEC134AP, 75 X 50MM</t>
  </si>
  <si>
    <t>017466</t>
  </si>
  <si>
    <t>TUBO ACO CARBONO, PRETO, C/ COSTURA, SCH. 40, NBR 5590, 3 POL.</t>
  </si>
  <si>
    <t>017467</t>
  </si>
  <si>
    <t>PARAFUSO CABECA SEXTAVADA, INOX, M6 X 35MM</t>
  </si>
  <si>
    <t>017468</t>
  </si>
  <si>
    <t>017469</t>
  </si>
  <si>
    <t>PARAFUSO CABECA CIRCULAR, ALLEN INTERNA, INOX, M12 X 30MM</t>
  </si>
  <si>
    <t>017470</t>
  </si>
  <si>
    <t>PARAFUSO CABECA CILINDRICA, ALLEN INTERNA, NC, 3/8 X 1.1/4 POL.</t>
  </si>
  <si>
    <t>017471</t>
  </si>
  <si>
    <t>ARRUELA LISA, GF, M6</t>
  </si>
  <si>
    <t>017472</t>
  </si>
  <si>
    <t>PARAFUSO CABECA CILINDRICA, ALLEN INTERNA, INOX, M8 X 70MM</t>
  </si>
  <si>
    <t>017473</t>
  </si>
  <si>
    <t>MOTOBOMBA A GASOLINA, 6,5HP, 3 X 3POL., AUTOESCORVANTE, COM MOTOR LIFAN, MB3AL FORCE, CSM</t>
  </si>
  <si>
    <t>017474</t>
  </si>
  <si>
    <t>CONTRA PINO, INOX, 2,5 X 25MM</t>
  </si>
  <si>
    <t>017475</t>
  </si>
  <si>
    <t>ARRUELA LISA, INOX, M12</t>
  </si>
  <si>
    <t>017476</t>
  </si>
  <si>
    <t>RODIZIO EM POLIURETANO, P/ ANDAIME</t>
  </si>
  <si>
    <t>017477</t>
  </si>
  <si>
    <t>TINTA ESMALTE SINTETICO AUTOMOTIVO, CINZA MUNSELL N3.5, 3,6 LITROS</t>
  </si>
  <si>
    <t>017478</t>
  </si>
  <si>
    <t>DINAMOMETRO, TRACAO E COMPRESSAO, C/ DISPLAY DIGITAL, 3000KGF, RESOLUCAO 1KGF, DAC-3000, CROWN</t>
  </si>
  <si>
    <t>017479</t>
  </si>
  <si>
    <t>DINAMOMETRO, TRACAO E COMPRESSAO, C/ DISPLAY DIGITAL, 3000KGF, TIPO BALANCA SUSPENSA, IWB3, OSWALDO FILIZOLA</t>
  </si>
  <si>
    <t>017480</t>
  </si>
  <si>
    <t>ABRACADEIRA DE FIXACAO DO TRILHO NO TRACKER, INOX 304, ESP. 1,00MM, 20 X 401MM</t>
  </si>
  <si>
    <t>017481</t>
  </si>
  <si>
    <t>PORCA SEXTAVADA, GRAU 5, EN, 1.1/2 POL., 7UNC.</t>
  </si>
  <si>
    <t>017482</t>
  </si>
  <si>
    <t>SUPORTE PARA FIBRA DE LIMPEZA, COM CABO</t>
  </si>
  <si>
    <t>017483</t>
  </si>
  <si>
    <t>PUNHO SACA FUSIVEIS, TIPO NH-00 ATE NH-04, LUKMA</t>
  </si>
  <si>
    <t>017484</t>
  </si>
  <si>
    <t>TERMINAL DE COMPRESSAO, BIMETALICO, ANEL, P/ CABOS 400,00MM, C/ FURO 13 MM</t>
  </si>
  <si>
    <t>017485</t>
  </si>
  <si>
    <t>TERMINAL DE COMPRESSAO, COBRE ESTANHADO, P/ CABOS 25,00 MM, C/ FURO 10,00</t>
  </si>
  <si>
    <t>017486</t>
  </si>
  <si>
    <t>LUVA DE EMENDA TORQUIMETRICA, ALUMINIO, P/ CABOS 400,00MM, M185-400, NEXANS</t>
  </si>
  <si>
    <t>017487</t>
  </si>
  <si>
    <t>LUVA DE EMENDA TORQUIMETRICA, BIMETALICA, P/ CABOS 630,00MM, CSJH 27BK, KIT</t>
  </si>
  <si>
    <t>017488</t>
  </si>
  <si>
    <t>MULTIMETRO DIGITAL, CAT III, 600V, HM-1100, 21N138, HIKARI</t>
  </si>
  <si>
    <t>017489</t>
  </si>
  <si>
    <t>017490</t>
  </si>
  <si>
    <t>017491</t>
  </si>
  <si>
    <t>017492</t>
  </si>
  <si>
    <t>ISOLADOR PARALELO DE BAIXA TENSAO EM PREMIX, 20 X 30MM, ROSCA INTERNA M6</t>
  </si>
  <si>
    <t>017493</t>
  </si>
  <si>
    <t>MANGUEIRA P/ NIVEL, CRISTAL, 3/8 POL.</t>
  </si>
  <si>
    <t>017494</t>
  </si>
  <si>
    <t>JOGO DE CHAVE CATRACA, C/ 18 SOQUETES ESTRIADOS, 08 - 32 MM, C/ EXTENSOES, CABOS E JUNTA, STELS</t>
  </si>
  <si>
    <t>017495</t>
  </si>
  <si>
    <t>KIT P/ INSTALACAO DE CONECTORES MV CONNEX, P/ MUFLAS, C/ 14 ITENS</t>
  </si>
  <si>
    <t>017496</t>
  </si>
  <si>
    <t>VIDRO SUPERIOR DA PORTA ESQUERDA, MINI RETRO, BOB CAT</t>
  </si>
  <si>
    <t>017497</t>
  </si>
  <si>
    <t>GERADOR DE ENERGIA, 7,5KVA, DIESEL, TRIFASICO, 220V/380V, PARTIDA ELETRICA, AVR TDG8500E3XP, TOYAMA</t>
  </si>
  <si>
    <t>017498</t>
  </si>
  <si>
    <t>CINTA P/ ELEVACAO DE CARGA, POLIESTER, 120 MM, 6 MTS, 8 TON.</t>
  </si>
  <si>
    <t>017499</t>
  </si>
  <si>
    <t>MODULO CONTAINER,TIPO BANHEIRO, REVESTIDO, MED. 6 X 2,40 MT</t>
  </si>
  <si>
    <t>017500</t>
  </si>
  <si>
    <t>NIVEL A LASER, ROTATIVO, DEWALT</t>
  </si>
  <si>
    <t>017501</t>
  </si>
  <si>
    <t>NIVEL A LASER, ROTATIVO, PR 30-HVS A12, HILTI</t>
  </si>
  <si>
    <t>017502</t>
  </si>
  <si>
    <t>SUPORTE DO RECEPTOR DO NIVEL A LASER, HILTI</t>
  </si>
  <si>
    <t>017503</t>
  </si>
  <si>
    <t>SUPORTE DO RECEPTOR DO NIVEL A LASER, DEWALT</t>
  </si>
  <si>
    <t>017504</t>
  </si>
  <si>
    <t>RECEPTOR DE LASER, C/ 2 PILHAS AA, PR 30-HVS A12, HILTI</t>
  </si>
  <si>
    <t>017505</t>
  </si>
  <si>
    <t>TRIPE P/ NIVEL A LASER ROTATIVO</t>
  </si>
  <si>
    <t>017506</t>
  </si>
  <si>
    <t>BATERIA RECARREGAVEL, PARA NIVEL A LASER</t>
  </si>
  <si>
    <t>017507</t>
  </si>
  <si>
    <t>CARREGADOR DE BATERIA, P/ NIVEL A LASER</t>
  </si>
  <si>
    <t>017508</t>
  </si>
  <si>
    <t>SUPORTE DE PAREDE P/ NIVEL A LASER</t>
  </si>
  <si>
    <t>017509</t>
  </si>
  <si>
    <t>REGUA PARA NIVEL A LASER</t>
  </si>
  <si>
    <t>017510</t>
  </si>
  <si>
    <t>MALA PLASTICA PARA TRANSPORTE DE NIVEL A LASER</t>
  </si>
  <si>
    <t>017511</t>
  </si>
  <si>
    <t>FERRO P/ CONSTRUCAO, VERGALHAO, CA 50, 6,30MM, 1/4 POL.</t>
  </si>
  <si>
    <t>017512</t>
  </si>
  <si>
    <t>TIJOLO DE CIMENTO, MED. 9 X 19 X 39CM</t>
  </si>
  <si>
    <t>017513</t>
  </si>
  <si>
    <t>BARRA ROSCADA, VERGALHAO, ZC, DIAM. 9/16 X 1000 MM</t>
  </si>
  <si>
    <t>017514</t>
  </si>
  <si>
    <t>BARRA ROSCADA, VERGALHAO, INOX, 3/8 X 3000 MM</t>
  </si>
  <si>
    <t>017515</t>
  </si>
  <si>
    <t>017516</t>
  </si>
  <si>
    <t>017517</t>
  </si>
  <si>
    <t>GUIA SUPERIOR, SOLARDRILL</t>
  </si>
  <si>
    <t>017518</t>
  </si>
  <si>
    <t>ALCOOL ISOPROPILICO, 1 LITRO</t>
  </si>
  <si>
    <t>017519</t>
  </si>
  <si>
    <t>CHAVE COMBINADA EM ACO ESPECIAL TEMPERADO, CROMADO, 13,00 MM, 151069, MTX</t>
  </si>
  <si>
    <t>017520</t>
  </si>
  <si>
    <t>ADAPTADOR P/ SOQUETE, 3/4 F X 1/2 M</t>
  </si>
  <si>
    <t>017531</t>
  </si>
  <si>
    <t>CABO CHAVE, TIPO T, P/ SOQUETE ENC. 3/4 X 500MM</t>
  </si>
  <si>
    <t>017532</t>
  </si>
  <si>
    <t>CONE SINALIZACAO, PVC RIGIDO, 50CM, LARANJA E BRANCO</t>
  </si>
  <si>
    <t>017533</t>
  </si>
  <si>
    <t>TESOURA CORTA VERGALHAO ACO, 30 POL</t>
  </si>
  <si>
    <t>017534</t>
  </si>
  <si>
    <t>PLACA DE MADEIRITE, ESPESSURA 14 MM, MED. 1,10 X 2,20 MT</t>
  </si>
  <si>
    <t>017535</t>
  </si>
  <si>
    <t>TRENA, FITA ACO TEMPERADO, C/ TRAVA, 20,00 MTS, STARRET</t>
  </si>
  <si>
    <t>017536</t>
  </si>
  <si>
    <t>ESQUADRO PROFISSIONAL EM METAL, 8 POL., STANLEY</t>
  </si>
  <si>
    <t>017537</t>
  </si>
  <si>
    <t>MOTOBOMBA A DIESEL, 8,4 HP, 4 X 4 POL., W100D, AUTOESCORVANTE, HUSQVARNA</t>
  </si>
  <si>
    <t>017538</t>
  </si>
  <si>
    <t>MANGUEIRA CHATA, PARA ESGOTAMENTO, 4 POL.</t>
  </si>
  <si>
    <t>017539</t>
  </si>
  <si>
    <t>MANGUEIRA DE SUCCAO, AZUL E TRANSPARENTE, 4 POL.</t>
  </si>
  <si>
    <t>017540</t>
  </si>
  <si>
    <t>VALVULA, PE, CEBOLA, ROCAVEL, COM ESPIGAO, P/ POCO, 4 POL.</t>
  </si>
  <si>
    <t>017541</t>
  </si>
  <si>
    <t>NIVEL COM BASE MAGNETICA, 3 BOLHAS, 16 POL., MTX</t>
  </si>
  <si>
    <t>017542</t>
  </si>
  <si>
    <t>GERADOR DE ENERGIA, 3,5KVA, GASOLINA, INVERTER, 220V, PARTIDA ELETRICA, TG3500ISPXP, TOYAMA</t>
  </si>
  <si>
    <t>017543</t>
  </si>
  <si>
    <t>PREGO C/ CABECA, 22 X 42 MM</t>
  </si>
  <si>
    <t>017544</t>
  </si>
  <si>
    <t>HASTE DE ATERRAMENTO, NUCLEO ACO CARBONO C/ REVESTIMENTO EM COBRE ELETROLITICO, 1/2 POL. X 1,20 MTS</t>
  </si>
  <si>
    <t>017545</t>
  </si>
  <si>
    <t>GUILHOTINA DE ACO, P/ CORTAR PAPEL A4</t>
  </si>
  <si>
    <t>017546</t>
  </si>
  <si>
    <t>DISJUNTOR DIFERENCIAL RESIDUAL, BIPOLAR, 16A, DDR, T2A, NBT1LE-63</t>
  </si>
  <si>
    <t>017547</t>
  </si>
  <si>
    <t>DISJUNTOR DIFERENCIAL RESIDUAL, BIPOLAR, 25A, DDR, T2A, NBT1LE-63</t>
  </si>
  <si>
    <t>017548</t>
  </si>
  <si>
    <t>SACO, BIG BAG, RAFIA, CAP. 1000KG, 90 X 90 X 120CM</t>
  </si>
  <si>
    <t>017549</t>
  </si>
  <si>
    <t>TREFILADO REDONDO, ACO 1045, 16,00 MM</t>
  </si>
  <si>
    <t>017550</t>
  </si>
  <si>
    <t>BOMBA CENTRIFUGA, P/ AGUA, MONOFASICA, BIVOLT 127/220V, 1/2 CV, B-10, THEBE</t>
  </si>
  <si>
    <t>017551</t>
  </si>
  <si>
    <t>MEDIDOR DE IRRADIACAO SOLAR, P/ PAINEL FOTOVOLTAICO, 0 A 1400W P/ M2, FLK-IRR1-SOL, FLUKE</t>
  </si>
  <si>
    <t>017552</t>
  </si>
  <si>
    <t>ROCHA PICARRA</t>
  </si>
  <si>
    <t>017553</t>
  </si>
  <si>
    <t>PARAFUSO CABECA SEXTAVADA, INOX, M12 X 50 MM</t>
  </si>
  <si>
    <t>017554</t>
  </si>
  <si>
    <t>PORCA SEXTAVADA, TRAVANTE, INOX, M12</t>
  </si>
  <si>
    <t>017555</t>
  </si>
  <si>
    <t>CAIXA PASSAGEM, POLIPROPILENO, STANDER, 500 X 500 X 490MM</t>
  </si>
  <si>
    <t>017556</t>
  </si>
  <si>
    <t>CONECTOR, PARAFUSO FENDIDO, TIPO SPLIT BOLT, LATAO ESTANHADO, C/ RABICHO, ROSCA MECANICA, 95,00 MM</t>
  </si>
  <si>
    <t>017557</t>
  </si>
  <si>
    <t>PANO DE LIMPEZA, PERFEX, ROLO 28MM X 300M</t>
  </si>
  <si>
    <t>017558</t>
  </si>
  <si>
    <t>REGUA ESCALIMETRO, TRIANGULAR, PLASTICO, 30CM</t>
  </si>
  <si>
    <t>017559</t>
  </si>
  <si>
    <t>COMPRESSOR DE AR, DIESEL, CHICAGO PNEUMATIC, 12BAR, 790PCM, MANG. 2 POL., CPS 790</t>
  </si>
  <si>
    <t>017560</t>
  </si>
  <si>
    <t>ADAPTADOR SOLDAVEL, ANEL, PVC, 60,00 MM</t>
  </si>
  <si>
    <t>017561</t>
  </si>
  <si>
    <t>GERADOR DE ENERGIA, GASOLINA, 7CV , MONOFASICO, 3,2KVA, SAIDA 115/230V, PARTIDA MANUAL, BFG 3500, 60735, BUFFALO</t>
  </si>
  <si>
    <t>017562</t>
  </si>
  <si>
    <t>OLEO LUBRIFICANTE, 20W50, LUBRAX</t>
  </si>
  <si>
    <t>017563</t>
  </si>
  <si>
    <t>TRANSFORMADOR ISOLADOR, ENTR. 380/220V TRIF. SAIDA 380/220V, TRIF. 2KVA</t>
  </si>
  <si>
    <t>017564</t>
  </si>
  <si>
    <t>HASTE DE ATERRAMENTO, NUCLEO EM ACO CARBONO REVESTICO EM COBRE ELETROLITICO, BAIXA CAMADA, 5/8 POL. X 2,00 MTS</t>
  </si>
  <si>
    <t>017565</t>
  </si>
  <si>
    <t>TERMINAL DE COMPRESSAO, COBRE ESTANHADO, P/ CABOS 35,00 MM C/ FURO 10,00 MM</t>
  </si>
  <si>
    <t>017566</t>
  </si>
  <si>
    <t>CABO FLEXIVEL, ISOL. PVC/A, TEMP. 70 C, 750V, VERDE/AMARELO, 1 X 2,50 MM</t>
  </si>
  <si>
    <t>017576</t>
  </si>
  <si>
    <t>FITA ISOLANTE, LIQUIDA, 200ML, PRETO</t>
  </si>
  <si>
    <t>017577</t>
  </si>
  <si>
    <t>REDONDO MECANICO, ACO 1020, 50,80 MM, 2 POL.</t>
  </si>
  <si>
    <t>017578</t>
  </si>
  <si>
    <t>SERRA COPO, DIAMANTADA, 30,00 MM</t>
  </si>
  <si>
    <t>017579</t>
  </si>
  <si>
    <t>ARRUELA PRESSAO, INOX, M6</t>
  </si>
  <si>
    <t>017580</t>
  </si>
  <si>
    <t>ARRUELA PRESSAO, INOX, 1/2 POL.</t>
  </si>
  <si>
    <t>017581</t>
  </si>
  <si>
    <t>PLACA DE MADEIRITE, ESPESSURA 6,00 MM, MED. 1,10 X 2,20 MT</t>
  </si>
  <si>
    <t>017582</t>
  </si>
  <si>
    <t>ESTACA CAIBRO C/ PONTALETE, MED. 65 X 65 MM, 3,00 MTS</t>
  </si>
  <si>
    <t>017583</t>
  </si>
  <si>
    <t>DISCO DE CORTE, SEGMENTADO, DIAMANTADO, FURO 22MM, DIAM. 115MM</t>
  </si>
  <si>
    <t>017584</t>
  </si>
  <si>
    <t>LAMINA P/ ESTILETE, 25MM, C/ 10-PCS</t>
  </si>
  <si>
    <t>017585</t>
  </si>
  <si>
    <t>DISCO DE CORTE, INOX, 7 X 1,6 X 22,22 MM, TITANIUM</t>
  </si>
  <si>
    <t>017586</t>
  </si>
  <si>
    <t>SECCIONADOR PREF., P/ CERCA ARAME LISO</t>
  </si>
  <si>
    <t>017587</t>
  </si>
  <si>
    <t>TELHA GALVANIZADA, TRAPEZIO, SIMPLES</t>
  </si>
  <si>
    <t>017588</t>
  </si>
  <si>
    <t>ARRUELA LISA, ZC, 2 POL.</t>
  </si>
  <si>
    <t>017589</t>
  </si>
  <si>
    <t>MOTOR PARCIAL, FIAT, ARGO 1.0</t>
  </si>
  <si>
    <t>017590</t>
  </si>
  <si>
    <t>SERRA COPO, REDONDA, BI-METAL, 48,00 MM</t>
  </si>
  <si>
    <t>017591</t>
  </si>
  <si>
    <t>PARAFUSO CABECA REDONDA, FENDA, INOX, AISI316, 1/4 X 1 POL.</t>
  </si>
  <si>
    <t>017592</t>
  </si>
  <si>
    <t>REMOVEDOR DE FERRUGEM, 500 ML</t>
  </si>
  <si>
    <t>017593</t>
  </si>
  <si>
    <t>OLEO LUBRIFICANTE, PARA BARRAMENTOS E GUIAS, ISO 68, 5 LITROS</t>
  </si>
  <si>
    <t>017594</t>
  </si>
  <si>
    <t>BOMBONA, 20 L</t>
  </si>
  <si>
    <t>017595</t>
  </si>
  <si>
    <t>CARRETEL PARA ROCADEIRA, AUTOMATICO, EASY LOAD, 110MM</t>
  </si>
  <si>
    <t>017596</t>
  </si>
  <si>
    <t>MASCARA PARA SOLDA, COM REGULAGEM AUTOMATICA, MSL-5000, LYNUS</t>
  </si>
  <si>
    <t>017597</t>
  </si>
  <si>
    <t>LIXA ROTATIVA 50MM X 25MM X GR 60</t>
  </si>
  <si>
    <t>017598</t>
  </si>
  <si>
    <t>CAPA MEDIA, P/ TOCHA TIG,57Y03</t>
  </si>
  <si>
    <t>017599</t>
  </si>
  <si>
    <t>PARAFUSO CABECA SEXTAVADA, INOX, 5/16 X 3 POL</t>
  </si>
  <si>
    <t>017600</t>
  </si>
  <si>
    <t>CONECTOR ENGATE RAPIDO, MACHO, ISO B, 1/2 POL.</t>
  </si>
  <si>
    <t>017601</t>
  </si>
  <si>
    <t>BUCHA REDUCAO, EX-D, ALUMINIO FUNDIDO, 2 X 1.1/2 BSP</t>
  </si>
  <si>
    <t>017602</t>
  </si>
  <si>
    <t>MOURAO DE CONCRETO, 100 X 100 X 650MM</t>
  </si>
  <si>
    <t>017603</t>
  </si>
  <si>
    <t>PARAFUSO CABECA CHATA, PHILIPS, CHIPBOARD, 3,5 X 16,00MM</t>
  </si>
  <si>
    <t>017604</t>
  </si>
  <si>
    <t>ROCADEIRA, GASOLINA, 4T, 1,6HP, TBC40X-4S, TOYAMA</t>
  </si>
  <si>
    <t>017605</t>
  </si>
  <si>
    <t>017606</t>
  </si>
  <si>
    <t>OLEO LUBRIFICANTE, 10W30</t>
  </si>
  <si>
    <t>017607</t>
  </si>
  <si>
    <t>PARAFUSO CABECA SEXTAVADA, ZC, 1/2 X 2 POL.</t>
  </si>
  <si>
    <t>017608</t>
  </si>
  <si>
    <t>CINTA P/ ELEVACAO DE CARGA, POLIESTER, 100 MM, 9 MTS, 10 TON.</t>
  </si>
  <si>
    <t>017609</t>
  </si>
  <si>
    <t>PARAFUSO CABECA SEXTAVADA, ZC, 3/4 X 4 POL.</t>
  </si>
  <si>
    <t>017610</t>
  </si>
  <si>
    <t>PARAFUSO CABECA SEXTAVADA, ZC, 3/4 X 6 POL.</t>
  </si>
  <si>
    <t>017611</t>
  </si>
  <si>
    <t>PARAFUSO CABECA SEXTAVADA, ZC, 7/8 X 6 POL.</t>
  </si>
  <si>
    <t>017612</t>
  </si>
  <si>
    <t>PARAFUSO CABECA SEXTAVADA, INOX, M12 X 25MM</t>
  </si>
  <si>
    <t>017613</t>
  </si>
  <si>
    <t>PARAFUSO CABECA SEXTAVADA, INOX, M12 X 30MM</t>
  </si>
  <si>
    <t>017614</t>
  </si>
  <si>
    <t>PARAFUSO CABECA SEXTAVADA, ZC, 1 X 6 POL.</t>
  </si>
  <si>
    <t>017615</t>
  </si>
  <si>
    <t>PARAFUSO CABECA SEXTAVADA, ZC, 1 X 8 POL.</t>
  </si>
  <si>
    <t>017616</t>
  </si>
  <si>
    <t>017617</t>
  </si>
  <si>
    <t>ARRUELA LISA, ZC, 7/8 POL.</t>
  </si>
  <si>
    <t>017618</t>
  </si>
  <si>
    <t>BARRA ROSCADA, VERGALHAO, ZC, 7/8 X 1000 MM</t>
  </si>
  <si>
    <t>017619</t>
  </si>
  <si>
    <t>GRAMPO PARA MOLA, ACO, 38/40, 3/4 POL. X 102 X 260MM</t>
  </si>
  <si>
    <t>017620</t>
  </si>
  <si>
    <t>GRAMPO PARA MOLA, ACO, 38/40, 3/4 POL. X 102 X 220MM</t>
  </si>
  <si>
    <t>017621</t>
  </si>
  <si>
    <t>ARRUELA LISA, ZC, 1 POL.</t>
  </si>
  <si>
    <t>017622</t>
  </si>
  <si>
    <t>017623</t>
  </si>
  <si>
    <t>PARAFUSO CABECA SEXTAVADA, ZC, M5 X 20MM</t>
  </si>
  <si>
    <t>017624</t>
  </si>
  <si>
    <t>PARAFUSO CABECA PANELA, PHILIPS, ZC, M4 X 35MM</t>
  </si>
  <si>
    <t>017625</t>
  </si>
  <si>
    <t>PORCA BORBOLETA, ZC, 6MM</t>
  </si>
  <si>
    <t>017626</t>
  </si>
  <si>
    <t>PARAFUSO, CABECA CRAVO, 10.9, 22 X 110MM</t>
  </si>
  <si>
    <t>017627</t>
  </si>
  <si>
    <t>PORCA SEXTAVA, ZC, M22</t>
  </si>
  <si>
    <t>017628</t>
  </si>
  <si>
    <t>ROLAMENTO, 6302, 2RSRC3, TIMKEN</t>
  </si>
  <si>
    <t>017629</t>
  </si>
  <si>
    <t>PARAFUSO CABECA SEXTAVADA, INOX, M12 X 40MM</t>
  </si>
  <si>
    <t>017630</t>
  </si>
  <si>
    <t>GARRAFA TERMICA, 8 LTS</t>
  </si>
  <si>
    <t>017631</t>
  </si>
  <si>
    <t>MULTIMETRO DIGITAL, CAT III, 600V, XL-830L, ELETRONICO, INLUSS</t>
  </si>
  <si>
    <t>017632</t>
  </si>
  <si>
    <t>CHAVE COMBINADA EM ACO CROMO VANADIO, INCLINADA, 21 MM  GEDORE</t>
  </si>
  <si>
    <t>017633</t>
  </si>
  <si>
    <t>CHAVE COMBINADA EM ACO CROMO VANADIO, INCLINADA, 34 MM  GEDORE</t>
  </si>
  <si>
    <t>017634</t>
  </si>
  <si>
    <t>CHAVE COMBINADA EM ACO CROMO VANADIO, INCLINADA, 36 MM  GEDORE</t>
  </si>
  <si>
    <t>017635</t>
  </si>
  <si>
    <t>PARAFUSO CABECA PANELA, PHILIPS, BC, M6 X 25MM</t>
  </si>
  <si>
    <t>017636</t>
  </si>
  <si>
    <t>MANGUEIRA HIDRAULICA, TRAMA ACO INOX, 3/4 POL.</t>
  </si>
  <si>
    <t>017637</t>
  </si>
  <si>
    <t>MANGUEIRA BORRACHA EPDM C/ TRANCA DE FIOS SINTETICOS, TEMP. -40 A +90§C, PRETO, 1/2 POL.</t>
  </si>
  <si>
    <t>017638</t>
  </si>
  <si>
    <t>COTOVELO INOX, 90G, MACHO X FEMEA, 7/8 POL.</t>
  </si>
  <si>
    <t>017639</t>
  </si>
  <si>
    <t>CHAVE ALLEN, LONGA, 42L, 3,00MM, GEDORE</t>
  </si>
  <si>
    <t>017640</t>
  </si>
  <si>
    <t>MAQUINA DE FUSAO DE FIBRA OPTICA 36S C/ CLIVADOR CT-50, FUJIKURA</t>
  </si>
  <si>
    <t>017641</t>
  </si>
  <si>
    <t>TAMPA DE FECHAMENTO ISOLANTE, 3330, TMBI - 630 L, 11-011-02, ELOS</t>
  </si>
  <si>
    <t>017642</t>
  </si>
  <si>
    <t>LUVA DE EMENDA TORQUIMETRICA, BIMETALICA, DCAC 185 400, P/ CABOS 400,00MM</t>
  </si>
  <si>
    <t>017643</t>
  </si>
  <si>
    <t>017644</t>
  </si>
  <si>
    <t>ESCOVA LIMPEZA, CABO FLEXIVEL, 1,50MT</t>
  </si>
  <si>
    <t>017645</t>
  </si>
  <si>
    <t>GAS PARA MACARICO PORTATIL, 400 GR.</t>
  </si>
  <si>
    <t>017646</t>
  </si>
  <si>
    <t>MACARICO PORTATIL AUTOMATICO, MAPP, COM MANGUEIRA, WORKER</t>
  </si>
  <si>
    <t>017647</t>
  </si>
  <si>
    <t>SOPRADOR TERMICO, 1500W, 220V, SV150N, VONDER</t>
  </si>
  <si>
    <t>017648</t>
  </si>
  <si>
    <t>ABRACADEIRA DE ACO, P/ FIXACAO DE CABOS</t>
  </si>
  <si>
    <t>017649</t>
  </si>
  <si>
    <t>SOPRADOR TERMICO, 1500W, 220V, SAQ-1500, FERRARI</t>
  </si>
  <si>
    <t>017650</t>
  </si>
  <si>
    <t>PASSA CABO P/ MESA, PRETO, 60 X 18 MM</t>
  </si>
  <si>
    <t>017651</t>
  </si>
  <si>
    <t>END CAP, PLASTIC, NXH, G2, V1, NEXTRACKER</t>
  </si>
  <si>
    <t>017652</t>
  </si>
  <si>
    <t>SUPLEMENTO HIDRATACAO, 01KG, DEXTROSE</t>
  </si>
  <si>
    <t>017653</t>
  </si>
  <si>
    <t>MASSA ACRILICA, 3,6KG</t>
  </si>
  <si>
    <t>017654</t>
  </si>
  <si>
    <t>SAIDA HORIZONTAL DE ELETROCALHA P/ ELETRODUTO, GF, CHAPA #18, DIAM. 1/2 POL.</t>
  </si>
  <si>
    <t>017655</t>
  </si>
  <si>
    <t>SAIDA HORIZONTAL DE ELETROCALHA P/ ELETRODUTO, GF, CHAPA #18, DIAM. 1.1/4 POL.</t>
  </si>
  <si>
    <t>017656</t>
  </si>
  <si>
    <t>SAIDA HORIZONTAL DE ELETROCALHA P/ ELETRODUTO, GF, CHAPA #18, DIAM. 2.1/2 POL.</t>
  </si>
  <si>
    <t>017657</t>
  </si>
  <si>
    <t>PORCA SEXTAVADA, GF, 3/8 POL.</t>
  </si>
  <si>
    <t>017658</t>
  </si>
  <si>
    <t>CALCA HELANCA, CAC,  100% POLIESTER, C/ COLA E SILK, TAM. DIVERSOS</t>
  </si>
  <si>
    <t>017659</t>
  </si>
  <si>
    <t>FERMENTO BIOLOGICO, LIQUIDO, SORBITOL 70%, 01 LITRO, QUIMISUL</t>
  </si>
  <si>
    <t>017660</t>
  </si>
  <si>
    <t>REFIL TINTA, PRETO, P/ IMPRESSORA L3250/3210/5290/5590, 65ML, EPSON</t>
  </si>
  <si>
    <t>017661</t>
  </si>
  <si>
    <t>CALCO DE MADEIRA, P/ RODA VEICULO, MED. 500 X 200 X 200 MM</t>
  </si>
  <si>
    <t>017662</t>
  </si>
  <si>
    <t>ARRUELA ACABAMENTO, FERRO NODULAR, GE, 1/2 BSP</t>
  </si>
  <si>
    <t>017663</t>
  </si>
  <si>
    <t>017664</t>
  </si>
  <si>
    <t>ARRUELA ACABAMENTO, FERRO NODULAR, GE, 1 POL., BSP</t>
  </si>
  <si>
    <t>017665</t>
  </si>
  <si>
    <t>ARRUELA ACABAMENTO, FERRO NODULAR, GE, 1.1/4 POL., BSP</t>
  </si>
  <si>
    <t>017666</t>
  </si>
  <si>
    <t>ARRUELA ACABAMENTO, FERRO NODULAR, GE, 2.1/2 POL., BSP</t>
  </si>
  <si>
    <t>017667</t>
  </si>
  <si>
    <t>017668</t>
  </si>
  <si>
    <t>BUCHA ACABAMENTO, FERRO NODULAR, GE, 1 POL., BSP</t>
  </si>
  <si>
    <t>017669</t>
  </si>
  <si>
    <t>BUCHA ACABAMENTO, FERRO NODULAR, GE, 1.1/4 POL., BSP</t>
  </si>
  <si>
    <t>017670</t>
  </si>
  <si>
    <t>BUCHA ACABAMENTO, FERRO NODULAR, GE, 1/2 POL., BSP</t>
  </si>
  <si>
    <t>017671</t>
  </si>
  <si>
    <t>BUCHA ACABAMENTO, FERRO NODULAR, GE, 2.1/2 POL., BSP</t>
  </si>
  <si>
    <t>017672</t>
  </si>
  <si>
    <t>CONDULETE, ROSCAVEL, ALUMINIO, C/ TAMPA, JUNTA VEDACAO, PINT. EPOXI, 1/2 BSP, TIPO LR</t>
  </si>
  <si>
    <t>017673</t>
  </si>
  <si>
    <t>CONDULETE, ROSCAVEL, ALUMINIO, C/ TAMPA, JUNTA VEDACAO, PINT. EPOXI, 3/4 BSP, TIPO LR</t>
  </si>
  <si>
    <t>017674</t>
  </si>
  <si>
    <t>CONDULETE, ROSCAVEL, ALUMINIO, C/ TAMPA, JUNTA VEDACAO, PINT. EPOXI, 1 BSP, TIPO LR</t>
  </si>
  <si>
    <t>017675</t>
  </si>
  <si>
    <t>CONDULETE, ROSCAVEL, ALUMINIO, C/ TAMPA, JUNTA VEDACAO, PINT. EPOXI, 1.1/4 BSP, TIPO LR</t>
  </si>
  <si>
    <t>017676</t>
  </si>
  <si>
    <t>CONDULETE, ROSCAVEL, ALUMINIO, C/ TAMPA, JUNTA VEDACAO, PINT. EPOXI, 1 BSP, TIPO T</t>
  </si>
  <si>
    <t>017677</t>
  </si>
  <si>
    <t>CONDULETE, ROSCAVEL, ALUMINIO, C/ TAMPA, JUNTA VEDACAO, PINT. EPOXI, 1.1/4 BSP, TIPO T</t>
  </si>
  <si>
    <t>017678</t>
  </si>
  <si>
    <t>BUCHA DE REDUCAO, ALUMINIO, TGVP, 1.1/4 X 3/4 BSP</t>
  </si>
  <si>
    <t>017679</t>
  </si>
  <si>
    <t>EIXO FLEXIVEL, P/ MOTOBOMBA, 3 POL., TOYAMA</t>
  </si>
  <si>
    <t>017680</t>
  </si>
  <si>
    <t>KIT REPARO CARBURADOR, P/ MOTOBOMBA, MATSUYAMA</t>
  </si>
  <si>
    <t>017682</t>
  </si>
  <si>
    <t>ESTABILIZADOR ENERGIA, SPEEDY, 3030VA, 127V, PROGEL, UPSAI</t>
  </si>
  <si>
    <t>017683</t>
  </si>
  <si>
    <t>017684</t>
  </si>
  <si>
    <t>ABRACADEIRA VERGALHAO, GRAMPO U, GE, S/ PORCAS E ARRUELAS, 2.1/2 X 3/8 POL.</t>
  </si>
  <si>
    <t>017685</t>
  </si>
  <si>
    <t>GERADOR E INVERSOR, GASOLINA, 3,9KW/4200RPM, H150G-2, LONCIN</t>
  </si>
  <si>
    <t>017686</t>
  </si>
  <si>
    <t>PRENSA CABO, CZ RAL 7035, POLIAMIDA 6.6, IP67, C/ CONTRA PORCA, ROSCA CURTA, 2.1/2 BSP</t>
  </si>
  <si>
    <t>017687</t>
  </si>
  <si>
    <t>017688</t>
  </si>
  <si>
    <t>TREFILADO REDONDO, 3 POL., 75,00 MM</t>
  </si>
  <si>
    <t>017689</t>
  </si>
  <si>
    <t>ESMERILHADEIRA ANGULAR 4.1/2 POL. 20V, BRUSHLESS, S/ BATERIA E CARREGADOR, DCG413B-B2 DEWALT</t>
  </si>
  <si>
    <t>017690</t>
  </si>
  <si>
    <t>CONECTOR DERIVADOR, TIPO PARAFUSO FENDIDO, SPLIT BOLT, SIMPLES, 185,00 MM</t>
  </si>
  <si>
    <t>017691</t>
  </si>
  <si>
    <t>017692</t>
  </si>
  <si>
    <t>MARTELO, MARTELETE CORTADOR, PARA TRINCHA TRITURADOR ROCADEIRA</t>
  </si>
  <si>
    <t>017693</t>
  </si>
  <si>
    <t>GERADOR DE ENERGIA, GASOLINA, 16CV, TRIFASICO,12,5KVA, SAIDA 380V, PARTIDA ELETRICA, BFG 12.000, 61637, BUFFALO</t>
  </si>
  <si>
    <t>017694</t>
  </si>
  <si>
    <t>ELETRODO P/ SOLDA, ACO INOX, REVESTIDO, 308L-16, 4,00 X 350MM</t>
  </si>
  <si>
    <t>017695</t>
  </si>
  <si>
    <t>CAP, SOLDAVEL, PVC, AZUL, P/ IRRIGACAO, 50MM</t>
  </si>
  <si>
    <t>017696</t>
  </si>
  <si>
    <t>TEE SOLDAVEL, PVC, AZUL, P/ IRRIGACAO, 50,00MM</t>
  </si>
  <si>
    <t>017697</t>
  </si>
  <si>
    <t>PARAFUSO FRANCES, ZC, 1/2 X 4 POL.</t>
  </si>
  <si>
    <t>017698</t>
  </si>
  <si>
    <t>PARAFUSO CABECA CHATA, CHIPBOARD, 4,5 X 60MM</t>
  </si>
  <si>
    <t>017699</t>
  </si>
  <si>
    <t>PARAFUSO CABECA CHATA, CHIPBOARD, 5,0 X 35MM</t>
  </si>
  <si>
    <t>017700</t>
  </si>
  <si>
    <t>PARAFUSO CABECA CHATA, CHIPBOARD, 4,5 X 40MM</t>
  </si>
  <si>
    <t>017701</t>
  </si>
  <si>
    <t>PEDRA MARROADA, 10-40CM, PEDRA DE MAO</t>
  </si>
  <si>
    <t>017702</t>
  </si>
  <si>
    <t>VERGALHAO INOX, DIAM. 3/8 POL.</t>
  </si>
  <si>
    <t>017703</t>
  </si>
  <si>
    <t>SAIDA P/ ASPERSOR, 2 X 1 POL.</t>
  </si>
  <si>
    <t>017704</t>
  </si>
  <si>
    <t>BICO PUVERIZADOR, P/ IMPLEMENTO, LAVADOR DE MODULOS</t>
  </si>
  <si>
    <t>017705</t>
  </si>
  <si>
    <t>MOURAO DE CONCRETO, 60 X 12 X 8CM</t>
  </si>
  <si>
    <t>017706</t>
  </si>
  <si>
    <t>CINTA AMARRACAO, C/ CATRACA, 10 TON., X 9,00 MTS</t>
  </si>
  <si>
    <t>017707</t>
  </si>
  <si>
    <t>PARAFUSO, CABECA CRAVO, 10.9, 22 X 72MM</t>
  </si>
  <si>
    <t>017708</t>
  </si>
  <si>
    <t>ALICATE BICO MEIA CANA, CURTO C/ CORTE, ACO CROMO VANADIO, ISOL. 1000 V, 6 POL, GEDORE</t>
  </si>
  <si>
    <t>017709</t>
  </si>
  <si>
    <t>LONA AGRICOLA, PRETO E BRANCO, GROSSA, 3 X 6,00 MTS</t>
  </si>
  <si>
    <t>017710</t>
  </si>
  <si>
    <t>CHAPA DE ACO INOX, 304, ESP. 2,00 MM</t>
  </si>
  <si>
    <t>017711</t>
  </si>
  <si>
    <t>JUNCAO SIMPLES P/ LEITO, GF, CHAPA #18, ABAS 150MM</t>
  </si>
  <si>
    <t>017712</t>
  </si>
  <si>
    <t>TAMPAO PONTEIRA, PLASTICO, INTERNO, 30 X 50MM</t>
  </si>
  <si>
    <t>017713</t>
  </si>
  <si>
    <t>017714</t>
  </si>
  <si>
    <t>FOICE, C/ CABO DE MADEIRA</t>
  </si>
  <si>
    <t>017715</t>
  </si>
  <si>
    <t>017716</t>
  </si>
  <si>
    <t>TUBO FLEXIVEL, POLIURETANO, PRETO, PROT., UVA E UVB, 10MM EXTERNO / 7MM INTERNO, TFE 10X7, SAINT-GOBAIN</t>
  </si>
  <si>
    <t>017717</t>
  </si>
  <si>
    <t>PRENSA CABO COMPLETO, PRETO, POLIAMIDA, IP68, EX, P/ CABOS 8 · 12 MM, M20 X 1,50 SPEXM20/0812PA-PRT, EXSUPER</t>
  </si>
  <si>
    <t>017718</t>
  </si>
  <si>
    <t>PRENSA CABO, PROVA EXPLOSAO, A2F EX-D, ALUMINIO, P/ CABOS 28 A 36 MM, GP. IIA/IIB/IIC, IP-66, 2 NPT</t>
  </si>
  <si>
    <t>017719</t>
  </si>
  <si>
    <t>PRENSA CABO, PROVA EXPLOSAO, A2F EX-D, ALUMINIO, P/ CABOS 36 A 43 MM, GP. IIA/IIB/IIC, IP-66, M63 X 1,5, EXSUPER</t>
  </si>
  <si>
    <t>017720</t>
  </si>
  <si>
    <t>PRENSA CABO, ALUMINIO, CINZA, P/ CABOS 43,5 A 47,5MM, 2 POL., WETZEL</t>
  </si>
  <si>
    <t>017721</t>
  </si>
  <si>
    <t>PRENSA CABO, ALUMINIO, CINZA, P/ CABOS 37,0 A 40,0MM, 1.1/2 POL., WETZEL</t>
  </si>
  <si>
    <t>017722</t>
  </si>
  <si>
    <t>PARAFUSO CABECA SEXTAVADA, INOX, M8 X 100MM</t>
  </si>
  <si>
    <t>017723</t>
  </si>
  <si>
    <t>CHAVE DE CORRENTE, SACA FILTRO, 30 A 120MM</t>
  </si>
  <si>
    <t>017724</t>
  </si>
  <si>
    <t>DORNA DE MADEIRA, 700L</t>
  </si>
  <si>
    <t>017725</t>
  </si>
  <si>
    <t>UNIFORME FEMININO</t>
  </si>
  <si>
    <t>017726</t>
  </si>
  <si>
    <t>UNIFORME MASCULINO</t>
  </si>
  <si>
    <t>017727</t>
  </si>
  <si>
    <t>VALVULA, PE, ROSCAVEL, LATAO, P/ POCO, 2 POL</t>
  </si>
  <si>
    <t>017728</t>
  </si>
  <si>
    <t>MANGUEIRA, PRETA, POLIETILENO, PAREDE 4,00 MM, DIAM. 2 POL</t>
  </si>
  <si>
    <t>017729</t>
  </si>
  <si>
    <t>CONEXAO CURVA, 90 G, FEMEA 3/4 BSP, C/ FILTRO RETO MALHA 30, PULVERIZADOR PONTA BRANCA</t>
  </si>
  <si>
    <t>017730</t>
  </si>
  <si>
    <t>CONEXAO CURVA, 90 G, FEMEA 3/4 BSP, C/ FILTRO RETO MALHA 30, PULVERIZADOR PONTA VERMELHA</t>
  </si>
  <si>
    <t>017731</t>
  </si>
  <si>
    <t>CONECTOR TEE, 90 G, MACHO 3/4 BSP, P/ MANGUEIRA 3/4 POL</t>
  </si>
  <si>
    <t>017732</t>
  </si>
  <si>
    <t>CONECTOR COTOVELO, 90 G, MACHO 3/4 BSP, P/ MANGUEIRA 3/4 POL</t>
  </si>
  <si>
    <t>017733</t>
  </si>
  <si>
    <t>BUCHA DE REDUCAO, ALUMINIO, TGVP, 1.1/4 X 1/2 BSP</t>
  </si>
  <si>
    <t>017734</t>
  </si>
  <si>
    <t>CONDULETE, ROSCAVEL, ALUMINIO, C/ TAMPA, JUNTA VEDACAO, PINT. EPOXI, 3/4 BSP, TIPO LL</t>
  </si>
  <si>
    <t>017735</t>
  </si>
  <si>
    <t>CONDULETE, ROSCAVEL, ALUMINIO, C/ TAMPA, JUNTA VEDACAO, PINT. EPOXI, 3/4 BSP, TIPO LB</t>
  </si>
  <si>
    <t>017736</t>
  </si>
  <si>
    <t>CONDULETE, ROSCAVEL, ALUMINIO, C/ TAMPA, JUNTA VEDACAO, PINT. EPOXI, 3/4 BSP, TIPO T</t>
  </si>
  <si>
    <t>017737</t>
  </si>
  <si>
    <t>CONDULETE, ROSCAVEL, ALUMINIO, C/ TAMPA, JUNTA VEDACAO, PINT. EPOXI, 3/4 BSP, TIPO C</t>
  </si>
  <si>
    <t>017738</t>
  </si>
  <si>
    <t>017739</t>
  </si>
  <si>
    <t>CONDULETE, ROSCAVEL, ALUMINIO, C/ TAMPA, JUNTA VEDACAO, PINT. EPOXI, 3/4 BSP, TIPO X</t>
  </si>
  <si>
    <t>017740</t>
  </si>
  <si>
    <t>CONDULETE, ROSCAVEL, ALUMINIO, C/ TAMPA, JUNTA VEDACAO, PINT. EPOXI, 1 BSP, TIPO LL</t>
  </si>
  <si>
    <t>017741</t>
  </si>
  <si>
    <t>CONDULETE, ROSCAVEL, ALUMINIO, C/ TAMPA, JUNTA VEDACAO, PINT. EPOXI, 1 BSP, TIPO C</t>
  </si>
  <si>
    <t>017742</t>
  </si>
  <si>
    <t>CONDULETE, ROSCAVEL, ALUMINIO, C/ TAMPA, JUNTA VEDACAO, PINT. EPOXI, 1 BSP, TIPO E</t>
  </si>
  <si>
    <t>017743</t>
  </si>
  <si>
    <t>CONDULETE, ROSCAVEL, ALUMINIO, C/ TAMPA, JUNTA VEDACAO, PINT. EPOXI, 1 BSP, TIPO LB</t>
  </si>
  <si>
    <t>017744</t>
  </si>
  <si>
    <t>CARACOL, MSA-22R, 1.1/4 POL</t>
  </si>
  <si>
    <t>017745</t>
  </si>
  <si>
    <t>ANEL ORING, 2266, 202.79 X 3.53MM</t>
  </si>
  <si>
    <t>017746</t>
  </si>
  <si>
    <t>JOGO DE LIMAS, BASTARDA, 8 POL., C/ 4PCS, CHATA, MEIA-CANA, TRIANGULAR E REDODNDA, C/ CABO</t>
  </si>
  <si>
    <t>017747</t>
  </si>
  <si>
    <t>PARAFUSO FRANCES, ZC, 1/2 X 7.1/2 POL.</t>
  </si>
  <si>
    <t>017748</t>
  </si>
  <si>
    <t>BUCHA REDUCAO, FERRO NODULAR, GF, 3 X 2 NPT</t>
  </si>
  <si>
    <t>017749</t>
  </si>
  <si>
    <t>PANO MULTIUSO, MICROFIBRA, 40 X 40 CM</t>
  </si>
  <si>
    <t>017750</t>
  </si>
  <si>
    <t>MOTOR P/ PARAFUSADEIRA</t>
  </si>
  <si>
    <t>017751</t>
  </si>
  <si>
    <t>CABO DE REDE GIGALAN, C/ BLINDAGEM, F/UTP, CM, DC, ENH. 23 X 4P, CAT. 6, PRETO, 09246-22-03221, MPT CABLE</t>
  </si>
  <si>
    <t>017752</t>
  </si>
  <si>
    <t>TARUGO BRONZE, CILINDRICO, 4 POL.</t>
  </si>
  <si>
    <t>017753</t>
  </si>
  <si>
    <t>RETENTOR 1643</t>
  </si>
  <si>
    <t>017754</t>
  </si>
  <si>
    <t>RETENTOR 833</t>
  </si>
  <si>
    <t>017755</t>
  </si>
  <si>
    <t>DENTE CENTRAL, P/ RETROESCAVADEIRA, 310K E 310L, JONH DEERE</t>
  </si>
  <si>
    <t>017756</t>
  </si>
  <si>
    <t>OLEO HIDRAULICO E TRANSMISSAO, 01LT, HY GARD, JOHN DEERE</t>
  </si>
  <si>
    <t>017757</t>
  </si>
  <si>
    <t>PORCA DE APERTO P/ DISCO</t>
  </si>
  <si>
    <t>017758</t>
  </si>
  <si>
    <t>PARAFUSO P/ CARCACA</t>
  </si>
  <si>
    <t>017759</t>
  </si>
  <si>
    <t>UNIAO ASSENTO CONICO, BRONZE, GF, CL 150, 2.1/2BSP, 342, TUPY</t>
  </si>
  <si>
    <t>017760</t>
  </si>
  <si>
    <t>VISOR DE OLEO, SEXTAVADO, 3/4 BSP</t>
  </si>
  <si>
    <t>017761</t>
  </si>
  <si>
    <t>BROCA, VIDEA, 4,00MM</t>
  </si>
  <si>
    <t>017762</t>
  </si>
  <si>
    <t>BROCA, VIDEA, 5,00MM</t>
  </si>
  <si>
    <t>017763</t>
  </si>
  <si>
    <t>BROCA, VIDEA, 6,00MM</t>
  </si>
  <si>
    <t>017764</t>
  </si>
  <si>
    <t>BROCA, VIDEA, 8,00MM</t>
  </si>
  <si>
    <t>017765</t>
  </si>
  <si>
    <t>BROCA, VIDEA, 10,00MM</t>
  </si>
  <si>
    <t>017766</t>
  </si>
  <si>
    <t>BUCHA FIXACAO, NYLON, S-5</t>
  </si>
  <si>
    <t>017767</t>
  </si>
  <si>
    <t>017768</t>
  </si>
  <si>
    <t>EMENDA CONTRATIL A FRIO, CL. TENS., 35 KV, P/ CABOS 630,00MM, C/ LUVA TORQ., 630,00MM, CSJA-36E/1XU-1XU, TE CONNECTIVITY</t>
  </si>
  <si>
    <t>017769</t>
  </si>
  <si>
    <t>CHAVE GRIFO, 11 POL., P/ PIAS E LAVATORIOS, BRASFORT</t>
  </si>
  <si>
    <t>017770</t>
  </si>
  <si>
    <t>017771</t>
  </si>
  <si>
    <t>PIGTAIL, SC, SIMPLEX, 9/125, SM, 1,50MT</t>
  </si>
  <si>
    <t>017772</t>
  </si>
  <si>
    <t>SENSOR INFRAVERMELHO, PASSIVO, COM FIO, IVP 3000 CF, INTELBRAS</t>
  </si>
  <si>
    <t>017773</t>
  </si>
  <si>
    <t>LUVA DE EMENDA TORQUIMETRICA, BIMETALICA, P/ CABOS 500-630,00MM, BSMB-630MK2, TE CONNECTIVITY</t>
  </si>
  <si>
    <t>017774</t>
  </si>
  <si>
    <t>MANGUEIRA FLEXIVEL, P/ GAS, 3/8 POL., X 2,00M</t>
  </si>
  <si>
    <t>017775</t>
  </si>
  <si>
    <t>MANGUEIRA FLEXIVEL, P/ GAS, INOX, 1/2 POL., X 2,00M</t>
  </si>
  <si>
    <t>017776</t>
  </si>
  <si>
    <t>PORCA SEXTAVADA, FLANGE INTERNO, LATAO, 3/8 POL</t>
  </si>
  <si>
    <t>017777</t>
  </si>
  <si>
    <t>UNIAO REDUTORA, 1/2 NPT X 3/8 TC</t>
  </si>
  <si>
    <t>017778</t>
  </si>
  <si>
    <t>MANGUEIRA P/ REGULADOR DE GAS, 1,20M</t>
  </si>
  <si>
    <t>017779</t>
  </si>
  <si>
    <t>PARAFUSO, CABECA PANELA, PHILIPS, AUTOTARRACHANTE, ZC, 4,2 X 19MM</t>
  </si>
  <si>
    <t>017780</t>
  </si>
  <si>
    <t>BICO GRAXEIRA, 90G, 3/8 BSP</t>
  </si>
  <si>
    <t>017781</t>
  </si>
  <si>
    <t>TUBO FLEXIVEL, POLIURETANO, PRETO, PROT., UVA E UVB, 06,00MM EXTERNO / 4,00MM INTERNO, TFE 06X4, SAINT-GOBAIN</t>
  </si>
  <si>
    <t>017782</t>
  </si>
  <si>
    <t>CONECTOR UNIAO, ENGATE RAPIDO, P/ TUBO PU, 06,00 MM</t>
  </si>
  <si>
    <t>017783</t>
  </si>
  <si>
    <t>017784</t>
  </si>
  <si>
    <t>017785</t>
  </si>
  <si>
    <t>KIT C/ 40 JUMPERS, 20CM, C/ CONECTOR MACHO E FEMEA, P/ ELETRONICA</t>
  </si>
  <si>
    <t>017786</t>
  </si>
  <si>
    <t>TERMINAL DE COMPRESSAO, COBRE ESTANHADO, P/ CABOS 70,00 MM C/ FURO M16</t>
  </si>
  <si>
    <t>017787</t>
  </si>
  <si>
    <t>TUBO, ACO CARBONO C/ COSTURA, GF, NBR 5580 M/ DIN 2440, 2.1/2 POL. BSP X 6000MM</t>
  </si>
  <si>
    <t>017788</t>
  </si>
  <si>
    <t>PISO METALICO, 1,80 X 0,60MTS, C/ ALCAPAO, P/ ANDAIME</t>
  </si>
  <si>
    <t>017789</t>
  </si>
  <si>
    <t>PISO METALICO, 1,80 X 0,23MTS, P/ ANDAIME</t>
  </si>
  <si>
    <t>017790</t>
  </si>
  <si>
    <t>PISO METALICO, SPEED, 1,80MTS, P/ ANDAIME</t>
  </si>
  <si>
    <t>017791</t>
  </si>
  <si>
    <t>RESERVATORIO ACO INOX, AISI 304, DIAM. 2050MM, ALT. 2440MM, CAP. 8000LTS</t>
  </si>
  <si>
    <t>017792</t>
  </si>
  <si>
    <t>MODULO CONVERSOR RS232, P/ TTL MAX 3232 SERIAL</t>
  </si>
  <si>
    <t>017793</t>
  </si>
  <si>
    <t>PUNHO LATERAL, P/ ESMERILHADEIRA</t>
  </si>
  <si>
    <t>017794</t>
  </si>
  <si>
    <t>CONDULETE, ROSCAVEL, ALUMINIO, C/ TAMPA, JUNTA VEDACAO, PINT. EPOXI, 1 POL. BSP, TIPO X</t>
  </si>
  <si>
    <t>017795</t>
  </si>
  <si>
    <t>MINI DISJUNTOR BIPOLAR, CURVA C, 3KA, 20A, SDD62C20, STECK</t>
  </si>
  <si>
    <t>017796</t>
  </si>
  <si>
    <t>017797</t>
  </si>
  <si>
    <t>AR CONDICIONADO, SPLIT, HI WALL, INVERTER, FRIO, 24.000 BTUS, 220V, LCST24F-021, AGRATTO</t>
  </si>
  <si>
    <t>017798</t>
  </si>
  <si>
    <t>MINI DISJUNTOR BIPOLAR, CURVA C, 125A, XCN-125, WORLDSUNLIGHIT</t>
  </si>
  <si>
    <t>017799</t>
  </si>
  <si>
    <t>CHAVE DE TRANSFERENCIA, MANUAL, 32A, 3 POLOS, 220/380V, CS850065, BRASILTEC</t>
  </si>
  <si>
    <t>017800</t>
  </si>
  <si>
    <t>017801</t>
  </si>
  <si>
    <t>PARAFUSO CABECA SEXTAVADA, ZC, 7/16 X 1.1/2 POL.</t>
  </si>
  <si>
    <t>017802</t>
  </si>
  <si>
    <t>017803</t>
  </si>
  <si>
    <t>ASPESOR CANHAO, P/ IRRIGACAO, BOCAL 5X8, CONEX. 1.1/2 POL., PA150, PLONA</t>
  </si>
  <si>
    <t>017804</t>
  </si>
  <si>
    <t>ESPIGAO PVC, CONEX. 2 X 3/4 POL.</t>
  </si>
  <si>
    <t>017805</t>
  </si>
  <si>
    <t>FURADEIRA DE IMPACTO, 850W, MANDRIL 1/2 POL., 127V, VELOCIDADE VARIAVEL, C/ REVERSAO, UID8508-9, INGCO</t>
  </si>
  <si>
    <t>017806</t>
  </si>
  <si>
    <t>MARTELETE PERFURADOR E ROMPEDOR, 2,5 JOULES, 127V, MANDRIL ENCAIXE RAPIDO, 1500W, URH1500281-9, INGCO</t>
  </si>
  <si>
    <t>017807</t>
  </si>
  <si>
    <t>BLOCO CONTATO AUXILIAR FRONTAL, P/ CONTATOR, 1NA + 1NF, AU2T11, SOPRANO</t>
  </si>
  <si>
    <t>017808</t>
  </si>
  <si>
    <t>CAMERA, AUTO DOME, IP POE, ALTA DEFINICAO, P324, REOLINK</t>
  </si>
  <si>
    <t>017809</t>
  </si>
  <si>
    <t>017810</t>
  </si>
  <si>
    <t>JOELHO, PVC, SOLDAVEL, 90 G, REDUCAO 3/4 X 1/2 POL.</t>
  </si>
  <si>
    <t>017811</t>
  </si>
  <si>
    <t>LUVA SOLDAVEL, AZUL, REDUCAO 3/4 X 1/2 POL.</t>
  </si>
  <si>
    <t>017812</t>
  </si>
  <si>
    <t>CABO WEB EXTENSAO, P/ ANTENA STARLINK, C/ ROTEADOR ATUADO V2 GEN2, PLUG END PLAY, 15MTS, STARLINK</t>
  </si>
  <si>
    <t>017813</t>
  </si>
  <si>
    <t>CAPA PROTECAO, P/ ESMERILHADEIRA 4.1/2 POL., PRETA, C/ GUIA, DEWALT</t>
  </si>
  <si>
    <t>017814</t>
  </si>
  <si>
    <t>FILTRO DE OLEO, P/ ROSQUEADEIRA</t>
  </si>
  <si>
    <t>017815</t>
  </si>
  <si>
    <t>ESCAREADOR, P/ ROSQUEADEIRA</t>
  </si>
  <si>
    <t>017816</t>
  </si>
  <si>
    <t>PINO GUIA P/ ROSQUEADEIRA</t>
  </si>
  <si>
    <t>017817</t>
  </si>
  <si>
    <t>PINO TRAVA P/ ROSQUEADERIA</t>
  </si>
  <si>
    <t>017818</t>
  </si>
  <si>
    <t>ESCALA P/ CABECOTE DE ROSQUEADEIRA</t>
  </si>
  <si>
    <t>017819</t>
  </si>
  <si>
    <t>PLACA INTERMEDIARIA, P/ ROSQUEADEIRA</t>
  </si>
  <si>
    <t>017820</t>
  </si>
  <si>
    <t>PINO GUIA, P/ ALAVANCA DE ROSQUEADERIA</t>
  </si>
  <si>
    <t>017821</t>
  </si>
  <si>
    <t>ALAVANCA DESARME, P/ ROSQUEADEIRA</t>
  </si>
  <si>
    <t>017822</t>
  </si>
  <si>
    <t>INTERRUPTOR P/ ROSQUEADEIRA</t>
  </si>
  <si>
    <t>017823</t>
  </si>
  <si>
    <t>TAMPA DA CARCACA DA ROSQUEADEIRA</t>
  </si>
  <si>
    <t>017824</t>
  </si>
  <si>
    <t>GUIA PARA PLACA DE APERTO, ROSQUEADEIRA</t>
  </si>
  <si>
    <t>017825</t>
  </si>
  <si>
    <t>RODA P/ APERTO DAS CASTANHAS, ROSQUEADEIRA</t>
  </si>
  <si>
    <t>017826</t>
  </si>
  <si>
    <t>MESA PORTATIL, DOBRAVEL, 120 X 0,60CM</t>
  </si>
  <si>
    <t>017827</t>
  </si>
  <si>
    <t>FONTE DE ALIMENTACAO, ENTR. 120/230 VAC, SAIDA 24V / 2,5A, P/ IMPRESSORA TERMICA, MDK-007, ELESYS</t>
  </si>
  <si>
    <t>017828</t>
  </si>
  <si>
    <t>VASSOURA DE LIMPEZA, VASCULHAO, C/ CABO REGULAVEL, 2,40MTS</t>
  </si>
  <si>
    <t>017829</t>
  </si>
  <si>
    <t>RELE DE INTERFACE, 2 CONT. REVERSIVEL, BOBINA 12VCC, SAIDA 127V, 7A, FIX. TRILHO DIN, RAC2, CCA</t>
  </si>
  <si>
    <t>017830</t>
  </si>
  <si>
    <t>MANGUEIRA, USO GERAL, CRISTAL, 2 POL.</t>
  </si>
  <si>
    <t>017831</t>
  </si>
  <si>
    <t>TUBO TERMOCONTRATIL, PAREDE FINA, PRETO, 120,00 MM, TC-5-PT, RTF</t>
  </si>
  <si>
    <t>017832</t>
  </si>
  <si>
    <t>PRENSA CABO, PROVA EXPLOSAO, A2F EX-D, ALUMINIO, P/ CABOS 28 A 37 MM, GP. IIA/IIB/IIC, IP-66, 1.1/2 BSP</t>
  </si>
  <si>
    <t>017833</t>
  </si>
  <si>
    <t>BUCHA REDUCAO, EX-D, ALUMINIO FUNDIDO, ZN. 1 E 2, GR. IIA E IIB, 3 X 2 NPT</t>
  </si>
  <si>
    <t>017834</t>
  </si>
  <si>
    <t>PRENSA CABO, CZ RAL 7035, POLIAMIDA 6.6, IP67, C/ CONTRA PORCA, ROSCA CURTA, 1.1/4 BSP</t>
  </si>
  <si>
    <t>017835</t>
  </si>
  <si>
    <t>CHAVE DE IGNICAO, P/ VEICULOS</t>
  </si>
  <si>
    <t>017836</t>
  </si>
  <si>
    <t>CADEADO DE BLOQUEIO, CORPO E HASTE PLASTICA, VERMELHO, 45 X 38MM</t>
  </si>
  <si>
    <t>017837</t>
  </si>
  <si>
    <t>PARTIDA RETRATIL, P/ GERADOR ENERGIA, BUFFALO</t>
  </si>
  <si>
    <t>017838</t>
  </si>
  <si>
    <t>FUSIVEL, TIPO NH FACA LISA, TAM. NH02, 1500VDC, 30KA, 200A</t>
  </si>
  <si>
    <t>017839</t>
  </si>
  <si>
    <t>FUSIVEL, TIPO NH FACA LISA, TAM. NH01, 1500VDC, 30KA, 100A</t>
  </si>
  <si>
    <t>017840</t>
  </si>
  <si>
    <t>GELEIA, POTE VIDRO, 230G, SABORES</t>
  </si>
  <si>
    <t>017841</t>
  </si>
  <si>
    <t>QUEIJOS DIVERSOS</t>
  </si>
  <si>
    <t>017842</t>
  </si>
  <si>
    <t>QUEIJO RALADO, DIVERSOS, 120G</t>
  </si>
  <si>
    <t>017843</t>
  </si>
  <si>
    <t>MIX FRUTAS SECAS</t>
  </si>
  <si>
    <t>017844</t>
  </si>
  <si>
    <t>PLACA EVA, PRETO, MEDIO IMPACTO, 1000X1000X20CM</t>
  </si>
  <si>
    <t>017845</t>
  </si>
  <si>
    <t>CHOCOTONNE, 450G</t>
  </si>
  <si>
    <t>017846</t>
  </si>
  <si>
    <t>INVERSOR HIBRIDO, ONDA PURA, MPPT, ENT. 220V, SAIDA 48V, 10.200W, MAX10 2K, SUMRY</t>
  </si>
  <si>
    <t>018741</t>
  </si>
  <si>
    <t>PATE, POTE VIDRO, 230G, SABORES</t>
  </si>
  <si>
    <t>018742</t>
  </si>
  <si>
    <t>MARTELINHO, P/ QUEBRA DE VIDRO, ALARME DE INCENDIO</t>
  </si>
  <si>
    <t>019321</t>
  </si>
  <si>
    <t>FITA ISOLANTE, PRETA, 19MM X 5MTS</t>
  </si>
  <si>
    <t>019776</t>
  </si>
  <si>
    <t>KIT BANDEJA DE EMENDA, 48 FIBRAS, STAKC, 35260218, FURUKAWA</t>
  </si>
  <si>
    <t>019777</t>
  </si>
  <si>
    <t>KIT C/ 3 PLACAS LGX, 08 POSICOES, LC/SC, 35260602, FURUKAWA</t>
  </si>
  <si>
    <t>019778</t>
  </si>
  <si>
    <t>KIT DE ANCORAGEM E ACOMODACAO, 35260064, FURUKAWA</t>
  </si>
  <si>
    <t>019779</t>
  </si>
  <si>
    <t>EXTENSAO OPTICA, MONOFIBRA, ADAPTADOR, LSZH, BRANCO, SM, SC-UPC, C/ 2 PCS, 1,5 MT, 35260974, FURUKAWA</t>
  </si>
  <si>
    <t>019780</t>
  </si>
  <si>
    <t>PARAFUSO CABECA PHILIPS P/ PORCA GAIOLA, C/ ARRUELA, M5, C/ 50 PECAS</t>
  </si>
  <si>
    <t>019781</t>
  </si>
  <si>
    <t>MINIESCAVADEIRA</t>
  </si>
  <si>
    <t>019782</t>
  </si>
  <si>
    <t>GUINCHO DE CABO 3 TON, SEM CELULA DE CARGA</t>
  </si>
  <si>
    <t>019783</t>
  </si>
  <si>
    <t>SODA CAUSTICA, 1KG</t>
  </si>
  <si>
    <t>019784</t>
  </si>
  <si>
    <t>SODA CAUSTICA, 500G</t>
  </si>
  <si>
    <t>019785</t>
  </si>
  <si>
    <t>CAIXA PASSAGEM, IP65, 300 X 220 X 170, PVC</t>
  </si>
  <si>
    <t>019786</t>
  </si>
  <si>
    <t>CONECTOR SIMPLES, P/ HASTE TERRA, 1/2 A 5/8 POL.</t>
  </si>
  <si>
    <t>019787</t>
  </si>
  <si>
    <t>DRONE DJI MAVIC 3 THERMAL</t>
  </si>
  <si>
    <t>019788</t>
  </si>
  <si>
    <t>CONJUNTO DE BATERIAS PARA MAVIC 3</t>
  </si>
  <si>
    <t>019789</t>
  </si>
  <si>
    <t>NIVEL EM ALUMINIO, 48 POL. 1200MM, 03 BOLHAS</t>
  </si>
  <si>
    <t>019790</t>
  </si>
  <si>
    <t>FORNO MICROONDAS MODELO PMO23EB, 20L,  POTENCIA 1100W, 220V</t>
  </si>
  <si>
    <t>019835</t>
  </si>
  <si>
    <t>PILHA COMUM, 1000MAH, TAM. AA</t>
  </si>
  <si>
    <t>019836</t>
  </si>
  <si>
    <t>PILHA PALITO, 1000MAH, TAM. AAA</t>
  </si>
  <si>
    <t>019837</t>
  </si>
  <si>
    <t>ESSENCIA PREMIUM: VANILLA E CAPIM LIMAO 200G</t>
  </si>
  <si>
    <t>019838</t>
  </si>
  <si>
    <t>ENFEITE NATALINO PINHEIRO 22CM</t>
  </si>
  <si>
    <t>019839</t>
  </si>
  <si>
    <t>A.MINI ARVORE NATAL (DOURADO) 20CM</t>
  </si>
  <si>
    <t>019840</t>
  </si>
  <si>
    <t>A.MINI ARVORE NATAL (VERDE) 20CM</t>
  </si>
  <si>
    <t>019841</t>
  </si>
  <si>
    <t>A.MINI ARVORE NATAL (PRATA) 20CM</t>
  </si>
  <si>
    <t>019842</t>
  </si>
  <si>
    <t>019843</t>
  </si>
  <si>
    <t>SACO CELOF INCOLOR 80X90CM CROMUS</t>
  </si>
  <si>
    <t>019844</t>
  </si>
  <si>
    <t>SACO TRANSPARENTE 80X90CM INCOLOR</t>
  </si>
  <si>
    <t>019845</t>
  </si>
  <si>
    <t>CANECA GLAMOUR 250 ML BCA C/CX NATAL 53312V</t>
  </si>
  <si>
    <t>019846</t>
  </si>
  <si>
    <t>CANECA GLAMOUR 250ML VER C/CX NATAL 53314V</t>
  </si>
  <si>
    <t>019847</t>
  </si>
  <si>
    <t>ENFEITE PICK AZEVINHO PINHA 15 CM 34893</t>
  </si>
  <si>
    <t>023709</t>
  </si>
  <si>
    <t>PORCA SEXTAVADA, ZC, 2 POL.</t>
  </si>
  <si>
    <t>023922</t>
  </si>
  <si>
    <t>PARAFUSO CABECA SEXTAVADA, ROSCA PARCIAL, ACO G5, EN, 7/8 X 6 POL.</t>
  </si>
  <si>
    <t>ML</t>
  </si>
  <si>
    <t>BD</t>
  </si>
  <si>
    <t>W</t>
  </si>
  <si>
    <t>KT</t>
  </si>
  <si>
    <t>HR</t>
  </si>
  <si>
    <t>ME</t>
  </si>
  <si>
    <t>SC</t>
  </si>
  <si>
    <t>PV</t>
  </si>
  <si>
    <t/>
  </si>
  <si>
    <t>SV</t>
  </si>
  <si>
    <t>MO</t>
  </si>
  <si>
    <t>Est. Mínimo</t>
  </si>
  <si>
    <t>DISPAN</t>
  </si>
  <si>
    <t>DAISA</t>
  </si>
  <si>
    <t>TELBRA</t>
  </si>
  <si>
    <t>TERMOTECNICA</t>
  </si>
  <si>
    <t>CONEX</t>
  </si>
  <si>
    <t>S.P.T.F</t>
  </si>
  <si>
    <t>KANAFLEX</t>
  </si>
  <si>
    <t>STECK</t>
  </si>
  <si>
    <t>LEGRAND</t>
  </si>
  <si>
    <t>HELLERMANN</t>
  </si>
  <si>
    <t>ELESYS</t>
  </si>
  <si>
    <t>HUMMEL</t>
  </si>
  <si>
    <t>CONEXEL</t>
  </si>
  <si>
    <t>Categoria</t>
  </si>
  <si>
    <t>NCM</t>
  </si>
  <si>
    <t>CEST</t>
  </si>
  <si>
    <t>Ind. Origem</t>
  </si>
  <si>
    <t>Tipo Custódia</t>
  </si>
  <si>
    <t>Preço Custo</t>
  </si>
  <si>
    <t>Lote</t>
  </si>
  <si>
    <t>Classif. Fiscal</t>
  </si>
  <si>
    <t>Cód. Barras</t>
  </si>
  <si>
    <t>Próprio</t>
  </si>
  <si>
    <t>L20251218</t>
  </si>
  <si>
    <t>II - 73089010</t>
  </si>
  <si>
    <t>L20250815</t>
  </si>
  <si>
    <t>II - 73269090</t>
  </si>
  <si>
    <t>L20250511</t>
  </si>
  <si>
    <t>II - 76090000</t>
  </si>
  <si>
    <t>L20250416</t>
  </si>
  <si>
    <t>Controlado</t>
  </si>
  <si>
    <t>L20250911</t>
  </si>
  <si>
    <t>II - 73071920</t>
  </si>
  <si>
    <t>L20250821</t>
  </si>
  <si>
    <t>II - 73063000</t>
  </si>
  <si>
    <t>L20251028</t>
  </si>
  <si>
    <t>L20250303</t>
  </si>
  <si>
    <t>II - 39173900</t>
  </si>
  <si>
    <t>L20251110</t>
  </si>
  <si>
    <t>L20251016</t>
  </si>
  <si>
    <t>II - 73071100</t>
  </si>
  <si>
    <t>L20250907</t>
  </si>
  <si>
    <t>L20250410</t>
  </si>
  <si>
    <t>L20250414</t>
  </si>
  <si>
    <t>II - 39259090</t>
  </si>
  <si>
    <t>L20251103</t>
  </si>
  <si>
    <t>L20250507</t>
  </si>
  <si>
    <t>L20250619</t>
  </si>
  <si>
    <t>L20250521</t>
  </si>
  <si>
    <t>L20251127</t>
  </si>
  <si>
    <t>L20250803</t>
  </si>
  <si>
    <t>L20250902</t>
  </si>
  <si>
    <t>L20250222</t>
  </si>
  <si>
    <t>L20250925</t>
  </si>
  <si>
    <t>L20250706</t>
  </si>
  <si>
    <t>L20251106</t>
  </si>
  <si>
    <t>L20250409</t>
  </si>
  <si>
    <t>L20251010</t>
  </si>
  <si>
    <t>L20250709</t>
  </si>
  <si>
    <t>L20250827</t>
  </si>
  <si>
    <t>L20250725</t>
  </si>
  <si>
    <t>L20250206</t>
  </si>
  <si>
    <t>L20250126</t>
  </si>
  <si>
    <t>L20250513</t>
  </si>
  <si>
    <t>L20250704</t>
  </si>
  <si>
    <t>II - 39174090</t>
  </si>
  <si>
    <t>L20250603</t>
  </si>
  <si>
    <t>L20250417</t>
  </si>
  <si>
    <t>L20250104</t>
  </si>
  <si>
    <t>II - 74122000</t>
  </si>
  <si>
    <t>L20250801</t>
  </si>
  <si>
    <t>L20250707</t>
  </si>
  <si>
    <t>L20250207</t>
  </si>
  <si>
    <t>L20250321</t>
  </si>
  <si>
    <t>II - 73181200</t>
  </si>
  <si>
    <t>L20250412</t>
  </si>
  <si>
    <t>L20250128</t>
  </si>
  <si>
    <t>L20250512</t>
  </si>
  <si>
    <t>L20250527</t>
  </si>
  <si>
    <t>L20251112</t>
  </si>
  <si>
    <t>L20251001</t>
  </si>
  <si>
    <t>L20250913</t>
  </si>
  <si>
    <t>L20251219</t>
  </si>
  <si>
    <t>L20250818</t>
  </si>
  <si>
    <t>L20250122</t>
  </si>
  <si>
    <t>L20250217</t>
  </si>
  <si>
    <t>L20250209</t>
  </si>
  <si>
    <t>L20250611</t>
  </si>
  <si>
    <t>L20250424</t>
  </si>
  <si>
    <t>L20250514</t>
  </si>
  <si>
    <t>L20250326</t>
  </si>
  <si>
    <t>L20251118</t>
  </si>
  <si>
    <t>II - 83071010</t>
  </si>
  <si>
    <t>L20250627</t>
  </si>
  <si>
    <t>L20251022</t>
  </si>
  <si>
    <t>L20251012</t>
  </si>
  <si>
    <t>II - 73181600</t>
  </si>
  <si>
    <t>L20250503</t>
  </si>
  <si>
    <t>L20250628</t>
  </si>
  <si>
    <t>L20250506</t>
  </si>
  <si>
    <t>L20250703</t>
  </si>
  <si>
    <t>L20250501</t>
  </si>
  <si>
    <t>L20250910</t>
  </si>
  <si>
    <t>L20250621</t>
  </si>
  <si>
    <t>L20251024</t>
  </si>
  <si>
    <t>L20251019</t>
  </si>
  <si>
    <t>L20250310</t>
  </si>
  <si>
    <t>L20250107</t>
  </si>
  <si>
    <t>L20251226</t>
  </si>
  <si>
    <t>L20250602</t>
  </si>
  <si>
    <t>L20250614</t>
  </si>
  <si>
    <t>L20251205</t>
  </si>
  <si>
    <t>L20250719</t>
  </si>
  <si>
    <t>L20250714</t>
  </si>
  <si>
    <t>L20250315</t>
  </si>
  <si>
    <t>L20251201</t>
  </si>
  <si>
    <t>L20251216</t>
  </si>
  <si>
    <t>L20251227</t>
  </si>
  <si>
    <t>L20250726</t>
  </si>
  <si>
    <t>L20250422</t>
  </si>
  <si>
    <t>L20251018</t>
  </si>
  <si>
    <t>L20250518</t>
  </si>
  <si>
    <t>L20250612</t>
  </si>
  <si>
    <t>II - 76169900</t>
  </si>
  <si>
    <t>L20250901</t>
  </si>
  <si>
    <t>L20250124</t>
  </si>
  <si>
    <t>II - 73182200</t>
  </si>
  <si>
    <t>L20250208</t>
  </si>
  <si>
    <t>L20250601</t>
  </si>
  <si>
    <t>L20250113</t>
  </si>
  <si>
    <t>II - 39172300</t>
  </si>
  <si>
    <t>L20250223</t>
  </si>
  <si>
    <t>L20250408</t>
  </si>
  <si>
    <t>II - 39173290</t>
  </si>
  <si>
    <t>L20251221</t>
  </si>
  <si>
    <t>L20250810</t>
  </si>
  <si>
    <t>L20250428</t>
  </si>
  <si>
    <t>L20250620</t>
  </si>
  <si>
    <t>L20250123</t>
  </si>
  <si>
    <t>L20250528</t>
  </si>
  <si>
    <t>L20251120</t>
  </si>
  <si>
    <t>L20251210</t>
  </si>
  <si>
    <t>L20250826</t>
  </si>
  <si>
    <t>L20250605</t>
  </si>
  <si>
    <t>L20250102</t>
  </si>
  <si>
    <t>L20250111</t>
  </si>
  <si>
    <t>L20251212</t>
  </si>
  <si>
    <t>L20250923</t>
  </si>
  <si>
    <t>L20250624</t>
  </si>
  <si>
    <t>L20250523</t>
  </si>
  <si>
    <t>L20250609</t>
  </si>
  <si>
    <t>L20250322</t>
  </si>
  <si>
    <t>L20250114</t>
  </si>
  <si>
    <t>L20250912</t>
  </si>
  <si>
    <t>L20250312</t>
  </si>
  <si>
    <t>L20251108</t>
  </si>
  <si>
    <t>L20250718</t>
  </si>
  <si>
    <t>L20250119</t>
  </si>
  <si>
    <t>L20250203</t>
  </si>
  <si>
    <t>L20250227</t>
  </si>
  <si>
    <t>L20250805</t>
  </si>
  <si>
    <t>L20250820</t>
  </si>
  <si>
    <t>L20250127</t>
  </si>
  <si>
    <t>L20250823</t>
  </si>
  <si>
    <t>L20250906</t>
  </si>
  <si>
    <t>L20251014</t>
  </si>
  <si>
    <t>L20250921</t>
  </si>
  <si>
    <t>L20250717</t>
  </si>
  <si>
    <t>L20251017</t>
  </si>
  <si>
    <t>L20250121</t>
  </si>
  <si>
    <t>L20250313</t>
  </si>
  <si>
    <t>L20250812</t>
  </si>
  <si>
    <t>L20250318</t>
  </si>
  <si>
    <t>L20250319</t>
  </si>
  <si>
    <t>II - 72202090</t>
  </si>
  <si>
    <t>L20251222</t>
  </si>
  <si>
    <t>L20250324</t>
  </si>
  <si>
    <t>L20250617</t>
  </si>
  <si>
    <t>L20250819</t>
  </si>
  <si>
    <t>L20251015</t>
  </si>
  <si>
    <t>L20250404</t>
  </si>
  <si>
    <t>0 - Nacional</t>
  </si>
  <si>
    <t>PRYSMIAN</t>
  </si>
  <si>
    <t>II - 85444900</t>
  </si>
  <si>
    <t>L20251113</t>
  </si>
  <si>
    <t>L20250219</t>
  </si>
  <si>
    <t>L20250804</t>
  </si>
  <si>
    <t>II - 85444200</t>
  </si>
  <si>
    <t>FURUKAWA</t>
  </si>
  <si>
    <t>L20250822</t>
  </si>
  <si>
    <t>II - 85447000</t>
  </si>
  <si>
    <t>INTELLI</t>
  </si>
  <si>
    <t>II - 85369090</t>
  </si>
  <si>
    <t>L20250425</t>
  </si>
  <si>
    <t>L20250903</t>
  </si>
  <si>
    <t>L20250403</t>
  </si>
  <si>
    <t>L20251121</t>
  </si>
  <si>
    <t>L20250509</t>
  </si>
  <si>
    <t>L20251209</t>
  </si>
  <si>
    <t>TELEFIO</t>
  </si>
  <si>
    <t>L20250922</t>
  </si>
  <si>
    <t>CONSISTEC</t>
  </si>
  <si>
    <t>L20250309</t>
  </si>
  <si>
    <t>INNOV</t>
  </si>
  <si>
    <t>L20250210</t>
  </si>
  <si>
    <t>L20251008</t>
  </si>
  <si>
    <t>L20250626</t>
  </si>
  <si>
    <t>L20251007</t>
  </si>
  <si>
    <t>L20250516</t>
  </si>
  <si>
    <t>L20250320</t>
  </si>
  <si>
    <t>L20250607</t>
  </si>
  <si>
    <t>PHELPS DODGE</t>
  </si>
  <si>
    <t>L20251224</t>
  </si>
  <si>
    <t>BELDEN</t>
  </si>
  <si>
    <t>L20250216</t>
  </si>
  <si>
    <t>II - 85441900</t>
  </si>
  <si>
    <t>L20250307</t>
  </si>
  <si>
    <t>L20250116</t>
  </si>
  <si>
    <t>L20251026</t>
  </si>
  <si>
    <t>L20250112</t>
  </si>
  <si>
    <t>L20250824</t>
  </si>
  <si>
    <t>L20250105</t>
  </si>
  <si>
    <t>L20250920</t>
  </si>
  <si>
    <t>L20250905</t>
  </si>
  <si>
    <t>L20250220</t>
  </si>
  <si>
    <t>BRASCOPPER</t>
  </si>
  <si>
    <t>L20250828</t>
  </si>
  <si>
    <t>L20250218</t>
  </si>
  <si>
    <t>L20250508</t>
  </si>
  <si>
    <t>L20251208</t>
  </si>
  <si>
    <t>L20250701</t>
  </si>
  <si>
    <t>WIREX</t>
  </si>
  <si>
    <t>L20250117</t>
  </si>
  <si>
    <t>ENERGIFLEX</t>
  </si>
  <si>
    <t>L20250625</t>
  </si>
  <si>
    <t>L20251025</t>
  </si>
  <si>
    <t>L20250212</t>
  </si>
  <si>
    <t>L20250426</t>
  </si>
  <si>
    <t>POLIRON</t>
  </si>
  <si>
    <t>L20250502</t>
  </si>
  <si>
    <t>L20251116</t>
  </si>
  <si>
    <t>IPCE</t>
  </si>
  <si>
    <t>L20250918</t>
  </si>
  <si>
    <t>L20251101</t>
  </si>
  <si>
    <t>L20250622</t>
  </si>
  <si>
    <t>L20251124</t>
  </si>
  <si>
    <t>L20250919</t>
  </si>
  <si>
    <t>SPAR-FLEX</t>
  </si>
  <si>
    <t>L20250728</t>
  </si>
  <si>
    <t>ALLEN BRADLEY</t>
  </si>
  <si>
    <t>L20250807</t>
  </si>
  <si>
    <t>L20250213</t>
  </si>
  <si>
    <t>L20250825</t>
  </si>
  <si>
    <t>II - 74081100</t>
  </si>
  <si>
    <t>CROSSRFOX</t>
  </si>
  <si>
    <t>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</si>
</sst>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8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 Nova Light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ourier New"/>
      <family val="3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sz val="10"/>
      <color theme="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538135"/>
      <name val="Calibri"/>
      <family val="2"/>
      <scheme val="minor"/>
    </font>
    <font>
      <b/>
      <sz val="11"/>
      <color rgb="FFA6A6A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7">
    <xf numFmtId="0" fontId="0" fillId="0" borderId="0"/>
    <xf numFmtId="164" fontId="8" fillId="0" borderId="0" applyFont="0" applyFill="0" applyBorder="0" applyAlignment="0" applyProtection="0"/>
    <xf numFmtId="0" fontId="9" fillId="0" borderId="0"/>
    <xf numFmtId="0" fontId="13" fillId="0" borderId="0" applyNumberFormat="0" applyFill="0" applyBorder="0" applyAlignment="0" applyProtection="0"/>
    <xf numFmtId="0" fontId="8" fillId="0" borderId="0"/>
    <xf numFmtId="0" fontId="6" fillId="0" borderId="0"/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left" vertical="center" wrapText="1" indent="2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/>
    <xf numFmtId="164" fontId="6" fillId="0" borderId="0" applyFont="0" applyFill="0" applyBorder="0" applyAlignment="0" applyProtection="0"/>
    <xf numFmtId="0" fontId="5" fillId="0" borderId="0"/>
    <xf numFmtId="0" fontId="5" fillId="0" borderId="0">
      <alignment horizontal="center" vertical="center"/>
    </xf>
    <xf numFmtId="0" fontId="5" fillId="0" borderId="0">
      <alignment horizontal="center" vertical="center"/>
    </xf>
    <xf numFmtId="0" fontId="5" fillId="0" borderId="0">
      <alignment horizontal="center" vertical="center"/>
    </xf>
    <xf numFmtId="0" fontId="5" fillId="0" borderId="0">
      <alignment horizontal="left" vertical="center" wrapText="1" indent="2"/>
    </xf>
    <xf numFmtId="0" fontId="5" fillId="0" borderId="0">
      <alignment horizontal="center" vertical="center"/>
    </xf>
    <xf numFmtId="0" fontId="5" fillId="0" borderId="0">
      <alignment horizontal="center" vertical="center"/>
    </xf>
    <xf numFmtId="0" fontId="5" fillId="0" borderId="0">
      <alignment horizontal="center" vertical="center"/>
    </xf>
    <xf numFmtId="0" fontId="4" fillId="0" borderId="0"/>
    <xf numFmtId="0" fontId="4" fillId="0" borderId="0">
      <alignment horizontal="center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0" fontId="4" fillId="0" borderId="0">
      <alignment horizontal="left" vertical="center" wrapText="1" indent="2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0" fontId="3" fillId="0" borderId="0"/>
    <xf numFmtId="0" fontId="3" fillId="0" borderId="0">
      <alignment horizontal="center" vertical="center"/>
    </xf>
    <xf numFmtId="0" fontId="3" fillId="0" borderId="0">
      <alignment horizontal="center" vertical="center"/>
    </xf>
    <xf numFmtId="0" fontId="3" fillId="0" borderId="0">
      <alignment horizontal="center" vertical="center"/>
    </xf>
    <xf numFmtId="0" fontId="3" fillId="0" borderId="0">
      <alignment horizontal="left" vertical="center" wrapText="1" indent="2"/>
    </xf>
    <xf numFmtId="0" fontId="3" fillId="0" borderId="0">
      <alignment horizontal="center" vertical="center"/>
    </xf>
    <xf numFmtId="0" fontId="3" fillId="0" borderId="0">
      <alignment horizontal="center" vertical="center"/>
    </xf>
    <xf numFmtId="0" fontId="3" fillId="0" borderId="0">
      <alignment horizontal="center" vertical="center"/>
    </xf>
    <xf numFmtId="0" fontId="2" fillId="0" borderId="0"/>
    <xf numFmtId="0" fontId="2" fillId="0" borderId="0">
      <alignment horizontal="center" vertical="center"/>
    </xf>
    <xf numFmtId="0" fontId="2" fillId="0" borderId="0">
      <alignment horizontal="center" vertical="center"/>
    </xf>
    <xf numFmtId="0" fontId="2" fillId="0" borderId="0">
      <alignment horizontal="center" vertical="center"/>
    </xf>
    <xf numFmtId="0" fontId="2" fillId="0" borderId="0">
      <alignment horizontal="left" vertical="center" wrapText="1" indent="2"/>
    </xf>
    <xf numFmtId="0" fontId="2" fillId="0" borderId="0">
      <alignment horizontal="center" vertical="center"/>
    </xf>
    <xf numFmtId="0" fontId="2" fillId="0" borderId="0">
      <alignment horizontal="center" vertical="center"/>
    </xf>
    <xf numFmtId="0" fontId="2" fillId="0" borderId="0">
      <alignment horizontal="center" vertical="center"/>
    </xf>
  </cellStyleXfs>
  <cellXfs count="37">
    <xf numFmtId="0" fontId="0" fillId="0" borderId="0" xfId="0"/>
    <xf numFmtId="0" fontId="12" fillId="2" borderId="1" xfId="2" applyFont="1" applyFill="1" applyBorder="1" applyAlignment="1" applyProtection="1">
      <alignment horizontal="center" vertical="center"/>
      <protection locked="0"/>
    </xf>
    <xf numFmtId="0" fontId="14" fillId="0" borderId="1" xfId="2" applyFont="1" applyBorder="1" applyAlignment="1">
      <alignment horizontal="center" vertical="center"/>
    </xf>
    <xf numFmtId="0" fontId="14" fillId="0" borderId="1" xfId="2" applyFont="1" applyBorder="1" applyAlignment="1" applyProtection="1">
      <alignment horizontal="center" vertical="center"/>
      <protection locked="0"/>
    </xf>
    <xf numFmtId="0" fontId="14" fillId="0" borderId="1" xfId="2" applyFont="1" applyBorder="1" applyAlignment="1" applyProtection="1">
      <alignment vertical="center" wrapText="1"/>
      <protection locked="0"/>
    </xf>
    <xf numFmtId="0" fontId="18" fillId="0" borderId="1" xfId="3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left" vertical="center" wrapText="1"/>
    </xf>
    <xf numFmtId="0" fontId="18" fillId="0" borderId="1" xfId="2" applyFont="1" applyBorder="1" applyAlignment="1">
      <alignment horizontal="center" vertical="center"/>
    </xf>
    <xf numFmtId="0" fontId="18" fillId="0" borderId="1" xfId="2" applyFont="1" applyBorder="1" applyAlignment="1" applyProtection="1">
      <alignment horizontal="center" vertical="center"/>
      <protection locked="0"/>
    </xf>
    <xf numFmtId="0" fontId="18" fillId="0" borderId="1" xfId="2" applyFont="1" applyBorder="1" applyAlignment="1" applyProtection="1">
      <alignment vertical="center" wrapText="1"/>
      <protection locked="0"/>
    </xf>
    <xf numFmtId="0" fontId="19" fillId="0" borderId="0" xfId="0" applyFont="1" applyAlignment="1">
      <alignment horizontal="left" vertical="center" indent="15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6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1" fillId="0" borderId="0" xfId="2" applyFont="1" applyAlignment="1" applyProtection="1">
      <alignment horizontal="center" vertical="center"/>
      <protection locked="0"/>
    </xf>
    <xf numFmtId="0" fontId="11" fillId="0" borderId="0" xfId="2" applyFont="1" applyAlignment="1" applyProtection="1">
      <alignment vertical="center" wrapText="1"/>
      <protection locked="0"/>
    </xf>
    <xf numFmtId="40" fontId="17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0" fillId="3" borderId="0" xfId="2" applyFont="1" applyFill="1" applyAlignment="1">
      <alignment horizontal="center" vertical="center" wrapText="1"/>
    </xf>
    <xf numFmtId="0" fontId="9" fillId="0" borderId="0" xfId="2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7" fillId="4" borderId="2" xfId="0" applyFont="1" applyFill="1" applyBorder="1" applyAlignment="1">
      <alignment horizontal="center"/>
    </xf>
    <xf numFmtId="1" fontId="0" fillId="0" borderId="0" xfId="0" applyNumberFormat="1"/>
    <xf numFmtId="1" fontId="27" fillId="4" borderId="2" xfId="0" applyNumberFormat="1" applyFont="1" applyFill="1" applyBorder="1" applyAlignment="1">
      <alignment horizontal="center"/>
    </xf>
  </cellXfs>
  <cellStyles count="47">
    <cellStyle name="ColStyle1" xfId="6" xr:uid="{CF65094D-B7D6-4F12-9F7A-11B2B8DB0DA1}"/>
    <cellStyle name="ColStyle1 2" xfId="16" xr:uid="{F3B91357-5D8B-4ED3-AAD5-623BA89D9B9C}"/>
    <cellStyle name="ColStyle1 3" xfId="24" xr:uid="{E602CD25-A539-45BF-87C0-43E6C0E22E01}"/>
    <cellStyle name="ColStyle1 4" xfId="32" xr:uid="{5C025006-7D42-4B65-8479-4ABA9BA5446B}"/>
    <cellStyle name="ColStyle1 5" xfId="40" xr:uid="{3AE3CE12-9F5D-4B06-8188-CD7262320954}"/>
    <cellStyle name="ColStyle2" xfId="7" xr:uid="{11894365-CAC5-4FE0-9A42-BE395E3884A4}"/>
    <cellStyle name="ColStyle2 2" xfId="17" xr:uid="{80F26923-E4D7-4678-AB1A-B638A523C727}"/>
    <cellStyle name="ColStyle2 3" xfId="25" xr:uid="{626B0ADA-D4BC-488E-ADA0-6CFAF74F108A}"/>
    <cellStyle name="ColStyle2 4" xfId="33" xr:uid="{954C62FD-8B49-4BFE-9B58-029774214B37}"/>
    <cellStyle name="ColStyle2 5" xfId="41" xr:uid="{4F5E2CEF-47E6-4FB2-9872-72FBF5161549}"/>
    <cellStyle name="ColStyle3" xfId="8" xr:uid="{3FFF5B32-F362-4076-AD82-546E4CDA54DE}"/>
    <cellStyle name="ColStyle3 2" xfId="18" xr:uid="{9528EE23-7C45-4FE5-822A-87FEAC802BEB}"/>
    <cellStyle name="ColStyle3 3" xfId="26" xr:uid="{B494CDCD-34D1-4DC0-B8D2-333EB6133F0B}"/>
    <cellStyle name="ColStyle3 4" xfId="34" xr:uid="{7A9FE8AF-E0B4-43C8-8458-BA0D0E62CEFE}"/>
    <cellStyle name="ColStyle3 5" xfId="42" xr:uid="{08CC0EC4-8701-4BAF-A15D-F3B04D86F020}"/>
    <cellStyle name="ColStyle4" xfId="9" xr:uid="{E505193A-8440-43E6-BBEB-938876FC218D}"/>
    <cellStyle name="ColStyle4 2" xfId="19" xr:uid="{0222A2FB-3A23-48DC-8B5D-1B994AED6316}"/>
    <cellStyle name="ColStyle4 3" xfId="27" xr:uid="{540B81FE-D738-460E-B115-F7F731BEE15F}"/>
    <cellStyle name="ColStyle4 4" xfId="35" xr:uid="{E728E343-818F-4F80-A5CA-B2F9779B4D6A}"/>
    <cellStyle name="ColStyle4 5" xfId="43" xr:uid="{0DDAA14F-DFE8-4B78-B7CF-6C281D9141D6}"/>
    <cellStyle name="ColStyle5" xfId="10" xr:uid="{CA7076C2-D239-4987-AAA5-4C055D77AA18}"/>
    <cellStyle name="ColStyle5 2" xfId="20" xr:uid="{77C0572D-5982-40BC-896F-09E7E611C0F2}"/>
    <cellStyle name="ColStyle5 3" xfId="28" xr:uid="{4379EE55-6041-4A29-9921-5609FEF6B806}"/>
    <cellStyle name="ColStyle5 4" xfId="36" xr:uid="{B66728F5-D9D6-499D-8A3E-AB0F456125EB}"/>
    <cellStyle name="ColStyle5 5" xfId="44" xr:uid="{7EBA517F-62B3-4C6D-8FC9-C9CE19CF01F1}"/>
    <cellStyle name="ColStyle6" xfId="11" xr:uid="{5A928C6D-C1E8-483A-B4F3-24EA04BE18D6}"/>
    <cellStyle name="ColStyle6 2" xfId="21" xr:uid="{AA074915-3C24-4296-9943-4ADB4C3393E6}"/>
    <cellStyle name="ColStyle6 3" xfId="29" xr:uid="{9C50DCF9-A2B8-49FC-8E45-2256E8B43A8F}"/>
    <cellStyle name="ColStyle6 4" xfId="37" xr:uid="{37A8735F-E0BE-4B13-8FFE-C996B8295FEE}"/>
    <cellStyle name="ColStyle6 5" xfId="45" xr:uid="{34226F0C-3197-4003-AFCA-5BAF0793EFD3}"/>
    <cellStyle name="ColStyle7" xfId="12" xr:uid="{FDBA9B5A-CDBD-47EE-8507-3893BC46576B}"/>
    <cellStyle name="ColStyle7 2" xfId="22" xr:uid="{94408113-144E-4DA0-9889-7DB1DA5DBD8A}"/>
    <cellStyle name="ColStyle7 3" xfId="30" xr:uid="{C50F5D55-0962-458D-A4FE-0DA7D599D005}"/>
    <cellStyle name="ColStyle7 4" xfId="38" xr:uid="{B7F88A1C-C833-4140-BF3F-4C6E8D36D863}"/>
    <cellStyle name="ColStyle7 5" xfId="46" xr:uid="{E1097FC3-78FC-44C9-87B8-8D71596B212C}"/>
    <cellStyle name="Normal" xfId="0" builtinId="0"/>
    <cellStyle name="Normal 10" xfId="4" xr:uid="{00000000-0005-0000-0000-000001000000}"/>
    <cellStyle name="Normal 10 2" xfId="13" xr:uid="{8F98BC5D-18E9-46BE-AD91-85BAE9D0685A}"/>
    <cellStyle name="Normal 11" xfId="3" xr:uid="{00000000-0005-0000-0000-000002000000}"/>
    <cellStyle name="Normal 2" xfId="5" xr:uid="{46711A1A-24CD-46A4-B5F7-1E1BE79306B5}"/>
    <cellStyle name="Normal 3" xfId="2" xr:uid="{00000000-0005-0000-0000-000003000000}"/>
    <cellStyle name="Normal 4" xfId="15" xr:uid="{67300EDB-09E5-43CE-B0F5-46C3D46C4BE1}"/>
    <cellStyle name="Normal 5" xfId="23" xr:uid="{2AC6DEEC-D1A4-45A0-8203-3B8913D7A903}"/>
    <cellStyle name="Normal 6" xfId="31" xr:uid="{72C5828F-A70E-4FF9-A1B7-C79179E061E5}"/>
    <cellStyle name="Normal 7" xfId="39" xr:uid="{956319A8-BB9F-4905-97EB-AA6DF0051B8E}"/>
    <cellStyle name="Vírgula 2" xfId="1" xr:uid="{00000000-0005-0000-0000-000004000000}"/>
    <cellStyle name="Vírgula 2 2" xfId="14" xr:uid="{7CDCF891-1ABB-47C8-BFD8-15C96243CC31}"/>
  </cellStyles>
  <dxfs count="1">
    <dxf>
      <font>
        <color rgb="FFC0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sv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3</xdr:col>
      <xdr:colOff>9525</xdr:colOff>
      <xdr:row>23</xdr:row>
      <xdr:rowOff>0</xdr:rowOff>
    </xdr:to>
    <xdr:sp macro="" textlink="">
      <xdr:nvSpPr>
        <xdr:cNvPr id="5132" name="Text Box 2123">
          <a:extLst>
            <a:ext uri="{FF2B5EF4-FFF2-40B4-BE49-F238E27FC236}">
              <a16:creationId xmlns:a16="http://schemas.microsoft.com/office/drawing/2014/main" id="{C845039D-7C77-A0E8-8B5D-E14158FA6C1D}"/>
            </a:ext>
          </a:extLst>
        </xdr:cNvPr>
        <xdr:cNvSpPr txBox="1">
          <a:spLocks noChangeArrowheads="1"/>
        </xdr:cNvSpPr>
      </xdr:nvSpPr>
      <xdr:spPr bwMode="auto">
        <a:xfrm>
          <a:off x="0" y="5629275"/>
          <a:ext cx="1609725" cy="3238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900"/>
            </a:lnSpc>
            <a:defRPr sz="1000"/>
          </a:pPr>
          <a:r>
            <a:rPr lang="pt-BR" sz="900" b="1" i="0" u="none" strike="noStrike" baseline="0">
              <a:solidFill>
                <a:srgbClr val="0000FF"/>
              </a:solidFill>
              <a:latin typeface="Calibri"/>
              <a:cs typeface="Calibri"/>
            </a:rPr>
            <a:t>T</a:t>
          </a:r>
          <a:endParaRPr lang="pt-B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pt-BR" sz="9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Documentos Técnicos</a:t>
          </a:r>
          <a:endParaRPr lang="pt-B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900"/>
            </a:lnSpc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1</xdr:col>
      <xdr:colOff>590551</xdr:colOff>
      <xdr:row>38</xdr:row>
      <xdr:rowOff>571500</xdr:rowOff>
    </xdr:from>
    <xdr:to>
      <xdr:col>1</xdr:col>
      <xdr:colOff>1295401</xdr:colOff>
      <xdr:row>38</xdr:row>
      <xdr:rowOff>1171575</xdr:rowOff>
    </xdr:to>
    <xdr:sp macro="" textlink="">
      <xdr:nvSpPr>
        <xdr:cNvPr id="5138" name="AutoShape 18">
          <a:extLst>
            <a:ext uri="{FF2B5EF4-FFF2-40B4-BE49-F238E27FC236}">
              <a16:creationId xmlns:a16="http://schemas.microsoft.com/office/drawing/2014/main" id="{BFDF06E4-7B87-CF72-08D3-6A1E2AE7D333}"/>
            </a:ext>
          </a:extLst>
        </xdr:cNvPr>
        <xdr:cNvSpPr>
          <a:spLocks noChangeShapeType="1"/>
        </xdr:cNvSpPr>
      </xdr:nvSpPr>
      <xdr:spPr bwMode="auto">
        <a:xfrm>
          <a:off x="1123951" y="14420850"/>
          <a:ext cx="704850" cy="600075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466724</xdr:colOff>
      <xdr:row>38</xdr:row>
      <xdr:rowOff>590550</xdr:rowOff>
    </xdr:from>
    <xdr:to>
      <xdr:col>1</xdr:col>
      <xdr:colOff>552448</xdr:colOff>
      <xdr:row>38</xdr:row>
      <xdr:rowOff>1247775</xdr:rowOff>
    </xdr:to>
    <xdr:sp macro="" textlink="">
      <xdr:nvSpPr>
        <xdr:cNvPr id="5137" name="AutoShape 17">
          <a:extLst>
            <a:ext uri="{FF2B5EF4-FFF2-40B4-BE49-F238E27FC236}">
              <a16:creationId xmlns:a16="http://schemas.microsoft.com/office/drawing/2014/main" id="{43A7B99D-9592-5AA4-26EC-76A3C8561019}"/>
            </a:ext>
          </a:extLst>
        </xdr:cNvPr>
        <xdr:cNvSpPr>
          <a:spLocks noChangeShapeType="1"/>
        </xdr:cNvSpPr>
      </xdr:nvSpPr>
      <xdr:spPr bwMode="auto">
        <a:xfrm flipH="1">
          <a:off x="1000124" y="14439900"/>
          <a:ext cx="85724" cy="657225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5467350</xdr:colOff>
      <xdr:row>42</xdr:row>
      <xdr:rowOff>542925</xdr:rowOff>
    </xdr:from>
    <xdr:to>
      <xdr:col>1</xdr:col>
      <xdr:colOff>6096000</xdr:colOff>
      <xdr:row>42</xdr:row>
      <xdr:rowOff>2228850</xdr:rowOff>
    </xdr:to>
    <xdr:sp macro="" textlink="">
      <xdr:nvSpPr>
        <xdr:cNvPr id="5140" name="Rectangle 20">
          <a:extLst>
            <a:ext uri="{FF2B5EF4-FFF2-40B4-BE49-F238E27FC236}">
              <a16:creationId xmlns:a16="http://schemas.microsoft.com/office/drawing/2014/main" id="{3E48609B-7A25-C23B-0BF4-AB6A39E59282}"/>
            </a:ext>
          </a:extLst>
        </xdr:cNvPr>
        <xdr:cNvSpPr>
          <a:spLocks noChangeArrowheads="1"/>
        </xdr:cNvSpPr>
      </xdr:nvSpPr>
      <xdr:spPr bwMode="auto">
        <a:xfrm>
          <a:off x="6000750" y="18335625"/>
          <a:ext cx="628650" cy="1685925"/>
        </a:xfrm>
        <a:prstGeom prst="rect">
          <a:avLst/>
        </a:prstGeom>
        <a:noFill/>
        <a:ln w="952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6553200</xdr:colOff>
      <xdr:row>0</xdr:row>
      <xdr:rowOff>1</xdr:rowOff>
    </xdr:from>
    <xdr:to>
      <xdr:col>1</xdr:col>
      <xdr:colOff>7181850</xdr:colOff>
      <xdr:row>5</xdr:row>
      <xdr:rowOff>19051</xdr:rowOff>
    </xdr:to>
    <xdr:pic macro="[0]!OcultarGuia">
      <xdr:nvPicPr>
        <xdr:cNvPr id="13" name="Gráfico 12" descr="Voltar com preenchimento sólido">
          <a:extLst>
            <a:ext uri="{FF2B5EF4-FFF2-40B4-BE49-F238E27FC236}">
              <a16:creationId xmlns:a16="http://schemas.microsoft.com/office/drawing/2014/main" id="{A8C31C7A-4801-70D9-2541-54E5DD2D3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86600" y="1"/>
          <a:ext cx="628650" cy="5905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798979-76FC-4548-A24B-588842D1744F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00B050"/>
    <pageSetUpPr fitToPage="1"/>
  </sheetPr>
  <dimension ref="A1:F19998"/>
  <sheetViews>
    <sheetView showGridLines="0" topLeftCell="C1" zoomScale="130" zoomScaleNormal="130" workbookViewId="0">
      <pane ySplit="1" topLeftCell="A2" activePane="bottomLeft" state="frozen"/>
      <selection pane="bottomLeft" activeCell="F1" sqref="D1:F1"/>
    </sheetView>
  </sheetViews>
  <sheetFormatPr defaultColWidth="9.33203125" defaultRowHeight="11.25" x14ac:dyDescent="0.2"/>
  <cols>
    <col min="1" max="1" width="8.83203125" style="33" hidden="1" customWidth="1"/>
    <col min="2" max="2" width="8.33203125" style="27" bestFit="1" customWidth="1"/>
    <col min="3" max="3" width="101.5" style="28" bestFit="1" customWidth="1"/>
    <col min="4" max="4" width="14.6640625" style="29" bestFit="1" customWidth="1"/>
    <col min="5" max="5" width="15.5" style="30" bestFit="1" customWidth="1"/>
    <col min="6" max="6" width="10.33203125" style="30" bestFit="1" customWidth="1"/>
    <col min="7" max="16384" width="9.33203125" style="24"/>
  </cols>
  <sheetData>
    <row r="1" spans="1:6" ht="15" x14ac:dyDescent="0.2">
      <c r="A1" s="31"/>
      <c r="B1" s="1" t="s">
        <v>20</v>
      </c>
      <c r="C1" s="1" t="s">
        <v>0</v>
      </c>
      <c r="D1" s="1" t="s">
        <v>21</v>
      </c>
      <c r="E1" s="1" t="s">
        <v>887</v>
      </c>
      <c r="F1" s="1" t="s">
        <v>22</v>
      </c>
    </row>
    <row r="2" spans="1:6" ht="12.75" x14ac:dyDescent="0.2">
      <c r="A2" s="32">
        <f>VALUE(B2)</f>
        <v>1</v>
      </c>
      <c r="B2" s="5" t="s">
        <v>1338</v>
      </c>
      <c r="C2" s="6" t="s">
        <v>1286</v>
      </c>
      <c r="D2" s="7" t="s">
        <v>6</v>
      </c>
      <c r="E2" s="7"/>
      <c r="F2" s="7" t="s">
        <v>1145</v>
      </c>
    </row>
    <row r="3" spans="1:6" ht="12.75" x14ac:dyDescent="0.2">
      <c r="A3" s="32">
        <f t="shared" ref="A3:A66" si="0">VALUE(B3)</f>
        <v>2</v>
      </c>
      <c r="B3" s="5" t="s">
        <v>1339</v>
      </c>
      <c r="C3" s="6" t="s">
        <v>1340</v>
      </c>
      <c r="D3" s="7" t="s">
        <v>6</v>
      </c>
      <c r="E3" s="7"/>
      <c r="F3" s="7" t="s">
        <v>1323</v>
      </c>
    </row>
    <row r="4" spans="1:6" ht="12.75" x14ac:dyDescent="0.2">
      <c r="A4" s="32">
        <f t="shared" si="0"/>
        <v>3</v>
      </c>
      <c r="B4" s="5" t="s">
        <v>1341</v>
      </c>
      <c r="C4" s="6" t="s">
        <v>1342</v>
      </c>
      <c r="D4" s="8" t="s">
        <v>2</v>
      </c>
      <c r="E4" s="8"/>
      <c r="F4" s="7" t="s">
        <v>1</v>
      </c>
    </row>
    <row r="5" spans="1:6" ht="18" x14ac:dyDescent="0.2">
      <c r="A5" s="32">
        <f t="shared" si="0"/>
        <v>4</v>
      </c>
      <c r="B5" s="5" t="s">
        <v>1343</v>
      </c>
      <c r="C5" s="6" t="s">
        <v>1344</v>
      </c>
      <c r="D5" s="7" t="s">
        <v>2</v>
      </c>
      <c r="E5" s="7">
        <v>0</v>
      </c>
      <c r="F5" s="7" t="s">
        <v>1146</v>
      </c>
    </row>
    <row r="6" spans="1:6" ht="12.75" x14ac:dyDescent="0.2">
      <c r="A6" s="32">
        <f t="shared" si="0"/>
        <v>5</v>
      </c>
      <c r="B6" s="5" t="s">
        <v>1345</v>
      </c>
      <c r="C6" s="6" t="s">
        <v>1346</v>
      </c>
      <c r="D6" s="7" t="s">
        <v>2</v>
      </c>
      <c r="E6" s="7"/>
      <c r="F6" s="7" t="s">
        <v>3</v>
      </c>
    </row>
    <row r="7" spans="1:6" ht="12.75" x14ac:dyDescent="0.2">
      <c r="A7" s="32">
        <f t="shared" si="0"/>
        <v>6</v>
      </c>
      <c r="B7" s="5" t="s">
        <v>1347</v>
      </c>
      <c r="C7" s="6" t="s">
        <v>1348</v>
      </c>
      <c r="D7" s="7" t="s">
        <v>5</v>
      </c>
      <c r="E7" s="7"/>
      <c r="F7" s="7" t="s">
        <v>1145</v>
      </c>
    </row>
    <row r="8" spans="1:6" ht="12.75" x14ac:dyDescent="0.2">
      <c r="A8" s="32">
        <f t="shared" si="0"/>
        <v>7</v>
      </c>
      <c r="B8" s="5" t="s">
        <v>1349</v>
      </c>
      <c r="C8" s="6" t="s">
        <v>1350</v>
      </c>
      <c r="D8" s="7" t="s">
        <v>5</v>
      </c>
      <c r="E8" s="7"/>
      <c r="F8" s="7" t="s">
        <v>1145</v>
      </c>
    </row>
    <row r="9" spans="1:6" ht="12.75" x14ac:dyDescent="0.2">
      <c r="A9" s="32">
        <f t="shared" si="0"/>
        <v>8</v>
      </c>
      <c r="B9" s="5" t="s">
        <v>1351</v>
      </c>
      <c r="C9" s="6" t="s">
        <v>1352</v>
      </c>
      <c r="D9" s="7" t="s">
        <v>6</v>
      </c>
      <c r="E9" s="7"/>
      <c r="F9" s="7" t="s">
        <v>1326</v>
      </c>
    </row>
    <row r="10" spans="1:6" ht="12.75" x14ac:dyDescent="0.2">
      <c r="A10" s="32">
        <f t="shared" si="0"/>
        <v>9</v>
      </c>
      <c r="B10" s="5" t="s">
        <v>1353</v>
      </c>
      <c r="C10" s="6" t="s">
        <v>1354</v>
      </c>
      <c r="D10" s="7" t="s">
        <v>2</v>
      </c>
      <c r="E10" s="7"/>
      <c r="F10" s="7" t="s">
        <v>3</v>
      </c>
    </row>
    <row r="11" spans="1:6" ht="12.75" x14ac:dyDescent="0.2">
      <c r="A11" s="32">
        <f t="shared" si="0"/>
        <v>10</v>
      </c>
      <c r="B11" s="8" t="s">
        <v>1355</v>
      </c>
      <c r="C11" s="9" t="s">
        <v>368</v>
      </c>
      <c r="D11" s="8" t="s">
        <v>2</v>
      </c>
      <c r="E11" s="8"/>
      <c r="F11" s="7" t="s">
        <v>4</v>
      </c>
    </row>
    <row r="12" spans="1:6" ht="12.75" x14ac:dyDescent="0.2">
      <c r="A12" s="32">
        <f t="shared" si="0"/>
        <v>11</v>
      </c>
      <c r="B12" s="5" t="s">
        <v>1356</v>
      </c>
      <c r="C12" s="6" t="s">
        <v>1357</v>
      </c>
      <c r="D12" s="7" t="s">
        <v>2</v>
      </c>
      <c r="E12" s="7"/>
      <c r="F12" s="7" t="s">
        <v>3</v>
      </c>
    </row>
    <row r="13" spans="1:6" ht="12.75" x14ac:dyDescent="0.2">
      <c r="A13" s="32">
        <f t="shared" si="0"/>
        <v>12</v>
      </c>
      <c r="B13" s="5" t="s">
        <v>1358</v>
      </c>
      <c r="C13" s="6" t="s">
        <v>1359</v>
      </c>
      <c r="D13" s="7" t="s">
        <v>2</v>
      </c>
      <c r="E13" s="7"/>
      <c r="F13" s="7" t="s">
        <v>1146</v>
      </c>
    </row>
    <row r="14" spans="1:6" ht="12.75" x14ac:dyDescent="0.2">
      <c r="A14" s="32">
        <f t="shared" si="0"/>
        <v>13</v>
      </c>
      <c r="B14" s="5" t="s">
        <v>1360</v>
      </c>
      <c r="C14" s="6" t="s">
        <v>1361</v>
      </c>
      <c r="D14" s="7" t="s">
        <v>2</v>
      </c>
      <c r="E14" s="7"/>
      <c r="F14" s="7" t="s">
        <v>1323</v>
      </c>
    </row>
    <row r="15" spans="1:6" ht="12.75" x14ac:dyDescent="0.2">
      <c r="A15" s="32">
        <f t="shared" si="0"/>
        <v>14</v>
      </c>
      <c r="B15" s="5" t="s">
        <v>1362</v>
      </c>
      <c r="C15" s="6" t="s">
        <v>1363</v>
      </c>
      <c r="D15" s="7" t="s">
        <v>2</v>
      </c>
      <c r="E15" s="7"/>
      <c r="F15" s="7" t="s">
        <v>701</v>
      </c>
    </row>
    <row r="16" spans="1:6" ht="12.75" x14ac:dyDescent="0.2">
      <c r="A16" s="32">
        <f t="shared" si="0"/>
        <v>15</v>
      </c>
      <c r="B16" s="5" t="s">
        <v>1364</v>
      </c>
      <c r="C16" s="6" t="s">
        <v>1365</v>
      </c>
      <c r="D16" s="7" t="s">
        <v>2</v>
      </c>
      <c r="E16" s="7"/>
      <c r="F16" s="7" t="s">
        <v>4</v>
      </c>
    </row>
    <row r="17" spans="1:6" ht="12.75" x14ac:dyDescent="0.2">
      <c r="A17" s="32">
        <f t="shared" si="0"/>
        <v>16</v>
      </c>
      <c r="B17" s="5" t="s">
        <v>1366</v>
      </c>
      <c r="C17" s="6" t="s">
        <v>1367</v>
      </c>
      <c r="D17" s="8" t="s">
        <v>6</v>
      </c>
      <c r="E17" s="8"/>
      <c r="F17" s="7" t="s">
        <v>1323</v>
      </c>
    </row>
    <row r="18" spans="1:6" ht="12.75" x14ac:dyDescent="0.2">
      <c r="A18" s="32">
        <f t="shared" si="0"/>
        <v>17</v>
      </c>
      <c r="B18" s="5" t="s">
        <v>1368</v>
      </c>
      <c r="C18" s="6" t="s">
        <v>1080</v>
      </c>
      <c r="D18" s="7" t="s">
        <v>2</v>
      </c>
      <c r="E18" s="7"/>
      <c r="F18" s="7" t="s">
        <v>1145</v>
      </c>
    </row>
    <row r="19" spans="1:6" ht="12.75" x14ac:dyDescent="0.2">
      <c r="A19" s="32">
        <f t="shared" si="0"/>
        <v>18</v>
      </c>
      <c r="B19" s="5" t="s">
        <v>1369</v>
      </c>
      <c r="C19" s="6" t="s">
        <v>1370</v>
      </c>
      <c r="D19" s="7" t="s">
        <v>2</v>
      </c>
      <c r="E19" s="7"/>
      <c r="F19" s="7" t="s">
        <v>1145</v>
      </c>
    </row>
    <row r="20" spans="1:6" ht="12.75" x14ac:dyDescent="0.2">
      <c r="A20" s="32">
        <f t="shared" si="0"/>
        <v>19</v>
      </c>
      <c r="B20" s="5" t="s">
        <v>1371</v>
      </c>
      <c r="C20" s="6" t="s">
        <v>1372</v>
      </c>
      <c r="D20" s="7" t="s">
        <v>2</v>
      </c>
      <c r="E20" s="7"/>
      <c r="F20" s="7" t="s">
        <v>1145</v>
      </c>
    </row>
    <row r="21" spans="1:6" ht="12.75" x14ac:dyDescent="0.2">
      <c r="A21" s="32">
        <f t="shared" si="0"/>
        <v>20</v>
      </c>
      <c r="B21" s="5" t="s">
        <v>1373</v>
      </c>
      <c r="C21" s="6" t="s">
        <v>1212</v>
      </c>
      <c r="D21" s="8" t="s">
        <v>6</v>
      </c>
      <c r="E21" s="8"/>
      <c r="F21" s="7" t="s">
        <v>1322</v>
      </c>
    </row>
    <row r="22" spans="1:6" ht="12.75" x14ac:dyDescent="0.2">
      <c r="A22" s="32">
        <f t="shared" si="0"/>
        <v>21</v>
      </c>
      <c r="B22" s="5" t="s">
        <v>1374</v>
      </c>
      <c r="C22" s="6" t="s">
        <v>1375</v>
      </c>
      <c r="D22" s="7" t="s">
        <v>2</v>
      </c>
      <c r="E22" s="7"/>
      <c r="F22" s="7" t="s">
        <v>1145</v>
      </c>
    </row>
    <row r="23" spans="1:6" ht="12.75" x14ac:dyDescent="0.2">
      <c r="A23" s="32">
        <f t="shared" si="0"/>
        <v>22</v>
      </c>
      <c r="B23" s="8" t="s">
        <v>1376</v>
      </c>
      <c r="C23" s="9" t="s">
        <v>1377</v>
      </c>
      <c r="D23" s="8" t="s">
        <v>2</v>
      </c>
      <c r="E23" s="8"/>
      <c r="F23" s="7" t="s">
        <v>1145</v>
      </c>
    </row>
    <row r="24" spans="1:6" ht="12.75" x14ac:dyDescent="0.2">
      <c r="A24" s="32">
        <f t="shared" si="0"/>
        <v>23</v>
      </c>
      <c r="B24" s="8" t="s">
        <v>1378</v>
      </c>
      <c r="C24" s="9" t="s">
        <v>1379</v>
      </c>
      <c r="D24" s="8" t="s">
        <v>5</v>
      </c>
      <c r="E24" s="8"/>
      <c r="F24" s="7" t="s">
        <v>1145</v>
      </c>
    </row>
    <row r="25" spans="1:6" ht="12.75" x14ac:dyDescent="0.2">
      <c r="A25" s="32">
        <f t="shared" si="0"/>
        <v>24</v>
      </c>
      <c r="B25" s="5" t="s">
        <v>1380</v>
      </c>
      <c r="C25" s="6" t="s">
        <v>1381</v>
      </c>
      <c r="D25" s="8" t="s">
        <v>5</v>
      </c>
      <c r="E25" s="8"/>
      <c r="F25" s="7" t="s">
        <v>1145</v>
      </c>
    </row>
    <row r="26" spans="1:6" ht="12.75" x14ac:dyDescent="0.2">
      <c r="A26" s="32">
        <f t="shared" si="0"/>
        <v>25</v>
      </c>
      <c r="B26" s="5" t="s">
        <v>1382</v>
      </c>
      <c r="C26" s="6" t="s">
        <v>1383</v>
      </c>
      <c r="D26" s="8" t="s">
        <v>12</v>
      </c>
      <c r="E26" s="8"/>
      <c r="F26" s="7" t="s">
        <v>4</v>
      </c>
    </row>
    <row r="27" spans="1:6" ht="12.75" x14ac:dyDescent="0.2">
      <c r="A27" s="32">
        <f t="shared" si="0"/>
        <v>26</v>
      </c>
      <c r="B27" s="5" t="s">
        <v>1384</v>
      </c>
      <c r="C27" s="6" t="s">
        <v>1385</v>
      </c>
      <c r="D27" s="8" t="s">
        <v>2</v>
      </c>
      <c r="E27" s="8"/>
      <c r="F27" s="7" t="s">
        <v>3</v>
      </c>
    </row>
    <row r="28" spans="1:6" ht="12.75" x14ac:dyDescent="0.2">
      <c r="A28" s="32">
        <f t="shared" si="0"/>
        <v>27</v>
      </c>
      <c r="B28" s="5" t="s">
        <v>1386</v>
      </c>
      <c r="C28" s="6" t="s">
        <v>1387</v>
      </c>
      <c r="D28" s="7" t="s">
        <v>2</v>
      </c>
      <c r="E28" s="7"/>
      <c r="F28" s="7" t="s">
        <v>3</v>
      </c>
    </row>
    <row r="29" spans="1:6" ht="12.75" x14ac:dyDescent="0.2">
      <c r="A29" s="32">
        <f t="shared" si="0"/>
        <v>28</v>
      </c>
      <c r="B29" s="5" t="s">
        <v>1388</v>
      </c>
      <c r="C29" s="6" t="s">
        <v>1389</v>
      </c>
      <c r="D29" s="7" t="s">
        <v>2</v>
      </c>
      <c r="E29" s="7"/>
      <c r="F29" s="7" t="s">
        <v>3</v>
      </c>
    </row>
    <row r="30" spans="1:6" ht="12.75" x14ac:dyDescent="0.2">
      <c r="A30" s="32">
        <f t="shared" si="0"/>
        <v>29</v>
      </c>
      <c r="B30" s="5" t="s">
        <v>1390</v>
      </c>
      <c r="C30" s="6" t="s">
        <v>1391</v>
      </c>
      <c r="D30" s="7" t="s">
        <v>2</v>
      </c>
      <c r="E30" s="7"/>
      <c r="F30" s="7" t="s">
        <v>1145</v>
      </c>
    </row>
    <row r="31" spans="1:6" ht="12.75" x14ac:dyDescent="0.2">
      <c r="A31" s="32">
        <f t="shared" si="0"/>
        <v>30</v>
      </c>
      <c r="B31" s="5" t="s">
        <v>1392</v>
      </c>
      <c r="C31" s="6" t="s">
        <v>1059</v>
      </c>
      <c r="D31" s="7" t="s">
        <v>6</v>
      </c>
      <c r="E31" s="7"/>
      <c r="F31" s="7" t="s">
        <v>1145</v>
      </c>
    </row>
    <row r="32" spans="1:6" ht="12.75" x14ac:dyDescent="0.2">
      <c r="A32" s="32">
        <f t="shared" si="0"/>
        <v>31</v>
      </c>
      <c r="B32" s="5" t="s">
        <v>1393</v>
      </c>
      <c r="C32" s="6" t="s">
        <v>1394</v>
      </c>
      <c r="D32" s="7" t="s">
        <v>2</v>
      </c>
      <c r="E32" s="7"/>
      <c r="F32" s="7" t="s">
        <v>1145</v>
      </c>
    </row>
    <row r="33" spans="1:6" ht="12.75" x14ac:dyDescent="0.2">
      <c r="A33" s="32">
        <f t="shared" si="0"/>
        <v>32</v>
      </c>
      <c r="B33" s="5" t="s">
        <v>1395</v>
      </c>
      <c r="C33" s="6" t="s">
        <v>1396</v>
      </c>
      <c r="D33" s="8" t="s">
        <v>2</v>
      </c>
      <c r="E33" s="8"/>
      <c r="F33" s="7" t="s">
        <v>1326</v>
      </c>
    </row>
    <row r="34" spans="1:6" ht="12.75" x14ac:dyDescent="0.2">
      <c r="A34" s="32">
        <f t="shared" si="0"/>
        <v>33</v>
      </c>
      <c r="B34" s="5" t="s">
        <v>1397</v>
      </c>
      <c r="C34" s="6" t="s">
        <v>1398</v>
      </c>
      <c r="D34" s="7" t="s">
        <v>2</v>
      </c>
      <c r="E34" s="7"/>
      <c r="F34" s="7" t="s">
        <v>1145</v>
      </c>
    </row>
    <row r="35" spans="1:6" ht="12.75" x14ac:dyDescent="0.2">
      <c r="A35" s="32">
        <f t="shared" si="0"/>
        <v>34</v>
      </c>
      <c r="B35" s="5" t="s">
        <v>1399</v>
      </c>
      <c r="C35" s="6" t="s">
        <v>1400</v>
      </c>
      <c r="D35" s="7" t="s">
        <v>2</v>
      </c>
      <c r="E35" s="7"/>
      <c r="F35" s="7" t="s">
        <v>3</v>
      </c>
    </row>
    <row r="36" spans="1:6" ht="12.75" x14ac:dyDescent="0.2">
      <c r="A36" s="32">
        <f t="shared" si="0"/>
        <v>35</v>
      </c>
      <c r="B36" s="5" t="s">
        <v>1401</v>
      </c>
      <c r="C36" s="6" t="s">
        <v>1402</v>
      </c>
      <c r="D36" s="8" t="s">
        <v>2</v>
      </c>
      <c r="E36" s="8"/>
      <c r="F36" s="7" t="s">
        <v>3</v>
      </c>
    </row>
    <row r="37" spans="1:6" ht="12.75" x14ac:dyDescent="0.2">
      <c r="A37" s="32">
        <f t="shared" si="0"/>
        <v>36</v>
      </c>
      <c r="B37" s="8" t="s">
        <v>1403</v>
      </c>
      <c r="C37" s="9" t="s">
        <v>1404</v>
      </c>
      <c r="D37" s="8" t="s">
        <v>2</v>
      </c>
      <c r="E37" s="8"/>
      <c r="F37" s="7" t="s">
        <v>1145</v>
      </c>
    </row>
    <row r="38" spans="1:6" ht="12.75" x14ac:dyDescent="0.2">
      <c r="A38" s="32">
        <f t="shared" si="0"/>
        <v>37</v>
      </c>
      <c r="B38" s="5" t="s">
        <v>1405</v>
      </c>
      <c r="C38" s="6" t="s">
        <v>1406</v>
      </c>
      <c r="D38" s="8" t="s">
        <v>2</v>
      </c>
      <c r="E38" s="8"/>
      <c r="F38" s="7" t="s">
        <v>1145</v>
      </c>
    </row>
    <row r="39" spans="1:6" ht="12.75" x14ac:dyDescent="0.2">
      <c r="A39" s="32">
        <f t="shared" si="0"/>
        <v>38</v>
      </c>
      <c r="B39" s="5" t="s">
        <v>1407</v>
      </c>
      <c r="C39" s="6" t="s">
        <v>1408</v>
      </c>
      <c r="D39" s="7" t="s">
        <v>2</v>
      </c>
      <c r="E39" s="7"/>
      <c r="F39" s="7" t="s">
        <v>1145</v>
      </c>
    </row>
    <row r="40" spans="1:6" ht="12.75" x14ac:dyDescent="0.2">
      <c r="A40" s="32">
        <f t="shared" si="0"/>
        <v>39</v>
      </c>
      <c r="B40" s="5" t="s">
        <v>1409</v>
      </c>
      <c r="C40" s="6" t="s">
        <v>1410</v>
      </c>
      <c r="D40" s="7" t="s">
        <v>2</v>
      </c>
      <c r="E40" s="7"/>
      <c r="F40" s="7" t="s">
        <v>1145</v>
      </c>
    </row>
    <row r="41" spans="1:6" ht="12.75" x14ac:dyDescent="0.2">
      <c r="A41" s="32">
        <f t="shared" si="0"/>
        <v>40</v>
      </c>
      <c r="B41" s="5" t="s">
        <v>1411</v>
      </c>
      <c r="C41" s="6" t="s">
        <v>1412</v>
      </c>
      <c r="D41" s="7" t="s">
        <v>2</v>
      </c>
      <c r="E41" s="7"/>
      <c r="F41" s="7" t="s">
        <v>1145</v>
      </c>
    </row>
    <row r="42" spans="1:6" ht="12.75" x14ac:dyDescent="0.2">
      <c r="A42" s="32">
        <f t="shared" si="0"/>
        <v>41</v>
      </c>
      <c r="B42" s="5" t="s">
        <v>1413</v>
      </c>
      <c r="C42" s="6" t="s">
        <v>1414</v>
      </c>
      <c r="D42" s="7" t="s">
        <v>2</v>
      </c>
      <c r="E42" s="7"/>
      <c r="F42" s="7" t="s">
        <v>1145</v>
      </c>
    </row>
    <row r="43" spans="1:6" ht="12.75" x14ac:dyDescent="0.2">
      <c r="A43" s="32">
        <f t="shared" si="0"/>
        <v>42</v>
      </c>
      <c r="B43" s="5" t="s">
        <v>1415</v>
      </c>
      <c r="C43" s="6" t="s">
        <v>1416</v>
      </c>
      <c r="D43" s="7" t="s">
        <v>2</v>
      </c>
      <c r="E43" s="7"/>
      <c r="F43" s="7" t="s">
        <v>1145</v>
      </c>
    </row>
    <row r="44" spans="1:6" ht="12.75" x14ac:dyDescent="0.2">
      <c r="A44" s="32">
        <f t="shared" si="0"/>
        <v>43</v>
      </c>
      <c r="B44" s="5" t="s">
        <v>1417</v>
      </c>
      <c r="C44" s="6" t="s">
        <v>1418</v>
      </c>
      <c r="D44" s="7" t="s">
        <v>2</v>
      </c>
      <c r="E44" s="7"/>
      <c r="F44" s="7" t="s">
        <v>3</v>
      </c>
    </row>
    <row r="45" spans="1:6" ht="12.75" x14ac:dyDescent="0.2">
      <c r="A45" s="32">
        <f t="shared" si="0"/>
        <v>44</v>
      </c>
      <c r="B45" s="5" t="s">
        <v>1419</v>
      </c>
      <c r="C45" s="6" t="s">
        <v>1420</v>
      </c>
      <c r="D45" s="7" t="s">
        <v>2</v>
      </c>
      <c r="E45" s="7"/>
      <c r="F45" s="7" t="s">
        <v>1145</v>
      </c>
    </row>
    <row r="46" spans="1:6" ht="12.75" x14ac:dyDescent="0.2">
      <c r="A46" s="32">
        <f t="shared" si="0"/>
        <v>45</v>
      </c>
      <c r="B46" s="5" t="s">
        <v>1421</v>
      </c>
      <c r="C46" s="6" t="s">
        <v>1422</v>
      </c>
      <c r="D46" s="7" t="s">
        <v>2</v>
      </c>
      <c r="E46" s="7"/>
      <c r="F46" s="7" t="s">
        <v>1145</v>
      </c>
    </row>
    <row r="47" spans="1:6" ht="12.75" x14ac:dyDescent="0.2">
      <c r="A47" s="32">
        <f t="shared" si="0"/>
        <v>46</v>
      </c>
      <c r="B47" s="5" t="s">
        <v>1423</v>
      </c>
      <c r="C47" s="6" t="s">
        <v>1424</v>
      </c>
      <c r="D47" s="7" t="s">
        <v>2</v>
      </c>
      <c r="E47" s="7"/>
      <c r="F47" s="7" t="s">
        <v>1145</v>
      </c>
    </row>
    <row r="48" spans="1:6" ht="12.75" x14ac:dyDescent="0.2">
      <c r="A48" s="32">
        <f t="shared" si="0"/>
        <v>47</v>
      </c>
      <c r="B48" s="5" t="s">
        <v>1425</v>
      </c>
      <c r="C48" s="6" t="s">
        <v>1426</v>
      </c>
      <c r="D48" s="7" t="s">
        <v>2</v>
      </c>
      <c r="E48" s="7"/>
      <c r="F48" s="7" t="s">
        <v>1145</v>
      </c>
    </row>
    <row r="49" spans="1:6" ht="12.75" x14ac:dyDescent="0.2">
      <c r="A49" s="32">
        <f t="shared" si="0"/>
        <v>48</v>
      </c>
      <c r="B49" s="5" t="s">
        <v>1427</v>
      </c>
      <c r="C49" s="6" t="s">
        <v>1428</v>
      </c>
      <c r="D49" s="7" t="s">
        <v>2</v>
      </c>
      <c r="E49" s="7"/>
      <c r="F49" s="7" t="s">
        <v>3</v>
      </c>
    </row>
    <row r="50" spans="1:6" ht="12.75" x14ac:dyDescent="0.2">
      <c r="A50" s="32">
        <f t="shared" si="0"/>
        <v>49</v>
      </c>
      <c r="B50" s="5" t="s">
        <v>1429</v>
      </c>
      <c r="C50" s="6" t="s">
        <v>1430</v>
      </c>
      <c r="D50" s="7" t="s">
        <v>6</v>
      </c>
      <c r="E50" s="7"/>
      <c r="F50" s="7" t="s">
        <v>1145</v>
      </c>
    </row>
    <row r="51" spans="1:6" ht="18" x14ac:dyDescent="0.2">
      <c r="A51" s="32">
        <f t="shared" si="0"/>
        <v>50</v>
      </c>
      <c r="B51" s="5" t="s">
        <v>1431</v>
      </c>
      <c r="C51" s="6" t="s">
        <v>1432</v>
      </c>
      <c r="D51" s="7" t="s">
        <v>2</v>
      </c>
      <c r="E51" s="7"/>
      <c r="F51" s="7" t="s">
        <v>3</v>
      </c>
    </row>
    <row r="52" spans="1:6" ht="12.75" x14ac:dyDescent="0.2">
      <c r="A52" s="32">
        <f t="shared" si="0"/>
        <v>51</v>
      </c>
      <c r="B52" s="5" t="s">
        <v>1433</v>
      </c>
      <c r="C52" s="6" t="s">
        <v>1434</v>
      </c>
      <c r="D52" s="7" t="s">
        <v>6</v>
      </c>
      <c r="E52" s="7"/>
      <c r="F52" s="7" t="s">
        <v>1145</v>
      </c>
    </row>
    <row r="53" spans="1:6" ht="12.75" x14ac:dyDescent="0.2">
      <c r="A53" s="32">
        <f t="shared" si="0"/>
        <v>52</v>
      </c>
      <c r="B53" s="5" t="s">
        <v>1435</v>
      </c>
      <c r="C53" s="6" t="s">
        <v>1436</v>
      </c>
      <c r="D53" s="8" t="s">
        <v>2</v>
      </c>
      <c r="E53" s="8"/>
      <c r="F53" s="7" t="s">
        <v>3</v>
      </c>
    </row>
    <row r="54" spans="1:6" ht="12.75" x14ac:dyDescent="0.2">
      <c r="A54" s="32">
        <f t="shared" si="0"/>
        <v>53</v>
      </c>
      <c r="B54" s="5" t="s">
        <v>1437</v>
      </c>
      <c r="C54" s="6" t="s">
        <v>1438</v>
      </c>
      <c r="D54" s="7" t="s">
        <v>2</v>
      </c>
      <c r="E54" s="7"/>
      <c r="F54" s="7" t="s">
        <v>702</v>
      </c>
    </row>
    <row r="55" spans="1:6" ht="12.75" x14ac:dyDescent="0.2">
      <c r="A55" s="32">
        <f t="shared" si="0"/>
        <v>54</v>
      </c>
      <c r="B55" s="5" t="s">
        <v>1439</v>
      </c>
      <c r="C55" s="6" t="s">
        <v>1440</v>
      </c>
      <c r="D55" s="7" t="s">
        <v>2</v>
      </c>
      <c r="E55" s="7"/>
      <c r="F55" s="7" t="s">
        <v>1145</v>
      </c>
    </row>
    <row r="56" spans="1:6" ht="12.75" x14ac:dyDescent="0.2">
      <c r="A56" s="32">
        <f t="shared" si="0"/>
        <v>55</v>
      </c>
      <c r="B56" s="5" t="s">
        <v>1441</v>
      </c>
      <c r="C56" s="6" t="s">
        <v>1442</v>
      </c>
      <c r="D56" s="7" t="s">
        <v>13</v>
      </c>
      <c r="E56" s="7"/>
      <c r="F56" s="7" t="s">
        <v>1145</v>
      </c>
    </row>
    <row r="57" spans="1:6" ht="12.75" x14ac:dyDescent="0.2">
      <c r="A57" s="32">
        <f t="shared" si="0"/>
        <v>56</v>
      </c>
      <c r="B57" s="5" t="s">
        <v>1443</v>
      </c>
      <c r="C57" s="6" t="s">
        <v>1444</v>
      </c>
      <c r="D57" s="7" t="s">
        <v>2</v>
      </c>
      <c r="E57" s="7"/>
      <c r="F57" s="7" t="s">
        <v>1</v>
      </c>
    </row>
    <row r="58" spans="1:6" ht="12.75" x14ac:dyDescent="0.2">
      <c r="A58" s="32">
        <f t="shared" si="0"/>
        <v>57</v>
      </c>
      <c r="B58" s="5" t="s">
        <v>1445</v>
      </c>
      <c r="C58" s="6" t="s">
        <v>1446</v>
      </c>
      <c r="D58" s="7" t="s">
        <v>2</v>
      </c>
      <c r="E58" s="7"/>
      <c r="F58" s="7" t="s">
        <v>702</v>
      </c>
    </row>
    <row r="59" spans="1:6" ht="12.75" x14ac:dyDescent="0.2">
      <c r="A59" s="32">
        <f t="shared" si="0"/>
        <v>58</v>
      </c>
      <c r="B59" s="5" t="s">
        <v>1447</v>
      </c>
      <c r="C59" s="6" t="s">
        <v>1448</v>
      </c>
      <c r="D59" s="7" t="s">
        <v>13</v>
      </c>
      <c r="E59" s="7"/>
      <c r="F59" s="7" t="s">
        <v>1145</v>
      </c>
    </row>
    <row r="60" spans="1:6" ht="12.75" x14ac:dyDescent="0.2">
      <c r="A60" s="32">
        <f t="shared" si="0"/>
        <v>59</v>
      </c>
      <c r="B60" s="5" t="s">
        <v>1449</v>
      </c>
      <c r="C60" s="6" t="s">
        <v>1450</v>
      </c>
      <c r="D60" s="8" t="s">
        <v>2</v>
      </c>
      <c r="E60" s="8"/>
      <c r="F60" s="7" t="s">
        <v>1145</v>
      </c>
    </row>
    <row r="61" spans="1:6" ht="12.75" x14ac:dyDescent="0.2">
      <c r="A61" s="32">
        <f t="shared" si="0"/>
        <v>60</v>
      </c>
      <c r="B61" s="5" t="s">
        <v>1451</v>
      </c>
      <c r="C61" s="6" t="s">
        <v>1452</v>
      </c>
      <c r="D61" s="8" t="s">
        <v>2</v>
      </c>
      <c r="E61" s="8"/>
      <c r="F61" s="7" t="s">
        <v>1145</v>
      </c>
    </row>
    <row r="62" spans="1:6" ht="12.75" x14ac:dyDescent="0.2">
      <c r="A62" s="32">
        <f t="shared" si="0"/>
        <v>61</v>
      </c>
      <c r="B62" s="5" t="s">
        <v>1453</v>
      </c>
      <c r="C62" s="6" t="s">
        <v>965</v>
      </c>
      <c r="D62" s="7" t="s">
        <v>1143</v>
      </c>
      <c r="E62" s="7"/>
      <c r="F62" s="7" t="s">
        <v>1326</v>
      </c>
    </row>
    <row r="63" spans="1:6" ht="12.75" x14ac:dyDescent="0.2">
      <c r="A63" s="32">
        <f t="shared" si="0"/>
        <v>62</v>
      </c>
      <c r="B63" s="5" t="s">
        <v>1454</v>
      </c>
      <c r="C63" s="6" t="s">
        <v>1455</v>
      </c>
      <c r="D63" s="7" t="s">
        <v>2</v>
      </c>
      <c r="E63" s="7"/>
      <c r="F63" s="7" t="s">
        <v>3</v>
      </c>
    </row>
    <row r="64" spans="1:6" ht="12.75" x14ac:dyDescent="0.2">
      <c r="A64" s="32">
        <f t="shared" si="0"/>
        <v>63</v>
      </c>
      <c r="B64" s="5" t="s">
        <v>1456</v>
      </c>
      <c r="C64" s="6" t="s">
        <v>1061</v>
      </c>
      <c r="D64" s="7" t="s">
        <v>1143</v>
      </c>
      <c r="E64" s="7"/>
      <c r="F64" s="7" t="s">
        <v>1326</v>
      </c>
    </row>
    <row r="65" spans="1:6" ht="12.75" x14ac:dyDescent="0.2">
      <c r="A65" s="32">
        <f t="shared" si="0"/>
        <v>64</v>
      </c>
      <c r="B65" s="5" t="s">
        <v>1457</v>
      </c>
      <c r="C65" s="6" t="s">
        <v>1458</v>
      </c>
      <c r="D65" s="7" t="s">
        <v>2</v>
      </c>
      <c r="E65" s="7"/>
      <c r="F65" s="7" t="s">
        <v>1146</v>
      </c>
    </row>
    <row r="66" spans="1:6" ht="12.75" x14ac:dyDescent="0.2">
      <c r="A66" s="32">
        <f t="shared" si="0"/>
        <v>65</v>
      </c>
      <c r="B66" s="5" t="s">
        <v>1459</v>
      </c>
      <c r="C66" s="6" t="s">
        <v>1460</v>
      </c>
      <c r="D66" s="7" t="s">
        <v>8</v>
      </c>
      <c r="E66" s="7"/>
      <c r="F66" s="7" t="s">
        <v>1145</v>
      </c>
    </row>
    <row r="67" spans="1:6" ht="12.75" x14ac:dyDescent="0.2">
      <c r="A67" s="32">
        <f t="shared" ref="A67:A130" si="1">VALUE(B67)</f>
        <v>66</v>
      </c>
      <c r="B67" s="5" t="s">
        <v>1461</v>
      </c>
      <c r="C67" s="6" t="s">
        <v>1462</v>
      </c>
      <c r="D67" s="7" t="s">
        <v>2</v>
      </c>
      <c r="E67" s="7"/>
      <c r="F67" s="7" t="s">
        <v>1145</v>
      </c>
    </row>
    <row r="68" spans="1:6" ht="12.75" x14ac:dyDescent="0.2">
      <c r="A68" s="32">
        <f t="shared" si="1"/>
        <v>67</v>
      </c>
      <c r="B68" s="5" t="s">
        <v>1463</v>
      </c>
      <c r="C68" s="6" t="s">
        <v>1464</v>
      </c>
      <c r="D68" s="8" t="s">
        <v>2</v>
      </c>
      <c r="E68" s="8"/>
      <c r="F68" s="7" t="s">
        <v>1145</v>
      </c>
    </row>
    <row r="69" spans="1:6" ht="12.75" x14ac:dyDescent="0.2">
      <c r="A69" s="32">
        <f t="shared" si="1"/>
        <v>68</v>
      </c>
      <c r="B69" s="5" t="s">
        <v>1465</v>
      </c>
      <c r="C69" s="6" t="s">
        <v>1466</v>
      </c>
      <c r="D69" s="7" t="s">
        <v>2</v>
      </c>
      <c r="E69" s="7"/>
      <c r="F69" s="7" t="s">
        <v>1145</v>
      </c>
    </row>
    <row r="70" spans="1:6" ht="12.75" x14ac:dyDescent="0.2">
      <c r="A70" s="32">
        <f t="shared" si="1"/>
        <v>69</v>
      </c>
      <c r="B70" s="5" t="s">
        <v>1467</v>
      </c>
      <c r="C70" s="6" t="s">
        <v>198</v>
      </c>
      <c r="D70" s="7" t="s">
        <v>2</v>
      </c>
      <c r="E70" s="7"/>
      <c r="F70" s="7" t="s">
        <v>3</v>
      </c>
    </row>
    <row r="71" spans="1:6" ht="12.75" x14ac:dyDescent="0.2">
      <c r="A71" s="32">
        <f t="shared" si="1"/>
        <v>70</v>
      </c>
      <c r="B71" s="5" t="s">
        <v>1468</v>
      </c>
      <c r="C71" s="6" t="s">
        <v>1469</v>
      </c>
      <c r="D71" s="8" t="s">
        <v>5</v>
      </c>
      <c r="E71" s="8"/>
      <c r="F71" s="7" t="s">
        <v>1145</v>
      </c>
    </row>
    <row r="72" spans="1:6" ht="12.75" x14ac:dyDescent="0.2">
      <c r="A72" s="32">
        <f t="shared" si="1"/>
        <v>71</v>
      </c>
      <c r="B72" s="5" t="s">
        <v>1470</v>
      </c>
      <c r="C72" s="6" t="s">
        <v>458</v>
      </c>
      <c r="D72" s="7" t="s">
        <v>2</v>
      </c>
      <c r="E72" s="7"/>
      <c r="F72" s="7" t="s">
        <v>3</v>
      </c>
    </row>
    <row r="73" spans="1:6" ht="12.75" x14ac:dyDescent="0.2">
      <c r="A73" s="32">
        <f t="shared" si="1"/>
        <v>72</v>
      </c>
      <c r="B73" s="5" t="s">
        <v>1471</v>
      </c>
      <c r="C73" s="6" t="s">
        <v>1472</v>
      </c>
      <c r="D73" s="7" t="s">
        <v>2</v>
      </c>
      <c r="E73" s="7"/>
      <c r="F73" s="7" t="s">
        <v>1146</v>
      </c>
    </row>
    <row r="74" spans="1:6" ht="12.75" x14ac:dyDescent="0.2">
      <c r="A74" s="32">
        <f t="shared" si="1"/>
        <v>73</v>
      </c>
      <c r="B74" s="5" t="s">
        <v>1473</v>
      </c>
      <c r="C74" s="6" t="s">
        <v>1474</v>
      </c>
      <c r="D74" s="8" t="s">
        <v>2</v>
      </c>
      <c r="E74" s="8"/>
      <c r="F74" s="7" t="s">
        <v>3</v>
      </c>
    </row>
    <row r="75" spans="1:6" ht="12.75" x14ac:dyDescent="0.2">
      <c r="A75" s="32">
        <f t="shared" si="1"/>
        <v>74</v>
      </c>
      <c r="B75" s="5" t="s">
        <v>1475</v>
      </c>
      <c r="C75" s="6" t="s">
        <v>1476</v>
      </c>
      <c r="D75" s="7" t="s">
        <v>2</v>
      </c>
      <c r="E75" s="7"/>
      <c r="F75" s="7" t="s">
        <v>3</v>
      </c>
    </row>
    <row r="76" spans="1:6" ht="12.75" x14ac:dyDescent="0.2">
      <c r="A76" s="32">
        <f t="shared" si="1"/>
        <v>75</v>
      </c>
      <c r="B76" s="5" t="s">
        <v>1477</v>
      </c>
      <c r="C76" s="6" t="s">
        <v>1478</v>
      </c>
      <c r="D76" s="7" t="s">
        <v>2</v>
      </c>
      <c r="E76" s="7"/>
      <c r="F76" s="7" t="s">
        <v>3</v>
      </c>
    </row>
    <row r="77" spans="1:6" ht="12.75" x14ac:dyDescent="0.2">
      <c r="A77" s="32">
        <f t="shared" si="1"/>
        <v>76</v>
      </c>
      <c r="B77" s="5" t="s">
        <v>1479</v>
      </c>
      <c r="C77" s="6" t="s">
        <v>1480</v>
      </c>
      <c r="D77" s="7" t="s">
        <v>2</v>
      </c>
      <c r="E77" s="7"/>
      <c r="F77" s="7" t="s">
        <v>3</v>
      </c>
    </row>
    <row r="78" spans="1:6" ht="12.75" x14ac:dyDescent="0.2">
      <c r="A78" s="32">
        <f t="shared" si="1"/>
        <v>77</v>
      </c>
      <c r="B78" s="5" t="s">
        <v>1481</v>
      </c>
      <c r="C78" s="6" t="s">
        <v>405</v>
      </c>
      <c r="D78" s="7" t="s">
        <v>2</v>
      </c>
      <c r="E78" s="7"/>
      <c r="F78" s="7" t="s">
        <v>3</v>
      </c>
    </row>
    <row r="79" spans="1:6" ht="12.75" x14ac:dyDescent="0.2">
      <c r="A79" s="32">
        <f t="shared" si="1"/>
        <v>78</v>
      </c>
      <c r="B79" s="5" t="s">
        <v>1482</v>
      </c>
      <c r="C79" s="6" t="s">
        <v>242</v>
      </c>
      <c r="D79" s="7" t="s">
        <v>2</v>
      </c>
      <c r="E79" s="7"/>
      <c r="F79" s="7" t="s">
        <v>3</v>
      </c>
    </row>
    <row r="80" spans="1:6" ht="12.75" x14ac:dyDescent="0.2">
      <c r="A80" s="32">
        <f t="shared" si="1"/>
        <v>79</v>
      </c>
      <c r="B80" s="5" t="s">
        <v>1483</v>
      </c>
      <c r="C80" s="6" t="s">
        <v>1484</v>
      </c>
      <c r="D80" s="7" t="s">
        <v>2</v>
      </c>
      <c r="E80" s="7"/>
      <c r="F80" s="7" t="s">
        <v>3</v>
      </c>
    </row>
    <row r="81" spans="1:6" ht="18" x14ac:dyDescent="0.2">
      <c r="A81" s="32">
        <f t="shared" si="1"/>
        <v>80</v>
      </c>
      <c r="B81" s="5" t="s">
        <v>1485</v>
      </c>
      <c r="C81" s="6" t="s">
        <v>1486</v>
      </c>
      <c r="D81" s="7" t="s">
        <v>2</v>
      </c>
      <c r="E81" s="7"/>
      <c r="F81" s="7" t="s">
        <v>3</v>
      </c>
    </row>
    <row r="82" spans="1:6" ht="12.75" x14ac:dyDescent="0.2">
      <c r="A82" s="32">
        <f t="shared" si="1"/>
        <v>81</v>
      </c>
      <c r="B82" s="5" t="s">
        <v>1487</v>
      </c>
      <c r="C82" s="6" t="s">
        <v>1488</v>
      </c>
      <c r="D82" s="8" t="s">
        <v>8</v>
      </c>
      <c r="E82" s="8"/>
      <c r="F82" s="7" t="s">
        <v>1145</v>
      </c>
    </row>
    <row r="83" spans="1:6" ht="12.75" x14ac:dyDescent="0.2">
      <c r="A83" s="32">
        <f t="shared" si="1"/>
        <v>82</v>
      </c>
      <c r="B83" s="5" t="s">
        <v>1489</v>
      </c>
      <c r="C83" s="6" t="s">
        <v>1490</v>
      </c>
      <c r="D83" s="7" t="s">
        <v>2</v>
      </c>
      <c r="E83" s="7"/>
      <c r="F83" s="7" t="s">
        <v>3</v>
      </c>
    </row>
    <row r="84" spans="1:6" ht="12.75" x14ac:dyDescent="0.2">
      <c r="A84" s="32">
        <f t="shared" si="1"/>
        <v>83</v>
      </c>
      <c r="B84" s="8" t="s">
        <v>1491</v>
      </c>
      <c r="C84" s="9" t="s">
        <v>1492</v>
      </c>
      <c r="D84" s="8" t="s">
        <v>2</v>
      </c>
      <c r="E84" s="8"/>
      <c r="F84" s="7" t="s">
        <v>1145</v>
      </c>
    </row>
    <row r="85" spans="1:6" ht="12.75" x14ac:dyDescent="0.2">
      <c r="A85" s="32">
        <f t="shared" si="1"/>
        <v>84</v>
      </c>
      <c r="B85" s="5" t="s">
        <v>1493</v>
      </c>
      <c r="C85" s="6" t="s">
        <v>1494</v>
      </c>
      <c r="D85" s="7" t="s">
        <v>2</v>
      </c>
      <c r="E85" s="7"/>
      <c r="F85" s="7" t="s">
        <v>3</v>
      </c>
    </row>
    <row r="86" spans="1:6" ht="12.75" x14ac:dyDescent="0.2">
      <c r="A86" s="32">
        <f t="shared" si="1"/>
        <v>85</v>
      </c>
      <c r="B86" s="5" t="s">
        <v>1495</v>
      </c>
      <c r="C86" s="6" t="s">
        <v>1496</v>
      </c>
      <c r="D86" s="7" t="s">
        <v>2</v>
      </c>
      <c r="E86" s="7"/>
      <c r="F86" s="7" t="s">
        <v>3</v>
      </c>
    </row>
    <row r="87" spans="1:6" ht="12.75" x14ac:dyDescent="0.2">
      <c r="A87" s="32">
        <f t="shared" si="1"/>
        <v>86</v>
      </c>
      <c r="B87" s="5" t="s">
        <v>1497</v>
      </c>
      <c r="C87" s="6" t="s">
        <v>1498</v>
      </c>
      <c r="D87" s="8" t="s">
        <v>2</v>
      </c>
      <c r="E87" s="8"/>
      <c r="F87" s="7" t="s">
        <v>3</v>
      </c>
    </row>
    <row r="88" spans="1:6" ht="12.75" x14ac:dyDescent="0.2">
      <c r="A88" s="32">
        <f t="shared" si="1"/>
        <v>87</v>
      </c>
      <c r="B88" s="5" t="s">
        <v>1499</v>
      </c>
      <c r="C88" s="6" t="s">
        <v>1500</v>
      </c>
      <c r="D88" s="8" t="s">
        <v>2</v>
      </c>
      <c r="E88" s="8"/>
      <c r="F88" s="7" t="s">
        <v>3</v>
      </c>
    </row>
    <row r="89" spans="1:6" ht="12.75" x14ac:dyDescent="0.2">
      <c r="A89" s="32">
        <f t="shared" si="1"/>
        <v>88</v>
      </c>
      <c r="B89" s="5" t="s">
        <v>1501</v>
      </c>
      <c r="C89" s="6" t="s">
        <v>113</v>
      </c>
      <c r="D89" s="7" t="s">
        <v>2</v>
      </c>
      <c r="E89" s="7"/>
      <c r="F89" s="7" t="s">
        <v>3</v>
      </c>
    </row>
    <row r="90" spans="1:6" ht="12.75" x14ac:dyDescent="0.2">
      <c r="A90" s="32">
        <f t="shared" si="1"/>
        <v>89</v>
      </c>
      <c r="B90" s="5" t="s">
        <v>1502</v>
      </c>
      <c r="C90" s="6" t="s">
        <v>1503</v>
      </c>
      <c r="D90" s="7" t="s">
        <v>2</v>
      </c>
      <c r="E90" s="7"/>
      <c r="F90" s="7" t="s">
        <v>3</v>
      </c>
    </row>
    <row r="91" spans="1:6" ht="12.75" x14ac:dyDescent="0.2">
      <c r="A91" s="32">
        <f t="shared" si="1"/>
        <v>90</v>
      </c>
      <c r="B91" s="5" t="s">
        <v>1504</v>
      </c>
      <c r="C91" s="6" t="s">
        <v>1505</v>
      </c>
      <c r="D91" s="7" t="s">
        <v>2</v>
      </c>
      <c r="E91" s="7"/>
      <c r="F91" s="7" t="s">
        <v>1145</v>
      </c>
    </row>
    <row r="92" spans="1:6" ht="12.75" x14ac:dyDescent="0.2">
      <c r="A92" s="32">
        <f t="shared" si="1"/>
        <v>91</v>
      </c>
      <c r="B92" s="5" t="s">
        <v>1506</v>
      </c>
      <c r="C92" s="6" t="s">
        <v>1507</v>
      </c>
      <c r="D92" s="7" t="s">
        <v>2</v>
      </c>
      <c r="E92" s="7"/>
      <c r="F92" s="7" t="s">
        <v>3</v>
      </c>
    </row>
    <row r="93" spans="1:6" ht="12.75" x14ac:dyDescent="0.2">
      <c r="A93" s="32">
        <f t="shared" si="1"/>
        <v>92</v>
      </c>
      <c r="B93" s="5" t="s">
        <v>1508</v>
      </c>
      <c r="C93" s="6" t="s">
        <v>1509</v>
      </c>
      <c r="D93" s="7" t="s">
        <v>2</v>
      </c>
      <c r="E93" s="7"/>
      <c r="F93" s="7" t="s">
        <v>3</v>
      </c>
    </row>
    <row r="94" spans="1:6" ht="12.75" x14ac:dyDescent="0.2">
      <c r="A94" s="32">
        <f t="shared" si="1"/>
        <v>93</v>
      </c>
      <c r="B94" s="5" t="s">
        <v>1510</v>
      </c>
      <c r="C94" s="6" t="s">
        <v>1511</v>
      </c>
      <c r="D94" s="7" t="s">
        <v>2</v>
      </c>
      <c r="E94" s="7"/>
      <c r="F94" s="7" t="s">
        <v>3</v>
      </c>
    </row>
    <row r="95" spans="1:6" ht="12.75" x14ac:dyDescent="0.2">
      <c r="A95" s="32">
        <f t="shared" si="1"/>
        <v>94</v>
      </c>
      <c r="B95" s="8" t="s">
        <v>1512</v>
      </c>
      <c r="C95" s="9" t="s">
        <v>1513</v>
      </c>
      <c r="D95" s="8" t="s">
        <v>2</v>
      </c>
      <c r="E95" s="8"/>
      <c r="F95" s="7" t="s">
        <v>3</v>
      </c>
    </row>
    <row r="96" spans="1:6" ht="12.75" x14ac:dyDescent="0.2">
      <c r="A96" s="32">
        <f t="shared" si="1"/>
        <v>95</v>
      </c>
      <c r="B96" s="5" t="s">
        <v>1514</v>
      </c>
      <c r="C96" s="6" t="s">
        <v>1515</v>
      </c>
      <c r="D96" s="7" t="s">
        <v>2</v>
      </c>
      <c r="E96" s="7"/>
      <c r="F96" s="7" t="s">
        <v>1145</v>
      </c>
    </row>
    <row r="97" spans="1:6" ht="12.75" x14ac:dyDescent="0.2">
      <c r="A97" s="32">
        <f t="shared" si="1"/>
        <v>96</v>
      </c>
      <c r="B97" s="5" t="s">
        <v>1516</v>
      </c>
      <c r="C97" s="6" t="s">
        <v>1517</v>
      </c>
      <c r="D97" s="8" t="s">
        <v>2</v>
      </c>
      <c r="E97" s="8"/>
      <c r="F97" s="7" t="s">
        <v>3</v>
      </c>
    </row>
    <row r="98" spans="1:6" ht="12.75" x14ac:dyDescent="0.2">
      <c r="A98" s="32">
        <f t="shared" si="1"/>
        <v>97</v>
      </c>
      <c r="B98" s="5" t="s">
        <v>1518</v>
      </c>
      <c r="C98" s="6" t="s">
        <v>1519</v>
      </c>
      <c r="D98" s="7" t="s">
        <v>2</v>
      </c>
      <c r="E98" s="7"/>
      <c r="F98" s="7" t="s">
        <v>3</v>
      </c>
    </row>
    <row r="99" spans="1:6" ht="12.75" x14ac:dyDescent="0.2">
      <c r="A99" s="32">
        <f t="shared" si="1"/>
        <v>98</v>
      </c>
      <c r="B99" s="5" t="s">
        <v>1520</v>
      </c>
      <c r="C99" s="6" t="s">
        <v>1521</v>
      </c>
      <c r="D99" s="7" t="s">
        <v>2</v>
      </c>
      <c r="E99" s="7"/>
      <c r="F99" s="7" t="s">
        <v>3</v>
      </c>
    </row>
    <row r="100" spans="1:6" ht="12.75" x14ac:dyDescent="0.2">
      <c r="A100" s="32">
        <f t="shared" si="1"/>
        <v>99</v>
      </c>
      <c r="B100" s="5" t="s">
        <v>1522</v>
      </c>
      <c r="C100" s="6" t="s">
        <v>70</v>
      </c>
      <c r="D100" s="7" t="s">
        <v>2</v>
      </c>
      <c r="E100" s="7"/>
      <c r="F100" s="7" t="s">
        <v>3</v>
      </c>
    </row>
    <row r="101" spans="1:6" ht="12.75" x14ac:dyDescent="0.2">
      <c r="A101" s="32">
        <f t="shared" si="1"/>
        <v>100</v>
      </c>
      <c r="B101" s="5" t="s">
        <v>1523</v>
      </c>
      <c r="C101" s="6" t="s">
        <v>47</v>
      </c>
      <c r="D101" s="7" t="s">
        <v>2</v>
      </c>
      <c r="E101" s="7"/>
      <c r="F101" s="7" t="s">
        <v>3</v>
      </c>
    </row>
    <row r="102" spans="1:6" ht="12.75" x14ac:dyDescent="0.2">
      <c r="A102" s="32">
        <f t="shared" si="1"/>
        <v>101</v>
      </c>
      <c r="B102" s="5" t="s">
        <v>1524</v>
      </c>
      <c r="C102" s="6" t="s">
        <v>1525</v>
      </c>
      <c r="D102" s="7" t="s">
        <v>2</v>
      </c>
      <c r="E102" s="7"/>
      <c r="F102" s="7" t="s">
        <v>3</v>
      </c>
    </row>
    <row r="103" spans="1:6" ht="12.75" x14ac:dyDescent="0.2">
      <c r="A103" s="32">
        <f t="shared" si="1"/>
        <v>102</v>
      </c>
      <c r="B103" s="5" t="s">
        <v>1526</v>
      </c>
      <c r="C103" s="6" t="s">
        <v>1527</v>
      </c>
      <c r="D103" s="7" t="s">
        <v>2</v>
      </c>
      <c r="E103" s="7"/>
      <c r="F103" s="7" t="s">
        <v>3</v>
      </c>
    </row>
    <row r="104" spans="1:6" ht="12.75" x14ac:dyDescent="0.2">
      <c r="A104" s="32">
        <f t="shared" si="1"/>
        <v>103</v>
      </c>
      <c r="B104" s="5" t="s">
        <v>1528</v>
      </c>
      <c r="C104" s="6" t="s">
        <v>1529</v>
      </c>
      <c r="D104" s="7" t="s">
        <v>2</v>
      </c>
      <c r="E104" s="7"/>
      <c r="F104" s="7" t="s">
        <v>3</v>
      </c>
    </row>
    <row r="105" spans="1:6" ht="18" x14ac:dyDescent="0.2">
      <c r="A105" s="32">
        <f t="shared" si="1"/>
        <v>104</v>
      </c>
      <c r="B105" s="5" t="s">
        <v>1530</v>
      </c>
      <c r="C105" s="6" t="s">
        <v>1531</v>
      </c>
      <c r="D105" s="7" t="s">
        <v>2</v>
      </c>
      <c r="E105" s="7"/>
      <c r="F105" s="7" t="s">
        <v>1146</v>
      </c>
    </row>
    <row r="106" spans="1:6" ht="18" x14ac:dyDescent="0.2">
      <c r="A106" s="32">
        <f t="shared" si="1"/>
        <v>105</v>
      </c>
      <c r="B106" s="5" t="s">
        <v>1532</v>
      </c>
      <c r="C106" s="6" t="s">
        <v>1533</v>
      </c>
      <c r="D106" s="7" t="s">
        <v>2</v>
      </c>
      <c r="E106" s="7"/>
      <c r="F106" s="7" t="s">
        <v>1146</v>
      </c>
    </row>
    <row r="107" spans="1:6" ht="18" x14ac:dyDescent="0.2">
      <c r="A107" s="32">
        <f t="shared" si="1"/>
        <v>106</v>
      </c>
      <c r="B107" s="5" t="s">
        <v>1534</v>
      </c>
      <c r="C107" s="6" t="s">
        <v>1535</v>
      </c>
      <c r="D107" s="8" t="s">
        <v>2</v>
      </c>
      <c r="E107" s="8"/>
      <c r="F107" s="7" t="s">
        <v>1146</v>
      </c>
    </row>
    <row r="108" spans="1:6" ht="18" x14ac:dyDescent="0.2">
      <c r="A108" s="32">
        <f t="shared" si="1"/>
        <v>107</v>
      </c>
      <c r="B108" s="8" t="s">
        <v>1536</v>
      </c>
      <c r="C108" s="9" t="s">
        <v>1537</v>
      </c>
      <c r="D108" s="8" t="s">
        <v>7</v>
      </c>
      <c r="E108" s="8"/>
      <c r="F108" s="7" t="s">
        <v>3</v>
      </c>
    </row>
    <row r="109" spans="1:6" ht="12.75" x14ac:dyDescent="0.2">
      <c r="A109" s="32">
        <f t="shared" si="1"/>
        <v>108</v>
      </c>
      <c r="B109" s="5" t="s">
        <v>1538</v>
      </c>
      <c r="C109" s="6" t="s">
        <v>1539</v>
      </c>
      <c r="D109" s="8" t="s">
        <v>2</v>
      </c>
      <c r="E109" s="8"/>
      <c r="F109" s="7" t="s">
        <v>3</v>
      </c>
    </row>
    <row r="110" spans="1:6" ht="18" x14ac:dyDescent="0.2">
      <c r="A110" s="32">
        <f t="shared" si="1"/>
        <v>109</v>
      </c>
      <c r="B110" s="5" t="s">
        <v>1540</v>
      </c>
      <c r="C110" s="6" t="s">
        <v>1541</v>
      </c>
      <c r="D110" s="7" t="s">
        <v>2</v>
      </c>
      <c r="E110" s="7"/>
      <c r="F110" s="7" t="s">
        <v>1146</v>
      </c>
    </row>
    <row r="111" spans="1:6" ht="12.75" x14ac:dyDescent="0.2">
      <c r="A111" s="32">
        <f t="shared" si="1"/>
        <v>110</v>
      </c>
      <c r="B111" s="5" t="s">
        <v>1542</v>
      </c>
      <c r="C111" s="6" t="s">
        <v>1543</v>
      </c>
      <c r="D111" s="7" t="s">
        <v>2</v>
      </c>
      <c r="E111" s="7"/>
      <c r="F111" s="7" t="s">
        <v>3</v>
      </c>
    </row>
    <row r="112" spans="1:6" ht="12.75" x14ac:dyDescent="0.2">
      <c r="A112" s="32">
        <f t="shared" si="1"/>
        <v>111</v>
      </c>
      <c r="B112" s="5" t="s">
        <v>1544</v>
      </c>
      <c r="C112" s="6" t="s">
        <v>33</v>
      </c>
      <c r="D112" s="7" t="s">
        <v>2</v>
      </c>
      <c r="E112" s="7"/>
      <c r="F112" s="7" t="s">
        <v>3</v>
      </c>
    </row>
    <row r="113" spans="1:6" ht="12.75" x14ac:dyDescent="0.2">
      <c r="A113" s="32">
        <f t="shared" si="1"/>
        <v>112</v>
      </c>
      <c r="B113" s="5" t="s">
        <v>1545</v>
      </c>
      <c r="C113" s="6" t="s">
        <v>1546</v>
      </c>
      <c r="D113" s="8" t="s">
        <v>2</v>
      </c>
      <c r="E113" s="8"/>
      <c r="F113" s="7" t="s">
        <v>3</v>
      </c>
    </row>
    <row r="114" spans="1:6" ht="12.75" x14ac:dyDescent="0.2">
      <c r="A114" s="32">
        <f t="shared" si="1"/>
        <v>113</v>
      </c>
      <c r="B114" s="5" t="s">
        <v>1547</v>
      </c>
      <c r="C114" s="6" t="s">
        <v>1548</v>
      </c>
      <c r="D114" s="7" t="s">
        <v>2</v>
      </c>
      <c r="E114" s="7"/>
      <c r="F114" s="7" t="s">
        <v>3</v>
      </c>
    </row>
    <row r="115" spans="1:6" ht="12.75" x14ac:dyDescent="0.2">
      <c r="A115" s="32">
        <f t="shared" si="1"/>
        <v>114</v>
      </c>
      <c r="B115" s="5" t="s">
        <v>1549</v>
      </c>
      <c r="C115" s="6" t="s">
        <v>1550</v>
      </c>
      <c r="D115" s="7" t="s">
        <v>2</v>
      </c>
      <c r="E115" s="7"/>
      <c r="F115" s="7" t="s">
        <v>3</v>
      </c>
    </row>
    <row r="116" spans="1:6" ht="12.75" x14ac:dyDescent="0.2">
      <c r="A116" s="32">
        <f t="shared" si="1"/>
        <v>115</v>
      </c>
      <c r="B116" s="5" t="s">
        <v>1551</v>
      </c>
      <c r="C116" s="6" t="s">
        <v>786</v>
      </c>
      <c r="D116" s="7" t="s">
        <v>2</v>
      </c>
      <c r="E116" s="7"/>
      <c r="F116" s="7" t="s">
        <v>3</v>
      </c>
    </row>
    <row r="117" spans="1:6" ht="12.75" x14ac:dyDescent="0.2">
      <c r="A117" s="32">
        <f t="shared" si="1"/>
        <v>116</v>
      </c>
      <c r="B117" s="5" t="s">
        <v>1552</v>
      </c>
      <c r="C117" s="6" t="s">
        <v>1553</v>
      </c>
      <c r="D117" s="7" t="s">
        <v>2</v>
      </c>
      <c r="E117" s="7"/>
      <c r="F117" s="7" t="s">
        <v>3</v>
      </c>
    </row>
    <row r="118" spans="1:6" ht="12.75" x14ac:dyDescent="0.2">
      <c r="A118" s="32">
        <f t="shared" si="1"/>
        <v>117</v>
      </c>
      <c r="B118" s="5" t="s">
        <v>1554</v>
      </c>
      <c r="C118" s="6" t="s">
        <v>29</v>
      </c>
      <c r="D118" s="7" t="s">
        <v>2</v>
      </c>
      <c r="E118" s="7"/>
      <c r="F118" s="7" t="s">
        <v>3</v>
      </c>
    </row>
    <row r="119" spans="1:6" ht="12.75" x14ac:dyDescent="0.2">
      <c r="A119" s="32">
        <f t="shared" si="1"/>
        <v>118</v>
      </c>
      <c r="B119" s="5" t="s">
        <v>1555</v>
      </c>
      <c r="C119" s="6" t="s">
        <v>27</v>
      </c>
      <c r="D119" s="7" t="s">
        <v>2</v>
      </c>
      <c r="E119" s="7"/>
      <c r="F119" s="7" t="s">
        <v>3</v>
      </c>
    </row>
    <row r="120" spans="1:6" ht="12.75" x14ac:dyDescent="0.2">
      <c r="A120" s="32">
        <f t="shared" si="1"/>
        <v>119</v>
      </c>
      <c r="B120" s="5" t="s">
        <v>1556</v>
      </c>
      <c r="C120" s="6" t="s">
        <v>1557</v>
      </c>
      <c r="D120" s="7" t="s">
        <v>2</v>
      </c>
      <c r="E120" s="7"/>
      <c r="F120" s="7" t="s">
        <v>3</v>
      </c>
    </row>
    <row r="121" spans="1:6" ht="12.75" x14ac:dyDescent="0.2">
      <c r="A121" s="32">
        <f t="shared" si="1"/>
        <v>120</v>
      </c>
      <c r="B121" s="5" t="s">
        <v>1558</v>
      </c>
      <c r="C121" s="6" t="s">
        <v>1559</v>
      </c>
      <c r="D121" s="7" t="s">
        <v>2</v>
      </c>
      <c r="E121" s="7"/>
      <c r="F121" s="7" t="s">
        <v>3</v>
      </c>
    </row>
    <row r="122" spans="1:6" ht="12.75" x14ac:dyDescent="0.2">
      <c r="A122" s="32">
        <f t="shared" si="1"/>
        <v>121</v>
      </c>
      <c r="B122" s="5" t="s">
        <v>1560</v>
      </c>
      <c r="C122" s="6" t="s">
        <v>97</v>
      </c>
      <c r="D122" s="8" t="s">
        <v>2</v>
      </c>
      <c r="E122" s="8"/>
      <c r="F122" s="7" t="s">
        <v>3</v>
      </c>
    </row>
    <row r="123" spans="1:6" ht="12.75" x14ac:dyDescent="0.2">
      <c r="A123" s="32">
        <f t="shared" si="1"/>
        <v>122</v>
      </c>
      <c r="B123" s="5" t="s">
        <v>1561</v>
      </c>
      <c r="C123" s="6" t="s">
        <v>1562</v>
      </c>
      <c r="D123" s="7" t="s">
        <v>2</v>
      </c>
      <c r="E123" s="7"/>
      <c r="F123" s="7" t="s">
        <v>1145</v>
      </c>
    </row>
    <row r="124" spans="1:6" ht="12.75" x14ac:dyDescent="0.2">
      <c r="A124" s="32">
        <f t="shared" si="1"/>
        <v>123</v>
      </c>
      <c r="B124" s="5" t="s">
        <v>1563</v>
      </c>
      <c r="C124" s="6" t="s">
        <v>1564</v>
      </c>
      <c r="D124" s="7" t="s">
        <v>2</v>
      </c>
      <c r="E124" s="7"/>
      <c r="F124" s="7" t="s">
        <v>1146</v>
      </c>
    </row>
    <row r="125" spans="1:6" ht="12.75" x14ac:dyDescent="0.2">
      <c r="A125" s="32">
        <f t="shared" si="1"/>
        <v>124</v>
      </c>
      <c r="B125" s="5" t="s">
        <v>1565</v>
      </c>
      <c r="C125" s="6" t="s">
        <v>467</v>
      </c>
      <c r="D125" s="7" t="s">
        <v>2</v>
      </c>
      <c r="E125" s="7"/>
      <c r="F125" s="7" t="s">
        <v>3</v>
      </c>
    </row>
    <row r="126" spans="1:6" ht="12.75" x14ac:dyDescent="0.2">
      <c r="A126" s="32">
        <f t="shared" si="1"/>
        <v>125</v>
      </c>
      <c r="B126" s="5" t="s">
        <v>1566</v>
      </c>
      <c r="C126" s="6" t="s">
        <v>468</v>
      </c>
      <c r="D126" s="8" t="s">
        <v>2</v>
      </c>
      <c r="E126" s="8"/>
      <c r="F126" s="7" t="s">
        <v>3</v>
      </c>
    </row>
    <row r="127" spans="1:6" ht="12.75" x14ac:dyDescent="0.2">
      <c r="A127" s="32">
        <f t="shared" si="1"/>
        <v>126</v>
      </c>
      <c r="B127" s="5" t="s">
        <v>1567</v>
      </c>
      <c r="C127" s="6" t="s">
        <v>469</v>
      </c>
      <c r="D127" s="7" t="s">
        <v>2</v>
      </c>
      <c r="E127" s="7"/>
      <c r="F127" s="7" t="s">
        <v>3</v>
      </c>
    </row>
    <row r="128" spans="1:6" ht="12.75" x14ac:dyDescent="0.2">
      <c r="A128" s="32">
        <f t="shared" si="1"/>
        <v>127</v>
      </c>
      <c r="B128" s="5" t="s">
        <v>1568</v>
      </c>
      <c r="C128" s="6" t="s">
        <v>1569</v>
      </c>
      <c r="D128" s="7" t="s">
        <v>2</v>
      </c>
      <c r="E128" s="7"/>
      <c r="F128" s="7" t="s">
        <v>1146</v>
      </c>
    </row>
    <row r="129" spans="1:6" ht="12.75" x14ac:dyDescent="0.2">
      <c r="A129" s="32">
        <f t="shared" si="1"/>
        <v>128</v>
      </c>
      <c r="B129" s="5" t="s">
        <v>1570</v>
      </c>
      <c r="C129" s="6" t="s">
        <v>470</v>
      </c>
      <c r="D129" s="8" t="s">
        <v>2</v>
      </c>
      <c r="E129" s="8"/>
      <c r="F129" s="7" t="s">
        <v>3</v>
      </c>
    </row>
    <row r="130" spans="1:6" ht="12.75" x14ac:dyDescent="0.2">
      <c r="A130" s="32">
        <f t="shared" si="1"/>
        <v>129</v>
      </c>
      <c r="B130" s="5" t="s">
        <v>1571</v>
      </c>
      <c r="C130" s="6" t="s">
        <v>1572</v>
      </c>
      <c r="D130" s="8" t="s">
        <v>2</v>
      </c>
      <c r="E130" s="8"/>
      <c r="F130" s="7" t="s">
        <v>3</v>
      </c>
    </row>
    <row r="131" spans="1:6" ht="12.75" x14ac:dyDescent="0.2">
      <c r="A131" s="32">
        <f t="shared" ref="A131:A194" si="2">VALUE(B131)</f>
        <v>130</v>
      </c>
      <c r="B131" s="5" t="s">
        <v>1573</v>
      </c>
      <c r="C131" s="6" t="s">
        <v>1574</v>
      </c>
      <c r="D131" s="7" t="s">
        <v>2</v>
      </c>
      <c r="E131" s="7"/>
      <c r="F131" s="7" t="s">
        <v>3</v>
      </c>
    </row>
    <row r="132" spans="1:6" ht="12.75" x14ac:dyDescent="0.2">
      <c r="A132" s="32">
        <f t="shared" si="2"/>
        <v>131</v>
      </c>
      <c r="B132" s="5" t="s">
        <v>1575</v>
      </c>
      <c r="C132" s="6" t="s">
        <v>704</v>
      </c>
      <c r="D132" s="8" t="s">
        <v>2</v>
      </c>
      <c r="E132" s="8"/>
      <c r="F132" s="7" t="s">
        <v>3</v>
      </c>
    </row>
    <row r="133" spans="1:6" ht="12.75" x14ac:dyDescent="0.2">
      <c r="A133" s="32">
        <f t="shared" si="2"/>
        <v>132</v>
      </c>
      <c r="B133" s="5" t="s">
        <v>1576</v>
      </c>
      <c r="C133" s="6" t="s">
        <v>1577</v>
      </c>
      <c r="D133" s="7" t="s">
        <v>2</v>
      </c>
      <c r="E133" s="7"/>
      <c r="F133" s="7" t="s">
        <v>702</v>
      </c>
    </row>
    <row r="134" spans="1:6" ht="12.75" x14ac:dyDescent="0.2">
      <c r="A134" s="32">
        <f t="shared" si="2"/>
        <v>133</v>
      </c>
      <c r="B134" s="5" t="s">
        <v>1578</v>
      </c>
      <c r="C134" s="6" t="s">
        <v>1579</v>
      </c>
      <c r="D134" s="7" t="s">
        <v>2</v>
      </c>
      <c r="E134" s="7"/>
      <c r="F134" s="7" t="s">
        <v>1145</v>
      </c>
    </row>
    <row r="135" spans="1:6" ht="12.75" x14ac:dyDescent="0.2">
      <c r="A135" s="32">
        <f t="shared" si="2"/>
        <v>134</v>
      </c>
      <c r="B135" s="5" t="s">
        <v>1580</v>
      </c>
      <c r="C135" s="6" t="s">
        <v>1581</v>
      </c>
      <c r="D135" s="7" t="s">
        <v>2</v>
      </c>
      <c r="E135" s="7"/>
      <c r="F135" s="7" t="s">
        <v>3</v>
      </c>
    </row>
    <row r="136" spans="1:6" ht="12.75" x14ac:dyDescent="0.2">
      <c r="A136" s="32">
        <f t="shared" si="2"/>
        <v>135</v>
      </c>
      <c r="B136" s="5" t="s">
        <v>1582</v>
      </c>
      <c r="C136" s="6" t="s">
        <v>1583</v>
      </c>
      <c r="D136" s="7" t="s">
        <v>2</v>
      </c>
      <c r="E136" s="7"/>
      <c r="F136" s="7" t="s">
        <v>3</v>
      </c>
    </row>
    <row r="137" spans="1:6" ht="12.75" x14ac:dyDescent="0.2">
      <c r="A137" s="32">
        <f t="shared" si="2"/>
        <v>136</v>
      </c>
      <c r="B137" s="5" t="s">
        <v>1584</v>
      </c>
      <c r="C137" s="6" t="s">
        <v>1585</v>
      </c>
      <c r="D137" s="7" t="s">
        <v>8</v>
      </c>
      <c r="E137" s="7"/>
      <c r="F137" s="7" t="s">
        <v>3</v>
      </c>
    </row>
    <row r="138" spans="1:6" ht="12.75" x14ac:dyDescent="0.2">
      <c r="A138" s="32">
        <f t="shared" si="2"/>
        <v>137</v>
      </c>
      <c r="B138" s="5" t="s">
        <v>1586</v>
      </c>
      <c r="C138" s="6" t="s">
        <v>952</v>
      </c>
      <c r="D138" s="7" t="s">
        <v>2</v>
      </c>
      <c r="E138" s="7"/>
      <c r="F138" s="7" t="s">
        <v>1325</v>
      </c>
    </row>
    <row r="139" spans="1:6" ht="12.75" x14ac:dyDescent="0.2">
      <c r="A139" s="32">
        <f t="shared" si="2"/>
        <v>138</v>
      </c>
      <c r="B139" s="5" t="s">
        <v>1587</v>
      </c>
      <c r="C139" s="6" t="s">
        <v>1588</v>
      </c>
      <c r="D139" s="7" t="s">
        <v>2</v>
      </c>
      <c r="E139" s="7"/>
      <c r="F139" s="7" t="s">
        <v>3</v>
      </c>
    </row>
    <row r="140" spans="1:6" ht="12.75" x14ac:dyDescent="0.2">
      <c r="A140" s="32">
        <f t="shared" si="2"/>
        <v>139</v>
      </c>
      <c r="B140" s="5" t="s">
        <v>1589</v>
      </c>
      <c r="C140" s="6" t="s">
        <v>953</v>
      </c>
      <c r="D140" s="7" t="s">
        <v>2</v>
      </c>
      <c r="E140" s="7"/>
      <c r="F140" s="7" t="s">
        <v>1325</v>
      </c>
    </row>
    <row r="141" spans="1:6" ht="12.75" x14ac:dyDescent="0.2">
      <c r="A141" s="32">
        <f t="shared" si="2"/>
        <v>140</v>
      </c>
      <c r="B141" s="5" t="s">
        <v>1590</v>
      </c>
      <c r="C141" s="6" t="s">
        <v>1591</v>
      </c>
      <c r="D141" s="7" t="s">
        <v>2</v>
      </c>
      <c r="E141" s="7"/>
      <c r="F141" s="7" t="s">
        <v>3</v>
      </c>
    </row>
    <row r="142" spans="1:6" ht="12.75" x14ac:dyDescent="0.2">
      <c r="A142" s="32">
        <f t="shared" si="2"/>
        <v>141</v>
      </c>
      <c r="B142" s="5" t="s">
        <v>1592</v>
      </c>
      <c r="C142" s="6" t="s">
        <v>1593</v>
      </c>
      <c r="D142" s="7" t="s">
        <v>2</v>
      </c>
      <c r="E142" s="7"/>
      <c r="F142" s="7" t="s">
        <v>3</v>
      </c>
    </row>
    <row r="143" spans="1:6" ht="12.75" x14ac:dyDescent="0.2">
      <c r="A143" s="32">
        <f t="shared" si="2"/>
        <v>142</v>
      </c>
      <c r="B143" s="5" t="s">
        <v>1594</v>
      </c>
      <c r="C143" s="6" t="s">
        <v>1595</v>
      </c>
      <c r="D143" s="8" t="s">
        <v>2</v>
      </c>
      <c r="E143" s="8"/>
      <c r="F143" s="7" t="s">
        <v>3</v>
      </c>
    </row>
    <row r="144" spans="1:6" ht="12.75" x14ac:dyDescent="0.2">
      <c r="A144" s="32">
        <f t="shared" si="2"/>
        <v>143</v>
      </c>
      <c r="B144" s="5" t="s">
        <v>1596</v>
      </c>
      <c r="C144" s="6" t="s">
        <v>115</v>
      </c>
      <c r="D144" s="7" t="s">
        <v>2</v>
      </c>
      <c r="E144" s="7"/>
      <c r="F144" s="7" t="s">
        <v>3</v>
      </c>
    </row>
    <row r="145" spans="1:6" ht="12.75" x14ac:dyDescent="0.2">
      <c r="A145" s="32">
        <f t="shared" si="2"/>
        <v>144</v>
      </c>
      <c r="B145" s="5" t="s">
        <v>1597</v>
      </c>
      <c r="C145" s="6" t="s">
        <v>1598</v>
      </c>
      <c r="D145" s="7" t="s">
        <v>2</v>
      </c>
      <c r="E145" s="7"/>
      <c r="F145" s="7" t="s">
        <v>3</v>
      </c>
    </row>
    <row r="146" spans="1:6" ht="12.75" x14ac:dyDescent="0.2">
      <c r="A146" s="32">
        <f t="shared" si="2"/>
        <v>145</v>
      </c>
      <c r="B146" s="5" t="s">
        <v>1599</v>
      </c>
      <c r="C146" s="6" t="s">
        <v>228</v>
      </c>
      <c r="D146" s="7" t="s">
        <v>2</v>
      </c>
      <c r="E146" s="7"/>
      <c r="F146" s="7" t="s">
        <v>3</v>
      </c>
    </row>
    <row r="147" spans="1:6" ht="12.75" x14ac:dyDescent="0.2">
      <c r="A147" s="32">
        <f t="shared" si="2"/>
        <v>146</v>
      </c>
      <c r="B147" s="5" t="s">
        <v>1600</v>
      </c>
      <c r="C147" s="6" t="s">
        <v>471</v>
      </c>
      <c r="D147" s="7" t="s">
        <v>2</v>
      </c>
      <c r="E147" s="7"/>
      <c r="F147" s="7" t="s">
        <v>3</v>
      </c>
    </row>
    <row r="148" spans="1:6" ht="12.75" x14ac:dyDescent="0.2">
      <c r="A148" s="32">
        <f t="shared" si="2"/>
        <v>147</v>
      </c>
      <c r="B148" s="5" t="s">
        <v>1601</v>
      </c>
      <c r="C148" s="6" t="s">
        <v>472</v>
      </c>
      <c r="D148" s="7" t="s">
        <v>2</v>
      </c>
      <c r="E148" s="7"/>
      <c r="F148" s="7" t="s">
        <v>3</v>
      </c>
    </row>
    <row r="149" spans="1:6" ht="12.75" x14ac:dyDescent="0.2">
      <c r="A149" s="32">
        <f t="shared" si="2"/>
        <v>148</v>
      </c>
      <c r="B149" s="5" t="s">
        <v>1602</v>
      </c>
      <c r="C149" s="6" t="s">
        <v>954</v>
      </c>
      <c r="D149" s="7" t="s">
        <v>2</v>
      </c>
      <c r="E149" s="7"/>
      <c r="F149" s="7" t="s">
        <v>1325</v>
      </c>
    </row>
    <row r="150" spans="1:6" ht="12.75" x14ac:dyDescent="0.2">
      <c r="A150" s="32">
        <f t="shared" si="2"/>
        <v>149</v>
      </c>
      <c r="B150" s="5" t="s">
        <v>1603</v>
      </c>
      <c r="C150" s="6" t="s">
        <v>1604</v>
      </c>
      <c r="D150" s="7" t="s">
        <v>2</v>
      </c>
      <c r="E150" s="7"/>
      <c r="F150" s="7" t="s">
        <v>3</v>
      </c>
    </row>
    <row r="151" spans="1:6" ht="12.75" x14ac:dyDescent="0.2">
      <c r="A151" s="32">
        <f t="shared" si="2"/>
        <v>150</v>
      </c>
      <c r="B151" s="5" t="s">
        <v>1605</v>
      </c>
      <c r="C151" s="6" t="s">
        <v>473</v>
      </c>
      <c r="D151" s="7" t="s">
        <v>2</v>
      </c>
      <c r="E151" s="7"/>
      <c r="F151" s="7" t="s">
        <v>3</v>
      </c>
    </row>
    <row r="152" spans="1:6" ht="18" x14ac:dyDescent="0.2">
      <c r="A152" s="32">
        <f t="shared" si="2"/>
        <v>151</v>
      </c>
      <c r="B152" s="5" t="s">
        <v>1606</v>
      </c>
      <c r="C152" s="6" t="s">
        <v>1607</v>
      </c>
      <c r="D152" s="7" t="s">
        <v>8</v>
      </c>
      <c r="E152" s="7"/>
      <c r="F152" s="7" t="s">
        <v>3</v>
      </c>
    </row>
    <row r="153" spans="1:6" ht="12.75" x14ac:dyDescent="0.2">
      <c r="A153" s="32">
        <f t="shared" si="2"/>
        <v>152</v>
      </c>
      <c r="B153" s="5" t="s">
        <v>1608</v>
      </c>
      <c r="C153" s="6" t="s">
        <v>1609</v>
      </c>
      <c r="D153" s="7" t="s">
        <v>2</v>
      </c>
      <c r="E153" s="7"/>
      <c r="F153" s="7" t="s">
        <v>1145</v>
      </c>
    </row>
    <row r="154" spans="1:6" ht="12.75" x14ac:dyDescent="0.2">
      <c r="A154" s="32">
        <f t="shared" si="2"/>
        <v>153</v>
      </c>
      <c r="B154" s="5" t="s">
        <v>1610</v>
      </c>
      <c r="C154" s="6" t="s">
        <v>1611</v>
      </c>
      <c r="D154" s="7" t="s">
        <v>2</v>
      </c>
      <c r="E154" s="7"/>
      <c r="F154" s="7" t="s">
        <v>3</v>
      </c>
    </row>
    <row r="155" spans="1:6" ht="12.75" x14ac:dyDescent="0.2">
      <c r="A155" s="32">
        <f t="shared" si="2"/>
        <v>154</v>
      </c>
      <c r="B155" s="5" t="s">
        <v>1612</v>
      </c>
      <c r="C155" s="6" t="s">
        <v>1613</v>
      </c>
      <c r="D155" s="7" t="s">
        <v>2</v>
      </c>
      <c r="E155" s="7"/>
      <c r="F155" s="7" t="s">
        <v>1145</v>
      </c>
    </row>
    <row r="156" spans="1:6" ht="12.75" x14ac:dyDescent="0.2">
      <c r="A156" s="32">
        <f t="shared" si="2"/>
        <v>155</v>
      </c>
      <c r="B156" s="5" t="s">
        <v>1614</v>
      </c>
      <c r="C156" s="6" t="s">
        <v>687</v>
      </c>
      <c r="D156" s="7" t="s">
        <v>2</v>
      </c>
      <c r="E156" s="7"/>
      <c r="F156" s="7" t="s">
        <v>1</v>
      </c>
    </row>
    <row r="157" spans="1:6" ht="12.75" x14ac:dyDescent="0.2">
      <c r="A157" s="32">
        <f t="shared" si="2"/>
        <v>156</v>
      </c>
      <c r="B157" s="5" t="s">
        <v>1615</v>
      </c>
      <c r="C157" s="6" t="s">
        <v>1616</v>
      </c>
      <c r="D157" s="8" t="s">
        <v>8</v>
      </c>
      <c r="E157" s="8"/>
      <c r="F157" s="7" t="s">
        <v>3</v>
      </c>
    </row>
    <row r="158" spans="1:6" ht="12.75" x14ac:dyDescent="0.2">
      <c r="A158" s="32">
        <f t="shared" si="2"/>
        <v>157</v>
      </c>
      <c r="B158" s="5" t="s">
        <v>1617</v>
      </c>
      <c r="C158" s="6" t="s">
        <v>1618</v>
      </c>
      <c r="D158" s="7" t="s">
        <v>2</v>
      </c>
      <c r="E158" s="7"/>
      <c r="F158" s="7" t="s">
        <v>3</v>
      </c>
    </row>
    <row r="159" spans="1:6" ht="12.75" x14ac:dyDescent="0.2">
      <c r="A159" s="32">
        <f t="shared" si="2"/>
        <v>158</v>
      </c>
      <c r="B159" s="5" t="s">
        <v>1619</v>
      </c>
      <c r="C159" s="6" t="s">
        <v>1620</v>
      </c>
      <c r="D159" s="7" t="s">
        <v>2</v>
      </c>
      <c r="E159" s="7"/>
      <c r="F159" s="7" t="s">
        <v>3</v>
      </c>
    </row>
    <row r="160" spans="1:6" ht="12.75" x14ac:dyDescent="0.2">
      <c r="A160" s="32">
        <f t="shared" si="2"/>
        <v>159</v>
      </c>
      <c r="B160" s="5" t="s">
        <v>1621</v>
      </c>
      <c r="C160" s="6" t="s">
        <v>99</v>
      </c>
      <c r="D160" s="7" t="s">
        <v>2</v>
      </c>
      <c r="E160" s="7"/>
      <c r="F160" s="7" t="s">
        <v>3</v>
      </c>
    </row>
    <row r="161" spans="1:6" ht="12.75" x14ac:dyDescent="0.2">
      <c r="A161" s="32">
        <f t="shared" si="2"/>
        <v>160</v>
      </c>
      <c r="B161" s="5" t="s">
        <v>1622</v>
      </c>
      <c r="C161" s="6" t="s">
        <v>1623</v>
      </c>
      <c r="D161" s="8" t="s">
        <v>2</v>
      </c>
      <c r="E161" s="8"/>
      <c r="F161" s="7" t="s">
        <v>3</v>
      </c>
    </row>
    <row r="162" spans="1:6" ht="12.75" x14ac:dyDescent="0.2">
      <c r="A162" s="32">
        <f t="shared" si="2"/>
        <v>161</v>
      </c>
      <c r="B162" s="5" t="s">
        <v>1624</v>
      </c>
      <c r="C162" s="6" t="s">
        <v>401</v>
      </c>
      <c r="D162" s="7" t="s">
        <v>2</v>
      </c>
      <c r="E162" s="7"/>
      <c r="F162" s="7" t="s">
        <v>3</v>
      </c>
    </row>
    <row r="163" spans="1:6" ht="12.75" x14ac:dyDescent="0.2">
      <c r="A163" s="32">
        <f t="shared" si="2"/>
        <v>162</v>
      </c>
      <c r="B163" s="5" t="s">
        <v>1625</v>
      </c>
      <c r="C163" s="6" t="s">
        <v>1626</v>
      </c>
      <c r="D163" s="7" t="s">
        <v>2</v>
      </c>
      <c r="E163" s="7"/>
      <c r="F163" s="7" t="s">
        <v>3</v>
      </c>
    </row>
    <row r="164" spans="1:6" ht="12.75" x14ac:dyDescent="0.2">
      <c r="A164" s="32">
        <f t="shared" si="2"/>
        <v>163</v>
      </c>
      <c r="B164" s="5" t="s">
        <v>1627</v>
      </c>
      <c r="C164" s="6" t="s">
        <v>1628</v>
      </c>
      <c r="D164" s="7" t="s">
        <v>2</v>
      </c>
      <c r="E164" s="7"/>
      <c r="F164" s="7" t="s">
        <v>1326</v>
      </c>
    </row>
    <row r="165" spans="1:6" ht="12.75" x14ac:dyDescent="0.2">
      <c r="A165" s="32">
        <f t="shared" si="2"/>
        <v>164</v>
      </c>
      <c r="B165" s="8" t="s">
        <v>1629</v>
      </c>
      <c r="C165" s="9" t="s">
        <v>1630</v>
      </c>
      <c r="D165" s="8" t="s">
        <v>2</v>
      </c>
      <c r="E165" s="8"/>
      <c r="F165" s="7" t="s">
        <v>1326</v>
      </c>
    </row>
    <row r="166" spans="1:6" ht="12.75" x14ac:dyDescent="0.2">
      <c r="A166" s="32">
        <f t="shared" si="2"/>
        <v>165</v>
      </c>
      <c r="B166" s="5" t="s">
        <v>1631</v>
      </c>
      <c r="C166" s="6" t="s">
        <v>1632</v>
      </c>
      <c r="D166" s="7" t="s">
        <v>2</v>
      </c>
      <c r="E166" s="7"/>
      <c r="F166" s="7" t="s">
        <v>3</v>
      </c>
    </row>
    <row r="167" spans="1:6" ht="12.75" x14ac:dyDescent="0.2">
      <c r="A167" s="32">
        <f t="shared" si="2"/>
        <v>166</v>
      </c>
      <c r="B167" s="5" t="s">
        <v>1633</v>
      </c>
      <c r="C167" s="6" t="s">
        <v>1634</v>
      </c>
      <c r="D167" s="7" t="s">
        <v>2</v>
      </c>
      <c r="E167" s="7"/>
      <c r="F167" s="7" t="s">
        <v>1145</v>
      </c>
    </row>
    <row r="168" spans="1:6" ht="12.75" x14ac:dyDescent="0.2">
      <c r="A168" s="32">
        <f t="shared" si="2"/>
        <v>167</v>
      </c>
      <c r="B168" s="5" t="s">
        <v>1635</v>
      </c>
      <c r="C168" s="6" t="s">
        <v>1636</v>
      </c>
      <c r="D168" s="7" t="s">
        <v>2</v>
      </c>
      <c r="E168" s="7"/>
      <c r="F168" s="7" t="s">
        <v>3</v>
      </c>
    </row>
    <row r="169" spans="1:6" ht="12.75" x14ac:dyDescent="0.2">
      <c r="A169" s="32">
        <f t="shared" si="2"/>
        <v>168</v>
      </c>
      <c r="B169" s="5" t="s">
        <v>1637</v>
      </c>
      <c r="C169" s="6" t="s">
        <v>1638</v>
      </c>
      <c r="D169" s="8" t="s">
        <v>2</v>
      </c>
      <c r="E169" s="8"/>
      <c r="F169" s="7" t="s">
        <v>3</v>
      </c>
    </row>
    <row r="170" spans="1:6" ht="12.75" x14ac:dyDescent="0.2">
      <c r="A170" s="32">
        <f t="shared" si="2"/>
        <v>169</v>
      </c>
      <c r="B170" s="5" t="s">
        <v>1639</v>
      </c>
      <c r="C170" s="6" t="s">
        <v>1640</v>
      </c>
      <c r="D170" s="8" t="s">
        <v>2</v>
      </c>
      <c r="E170" s="8"/>
      <c r="F170" s="7" t="s">
        <v>3</v>
      </c>
    </row>
    <row r="171" spans="1:6" ht="12.75" x14ac:dyDescent="0.2">
      <c r="A171" s="32">
        <f t="shared" si="2"/>
        <v>170</v>
      </c>
      <c r="B171" s="5" t="s">
        <v>1641</v>
      </c>
      <c r="C171" s="6" t="s">
        <v>1642</v>
      </c>
      <c r="D171" s="7" t="s">
        <v>2</v>
      </c>
      <c r="E171" s="7"/>
      <c r="F171" s="7" t="s">
        <v>3</v>
      </c>
    </row>
    <row r="172" spans="1:6" ht="12.75" x14ac:dyDescent="0.2">
      <c r="A172" s="32">
        <f t="shared" si="2"/>
        <v>171</v>
      </c>
      <c r="B172" s="5" t="s">
        <v>1643</v>
      </c>
      <c r="C172" s="6" t="s">
        <v>197</v>
      </c>
      <c r="D172" s="7" t="s">
        <v>2</v>
      </c>
      <c r="E172" s="7"/>
      <c r="F172" s="7" t="s">
        <v>3</v>
      </c>
    </row>
    <row r="173" spans="1:6" ht="12.75" x14ac:dyDescent="0.2">
      <c r="A173" s="32">
        <f t="shared" si="2"/>
        <v>172</v>
      </c>
      <c r="B173" s="5" t="s">
        <v>1644</v>
      </c>
      <c r="C173" s="6" t="s">
        <v>1645</v>
      </c>
      <c r="D173" s="7" t="s">
        <v>2</v>
      </c>
      <c r="E173" s="7"/>
      <c r="F173" s="7" t="s">
        <v>1145</v>
      </c>
    </row>
    <row r="174" spans="1:6" ht="12.75" x14ac:dyDescent="0.2">
      <c r="A174" s="32">
        <f t="shared" si="2"/>
        <v>173</v>
      </c>
      <c r="B174" s="5" t="s">
        <v>1646</v>
      </c>
      <c r="C174" s="6" t="s">
        <v>1647</v>
      </c>
      <c r="D174" s="7" t="s">
        <v>8</v>
      </c>
      <c r="E174" s="7"/>
      <c r="F174" s="7" t="s">
        <v>3</v>
      </c>
    </row>
    <row r="175" spans="1:6" ht="12.75" x14ac:dyDescent="0.2">
      <c r="A175" s="32">
        <f t="shared" si="2"/>
        <v>174</v>
      </c>
      <c r="B175" s="8" t="s">
        <v>1648</v>
      </c>
      <c r="C175" s="9" t="s">
        <v>1649</v>
      </c>
      <c r="D175" s="8" t="s">
        <v>2</v>
      </c>
      <c r="E175" s="8"/>
      <c r="F175" s="7" t="s">
        <v>1145</v>
      </c>
    </row>
    <row r="176" spans="1:6" ht="12.75" x14ac:dyDescent="0.2">
      <c r="A176" s="32">
        <f t="shared" si="2"/>
        <v>175</v>
      </c>
      <c r="B176" s="5" t="s">
        <v>1650</v>
      </c>
      <c r="C176" s="6" t="s">
        <v>1651</v>
      </c>
      <c r="D176" s="7" t="s">
        <v>2</v>
      </c>
      <c r="E176" s="7"/>
      <c r="F176" s="7" t="s">
        <v>1331</v>
      </c>
    </row>
    <row r="177" spans="1:6" ht="12.75" x14ac:dyDescent="0.2">
      <c r="A177" s="32">
        <f t="shared" si="2"/>
        <v>176</v>
      </c>
      <c r="B177" s="5" t="s">
        <v>1652</v>
      </c>
      <c r="C177" s="6" t="s">
        <v>1653</v>
      </c>
      <c r="D177" s="7" t="s">
        <v>2</v>
      </c>
      <c r="E177" s="7"/>
      <c r="F177" s="7" t="s">
        <v>1145</v>
      </c>
    </row>
    <row r="178" spans="1:6" ht="12.75" x14ac:dyDescent="0.2">
      <c r="A178" s="32">
        <f t="shared" si="2"/>
        <v>177</v>
      </c>
      <c r="B178" s="5" t="s">
        <v>1654</v>
      </c>
      <c r="C178" s="6" t="s">
        <v>1655</v>
      </c>
      <c r="D178" s="7" t="s">
        <v>2</v>
      </c>
      <c r="E178" s="7"/>
      <c r="F178" s="7" t="s">
        <v>1145</v>
      </c>
    </row>
    <row r="179" spans="1:6" ht="12.75" x14ac:dyDescent="0.2">
      <c r="A179" s="32">
        <f t="shared" si="2"/>
        <v>178</v>
      </c>
      <c r="B179" s="5" t="s">
        <v>1656</v>
      </c>
      <c r="C179" s="6" t="s">
        <v>1657</v>
      </c>
      <c r="D179" s="7" t="s">
        <v>2</v>
      </c>
      <c r="E179" s="7"/>
      <c r="F179" s="7" t="s">
        <v>1145</v>
      </c>
    </row>
    <row r="180" spans="1:6" ht="12.75" x14ac:dyDescent="0.2">
      <c r="A180" s="32">
        <f t="shared" si="2"/>
        <v>179</v>
      </c>
      <c r="B180" s="5" t="s">
        <v>1658</v>
      </c>
      <c r="C180" s="6" t="s">
        <v>1659</v>
      </c>
      <c r="D180" s="7" t="s">
        <v>2</v>
      </c>
      <c r="E180" s="7"/>
      <c r="F180" s="7" t="s">
        <v>1145</v>
      </c>
    </row>
    <row r="181" spans="1:6" ht="12.75" x14ac:dyDescent="0.2">
      <c r="A181" s="32">
        <f t="shared" si="2"/>
        <v>180</v>
      </c>
      <c r="B181" s="5" t="s">
        <v>1660</v>
      </c>
      <c r="C181" s="6" t="s">
        <v>1661</v>
      </c>
      <c r="D181" s="8" t="s">
        <v>2</v>
      </c>
      <c r="E181" s="8"/>
      <c r="F181" s="7" t="s">
        <v>1145</v>
      </c>
    </row>
    <row r="182" spans="1:6" ht="12.75" x14ac:dyDescent="0.2">
      <c r="A182" s="32">
        <f t="shared" si="2"/>
        <v>181</v>
      </c>
      <c r="B182" s="5" t="s">
        <v>1662</v>
      </c>
      <c r="C182" s="6" t="s">
        <v>1663</v>
      </c>
      <c r="D182" s="7" t="s">
        <v>2</v>
      </c>
      <c r="E182" s="7"/>
      <c r="F182" s="7" t="s">
        <v>1145</v>
      </c>
    </row>
    <row r="183" spans="1:6" ht="12.75" x14ac:dyDescent="0.2">
      <c r="A183" s="32">
        <f t="shared" si="2"/>
        <v>182</v>
      </c>
      <c r="B183" s="5" t="s">
        <v>1664</v>
      </c>
      <c r="C183" s="6" t="s">
        <v>1665</v>
      </c>
      <c r="D183" s="7" t="s">
        <v>2</v>
      </c>
      <c r="E183" s="7"/>
      <c r="F183" s="7" t="s">
        <v>1145</v>
      </c>
    </row>
    <row r="184" spans="1:6" ht="12.75" x14ac:dyDescent="0.2">
      <c r="A184" s="32">
        <f t="shared" si="2"/>
        <v>183</v>
      </c>
      <c r="B184" s="8" t="s">
        <v>1666</v>
      </c>
      <c r="C184" s="9" t="s">
        <v>1667</v>
      </c>
      <c r="D184" s="8" t="s">
        <v>2</v>
      </c>
      <c r="E184" s="8"/>
      <c r="F184" s="7" t="s">
        <v>1326</v>
      </c>
    </row>
    <row r="185" spans="1:6" ht="12.75" x14ac:dyDescent="0.2">
      <c r="A185" s="32">
        <f t="shared" si="2"/>
        <v>184</v>
      </c>
      <c r="B185" s="5" t="s">
        <v>1668</v>
      </c>
      <c r="C185" s="6" t="s">
        <v>1669</v>
      </c>
      <c r="D185" s="7" t="s">
        <v>2</v>
      </c>
      <c r="E185" s="7"/>
      <c r="F185" s="7" t="s">
        <v>1145</v>
      </c>
    </row>
    <row r="186" spans="1:6" ht="12.75" x14ac:dyDescent="0.2">
      <c r="A186" s="32">
        <f t="shared" si="2"/>
        <v>185</v>
      </c>
      <c r="B186" s="5" t="s">
        <v>1670</v>
      </c>
      <c r="C186" s="6" t="s">
        <v>1671</v>
      </c>
      <c r="D186" s="8" t="s">
        <v>2</v>
      </c>
      <c r="E186" s="8"/>
      <c r="F186" s="7" t="s">
        <v>3</v>
      </c>
    </row>
    <row r="187" spans="1:6" ht="18" x14ac:dyDescent="0.2">
      <c r="A187" s="32">
        <f t="shared" si="2"/>
        <v>186</v>
      </c>
      <c r="B187" s="5" t="s">
        <v>1672</v>
      </c>
      <c r="C187" s="6" t="s">
        <v>1673</v>
      </c>
      <c r="D187" s="7" t="s">
        <v>2</v>
      </c>
      <c r="E187" s="7"/>
      <c r="F187" s="7" t="s">
        <v>3</v>
      </c>
    </row>
    <row r="188" spans="1:6" ht="12.75" x14ac:dyDescent="0.2">
      <c r="A188" s="32">
        <f t="shared" si="2"/>
        <v>187</v>
      </c>
      <c r="B188" s="5" t="s">
        <v>1674</v>
      </c>
      <c r="C188" s="6" t="s">
        <v>705</v>
      </c>
      <c r="D188" s="8" t="s">
        <v>2</v>
      </c>
      <c r="E188" s="8"/>
      <c r="F188" s="7" t="s">
        <v>3</v>
      </c>
    </row>
    <row r="189" spans="1:6" ht="12.75" x14ac:dyDescent="0.2">
      <c r="A189" s="32">
        <f t="shared" si="2"/>
        <v>188</v>
      </c>
      <c r="B189" s="5" t="s">
        <v>1675</v>
      </c>
      <c r="C189" s="6" t="s">
        <v>1676</v>
      </c>
      <c r="D189" s="8" t="s">
        <v>2</v>
      </c>
      <c r="E189" s="8"/>
      <c r="F189" s="7" t="s">
        <v>3</v>
      </c>
    </row>
    <row r="190" spans="1:6" ht="12.75" x14ac:dyDescent="0.2">
      <c r="A190" s="32">
        <f t="shared" si="2"/>
        <v>189</v>
      </c>
      <c r="B190" s="5" t="s">
        <v>1677</v>
      </c>
      <c r="C190" s="6" t="s">
        <v>1678</v>
      </c>
      <c r="D190" s="7" t="s">
        <v>2</v>
      </c>
      <c r="E190" s="7"/>
      <c r="F190" s="7" t="s">
        <v>1146</v>
      </c>
    </row>
    <row r="191" spans="1:6" ht="12.75" x14ac:dyDescent="0.2">
      <c r="A191" s="32">
        <f t="shared" si="2"/>
        <v>190</v>
      </c>
      <c r="B191" s="5" t="s">
        <v>1679</v>
      </c>
      <c r="C191" s="6" t="s">
        <v>706</v>
      </c>
      <c r="D191" s="7" t="s">
        <v>2</v>
      </c>
      <c r="E191" s="7"/>
      <c r="F191" s="7" t="s">
        <v>3</v>
      </c>
    </row>
    <row r="192" spans="1:6" ht="12.75" x14ac:dyDescent="0.2">
      <c r="A192" s="32">
        <f t="shared" si="2"/>
        <v>191</v>
      </c>
      <c r="B192" s="5" t="s">
        <v>1680</v>
      </c>
      <c r="C192" s="6" t="s">
        <v>1681</v>
      </c>
      <c r="D192" s="7" t="s">
        <v>2</v>
      </c>
      <c r="E192" s="7"/>
      <c r="F192" s="7" t="s">
        <v>3</v>
      </c>
    </row>
    <row r="193" spans="1:6" ht="18" x14ac:dyDescent="0.2">
      <c r="A193" s="32">
        <f t="shared" si="2"/>
        <v>192</v>
      </c>
      <c r="B193" s="5" t="s">
        <v>1682</v>
      </c>
      <c r="C193" s="6" t="s">
        <v>1683</v>
      </c>
      <c r="D193" s="7" t="s">
        <v>8</v>
      </c>
      <c r="E193" s="7"/>
      <c r="F193" s="7" t="s">
        <v>3</v>
      </c>
    </row>
    <row r="194" spans="1:6" ht="12.75" x14ac:dyDescent="0.2">
      <c r="A194" s="32">
        <f t="shared" si="2"/>
        <v>193</v>
      </c>
      <c r="B194" s="5" t="s">
        <v>1684</v>
      </c>
      <c r="C194" s="6" t="s">
        <v>1685</v>
      </c>
      <c r="D194" s="7" t="s">
        <v>2</v>
      </c>
      <c r="E194" s="7"/>
      <c r="F194" s="7" t="s">
        <v>3</v>
      </c>
    </row>
    <row r="195" spans="1:6" ht="12.75" x14ac:dyDescent="0.2">
      <c r="A195" s="32">
        <f t="shared" ref="A195:A258" si="3">VALUE(B195)</f>
        <v>194</v>
      </c>
      <c r="B195" s="5" t="s">
        <v>1686</v>
      </c>
      <c r="C195" s="6" t="s">
        <v>1687</v>
      </c>
      <c r="D195" s="8" t="s">
        <v>2</v>
      </c>
      <c r="E195" s="8"/>
      <c r="F195" s="7" t="s">
        <v>3</v>
      </c>
    </row>
    <row r="196" spans="1:6" ht="12.75" x14ac:dyDescent="0.2">
      <c r="A196" s="32">
        <f t="shared" si="3"/>
        <v>195</v>
      </c>
      <c r="B196" s="5" t="s">
        <v>1688</v>
      </c>
      <c r="C196" s="6" t="s">
        <v>1689</v>
      </c>
      <c r="D196" s="7" t="s">
        <v>1143</v>
      </c>
      <c r="E196" s="7"/>
      <c r="F196" s="7" t="s">
        <v>1326</v>
      </c>
    </row>
    <row r="197" spans="1:6" ht="12.75" x14ac:dyDescent="0.2">
      <c r="A197" s="32">
        <f t="shared" si="3"/>
        <v>196</v>
      </c>
      <c r="B197" s="5" t="s">
        <v>1690</v>
      </c>
      <c r="C197" s="6" t="s">
        <v>753</v>
      </c>
      <c r="D197" s="7" t="s">
        <v>2</v>
      </c>
      <c r="E197" s="7"/>
      <c r="F197" s="7" t="s">
        <v>3</v>
      </c>
    </row>
    <row r="198" spans="1:6" ht="12.75" x14ac:dyDescent="0.2">
      <c r="A198" s="32">
        <f t="shared" si="3"/>
        <v>197</v>
      </c>
      <c r="B198" s="5" t="s">
        <v>1691</v>
      </c>
      <c r="C198" s="6" t="s">
        <v>1692</v>
      </c>
      <c r="D198" s="7" t="s">
        <v>2</v>
      </c>
      <c r="E198" s="7"/>
      <c r="F198" s="7" t="s">
        <v>3</v>
      </c>
    </row>
    <row r="199" spans="1:6" ht="12.75" x14ac:dyDescent="0.2">
      <c r="A199" s="32">
        <f t="shared" si="3"/>
        <v>198</v>
      </c>
      <c r="B199" s="5" t="s">
        <v>1693</v>
      </c>
      <c r="C199" s="6" t="s">
        <v>1694</v>
      </c>
      <c r="D199" s="7" t="s">
        <v>2</v>
      </c>
      <c r="E199" s="7"/>
      <c r="F199" s="7" t="s">
        <v>1145</v>
      </c>
    </row>
    <row r="200" spans="1:6" ht="12.75" x14ac:dyDescent="0.2">
      <c r="A200" s="32">
        <f t="shared" si="3"/>
        <v>199</v>
      </c>
      <c r="B200" s="5" t="s">
        <v>1695</v>
      </c>
      <c r="C200" s="6" t="s">
        <v>274</v>
      </c>
      <c r="D200" s="7" t="s">
        <v>2</v>
      </c>
      <c r="E200" s="7"/>
      <c r="F200" s="7" t="s">
        <v>3</v>
      </c>
    </row>
    <row r="201" spans="1:6" ht="12.75" x14ac:dyDescent="0.2">
      <c r="A201" s="32">
        <f t="shared" si="3"/>
        <v>200</v>
      </c>
      <c r="B201" s="5" t="s">
        <v>1696</v>
      </c>
      <c r="C201" s="6" t="s">
        <v>1697</v>
      </c>
      <c r="D201" s="7" t="s">
        <v>2</v>
      </c>
      <c r="E201" s="7"/>
      <c r="F201" s="7" t="s">
        <v>3</v>
      </c>
    </row>
    <row r="202" spans="1:6" ht="12.75" x14ac:dyDescent="0.2">
      <c r="A202" s="32">
        <f t="shared" si="3"/>
        <v>201</v>
      </c>
      <c r="B202" s="5" t="s">
        <v>1698</v>
      </c>
      <c r="C202" s="6" t="s">
        <v>1699</v>
      </c>
      <c r="D202" s="8" t="s">
        <v>2</v>
      </c>
      <c r="E202" s="8"/>
      <c r="F202" s="7" t="s">
        <v>3</v>
      </c>
    </row>
    <row r="203" spans="1:6" ht="12.75" x14ac:dyDescent="0.2">
      <c r="A203" s="32">
        <f t="shared" si="3"/>
        <v>202</v>
      </c>
      <c r="B203" s="5" t="s">
        <v>1700</v>
      </c>
      <c r="C203" s="6" t="s">
        <v>194</v>
      </c>
      <c r="D203" s="7" t="s">
        <v>2</v>
      </c>
      <c r="E203" s="7"/>
      <c r="F203" s="7" t="s">
        <v>3</v>
      </c>
    </row>
    <row r="204" spans="1:6" ht="12.75" x14ac:dyDescent="0.2">
      <c r="A204" s="32">
        <f t="shared" si="3"/>
        <v>203</v>
      </c>
      <c r="B204" s="5" t="s">
        <v>1701</v>
      </c>
      <c r="C204" s="6" t="s">
        <v>189</v>
      </c>
      <c r="D204" s="7" t="s">
        <v>2</v>
      </c>
      <c r="E204" s="7"/>
      <c r="F204" s="7" t="s">
        <v>3</v>
      </c>
    </row>
    <row r="205" spans="1:6" ht="18" x14ac:dyDescent="0.2">
      <c r="A205" s="32">
        <f t="shared" si="3"/>
        <v>204</v>
      </c>
      <c r="B205" s="5" t="s">
        <v>1702</v>
      </c>
      <c r="C205" s="6" t="s">
        <v>1703</v>
      </c>
      <c r="D205" s="7" t="s">
        <v>8</v>
      </c>
      <c r="E205" s="7"/>
      <c r="F205" s="7" t="s">
        <v>3</v>
      </c>
    </row>
    <row r="206" spans="1:6" ht="12.75" x14ac:dyDescent="0.2">
      <c r="A206" s="32">
        <f t="shared" si="3"/>
        <v>205</v>
      </c>
      <c r="B206" s="5" t="s">
        <v>1704</v>
      </c>
      <c r="C206" s="6" t="s">
        <v>1705</v>
      </c>
      <c r="D206" s="8" t="s">
        <v>1143</v>
      </c>
      <c r="E206" s="8"/>
      <c r="F206" s="7" t="s">
        <v>1326</v>
      </c>
    </row>
    <row r="207" spans="1:6" ht="12.75" x14ac:dyDescent="0.2">
      <c r="A207" s="32">
        <f t="shared" si="3"/>
        <v>206</v>
      </c>
      <c r="B207" s="5" t="s">
        <v>1706</v>
      </c>
      <c r="C207" s="6" t="s">
        <v>1707</v>
      </c>
      <c r="D207" s="7" t="s">
        <v>2</v>
      </c>
      <c r="E207" s="7"/>
      <c r="F207" s="7" t="s">
        <v>3</v>
      </c>
    </row>
    <row r="208" spans="1:6" ht="12.75" x14ac:dyDescent="0.2">
      <c r="A208" s="32">
        <f t="shared" si="3"/>
        <v>207</v>
      </c>
      <c r="B208" s="5" t="s">
        <v>1708</v>
      </c>
      <c r="C208" s="6" t="s">
        <v>1709</v>
      </c>
      <c r="D208" s="7" t="s">
        <v>2</v>
      </c>
      <c r="E208" s="7"/>
      <c r="F208" s="7" t="s">
        <v>1145</v>
      </c>
    </row>
    <row r="209" spans="1:6" ht="12.75" x14ac:dyDescent="0.2">
      <c r="A209" s="32">
        <f t="shared" si="3"/>
        <v>208</v>
      </c>
      <c r="B209" s="5" t="s">
        <v>1710</v>
      </c>
      <c r="C209" s="6" t="s">
        <v>442</v>
      </c>
      <c r="D209" s="7" t="s">
        <v>2</v>
      </c>
      <c r="E209" s="7"/>
      <c r="F209" s="7" t="s">
        <v>1145</v>
      </c>
    </row>
    <row r="210" spans="1:6" ht="12.75" x14ac:dyDescent="0.2">
      <c r="A210" s="32">
        <f t="shared" si="3"/>
        <v>209</v>
      </c>
      <c r="B210" s="5" t="s">
        <v>1711</v>
      </c>
      <c r="C210" s="6" t="s">
        <v>1712</v>
      </c>
      <c r="D210" s="8" t="s">
        <v>2</v>
      </c>
      <c r="E210" s="8"/>
      <c r="F210" s="7" t="s">
        <v>3</v>
      </c>
    </row>
    <row r="211" spans="1:6" ht="12.75" x14ac:dyDescent="0.2">
      <c r="A211" s="32">
        <f t="shared" si="3"/>
        <v>210</v>
      </c>
      <c r="B211" s="5" t="s">
        <v>1713</v>
      </c>
      <c r="C211" s="6" t="s">
        <v>246</v>
      </c>
      <c r="D211" s="7" t="s">
        <v>2</v>
      </c>
      <c r="E211" s="7"/>
      <c r="F211" s="7" t="s">
        <v>3</v>
      </c>
    </row>
    <row r="212" spans="1:6" ht="12.75" x14ac:dyDescent="0.2">
      <c r="A212" s="32">
        <f t="shared" si="3"/>
        <v>211</v>
      </c>
      <c r="B212" s="5" t="s">
        <v>1714</v>
      </c>
      <c r="C212" s="6" t="s">
        <v>1715</v>
      </c>
      <c r="D212" s="7" t="s">
        <v>2</v>
      </c>
      <c r="E212" s="7"/>
      <c r="F212" s="7" t="s">
        <v>1146</v>
      </c>
    </row>
    <row r="213" spans="1:6" ht="12.75" x14ac:dyDescent="0.2">
      <c r="A213" s="32">
        <f t="shared" si="3"/>
        <v>212</v>
      </c>
      <c r="B213" s="8" t="s">
        <v>1716</v>
      </c>
      <c r="C213" s="9" t="s">
        <v>1717</v>
      </c>
      <c r="D213" s="8" t="s">
        <v>2</v>
      </c>
      <c r="E213" s="8"/>
      <c r="F213" s="7" t="s">
        <v>1145</v>
      </c>
    </row>
    <row r="214" spans="1:6" ht="12.75" x14ac:dyDescent="0.2">
      <c r="A214" s="32">
        <f t="shared" si="3"/>
        <v>213</v>
      </c>
      <c r="B214" s="5" t="s">
        <v>1718</v>
      </c>
      <c r="C214" s="6" t="s">
        <v>1719</v>
      </c>
      <c r="D214" s="7" t="s">
        <v>2</v>
      </c>
      <c r="E214" s="7"/>
      <c r="F214" s="7" t="s">
        <v>1145</v>
      </c>
    </row>
    <row r="215" spans="1:6" ht="12.75" x14ac:dyDescent="0.2">
      <c r="A215" s="32">
        <f t="shared" si="3"/>
        <v>214</v>
      </c>
      <c r="B215" s="5" t="s">
        <v>1720</v>
      </c>
      <c r="C215" s="6" t="s">
        <v>1721</v>
      </c>
      <c r="D215" s="7" t="s">
        <v>2</v>
      </c>
      <c r="E215" s="7"/>
      <c r="F215" s="7" t="s">
        <v>3</v>
      </c>
    </row>
    <row r="216" spans="1:6" ht="12.75" x14ac:dyDescent="0.2">
      <c r="A216" s="32">
        <f t="shared" si="3"/>
        <v>215</v>
      </c>
      <c r="B216" s="5" t="s">
        <v>1722</v>
      </c>
      <c r="C216" s="6" t="s">
        <v>1723</v>
      </c>
      <c r="D216" s="8" t="s">
        <v>2</v>
      </c>
      <c r="E216" s="8"/>
      <c r="F216" s="7" t="s">
        <v>3</v>
      </c>
    </row>
    <row r="217" spans="1:6" ht="12.75" x14ac:dyDescent="0.2">
      <c r="A217" s="32">
        <f t="shared" si="3"/>
        <v>216</v>
      </c>
      <c r="B217" s="5" t="s">
        <v>1724</v>
      </c>
      <c r="C217" s="6" t="s">
        <v>1725</v>
      </c>
      <c r="D217" s="7" t="s">
        <v>2</v>
      </c>
      <c r="E217" s="7"/>
      <c r="F217" s="7" t="s">
        <v>1145</v>
      </c>
    </row>
    <row r="218" spans="1:6" ht="12.75" x14ac:dyDescent="0.2">
      <c r="A218" s="32">
        <f t="shared" si="3"/>
        <v>217</v>
      </c>
      <c r="B218" s="5" t="s">
        <v>1726</v>
      </c>
      <c r="C218" s="6" t="s">
        <v>1727</v>
      </c>
      <c r="D218" s="7" t="s">
        <v>2</v>
      </c>
      <c r="E218" s="7"/>
      <c r="F218" s="7" t="s">
        <v>1145</v>
      </c>
    </row>
    <row r="219" spans="1:6" ht="12.75" x14ac:dyDescent="0.2">
      <c r="A219" s="32">
        <f t="shared" si="3"/>
        <v>218</v>
      </c>
      <c r="B219" s="5" t="s">
        <v>1728</v>
      </c>
      <c r="C219" s="6" t="s">
        <v>1729</v>
      </c>
      <c r="D219" s="7" t="s">
        <v>2</v>
      </c>
      <c r="E219" s="7"/>
      <c r="F219" s="7" t="s">
        <v>3</v>
      </c>
    </row>
    <row r="220" spans="1:6" ht="12.75" x14ac:dyDescent="0.2">
      <c r="A220" s="32">
        <f t="shared" si="3"/>
        <v>219</v>
      </c>
      <c r="B220" s="5" t="s">
        <v>1730</v>
      </c>
      <c r="C220" s="6" t="s">
        <v>1731</v>
      </c>
      <c r="D220" s="8" t="s">
        <v>2</v>
      </c>
      <c r="E220" s="8"/>
      <c r="F220" s="7" t="s">
        <v>1145</v>
      </c>
    </row>
    <row r="221" spans="1:6" ht="12.75" x14ac:dyDescent="0.2">
      <c r="A221" s="32">
        <f t="shared" si="3"/>
        <v>220</v>
      </c>
      <c r="B221" s="8" t="s">
        <v>1732</v>
      </c>
      <c r="C221" s="9" t="s">
        <v>1733</v>
      </c>
      <c r="D221" s="8" t="s">
        <v>2</v>
      </c>
      <c r="E221" s="8"/>
      <c r="F221" s="7" t="s">
        <v>1145</v>
      </c>
    </row>
    <row r="222" spans="1:6" ht="12.75" x14ac:dyDescent="0.2">
      <c r="A222" s="32">
        <f t="shared" si="3"/>
        <v>221</v>
      </c>
      <c r="B222" s="5" t="s">
        <v>1734</v>
      </c>
      <c r="C222" s="6" t="s">
        <v>1735</v>
      </c>
      <c r="D222" s="8" t="s">
        <v>2</v>
      </c>
      <c r="E222" s="8"/>
      <c r="F222" s="7" t="s">
        <v>1145</v>
      </c>
    </row>
    <row r="223" spans="1:6" ht="12.75" x14ac:dyDescent="0.2">
      <c r="A223" s="32">
        <f t="shared" si="3"/>
        <v>222</v>
      </c>
      <c r="B223" s="5" t="s">
        <v>1736</v>
      </c>
      <c r="C223" s="6" t="s">
        <v>1737</v>
      </c>
      <c r="D223" s="7" t="s">
        <v>2</v>
      </c>
      <c r="E223" s="7"/>
      <c r="F223" s="7" t="s">
        <v>1146</v>
      </c>
    </row>
    <row r="224" spans="1:6" ht="12.75" x14ac:dyDescent="0.2">
      <c r="A224" s="32">
        <f t="shared" si="3"/>
        <v>223</v>
      </c>
      <c r="B224" s="5" t="s">
        <v>1738</v>
      </c>
      <c r="C224" s="6" t="s">
        <v>1739</v>
      </c>
      <c r="D224" s="7" t="s">
        <v>2</v>
      </c>
      <c r="E224" s="7"/>
      <c r="F224" s="7" t="s">
        <v>1145</v>
      </c>
    </row>
    <row r="225" spans="1:6" ht="12.75" x14ac:dyDescent="0.2">
      <c r="A225" s="32">
        <f t="shared" si="3"/>
        <v>224</v>
      </c>
      <c r="B225" s="5" t="s">
        <v>1740</v>
      </c>
      <c r="C225" s="6" t="s">
        <v>1741</v>
      </c>
      <c r="D225" s="7" t="s">
        <v>2</v>
      </c>
      <c r="E225" s="7"/>
      <c r="F225" s="7" t="s">
        <v>1145</v>
      </c>
    </row>
    <row r="226" spans="1:6" ht="12.75" x14ac:dyDescent="0.2">
      <c r="A226" s="32">
        <f t="shared" si="3"/>
        <v>225</v>
      </c>
      <c r="B226" s="5" t="s">
        <v>1742</v>
      </c>
      <c r="C226" s="6" t="s">
        <v>1743</v>
      </c>
      <c r="D226" s="7" t="s">
        <v>2</v>
      </c>
      <c r="E226" s="7"/>
      <c r="F226" s="7" t="s">
        <v>1145</v>
      </c>
    </row>
    <row r="227" spans="1:6" ht="12.75" x14ac:dyDescent="0.2">
      <c r="A227" s="32">
        <f t="shared" si="3"/>
        <v>226</v>
      </c>
      <c r="B227" s="5" t="s">
        <v>1744</v>
      </c>
      <c r="C227" s="6" t="s">
        <v>1745</v>
      </c>
      <c r="D227" s="7" t="s">
        <v>2</v>
      </c>
      <c r="E227" s="7"/>
      <c r="F227" s="7" t="s">
        <v>1145</v>
      </c>
    </row>
    <row r="228" spans="1:6" ht="12.75" x14ac:dyDescent="0.2">
      <c r="A228" s="32">
        <f t="shared" si="3"/>
        <v>227</v>
      </c>
      <c r="B228" s="5" t="s">
        <v>1746</v>
      </c>
      <c r="C228" s="6" t="s">
        <v>1747</v>
      </c>
      <c r="D228" s="7" t="s">
        <v>2</v>
      </c>
      <c r="E228" s="7"/>
      <c r="F228" s="7" t="s">
        <v>3</v>
      </c>
    </row>
    <row r="229" spans="1:6" ht="12.75" x14ac:dyDescent="0.2">
      <c r="A229" s="32">
        <f t="shared" si="3"/>
        <v>228</v>
      </c>
      <c r="B229" s="5" t="s">
        <v>1748</v>
      </c>
      <c r="C229" s="6" t="s">
        <v>1749</v>
      </c>
      <c r="D229" s="8" t="s">
        <v>2</v>
      </c>
      <c r="E229" s="8"/>
      <c r="F229" s="7" t="s">
        <v>703</v>
      </c>
    </row>
    <row r="230" spans="1:6" ht="12.75" x14ac:dyDescent="0.2">
      <c r="A230" s="32">
        <f t="shared" si="3"/>
        <v>229</v>
      </c>
      <c r="B230" s="5" t="s">
        <v>1750</v>
      </c>
      <c r="C230" s="6" t="s">
        <v>1751</v>
      </c>
      <c r="D230" s="8" t="s">
        <v>2</v>
      </c>
      <c r="E230" s="8"/>
      <c r="F230" s="7" t="s">
        <v>1145</v>
      </c>
    </row>
    <row r="231" spans="1:6" ht="12.75" x14ac:dyDescent="0.2">
      <c r="A231" s="32">
        <f t="shared" si="3"/>
        <v>230</v>
      </c>
      <c r="B231" s="5" t="s">
        <v>1752</v>
      </c>
      <c r="C231" s="6" t="s">
        <v>1753</v>
      </c>
      <c r="D231" s="7" t="s">
        <v>2</v>
      </c>
      <c r="E231" s="7"/>
      <c r="F231" s="7" t="s">
        <v>3</v>
      </c>
    </row>
    <row r="232" spans="1:6" ht="12.75" x14ac:dyDescent="0.2">
      <c r="A232" s="32">
        <f t="shared" si="3"/>
        <v>231</v>
      </c>
      <c r="B232" s="5" t="s">
        <v>1754</v>
      </c>
      <c r="C232" s="6" t="s">
        <v>1755</v>
      </c>
      <c r="D232" s="7" t="s">
        <v>2</v>
      </c>
      <c r="E232" s="7"/>
      <c r="F232" s="7" t="s">
        <v>1145</v>
      </c>
    </row>
    <row r="233" spans="1:6" ht="12.75" x14ac:dyDescent="0.2">
      <c r="A233" s="32">
        <f t="shared" si="3"/>
        <v>232</v>
      </c>
      <c r="B233" s="5" t="s">
        <v>1756</v>
      </c>
      <c r="C233" s="6" t="s">
        <v>1757</v>
      </c>
      <c r="D233" s="7" t="s">
        <v>2</v>
      </c>
      <c r="E233" s="7"/>
      <c r="F233" s="7" t="s">
        <v>1145</v>
      </c>
    </row>
    <row r="234" spans="1:6" ht="12.75" x14ac:dyDescent="0.2">
      <c r="A234" s="32">
        <f t="shared" si="3"/>
        <v>233</v>
      </c>
      <c r="B234" s="5" t="s">
        <v>1758</v>
      </c>
      <c r="C234" s="6" t="s">
        <v>947</v>
      </c>
      <c r="D234" s="8" t="s">
        <v>2</v>
      </c>
      <c r="E234" s="8"/>
      <c r="F234" s="7" t="s">
        <v>1145</v>
      </c>
    </row>
    <row r="235" spans="1:6" ht="12.75" x14ac:dyDescent="0.2">
      <c r="A235" s="32">
        <f t="shared" si="3"/>
        <v>234</v>
      </c>
      <c r="B235" s="5" t="s">
        <v>1759</v>
      </c>
      <c r="C235" s="6" t="s">
        <v>1076</v>
      </c>
      <c r="D235" s="7" t="s">
        <v>2</v>
      </c>
      <c r="E235" s="7"/>
      <c r="F235" s="7" t="s">
        <v>1145</v>
      </c>
    </row>
    <row r="236" spans="1:6" ht="12.75" x14ac:dyDescent="0.2">
      <c r="A236" s="32">
        <f t="shared" si="3"/>
        <v>235</v>
      </c>
      <c r="B236" s="5" t="s">
        <v>1760</v>
      </c>
      <c r="C236" s="6" t="s">
        <v>1761</v>
      </c>
      <c r="D236" s="8" t="s">
        <v>2</v>
      </c>
      <c r="E236" s="8"/>
      <c r="F236" s="7" t="s">
        <v>3</v>
      </c>
    </row>
    <row r="237" spans="1:6" ht="12.75" x14ac:dyDescent="0.2">
      <c r="A237" s="32">
        <f t="shared" si="3"/>
        <v>236</v>
      </c>
      <c r="B237" s="5" t="s">
        <v>1762</v>
      </c>
      <c r="C237" s="6" t="s">
        <v>1763</v>
      </c>
      <c r="D237" s="7" t="s">
        <v>2</v>
      </c>
      <c r="E237" s="7"/>
      <c r="F237" s="7" t="s">
        <v>1145</v>
      </c>
    </row>
    <row r="238" spans="1:6" ht="12.75" x14ac:dyDescent="0.2">
      <c r="A238" s="32">
        <f t="shared" si="3"/>
        <v>237</v>
      </c>
      <c r="B238" s="5" t="s">
        <v>1764</v>
      </c>
      <c r="C238" s="6" t="s">
        <v>1765</v>
      </c>
      <c r="D238" s="7" t="s">
        <v>2</v>
      </c>
      <c r="E238" s="7"/>
      <c r="F238" s="7" t="s">
        <v>1145</v>
      </c>
    </row>
    <row r="239" spans="1:6" ht="12.75" x14ac:dyDescent="0.2">
      <c r="A239" s="32">
        <f t="shared" si="3"/>
        <v>238</v>
      </c>
      <c r="B239" s="5" t="s">
        <v>1766</v>
      </c>
      <c r="C239" s="6" t="s">
        <v>1767</v>
      </c>
      <c r="D239" s="7" t="s">
        <v>2</v>
      </c>
      <c r="E239" s="7"/>
      <c r="F239" s="7" t="s">
        <v>1145</v>
      </c>
    </row>
    <row r="240" spans="1:6" ht="12.75" x14ac:dyDescent="0.2">
      <c r="A240" s="32">
        <f t="shared" si="3"/>
        <v>239</v>
      </c>
      <c r="B240" s="5" t="s">
        <v>1768</v>
      </c>
      <c r="C240" s="6" t="s">
        <v>1021</v>
      </c>
      <c r="D240" s="8" t="s">
        <v>2</v>
      </c>
      <c r="E240" s="8"/>
      <c r="F240" s="7" t="s">
        <v>1145</v>
      </c>
    </row>
    <row r="241" spans="1:6" ht="12.75" x14ac:dyDescent="0.2">
      <c r="A241" s="32">
        <f t="shared" si="3"/>
        <v>240</v>
      </c>
      <c r="B241" s="5" t="s">
        <v>1769</v>
      </c>
      <c r="C241" s="6" t="s">
        <v>1770</v>
      </c>
      <c r="D241" s="7" t="s">
        <v>2</v>
      </c>
      <c r="E241" s="7"/>
      <c r="F241" s="7" t="s">
        <v>1145</v>
      </c>
    </row>
    <row r="242" spans="1:6" ht="12.75" x14ac:dyDescent="0.2">
      <c r="A242" s="32">
        <f t="shared" si="3"/>
        <v>241</v>
      </c>
      <c r="B242" s="5" t="s">
        <v>1771</v>
      </c>
      <c r="C242" s="6" t="s">
        <v>1772</v>
      </c>
      <c r="D242" s="7" t="s">
        <v>8</v>
      </c>
      <c r="E242" s="7"/>
      <c r="F242" s="7" t="s">
        <v>3</v>
      </c>
    </row>
    <row r="243" spans="1:6" ht="12.75" x14ac:dyDescent="0.2">
      <c r="A243" s="32">
        <f t="shared" si="3"/>
        <v>242</v>
      </c>
      <c r="B243" s="5" t="s">
        <v>1773</v>
      </c>
      <c r="C243" s="6" t="s">
        <v>1774</v>
      </c>
      <c r="D243" s="7" t="s">
        <v>6</v>
      </c>
      <c r="E243" s="7"/>
      <c r="F243" s="7" t="s">
        <v>1322</v>
      </c>
    </row>
    <row r="244" spans="1:6" ht="12.75" x14ac:dyDescent="0.2">
      <c r="A244" s="32">
        <f t="shared" si="3"/>
        <v>243</v>
      </c>
      <c r="B244" s="5" t="s">
        <v>1775</v>
      </c>
      <c r="C244" s="6" t="s">
        <v>1776</v>
      </c>
      <c r="D244" s="7" t="s">
        <v>2</v>
      </c>
      <c r="E244" s="7"/>
      <c r="F244" s="7" t="s">
        <v>1145</v>
      </c>
    </row>
    <row r="245" spans="1:6" ht="12.75" x14ac:dyDescent="0.2">
      <c r="A245" s="32">
        <f t="shared" si="3"/>
        <v>244</v>
      </c>
      <c r="B245" s="5" t="s">
        <v>1777</v>
      </c>
      <c r="C245" s="6" t="s">
        <v>178</v>
      </c>
      <c r="D245" s="7" t="s">
        <v>2</v>
      </c>
      <c r="E245" s="7"/>
      <c r="F245" s="7" t="s">
        <v>701</v>
      </c>
    </row>
    <row r="246" spans="1:6" ht="12.75" x14ac:dyDescent="0.2">
      <c r="A246" s="32">
        <f t="shared" si="3"/>
        <v>245</v>
      </c>
      <c r="B246" s="5" t="s">
        <v>1778</v>
      </c>
      <c r="C246" s="6" t="s">
        <v>1779</v>
      </c>
      <c r="D246" s="7" t="s">
        <v>2</v>
      </c>
      <c r="E246" s="7"/>
      <c r="F246" s="7" t="s">
        <v>1146</v>
      </c>
    </row>
    <row r="247" spans="1:6" ht="12.75" x14ac:dyDescent="0.2">
      <c r="A247" s="32">
        <f t="shared" si="3"/>
        <v>246</v>
      </c>
      <c r="B247" s="5" t="s">
        <v>1780</v>
      </c>
      <c r="C247" s="6" t="s">
        <v>1781</v>
      </c>
      <c r="D247" s="7" t="s">
        <v>1143</v>
      </c>
      <c r="E247" s="7"/>
      <c r="F247" s="7" t="s">
        <v>1145</v>
      </c>
    </row>
    <row r="248" spans="1:6" ht="18" x14ac:dyDescent="0.2">
      <c r="A248" s="32">
        <f t="shared" si="3"/>
        <v>247</v>
      </c>
      <c r="B248" s="5" t="s">
        <v>1782</v>
      </c>
      <c r="C248" s="6" t="s">
        <v>1783</v>
      </c>
      <c r="D248" s="8" t="s">
        <v>8</v>
      </c>
      <c r="E248" s="8"/>
      <c r="F248" s="7" t="s">
        <v>3</v>
      </c>
    </row>
    <row r="249" spans="1:6" ht="12.75" x14ac:dyDescent="0.2">
      <c r="A249" s="32">
        <f t="shared" si="3"/>
        <v>248</v>
      </c>
      <c r="B249" s="5" t="s">
        <v>1784</v>
      </c>
      <c r="C249" s="6" t="s">
        <v>1785</v>
      </c>
      <c r="D249" s="7" t="s">
        <v>2</v>
      </c>
      <c r="E249" s="7"/>
      <c r="F249" s="7" t="s">
        <v>1146</v>
      </c>
    </row>
    <row r="250" spans="1:6" ht="12.75" x14ac:dyDescent="0.2">
      <c r="A250" s="32">
        <f t="shared" si="3"/>
        <v>249</v>
      </c>
      <c r="B250" s="5" t="s">
        <v>1786</v>
      </c>
      <c r="C250" s="6" t="s">
        <v>1787</v>
      </c>
      <c r="D250" s="7" t="s">
        <v>2</v>
      </c>
      <c r="E250" s="7"/>
      <c r="F250" s="7" t="s">
        <v>1145</v>
      </c>
    </row>
    <row r="251" spans="1:6" ht="12.75" x14ac:dyDescent="0.2">
      <c r="A251" s="32">
        <f t="shared" si="3"/>
        <v>250</v>
      </c>
      <c r="B251" s="5" t="s">
        <v>1788</v>
      </c>
      <c r="C251" s="6" t="s">
        <v>1789</v>
      </c>
      <c r="D251" s="7" t="s">
        <v>2</v>
      </c>
      <c r="E251" s="7"/>
      <c r="F251" s="7" t="s">
        <v>1145</v>
      </c>
    </row>
    <row r="252" spans="1:6" ht="12.75" x14ac:dyDescent="0.2">
      <c r="A252" s="32">
        <f t="shared" si="3"/>
        <v>251</v>
      </c>
      <c r="B252" s="5" t="s">
        <v>1790</v>
      </c>
      <c r="C252" s="6" t="s">
        <v>1791</v>
      </c>
      <c r="D252" s="7" t="s">
        <v>2</v>
      </c>
      <c r="E252" s="7"/>
      <c r="F252" s="7" t="s">
        <v>1146</v>
      </c>
    </row>
    <row r="253" spans="1:6" ht="12.75" x14ac:dyDescent="0.2">
      <c r="A253" s="32">
        <f t="shared" si="3"/>
        <v>252</v>
      </c>
      <c r="B253" s="5" t="s">
        <v>1792</v>
      </c>
      <c r="C253" s="6" t="s">
        <v>1793</v>
      </c>
      <c r="D253" s="7" t="s">
        <v>2</v>
      </c>
      <c r="E253" s="7"/>
      <c r="F253" s="7" t="s">
        <v>1145</v>
      </c>
    </row>
    <row r="254" spans="1:6" ht="12.75" x14ac:dyDescent="0.2">
      <c r="A254" s="32">
        <f t="shared" si="3"/>
        <v>253</v>
      </c>
      <c r="B254" s="5" t="s">
        <v>1794</v>
      </c>
      <c r="C254" s="6" t="s">
        <v>1795</v>
      </c>
      <c r="D254" s="8" t="s">
        <v>2</v>
      </c>
      <c r="E254" s="8"/>
      <c r="F254" s="7" t="s">
        <v>1145</v>
      </c>
    </row>
    <row r="255" spans="1:6" ht="12.75" x14ac:dyDescent="0.2">
      <c r="A255" s="32">
        <f t="shared" si="3"/>
        <v>254</v>
      </c>
      <c r="B255" s="8" t="s">
        <v>1796</v>
      </c>
      <c r="C255" s="9" t="s">
        <v>1797</v>
      </c>
      <c r="D255" s="8" t="s">
        <v>2</v>
      </c>
      <c r="E255" s="8"/>
      <c r="F255" s="7" t="s">
        <v>3</v>
      </c>
    </row>
    <row r="256" spans="1:6" ht="12.75" x14ac:dyDescent="0.2">
      <c r="A256" s="32">
        <f t="shared" si="3"/>
        <v>255</v>
      </c>
      <c r="B256" s="5" t="s">
        <v>1798</v>
      </c>
      <c r="C256" s="6" t="s">
        <v>1799</v>
      </c>
      <c r="D256" s="7" t="s">
        <v>2</v>
      </c>
      <c r="E256" s="7"/>
      <c r="F256" s="7" t="s">
        <v>1145</v>
      </c>
    </row>
    <row r="257" spans="1:6" ht="12.75" x14ac:dyDescent="0.2">
      <c r="A257" s="32">
        <f t="shared" si="3"/>
        <v>256</v>
      </c>
      <c r="B257" s="5" t="s">
        <v>1800</v>
      </c>
      <c r="C257" s="6" t="s">
        <v>1801</v>
      </c>
      <c r="D257" s="8" t="s">
        <v>2</v>
      </c>
      <c r="E257" s="8"/>
      <c r="F257" s="7" t="s">
        <v>3</v>
      </c>
    </row>
    <row r="258" spans="1:6" ht="18" x14ac:dyDescent="0.2">
      <c r="A258" s="32">
        <f t="shared" si="3"/>
        <v>257</v>
      </c>
      <c r="B258" s="5" t="s">
        <v>1802</v>
      </c>
      <c r="C258" s="6" t="s">
        <v>1803</v>
      </c>
      <c r="D258" s="7" t="s">
        <v>2</v>
      </c>
      <c r="E258" s="7"/>
      <c r="F258" s="7" t="s">
        <v>1146</v>
      </c>
    </row>
    <row r="259" spans="1:6" ht="12.75" x14ac:dyDescent="0.2">
      <c r="A259" s="32">
        <f t="shared" ref="A259:A322" si="4">VALUE(B259)</f>
        <v>258</v>
      </c>
      <c r="B259" s="5" t="s">
        <v>1804</v>
      </c>
      <c r="C259" s="6" t="s">
        <v>434</v>
      </c>
      <c r="D259" s="7" t="s">
        <v>2</v>
      </c>
      <c r="E259" s="7"/>
      <c r="F259" s="7" t="s">
        <v>3</v>
      </c>
    </row>
    <row r="260" spans="1:6" ht="18" x14ac:dyDescent="0.2">
      <c r="A260" s="32">
        <f t="shared" si="4"/>
        <v>259</v>
      </c>
      <c r="B260" s="5" t="s">
        <v>1805</v>
      </c>
      <c r="C260" s="6" t="s">
        <v>1806</v>
      </c>
      <c r="D260" s="7" t="s">
        <v>2</v>
      </c>
      <c r="E260" s="7"/>
      <c r="F260" s="7" t="s">
        <v>1146</v>
      </c>
    </row>
    <row r="261" spans="1:6" ht="12.75" x14ac:dyDescent="0.2">
      <c r="A261" s="32">
        <f t="shared" si="4"/>
        <v>260</v>
      </c>
      <c r="B261" s="5" t="s">
        <v>1807</v>
      </c>
      <c r="C261" s="6" t="s">
        <v>1808</v>
      </c>
      <c r="D261" s="8" t="s">
        <v>2</v>
      </c>
      <c r="E261" s="8"/>
      <c r="F261" s="7" t="s">
        <v>1145</v>
      </c>
    </row>
    <row r="262" spans="1:6" ht="12.75" x14ac:dyDescent="0.2">
      <c r="A262" s="32">
        <f t="shared" si="4"/>
        <v>261</v>
      </c>
      <c r="B262" s="5" t="s">
        <v>1809</v>
      </c>
      <c r="C262" s="6" t="s">
        <v>1810</v>
      </c>
      <c r="D262" s="8" t="s">
        <v>2</v>
      </c>
      <c r="E262" s="8"/>
      <c r="F262" s="7" t="s">
        <v>1145</v>
      </c>
    </row>
    <row r="263" spans="1:6" ht="12.75" x14ac:dyDescent="0.2">
      <c r="A263" s="32">
        <f t="shared" si="4"/>
        <v>262</v>
      </c>
      <c r="B263" s="5" t="s">
        <v>1811</v>
      </c>
      <c r="C263" s="6" t="s">
        <v>1812</v>
      </c>
      <c r="D263" s="7" t="s">
        <v>2</v>
      </c>
      <c r="E263" s="7"/>
      <c r="F263" s="7" t="s">
        <v>3</v>
      </c>
    </row>
    <row r="264" spans="1:6" ht="12.75" x14ac:dyDescent="0.2">
      <c r="A264" s="32">
        <f t="shared" si="4"/>
        <v>263</v>
      </c>
      <c r="B264" s="5" t="s">
        <v>1813</v>
      </c>
      <c r="C264" s="6" t="s">
        <v>1814</v>
      </c>
      <c r="D264" s="8" t="s">
        <v>2</v>
      </c>
      <c r="E264" s="8"/>
      <c r="F264" s="7" t="s">
        <v>3</v>
      </c>
    </row>
    <row r="265" spans="1:6" ht="12.75" x14ac:dyDescent="0.2">
      <c r="A265" s="32">
        <f t="shared" si="4"/>
        <v>264</v>
      </c>
      <c r="B265" s="5" t="s">
        <v>1815</v>
      </c>
      <c r="C265" s="6" t="s">
        <v>850</v>
      </c>
      <c r="D265" s="7" t="s">
        <v>2</v>
      </c>
      <c r="E265" s="7"/>
      <c r="F265" s="7" t="s">
        <v>1</v>
      </c>
    </row>
    <row r="266" spans="1:6" ht="12.75" x14ac:dyDescent="0.2">
      <c r="A266" s="32">
        <f t="shared" si="4"/>
        <v>265</v>
      </c>
      <c r="B266" s="5" t="s">
        <v>1816</v>
      </c>
      <c r="C266" s="6" t="s">
        <v>1817</v>
      </c>
      <c r="D266" s="7" t="s">
        <v>2</v>
      </c>
      <c r="E266" s="7"/>
      <c r="F266" s="7" t="s">
        <v>1145</v>
      </c>
    </row>
    <row r="267" spans="1:6" ht="12.75" x14ac:dyDescent="0.2">
      <c r="A267" s="32">
        <f t="shared" si="4"/>
        <v>266</v>
      </c>
      <c r="B267" s="5" t="s">
        <v>1818</v>
      </c>
      <c r="C267" s="6" t="s">
        <v>1819</v>
      </c>
      <c r="D267" s="7" t="s">
        <v>2</v>
      </c>
      <c r="E267" s="7"/>
      <c r="F267" s="7" t="s">
        <v>1146</v>
      </c>
    </row>
    <row r="268" spans="1:6" ht="12.75" x14ac:dyDescent="0.2">
      <c r="A268" s="32">
        <f t="shared" si="4"/>
        <v>267</v>
      </c>
      <c r="B268" s="5" t="s">
        <v>1820</v>
      </c>
      <c r="C268" s="6" t="s">
        <v>1821</v>
      </c>
      <c r="D268" s="7" t="s">
        <v>2</v>
      </c>
      <c r="E268" s="7"/>
      <c r="F268" s="7" t="s">
        <v>1145</v>
      </c>
    </row>
    <row r="269" spans="1:6" ht="12.75" x14ac:dyDescent="0.2">
      <c r="A269" s="32">
        <f t="shared" si="4"/>
        <v>268</v>
      </c>
      <c r="B269" s="5" t="s">
        <v>1822</v>
      </c>
      <c r="C269" s="6" t="s">
        <v>1823</v>
      </c>
      <c r="D269" s="7" t="s">
        <v>2</v>
      </c>
      <c r="E269" s="7"/>
      <c r="F269" s="7" t="s">
        <v>1145</v>
      </c>
    </row>
    <row r="270" spans="1:6" ht="12.75" x14ac:dyDescent="0.2">
      <c r="A270" s="32">
        <f t="shared" si="4"/>
        <v>269</v>
      </c>
      <c r="B270" s="5" t="s">
        <v>1824</v>
      </c>
      <c r="C270" s="6" t="s">
        <v>1825</v>
      </c>
      <c r="D270" s="7" t="s">
        <v>2</v>
      </c>
      <c r="E270" s="7"/>
      <c r="F270" s="7" t="s">
        <v>3</v>
      </c>
    </row>
    <row r="271" spans="1:6" ht="12.75" x14ac:dyDescent="0.2">
      <c r="A271" s="32">
        <f t="shared" si="4"/>
        <v>270</v>
      </c>
      <c r="B271" s="5" t="s">
        <v>1826</v>
      </c>
      <c r="C271" s="6" t="s">
        <v>1199</v>
      </c>
      <c r="D271" s="7" t="s">
        <v>2</v>
      </c>
      <c r="E271" s="7"/>
      <c r="F271" s="7" t="s">
        <v>1145</v>
      </c>
    </row>
    <row r="272" spans="1:6" ht="12.75" x14ac:dyDescent="0.2">
      <c r="A272" s="32">
        <f t="shared" si="4"/>
        <v>271</v>
      </c>
      <c r="B272" s="5" t="s">
        <v>1827</v>
      </c>
      <c r="C272" s="6" t="s">
        <v>1828</v>
      </c>
      <c r="D272" s="7" t="s">
        <v>2</v>
      </c>
      <c r="E272" s="7"/>
      <c r="F272" s="7" t="s">
        <v>3</v>
      </c>
    </row>
    <row r="273" spans="1:6" ht="12.75" x14ac:dyDescent="0.2">
      <c r="A273" s="32">
        <f t="shared" si="4"/>
        <v>272</v>
      </c>
      <c r="B273" s="5" t="s">
        <v>1829</v>
      </c>
      <c r="C273" s="6" t="s">
        <v>1830</v>
      </c>
      <c r="D273" s="7" t="s">
        <v>2</v>
      </c>
      <c r="E273" s="7"/>
      <c r="F273" s="7" t="s">
        <v>1145</v>
      </c>
    </row>
    <row r="274" spans="1:6" ht="12.75" x14ac:dyDescent="0.2">
      <c r="A274" s="32">
        <f t="shared" si="4"/>
        <v>273</v>
      </c>
      <c r="B274" s="5" t="s">
        <v>1831</v>
      </c>
      <c r="C274" s="6" t="s">
        <v>1832</v>
      </c>
      <c r="D274" s="7" t="s">
        <v>2</v>
      </c>
      <c r="E274" s="7"/>
      <c r="F274" s="7" t="s">
        <v>1145</v>
      </c>
    </row>
    <row r="275" spans="1:6" ht="12.75" x14ac:dyDescent="0.2">
      <c r="A275" s="32">
        <f t="shared" si="4"/>
        <v>274</v>
      </c>
      <c r="B275" s="5" t="s">
        <v>1833</v>
      </c>
      <c r="C275" s="6" t="s">
        <v>1834</v>
      </c>
      <c r="D275" s="8" t="s">
        <v>2</v>
      </c>
      <c r="E275" s="8"/>
      <c r="F275" s="7" t="s">
        <v>1145</v>
      </c>
    </row>
    <row r="276" spans="1:6" ht="12.75" x14ac:dyDescent="0.2">
      <c r="A276" s="32">
        <f t="shared" si="4"/>
        <v>275</v>
      </c>
      <c r="B276" s="5" t="s">
        <v>1835</v>
      </c>
      <c r="C276" s="6" t="s">
        <v>1836</v>
      </c>
      <c r="D276" s="7" t="s">
        <v>2</v>
      </c>
      <c r="E276" s="7"/>
      <c r="F276" s="7" t="s">
        <v>3</v>
      </c>
    </row>
    <row r="277" spans="1:6" ht="12.75" x14ac:dyDescent="0.2">
      <c r="A277" s="32">
        <f t="shared" si="4"/>
        <v>276</v>
      </c>
      <c r="B277" s="5" t="s">
        <v>1837</v>
      </c>
      <c r="C277" s="6" t="s">
        <v>1838</v>
      </c>
      <c r="D277" s="7" t="s">
        <v>2</v>
      </c>
      <c r="E277" s="7"/>
      <c r="F277" s="7" t="s">
        <v>1326</v>
      </c>
    </row>
    <row r="278" spans="1:6" ht="12.75" x14ac:dyDescent="0.2">
      <c r="A278" s="32">
        <f t="shared" si="4"/>
        <v>277</v>
      </c>
      <c r="B278" s="5" t="s">
        <v>1839</v>
      </c>
      <c r="C278" s="6" t="s">
        <v>1840</v>
      </c>
      <c r="D278" s="7" t="s">
        <v>2</v>
      </c>
      <c r="E278" s="7"/>
      <c r="F278" s="7" t="s">
        <v>1145</v>
      </c>
    </row>
    <row r="279" spans="1:6" ht="12.75" x14ac:dyDescent="0.2">
      <c r="A279" s="32">
        <f t="shared" si="4"/>
        <v>278</v>
      </c>
      <c r="B279" s="5" t="s">
        <v>1841</v>
      </c>
      <c r="C279" s="6" t="s">
        <v>1842</v>
      </c>
      <c r="D279" s="7" t="s">
        <v>2</v>
      </c>
      <c r="E279" s="7"/>
      <c r="F279" s="7" t="s">
        <v>1145</v>
      </c>
    </row>
    <row r="280" spans="1:6" ht="12.75" x14ac:dyDescent="0.2">
      <c r="A280" s="32">
        <f t="shared" si="4"/>
        <v>279</v>
      </c>
      <c r="B280" s="5" t="s">
        <v>1843</v>
      </c>
      <c r="C280" s="6" t="s">
        <v>1844</v>
      </c>
      <c r="D280" s="7" t="s">
        <v>2</v>
      </c>
      <c r="E280" s="7"/>
      <c r="F280" s="7" t="s">
        <v>1323</v>
      </c>
    </row>
    <row r="281" spans="1:6" ht="12.75" x14ac:dyDescent="0.2">
      <c r="A281" s="32">
        <f t="shared" si="4"/>
        <v>280</v>
      </c>
      <c r="B281" s="5" t="s">
        <v>1845</v>
      </c>
      <c r="C281" s="6" t="s">
        <v>1846</v>
      </c>
      <c r="D281" s="8" t="s">
        <v>2</v>
      </c>
      <c r="E281" s="8"/>
      <c r="F281" s="7" t="s">
        <v>1145</v>
      </c>
    </row>
    <row r="282" spans="1:6" ht="12.75" x14ac:dyDescent="0.2">
      <c r="A282" s="32">
        <f t="shared" si="4"/>
        <v>281</v>
      </c>
      <c r="B282" s="5" t="s">
        <v>1847</v>
      </c>
      <c r="C282" s="6" t="s">
        <v>1848</v>
      </c>
      <c r="D282" s="8" t="s">
        <v>2</v>
      </c>
      <c r="E282" s="8"/>
      <c r="F282" s="7" t="s">
        <v>1145</v>
      </c>
    </row>
    <row r="283" spans="1:6" ht="12.75" x14ac:dyDescent="0.2">
      <c r="A283" s="32">
        <f t="shared" si="4"/>
        <v>282</v>
      </c>
      <c r="B283" s="5" t="s">
        <v>1849</v>
      </c>
      <c r="C283" s="6" t="s">
        <v>1850</v>
      </c>
      <c r="D283" s="7" t="s">
        <v>16</v>
      </c>
      <c r="E283" s="7"/>
      <c r="F283" s="7" t="s">
        <v>1145</v>
      </c>
    </row>
    <row r="284" spans="1:6" ht="12.75" x14ac:dyDescent="0.2">
      <c r="A284" s="32">
        <f t="shared" si="4"/>
        <v>283</v>
      </c>
      <c r="B284" s="5" t="s">
        <v>1851</v>
      </c>
      <c r="C284" s="6" t="s">
        <v>1852</v>
      </c>
      <c r="D284" s="7" t="s">
        <v>16</v>
      </c>
      <c r="E284" s="7"/>
      <c r="F284" s="7" t="s">
        <v>1145</v>
      </c>
    </row>
    <row r="285" spans="1:6" ht="12.75" x14ac:dyDescent="0.2">
      <c r="A285" s="32">
        <f t="shared" si="4"/>
        <v>284</v>
      </c>
      <c r="B285" s="5" t="s">
        <v>1853</v>
      </c>
      <c r="C285" s="6" t="s">
        <v>1074</v>
      </c>
      <c r="D285" s="7" t="s">
        <v>2</v>
      </c>
      <c r="E285" s="7"/>
      <c r="F285" s="7" t="s">
        <v>1145</v>
      </c>
    </row>
    <row r="286" spans="1:6" ht="12.75" x14ac:dyDescent="0.2">
      <c r="A286" s="32">
        <f t="shared" si="4"/>
        <v>285</v>
      </c>
      <c r="B286" s="5" t="s">
        <v>1854</v>
      </c>
      <c r="C286" s="6" t="s">
        <v>1855</v>
      </c>
      <c r="D286" s="8" t="s">
        <v>13</v>
      </c>
      <c r="E286" s="8"/>
      <c r="F286" s="7" t="s">
        <v>1325</v>
      </c>
    </row>
    <row r="287" spans="1:6" ht="12.75" x14ac:dyDescent="0.2">
      <c r="A287" s="32">
        <f t="shared" si="4"/>
        <v>286</v>
      </c>
      <c r="B287" s="5" t="s">
        <v>1856</v>
      </c>
      <c r="C287" s="6" t="s">
        <v>1857</v>
      </c>
      <c r="D287" s="7" t="s">
        <v>2</v>
      </c>
      <c r="E287" s="7"/>
      <c r="F287" s="7" t="s">
        <v>3</v>
      </c>
    </row>
    <row r="288" spans="1:6" ht="12.75" x14ac:dyDescent="0.2">
      <c r="A288" s="32">
        <f t="shared" si="4"/>
        <v>287</v>
      </c>
      <c r="B288" s="5" t="s">
        <v>1858</v>
      </c>
      <c r="C288" s="6" t="s">
        <v>1859</v>
      </c>
      <c r="D288" s="7" t="s">
        <v>2</v>
      </c>
      <c r="E288" s="7"/>
      <c r="F288" s="7" t="s">
        <v>1325</v>
      </c>
    </row>
    <row r="289" spans="1:6" ht="12.75" x14ac:dyDescent="0.2">
      <c r="A289" s="32">
        <f t="shared" si="4"/>
        <v>288</v>
      </c>
      <c r="B289" s="5" t="s">
        <v>1860</v>
      </c>
      <c r="C289" s="6" t="s">
        <v>1861</v>
      </c>
      <c r="D289" s="8" t="s">
        <v>2</v>
      </c>
      <c r="E289" s="8"/>
      <c r="F289" s="7" t="s">
        <v>1325</v>
      </c>
    </row>
    <row r="290" spans="1:6" ht="12.75" x14ac:dyDescent="0.2">
      <c r="A290" s="32">
        <f t="shared" si="4"/>
        <v>289</v>
      </c>
      <c r="B290" s="5" t="s">
        <v>1862</v>
      </c>
      <c r="C290" s="6" t="s">
        <v>1863</v>
      </c>
      <c r="D290" s="7" t="s">
        <v>2</v>
      </c>
      <c r="E290" s="7"/>
      <c r="F290" s="7" t="s">
        <v>1325</v>
      </c>
    </row>
    <row r="291" spans="1:6" ht="12.75" x14ac:dyDescent="0.2">
      <c r="A291" s="32">
        <f t="shared" si="4"/>
        <v>290</v>
      </c>
      <c r="B291" s="5" t="s">
        <v>1864</v>
      </c>
      <c r="C291" s="6" t="s">
        <v>1865</v>
      </c>
      <c r="D291" s="8" t="s">
        <v>2</v>
      </c>
      <c r="E291" s="8"/>
      <c r="F291" s="7" t="s">
        <v>1326</v>
      </c>
    </row>
    <row r="292" spans="1:6" ht="12.75" x14ac:dyDescent="0.2">
      <c r="A292" s="32">
        <f t="shared" si="4"/>
        <v>291</v>
      </c>
      <c r="B292" s="5" t="s">
        <v>1866</v>
      </c>
      <c r="C292" s="6" t="s">
        <v>1867</v>
      </c>
      <c r="D292" s="7" t="s">
        <v>2</v>
      </c>
      <c r="E292" s="7"/>
      <c r="F292" s="7" t="s">
        <v>1145</v>
      </c>
    </row>
    <row r="293" spans="1:6" ht="12.75" x14ac:dyDescent="0.2">
      <c r="A293" s="32">
        <f t="shared" si="4"/>
        <v>292</v>
      </c>
      <c r="B293" s="5" t="s">
        <v>1868</v>
      </c>
      <c r="C293" s="6" t="s">
        <v>1869</v>
      </c>
      <c r="D293" s="7" t="s">
        <v>2</v>
      </c>
      <c r="E293" s="7"/>
      <c r="F293" s="7" t="s">
        <v>3</v>
      </c>
    </row>
    <row r="294" spans="1:6" ht="12.75" x14ac:dyDescent="0.2">
      <c r="A294" s="32">
        <f t="shared" si="4"/>
        <v>293</v>
      </c>
      <c r="B294" s="5" t="s">
        <v>1870</v>
      </c>
      <c r="C294" s="6" t="s">
        <v>1871</v>
      </c>
      <c r="D294" s="7" t="s">
        <v>2</v>
      </c>
      <c r="E294" s="7"/>
      <c r="F294" s="7" t="s">
        <v>3</v>
      </c>
    </row>
    <row r="295" spans="1:6" ht="12.75" x14ac:dyDescent="0.2">
      <c r="A295" s="32">
        <f t="shared" si="4"/>
        <v>294</v>
      </c>
      <c r="B295" s="5" t="s">
        <v>1872</v>
      </c>
      <c r="C295" s="6" t="s">
        <v>1873</v>
      </c>
      <c r="D295" s="7" t="s">
        <v>2</v>
      </c>
      <c r="E295" s="7"/>
      <c r="F295" s="7" t="s">
        <v>1326</v>
      </c>
    </row>
    <row r="296" spans="1:6" ht="18" x14ac:dyDescent="0.2">
      <c r="A296" s="32">
        <f t="shared" si="4"/>
        <v>295</v>
      </c>
      <c r="B296" s="5" t="s">
        <v>1874</v>
      </c>
      <c r="C296" s="6" t="s">
        <v>1875</v>
      </c>
      <c r="D296" s="7" t="s">
        <v>2</v>
      </c>
      <c r="E296" s="7"/>
      <c r="F296" s="7" t="s">
        <v>1326</v>
      </c>
    </row>
    <row r="297" spans="1:6" ht="12.75" x14ac:dyDescent="0.2">
      <c r="A297" s="32">
        <f t="shared" si="4"/>
        <v>296</v>
      </c>
      <c r="B297" s="5" t="s">
        <v>1876</v>
      </c>
      <c r="C297" s="6" t="s">
        <v>1877</v>
      </c>
      <c r="D297" s="8" t="s">
        <v>2</v>
      </c>
      <c r="E297" s="8"/>
      <c r="F297" s="7" t="s">
        <v>3</v>
      </c>
    </row>
    <row r="298" spans="1:6" ht="12.75" x14ac:dyDescent="0.2">
      <c r="A298" s="32">
        <f t="shared" si="4"/>
        <v>297</v>
      </c>
      <c r="B298" s="5" t="s">
        <v>1878</v>
      </c>
      <c r="C298" s="6" t="s">
        <v>1879</v>
      </c>
      <c r="D298" s="8" t="s">
        <v>2</v>
      </c>
      <c r="E298" s="8"/>
      <c r="F298" s="7" t="s">
        <v>1145</v>
      </c>
    </row>
    <row r="299" spans="1:6" ht="12.75" x14ac:dyDescent="0.2">
      <c r="A299" s="32">
        <f t="shared" si="4"/>
        <v>298</v>
      </c>
      <c r="B299" s="5" t="s">
        <v>1880</v>
      </c>
      <c r="C299" s="6" t="s">
        <v>1881</v>
      </c>
      <c r="D299" s="7" t="s">
        <v>2</v>
      </c>
      <c r="E299" s="7"/>
      <c r="F299" s="7" t="s">
        <v>1145</v>
      </c>
    </row>
    <row r="300" spans="1:6" ht="12.75" x14ac:dyDescent="0.2">
      <c r="A300" s="32">
        <f t="shared" si="4"/>
        <v>299</v>
      </c>
      <c r="B300" s="5" t="s">
        <v>1882</v>
      </c>
      <c r="C300" s="6" t="s">
        <v>94</v>
      </c>
      <c r="D300" s="7" t="s">
        <v>2</v>
      </c>
      <c r="E300" s="7"/>
      <c r="F300" s="7" t="s">
        <v>3</v>
      </c>
    </row>
    <row r="301" spans="1:6" ht="12.75" x14ac:dyDescent="0.2">
      <c r="A301" s="32">
        <f t="shared" si="4"/>
        <v>300</v>
      </c>
      <c r="B301" s="5" t="s">
        <v>1883</v>
      </c>
      <c r="C301" s="6" t="s">
        <v>1884</v>
      </c>
      <c r="D301" s="8" t="s">
        <v>2</v>
      </c>
      <c r="E301" s="8"/>
      <c r="F301" s="7" t="s">
        <v>3</v>
      </c>
    </row>
    <row r="302" spans="1:6" ht="18" x14ac:dyDescent="0.2">
      <c r="A302" s="32">
        <f t="shared" si="4"/>
        <v>301</v>
      </c>
      <c r="B302" s="5" t="s">
        <v>1885</v>
      </c>
      <c r="C302" s="6" t="s">
        <v>1886</v>
      </c>
      <c r="D302" s="7" t="s">
        <v>2</v>
      </c>
      <c r="E302" s="7"/>
      <c r="F302" s="7" t="s">
        <v>1323</v>
      </c>
    </row>
    <row r="303" spans="1:6" ht="12.75" x14ac:dyDescent="0.2">
      <c r="A303" s="32">
        <f t="shared" si="4"/>
        <v>302</v>
      </c>
      <c r="B303" s="5" t="s">
        <v>1887</v>
      </c>
      <c r="C303" s="6" t="s">
        <v>1888</v>
      </c>
      <c r="D303" s="8" t="s">
        <v>2</v>
      </c>
      <c r="E303" s="8"/>
      <c r="F303" s="7" t="s">
        <v>3</v>
      </c>
    </row>
    <row r="304" spans="1:6" ht="12.75" x14ac:dyDescent="0.2">
      <c r="A304" s="32">
        <f t="shared" si="4"/>
        <v>303</v>
      </c>
      <c r="B304" s="5" t="s">
        <v>1889</v>
      </c>
      <c r="C304" s="6" t="s">
        <v>1890</v>
      </c>
      <c r="D304" s="7" t="s">
        <v>2</v>
      </c>
      <c r="E304" s="7"/>
      <c r="F304" s="7" t="s">
        <v>3</v>
      </c>
    </row>
    <row r="305" spans="1:6" ht="12.75" x14ac:dyDescent="0.2">
      <c r="A305" s="32">
        <f t="shared" si="4"/>
        <v>304</v>
      </c>
      <c r="B305" s="5" t="s">
        <v>1891</v>
      </c>
      <c r="C305" s="6" t="s">
        <v>1289</v>
      </c>
      <c r="D305" s="7" t="s">
        <v>2</v>
      </c>
      <c r="E305" s="7"/>
      <c r="F305" s="7" t="s">
        <v>1145</v>
      </c>
    </row>
    <row r="306" spans="1:6" ht="12.75" x14ac:dyDescent="0.2">
      <c r="A306" s="32">
        <f t="shared" si="4"/>
        <v>305</v>
      </c>
      <c r="B306" s="5" t="s">
        <v>1892</v>
      </c>
      <c r="C306" s="6" t="s">
        <v>1893</v>
      </c>
      <c r="D306" s="7" t="s">
        <v>2</v>
      </c>
      <c r="E306" s="7"/>
      <c r="F306" s="7" t="s">
        <v>1145</v>
      </c>
    </row>
    <row r="307" spans="1:6" ht="12.75" x14ac:dyDescent="0.2">
      <c r="A307" s="32">
        <f t="shared" si="4"/>
        <v>306</v>
      </c>
      <c r="B307" s="5" t="s">
        <v>1894</v>
      </c>
      <c r="C307" s="6" t="s">
        <v>1895</v>
      </c>
      <c r="D307" s="7" t="s">
        <v>16</v>
      </c>
      <c r="E307" s="7"/>
      <c r="F307" s="7" t="s">
        <v>3</v>
      </c>
    </row>
    <row r="308" spans="1:6" ht="12.75" x14ac:dyDescent="0.2">
      <c r="A308" s="32">
        <f t="shared" si="4"/>
        <v>307</v>
      </c>
      <c r="B308" s="5" t="s">
        <v>1896</v>
      </c>
      <c r="C308" s="6" t="s">
        <v>1897</v>
      </c>
      <c r="D308" s="8" t="s">
        <v>2</v>
      </c>
      <c r="E308" s="8"/>
      <c r="F308" s="7" t="s">
        <v>1145</v>
      </c>
    </row>
    <row r="309" spans="1:6" ht="12.75" x14ac:dyDescent="0.2">
      <c r="A309" s="32">
        <f t="shared" si="4"/>
        <v>308</v>
      </c>
      <c r="B309" s="5" t="s">
        <v>1898</v>
      </c>
      <c r="C309" s="6" t="s">
        <v>36</v>
      </c>
      <c r="D309" s="7" t="s">
        <v>2</v>
      </c>
      <c r="E309" s="7"/>
      <c r="F309" s="7" t="s">
        <v>3</v>
      </c>
    </row>
    <row r="310" spans="1:6" ht="12.75" x14ac:dyDescent="0.2">
      <c r="A310" s="32">
        <f t="shared" si="4"/>
        <v>309</v>
      </c>
      <c r="B310" s="5" t="s">
        <v>1899</v>
      </c>
      <c r="C310" s="6" t="s">
        <v>1900</v>
      </c>
      <c r="D310" s="7" t="s">
        <v>2</v>
      </c>
      <c r="E310" s="7"/>
      <c r="F310" s="7" t="s">
        <v>1145</v>
      </c>
    </row>
    <row r="311" spans="1:6" ht="12.75" x14ac:dyDescent="0.2">
      <c r="A311" s="32">
        <f t="shared" si="4"/>
        <v>310</v>
      </c>
      <c r="B311" s="5" t="s">
        <v>1901</v>
      </c>
      <c r="C311" s="6" t="s">
        <v>1902</v>
      </c>
      <c r="D311" s="8" t="s">
        <v>2</v>
      </c>
      <c r="E311" s="8"/>
      <c r="F311" s="7" t="s">
        <v>3</v>
      </c>
    </row>
    <row r="312" spans="1:6" ht="12.75" x14ac:dyDescent="0.2">
      <c r="A312" s="32">
        <f t="shared" si="4"/>
        <v>311</v>
      </c>
      <c r="B312" s="5" t="s">
        <v>1903</v>
      </c>
      <c r="C312" s="6" t="s">
        <v>112</v>
      </c>
      <c r="D312" s="7" t="s">
        <v>2</v>
      </c>
      <c r="E312" s="7"/>
      <c r="F312" s="7" t="s">
        <v>3</v>
      </c>
    </row>
    <row r="313" spans="1:6" ht="12.75" x14ac:dyDescent="0.2">
      <c r="A313" s="32">
        <f t="shared" si="4"/>
        <v>312</v>
      </c>
      <c r="B313" s="5" t="s">
        <v>1904</v>
      </c>
      <c r="C313" s="6" t="s">
        <v>1905</v>
      </c>
      <c r="D313" s="8" t="s">
        <v>2</v>
      </c>
      <c r="E313" s="8"/>
      <c r="F313" s="7" t="s">
        <v>3</v>
      </c>
    </row>
    <row r="314" spans="1:6" ht="12.75" x14ac:dyDescent="0.2">
      <c r="A314" s="32">
        <f t="shared" si="4"/>
        <v>313</v>
      </c>
      <c r="B314" s="5" t="s">
        <v>1906</v>
      </c>
      <c r="C314" s="6" t="s">
        <v>1907</v>
      </c>
      <c r="D314" s="7" t="s">
        <v>2</v>
      </c>
      <c r="E314" s="7"/>
      <c r="F314" s="7" t="s">
        <v>3</v>
      </c>
    </row>
    <row r="315" spans="1:6" ht="12.75" x14ac:dyDescent="0.2">
      <c r="A315" s="32">
        <f t="shared" si="4"/>
        <v>314</v>
      </c>
      <c r="B315" s="5" t="s">
        <v>1908</v>
      </c>
      <c r="C315" s="6" t="s">
        <v>1909</v>
      </c>
      <c r="D315" s="7" t="s">
        <v>2</v>
      </c>
      <c r="E315" s="7"/>
      <c r="F315" s="7" t="s">
        <v>3</v>
      </c>
    </row>
    <row r="316" spans="1:6" ht="12.75" x14ac:dyDescent="0.2">
      <c r="A316" s="32">
        <f t="shared" si="4"/>
        <v>315</v>
      </c>
      <c r="B316" s="5" t="s">
        <v>1910</v>
      </c>
      <c r="C316" s="6" t="s">
        <v>1911</v>
      </c>
      <c r="D316" s="8" t="s">
        <v>2</v>
      </c>
      <c r="E316" s="8"/>
      <c r="F316" s="7" t="s">
        <v>1145</v>
      </c>
    </row>
    <row r="317" spans="1:6" ht="12.75" x14ac:dyDescent="0.2">
      <c r="A317" s="32">
        <f t="shared" si="4"/>
        <v>316</v>
      </c>
      <c r="B317" s="5" t="s">
        <v>1912</v>
      </c>
      <c r="C317" s="6" t="s">
        <v>1204</v>
      </c>
      <c r="D317" s="8" t="s">
        <v>9</v>
      </c>
      <c r="E317" s="8"/>
      <c r="F317" s="7" t="s">
        <v>3</v>
      </c>
    </row>
    <row r="318" spans="1:6" ht="12.75" x14ac:dyDescent="0.2">
      <c r="A318" s="32">
        <f t="shared" si="4"/>
        <v>317</v>
      </c>
      <c r="B318" s="5" t="s">
        <v>1913</v>
      </c>
      <c r="C318" s="6" t="s">
        <v>1914</v>
      </c>
      <c r="D318" s="7" t="s">
        <v>2</v>
      </c>
      <c r="E318" s="7"/>
      <c r="F318" s="7" t="s">
        <v>1145</v>
      </c>
    </row>
    <row r="319" spans="1:6" ht="12.75" x14ac:dyDescent="0.2">
      <c r="A319" s="32">
        <f t="shared" si="4"/>
        <v>318</v>
      </c>
      <c r="B319" s="5" t="s">
        <v>1915</v>
      </c>
      <c r="C319" s="6" t="s">
        <v>1916</v>
      </c>
      <c r="D319" s="7" t="s">
        <v>2</v>
      </c>
      <c r="E319" s="7"/>
      <c r="F319" s="7" t="s">
        <v>3</v>
      </c>
    </row>
    <row r="320" spans="1:6" ht="12.75" x14ac:dyDescent="0.2">
      <c r="A320" s="32">
        <f t="shared" si="4"/>
        <v>319</v>
      </c>
      <c r="B320" s="5" t="s">
        <v>1917</v>
      </c>
      <c r="C320" s="6" t="s">
        <v>1918</v>
      </c>
      <c r="D320" s="8" t="s">
        <v>2</v>
      </c>
      <c r="E320" s="8"/>
      <c r="F320" s="7" t="s">
        <v>1145</v>
      </c>
    </row>
    <row r="321" spans="1:6" ht="12.75" x14ac:dyDescent="0.2">
      <c r="A321" s="32">
        <f t="shared" si="4"/>
        <v>320</v>
      </c>
      <c r="B321" s="5" t="s">
        <v>1919</v>
      </c>
      <c r="C321" s="6" t="s">
        <v>108</v>
      </c>
      <c r="D321" s="7" t="s">
        <v>2</v>
      </c>
      <c r="E321" s="7"/>
      <c r="F321" s="7" t="s">
        <v>3</v>
      </c>
    </row>
    <row r="322" spans="1:6" ht="12.75" x14ac:dyDescent="0.2">
      <c r="A322" s="32">
        <f t="shared" si="4"/>
        <v>321</v>
      </c>
      <c r="B322" s="5" t="s">
        <v>1920</v>
      </c>
      <c r="C322" s="6" t="s">
        <v>1921</v>
      </c>
      <c r="D322" s="8" t="s">
        <v>2</v>
      </c>
      <c r="E322" s="8"/>
      <c r="F322" s="7" t="s">
        <v>1145</v>
      </c>
    </row>
    <row r="323" spans="1:6" ht="12.75" x14ac:dyDescent="0.2">
      <c r="A323" s="32">
        <f t="shared" ref="A323:A378" si="5">VALUE(B323)</f>
        <v>322</v>
      </c>
      <c r="B323" s="5" t="s">
        <v>1922</v>
      </c>
      <c r="C323" s="6" t="s">
        <v>1923</v>
      </c>
      <c r="D323" s="7" t="s">
        <v>2</v>
      </c>
      <c r="E323" s="7"/>
      <c r="F323" s="7" t="s">
        <v>1145</v>
      </c>
    </row>
    <row r="324" spans="1:6" ht="12.75" x14ac:dyDescent="0.2">
      <c r="A324" s="32">
        <f t="shared" si="5"/>
        <v>323</v>
      </c>
      <c r="B324" s="5" t="s">
        <v>1924</v>
      </c>
      <c r="C324" s="6" t="s">
        <v>1925</v>
      </c>
      <c r="D324" s="7" t="s">
        <v>2</v>
      </c>
      <c r="E324" s="7"/>
      <c r="F324" s="7" t="s">
        <v>1145</v>
      </c>
    </row>
    <row r="325" spans="1:6" ht="12.75" x14ac:dyDescent="0.2">
      <c r="A325" s="32">
        <f t="shared" si="5"/>
        <v>324</v>
      </c>
      <c r="B325" s="5" t="s">
        <v>1926</v>
      </c>
      <c r="C325" s="6" t="s">
        <v>1927</v>
      </c>
      <c r="D325" s="7" t="s">
        <v>2</v>
      </c>
      <c r="E325" s="7"/>
      <c r="F325" s="7" t="s">
        <v>1145</v>
      </c>
    </row>
    <row r="326" spans="1:6" ht="12.75" x14ac:dyDescent="0.2">
      <c r="A326" s="32">
        <f t="shared" si="5"/>
        <v>325</v>
      </c>
      <c r="B326" s="5" t="s">
        <v>1928</v>
      </c>
      <c r="C326" s="6" t="s">
        <v>1929</v>
      </c>
      <c r="D326" s="7" t="s">
        <v>2</v>
      </c>
      <c r="E326" s="7"/>
      <c r="F326" s="7" t="s">
        <v>3</v>
      </c>
    </row>
    <row r="327" spans="1:6" ht="12.75" x14ac:dyDescent="0.2">
      <c r="A327" s="32">
        <f t="shared" si="5"/>
        <v>326</v>
      </c>
      <c r="B327" s="5" t="s">
        <v>1930</v>
      </c>
      <c r="C327" s="6" t="s">
        <v>692</v>
      </c>
      <c r="D327" s="7" t="s">
        <v>2</v>
      </c>
      <c r="E327" s="7"/>
      <c r="F327" s="7" t="s">
        <v>1145</v>
      </c>
    </row>
    <row r="328" spans="1:6" ht="12.75" x14ac:dyDescent="0.2">
      <c r="A328" s="32">
        <f t="shared" si="5"/>
        <v>327</v>
      </c>
      <c r="B328" s="5" t="s">
        <v>1931</v>
      </c>
      <c r="C328" s="6" t="s">
        <v>1932</v>
      </c>
      <c r="D328" s="7" t="s">
        <v>2</v>
      </c>
      <c r="E328" s="7"/>
      <c r="F328" s="7" t="s">
        <v>1145</v>
      </c>
    </row>
    <row r="329" spans="1:6" ht="12.75" x14ac:dyDescent="0.2">
      <c r="A329" s="32">
        <f t="shared" si="5"/>
        <v>328</v>
      </c>
      <c r="B329" s="5" t="s">
        <v>1933</v>
      </c>
      <c r="C329" s="6" t="s">
        <v>1934</v>
      </c>
      <c r="D329" s="7" t="s">
        <v>2</v>
      </c>
      <c r="E329" s="7"/>
      <c r="F329" s="7" t="s">
        <v>1145</v>
      </c>
    </row>
    <row r="330" spans="1:6" ht="12.75" x14ac:dyDescent="0.2">
      <c r="A330" s="32">
        <f t="shared" si="5"/>
        <v>329</v>
      </c>
      <c r="B330" s="5" t="s">
        <v>1935</v>
      </c>
      <c r="C330" s="6" t="s">
        <v>1936</v>
      </c>
      <c r="D330" s="7" t="s">
        <v>2</v>
      </c>
      <c r="E330" s="7"/>
      <c r="F330" s="7" t="s">
        <v>1145</v>
      </c>
    </row>
    <row r="331" spans="1:6" ht="12.75" x14ac:dyDescent="0.2">
      <c r="A331" s="32">
        <f t="shared" si="5"/>
        <v>330</v>
      </c>
      <c r="B331" s="5" t="s">
        <v>1937</v>
      </c>
      <c r="C331" s="6" t="s">
        <v>752</v>
      </c>
      <c r="D331" s="7" t="s">
        <v>2</v>
      </c>
      <c r="E331" s="7"/>
      <c r="F331" s="7" t="s">
        <v>3</v>
      </c>
    </row>
    <row r="332" spans="1:6" ht="12.75" x14ac:dyDescent="0.2">
      <c r="A332" s="32">
        <f t="shared" si="5"/>
        <v>331</v>
      </c>
      <c r="B332" s="5" t="s">
        <v>1938</v>
      </c>
      <c r="C332" s="6" t="s">
        <v>1939</v>
      </c>
      <c r="D332" s="7" t="s">
        <v>2</v>
      </c>
      <c r="E332" s="7"/>
      <c r="F332" s="7" t="s">
        <v>3</v>
      </c>
    </row>
    <row r="333" spans="1:6" ht="12.75" x14ac:dyDescent="0.2">
      <c r="A333" s="32">
        <f t="shared" si="5"/>
        <v>332</v>
      </c>
      <c r="B333" s="5" t="s">
        <v>1940</v>
      </c>
      <c r="C333" s="6" t="s">
        <v>1941</v>
      </c>
      <c r="D333" s="7" t="s">
        <v>2</v>
      </c>
      <c r="E333" s="7"/>
      <c r="F333" s="7" t="s">
        <v>3</v>
      </c>
    </row>
    <row r="334" spans="1:6" ht="12.75" x14ac:dyDescent="0.2">
      <c r="A334" s="32">
        <f t="shared" si="5"/>
        <v>333</v>
      </c>
      <c r="B334" s="5" t="s">
        <v>1942</v>
      </c>
      <c r="C334" s="6" t="s">
        <v>1943</v>
      </c>
      <c r="D334" s="8" t="s">
        <v>6</v>
      </c>
      <c r="E334" s="8"/>
      <c r="F334" s="7" t="s">
        <v>1145</v>
      </c>
    </row>
    <row r="335" spans="1:6" ht="12.75" x14ac:dyDescent="0.2">
      <c r="A335" s="32">
        <f t="shared" si="5"/>
        <v>334</v>
      </c>
      <c r="B335" s="5" t="s">
        <v>1944</v>
      </c>
      <c r="C335" s="6" t="s">
        <v>1945</v>
      </c>
      <c r="D335" s="7" t="s">
        <v>2</v>
      </c>
      <c r="E335" s="7"/>
      <c r="F335" s="7" t="s">
        <v>1145</v>
      </c>
    </row>
    <row r="336" spans="1:6" ht="12.75" x14ac:dyDescent="0.2">
      <c r="A336" s="32">
        <f t="shared" si="5"/>
        <v>335</v>
      </c>
      <c r="B336" s="5" t="s">
        <v>1946</v>
      </c>
      <c r="C336" s="6" t="s">
        <v>1947</v>
      </c>
      <c r="D336" s="7" t="s">
        <v>2</v>
      </c>
      <c r="E336" s="7"/>
      <c r="F336" s="7" t="s">
        <v>1145</v>
      </c>
    </row>
    <row r="337" spans="1:6" ht="12.75" x14ac:dyDescent="0.2">
      <c r="A337" s="32">
        <f t="shared" si="5"/>
        <v>336</v>
      </c>
      <c r="B337" s="5" t="s">
        <v>1948</v>
      </c>
      <c r="C337" s="6" t="s">
        <v>1949</v>
      </c>
      <c r="D337" s="8" t="s">
        <v>10</v>
      </c>
      <c r="E337" s="8"/>
      <c r="F337" s="7" t="s">
        <v>1145</v>
      </c>
    </row>
    <row r="338" spans="1:6" ht="12.75" x14ac:dyDescent="0.2">
      <c r="A338" s="32">
        <f t="shared" si="5"/>
        <v>337</v>
      </c>
      <c r="B338" s="5" t="s">
        <v>1950</v>
      </c>
      <c r="C338" s="6" t="s">
        <v>1951</v>
      </c>
      <c r="D338" s="7" t="s">
        <v>2</v>
      </c>
      <c r="E338" s="7"/>
      <c r="F338" s="7" t="s">
        <v>1145</v>
      </c>
    </row>
    <row r="339" spans="1:6" ht="12.75" x14ac:dyDescent="0.2">
      <c r="A339" s="32">
        <f t="shared" si="5"/>
        <v>338</v>
      </c>
      <c r="B339" s="5" t="s">
        <v>1952</v>
      </c>
      <c r="C339" s="6" t="s">
        <v>1953</v>
      </c>
      <c r="D339" s="8" t="s">
        <v>2</v>
      </c>
      <c r="E339" s="8"/>
      <c r="F339" s="7" t="s">
        <v>3</v>
      </c>
    </row>
    <row r="340" spans="1:6" ht="12.75" x14ac:dyDescent="0.2">
      <c r="A340" s="32">
        <f t="shared" si="5"/>
        <v>339</v>
      </c>
      <c r="B340" s="5" t="s">
        <v>1954</v>
      </c>
      <c r="C340" s="6" t="s">
        <v>1955</v>
      </c>
      <c r="D340" s="7" t="s">
        <v>2</v>
      </c>
      <c r="E340" s="7"/>
      <c r="F340" s="7" t="s">
        <v>1145</v>
      </c>
    </row>
    <row r="341" spans="1:6" ht="12.75" x14ac:dyDescent="0.2">
      <c r="A341" s="32">
        <f t="shared" si="5"/>
        <v>340</v>
      </c>
      <c r="B341" s="5" t="s">
        <v>1956</v>
      </c>
      <c r="C341" s="6" t="s">
        <v>1957</v>
      </c>
      <c r="D341" s="7" t="s">
        <v>2</v>
      </c>
      <c r="E341" s="7"/>
      <c r="F341" s="7" t="s">
        <v>1145</v>
      </c>
    </row>
    <row r="342" spans="1:6" ht="12.75" x14ac:dyDescent="0.2">
      <c r="A342" s="32">
        <f t="shared" si="5"/>
        <v>341</v>
      </c>
      <c r="B342" s="5" t="s">
        <v>1958</v>
      </c>
      <c r="C342" s="6" t="s">
        <v>1959</v>
      </c>
      <c r="D342" s="8" t="s">
        <v>2</v>
      </c>
      <c r="E342" s="8"/>
      <c r="F342" s="7" t="s">
        <v>1145</v>
      </c>
    </row>
    <row r="343" spans="1:6" ht="12.75" x14ac:dyDescent="0.2">
      <c r="A343" s="32">
        <f t="shared" si="5"/>
        <v>342</v>
      </c>
      <c r="B343" s="5" t="s">
        <v>1960</v>
      </c>
      <c r="C343" s="6" t="s">
        <v>963</v>
      </c>
      <c r="D343" s="7" t="s">
        <v>2</v>
      </c>
      <c r="E343" s="7"/>
      <c r="F343" s="7" t="s">
        <v>1145</v>
      </c>
    </row>
    <row r="344" spans="1:6" ht="12.75" x14ac:dyDescent="0.2">
      <c r="A344" s="32">
        <f t="shared" si="5"/>
        <v>343</v>
      </c>
      <c r="B344" s="5" t="s">
        <v>1961</v>
      </c>
      <c r="C344" s="6" t="s">
        <v>1962</v>
      </c>
      <c r="D344" s="7" t="s">
        <v>2</v>
      </c>
      <c r="E344" s="7"/>
      <c r="F344" s="7" t="s">
        <v>3</v>
      </c>
    </row>
    <row r="345" spans="1:6" ht="12.75" x14ac:dyDescent="0.2">
      <c r="A345" s="32">
        <f t="shared" si="5"/>
        <v>344</v>
      </c>
      <c r="B345" s="5" t="s">
        <v>1963</v>
      </c>
      <c r="C345" s="6" t="s">
        <v>1200</v>
      </c>
      <c r="D345" s="7" t="s">
        <v>2</v>
      </c>
      <c r="E345" s="7"/>
      <c r="F345" s="7" t="s">
        <v>1145</v>
      </c>
    </row>
    <row r="346" spans="1:6" ht="12.75" x14ac:dyDescent="0.2">
      <c r="A346" s="32">
        <f t="shared" si="5"/>
        <v>345</v>
      </c>
      <c r="B346" s="5" t="s">
        <v>1964</v>
      </c>
      <c r="C346" s="6" t="s">
        <v>1082</v>
      </c>
      <c r="D346" s="8" t="s">
        <v>2</v>
      </c>
      <c r="E346" s="8"/>
      <c r="F346" s="7" t="s">
        <v>1145</v>
      </c>
    </row>
    <row r="347" spans="1:6" ht="12.75" x14ac:dyDescent="0.2">
      <c r="A347" s="32">
        <f t="shared" si="5"/>
        <v>346</v>
      </c>
      <c r="B347" s="5" t="s">
        <v>1965</v>
      </c>
      <c r="C347" s="6" t="s">
        <v>991</v>
      </c>
      <c r="D347" s="7" t="s">
        <v>2</v>
      </c>
      <c r="E347" s="7"/>
      <c r="F347" s="7" t="s">
        <v>1145</v>
      </c>
    </row>
    <row r="348" spans="1:6" ht="12.75" x14ac:dyDescent="0.2">
      <c r="A348" s="32">
        <f t="shared" si="5"/>
        <v>347</v>
      </c>
      <c r="B348" s="5" t="s">
        <v>1966</v>
      </c>
      <c r="C348" s="6" t="s">
        <v>1967</v>
      </c>
      <c r="D348" s="7" t="s">
        <v>2</v>
      </c>
      <c r="E348" s="7"/>
      <c r="F348" s="7" t="s">
        <v>1145</v>
      </c>
    </row>
    <row r="349" spans="1:6" ht="12.75" x14ac:dyDescent="0.2">
      <c r="A349" s="32">
        <f t="shared" si="5"/>
        <v>348</v>
      </c>
      <c r="B349" s="5" t="s">
        <v>1968</v>
      </c>
      <c r="C349" s="6" t="s">
        <v>1969</v>
      </c>
      <c r="D349" s="8" t="s">
        <v>2</v>
      </c>
      <c r="E349" s="8"/>
      <c r="F349" s="7" t="s">
        <v>1326</v>
      </c>
    </row>
    <row r="350" spans="1:6" ht="12.75" x14ac:dyDescent="0.2">
      <c r="A350" s="32">
        <f t="shared" si="5"/>
        <v>349</v>
      </c>
      <c r="B350" s="8" t="s">
        <v>1970</v>
      </c>
      <c r="C350" s="9" t="s">
        <v>1971</v>
      </c>
      <c r="D350" s="8" t="s">
        <v>2</v>
      </c>
      <c r="E350" s="8"/>
      <c r="F350" s="7" t="s">
        <v>3</v>
      </c>
    </row>
    <row r="351" spans="1:6" ht="12.75" x14ac:dyDescent="0.2">
      <c r="A351" s="32">
        <f t="shared" si="5"/>
        <v>350</v>
      </c>
      <c r="B351" s="5" t="s">
        <v>1972</v>
      </c>
      <c r="C351" s="6" t="s">
        <v>1973</v>
      </c>
      <c r="D351" s="7" t="s">
        <v>2</v>
      </c>
      <c r="E351" s="7"/>
      <c r="F351" s="7" t="s">
        <v>3</v>
      </c>
    </row>
    <row r="352" spans="1:6" ht="12.75" x14ac:dyDescent="0.2">
      <c r="A352" s="32">
        <f t="shared" si="5"/>
        <v>351</v>
      </c>
      <c r="B352" s="5" t="s">
        <v>1974</v>
      </c>
      <c r="C352" s="6" t="s">
        <v>1975</v>
      </c>
      <c r="D352" s="7" t="s">
        <v>2</v>
      </c>
      <c r="E352" s="7"/>
      <c r="F352" s="7" t="s">
        <v>3</v>
      </c>
    </row>
    <row r="353" spans="1:6" ht="12.75" x14ac:dyDescent="0.2">
      <c r="A353" s="32">
        <f t="shared" si="5"/>
        <v>352</v>
      </c>
      <c r="B353" s="5" t="s">
        <v>1976</v>
      </c>
      <c r="C353" s="6" t="s">
        <v>1977</v>
      </c>
      <c r="D353" s="7" t="s">
        <v>8</v>
      </c>
      <c r="E353" s="7"/>
      <c r="F353" s="7" t="s">
        <v>3</v>
      </c>
    </row>
    <row r="354" spans="1:6" ht="12.75" x14ac:dyDescent="0.2">
      <c r="A354" s="32">
        <f t="shared" si="5"/>
        <v>353</v>
      </c>
      <c r="B354" s="5" t="s">
        <v>1978</v>
      </c>
      <c r="C354" s="6" t="s">
        <v>39</v>
      </c>
      <c r="D354" s="8" t="s">
        <v>2</v>
      </c>
      <c r="E354" s="8"/>
      <c r="F354" s="7" t="s">
        <v>3</v>
      </c>
    </row>
    <row r="355" spans="1:6" ht="12.75" x14ac:dyDescent="0.2">
      <c r="A355" s="32">
        <f t="shared" si="5"/>
        <v>354</v>
      </c>
      <c r="B355" s="5" t="s">
        <v>1979</v>
      </c>
      <c r="C355" s="6" t="s">
        <v>1909</v>
      </c>
      <c r="D355" s="8" t="s">
        <v>9</v>
      </c>
      <c r="E355" s="8"/>
      <c r="F355" s="7" t="s">
        <v>3</v>
      </c>
    </row>
    <row r="356" spans="1:6" ht="12.75" x14ac:dyDescent="0.2">
      <c r="A356" s="32">
        <f t="shared" si="5"/>
        <v>355</v>
      </c>
      <c r="B356" s="5" t="s">
        <v>1980</v>
      </c>
      <c r="C356" s="6" t="s">
        <v>1981</v>
      </c>
      <c r="D356" s="8" t="s">
        <v>2</v>
      </c>
      <c r="E356" s="8"/>
      <c r="F356" s="7" t="s">
        <v>3</v>
      </c>
    </row>
    <row r="357" spans="1:6" ht="12.75" x14ac:dyDescent="0.2">
      <c r="A357" s="32">
        <f t="shared" si="5"/>
        <v>356</v>
      </c>
      <c r="B357" s="5" t="s">
        <v>1982</v>
      </c>
      <c r="C357" s="6" t="s">
        <v>1983</v>
      </c>
      <c r="D357" s="7" t="s">
        <v>2</v>
      </c>
      <c r="E357" s="7"/>
      <c r="F357" s="7" t="s">
        <v>3</v>
      </c>
    </row>
    <row r="358" spans="1:6" ht="12.75" x14ac:dyDescent="0.2">
      <c r="A358" s="32">
        <f t="shared" si="5"/>
        <v>357</v>
      </c>
      <c r="B358" s="5" t="s">
        <v>1984</v>
      </c>
      <c r="C358" s="6" t="s">
        <v>1985</v>
      </c>
      <c r="D358" s="7" t="s">
        <v>2</v>
      </c>
      <c r="E358" s="7"/>
      <c r="F358" s="7" t="s">
        <v>1145</v>
      </c>
    </row>
    <row r="359" spans="1:6" ht="12.75" x14ac:dyDescent="0.2">
      <c r="A359" s="32">
        <f t="shared" si="5"/>
        <v>358</v>
      </c>
      <c r="B359" s="5" t="s">
        <v>1986</v>
      </c>
      <c r="C359" s="6" t="s">
        <v>1081</v>
      </c>
      <c r="D359" s="7" t="s">
        <v>2</v>
      </c>
      <c r="E359" s="7"/>
      <c r="F359" s="7" t="s">
        <v>1145</v>
      </c>
    </row>
    <row r="360" spans="1:6" ht="12.75" x14ac:dyDescent="0.2">
      <c r="A360" s="32">
        <f t="shared" si="5"/>
        <v>359</v>
      </c>
      <c r="B360" s="5" t="s">
        <v>1987</v>
      </c>
      <c r="C360" s="6" t="s">
        <v>1988</v>
      </c>
      <c r="D360" s="7" t="s">
        <v>2</v>
      </c>
      <c r="E360" s="7"/>
      <c r="F360" s="7" t="s">
        <v>1326</v>
      </c>
    </row>
    <row r="361" spans="1:6" ht="12.75" x14ac:dyDescent="0.2">
      <c r="A361" s="32">
        <f t="shared" si="5"/>
        <v>360</v>
      </c>
      <c r="B361" s="5" t="s">
        <v>1989</v>
      </c>
      <c r="C361" s="6" t="s">
        <v>1990</v>
      </c>
      <c r="D361" s="8" t="s">
        <v>2</v>
      </c>
      <c r="E361" s="8"/>
      <c r="F361" s="7" t="s">
        <v>1326</v>
      </c>
    </row>
    <row r="362" spans="1:6" ht="12.75" x14ac:dyDescent="0.2">
      <c r="A362" s="32">
        <f t="shared" si="5"/>
        <v>361</v>
      </c>
      <c r="B362" s="5" t="s">
        <v>1991</v>
      </c>
      <c r="C362" s="6" t="s">
        <v>1992</v>
      </c>
      <c r="D362" s="7" t="s">
        <v>2</v>
      </c>
      <c r="E362" s="7"/>
      <c r="F362" s="7" t="s">
        <v>1326</v>
      </c>
    </row>
    <row r="363" spans="1:6" ht="12.75" x14ac:dyDescent="0.2">
      <c r="A363" s="32">
        <f t="shared" si="5"/>
        <v>362</v>
      </c>
      <c r="B363" s="5" t="s">
        <v>1993</v>
      </c>
      <c r="C363" s="6" t="s">
        <v>1994</v>
      </c>
      <c r="D363" s="7" t="s">
        <v>5</v>
      </c>
      <c r="E363" s="7"/>
      <c r="F363" s="7" t="s">
        <v>1145</v>
      </c>
    </row>
    <row r="364" spans="1:6" ht="12.75" x14ac:dyDescent="0.2">
      <c r="A364" s="32">
        <f t="shared" si="5"/>
        <v>363</v>
      </c>
      <c r="B364" s="5" t="s">
        <v>1995</v>
      </c>
      <c r="C364" s="6" t="s">
        <v>1996</v>
      </c>
      <c r="D364" s="8" t="s">
        <v>2</v>
      </c>
      <c r="E364" s="8"/>
      <c r="F364" s="7" t="s">
        <v>1323</v>
      </c>
    </row>
    <row r="365" spans="1:6" ht="12.75" x14ac:dyDescent="0.2">
      <c r="A365" s="32">
        <f t="shared" si="5"/>
        <v>364</v>
      </c>
      <c r="B365" s="5" t="s">
        <v>1997</v>
      </c>
      <c r="C365" s="6" t="s">
        <v>1998</v>
      </c>
      <c r="D365" s="7" t="s">
        <v>2</v>
      </c>
      <c r="E365" s="7"/>
      <c r="F365" s="7" t="s">
        <v>1</v>
      </c>
    </row>
    <row r="366" spans="1:6" ht="12.75" x14ac:dyDescent="0.2">
      <c r="A366" s="32">
        <f t="shared" si="5"/>
        <v>365</v>
      </c>
      <c r="B366" s="5" t="s">
        <v>1999</v>
      </c>
      <c r="C366" s="6" t="s">
        <v>2000</v>
      </c>
      <c r="D366" s="7" t="s">
        <v>2</v>
      </c>
      <c r="E366" s="7"/>
      <c r="F366" s="7" t="s">
        <v>1326</v>
      </c>
    </row>
    <row r="367" spans="1:6" ht="12.75" x14ac:dyDescent="0.2">
      <c r="A367" s="32">
        <f t="shared" si="5"/>
        <v>366</v>
      </c>
      <c r="B367" s="5" t="s">
        <v>2001</v>
      </c>
      <c r="C367" s="6" t="s">
        <v>2002</v>
      </c>
      <c r="D367" s="7" t="s">
        <v>6</v>
      </c>
      <c r="E367" s="7"/>
      <c r="F367" s="7" t="s">
        <v>1145</v>
      </c>
    </row>
    <row r="368" spans="1:6" ht="12.75" x14ac:dyDescent="0.2">
      <c r="A368" s="32">
        <f t="shared" si="5"/>
        <v>367</v>
      </c>
      <c r="B368" s="5" t="s">
        <v>2003</v>
      </c>
      <c r="C368" s="6" t="s">
        <v>2004</v>
      </c>
      <c r="D368" s="7" t="s">
        <v>2</v>
      </c>
      <c r="E368" s="7"/>
      <c r="F368" s="7" t="s">
        <v>1326</v>
      </c>
    </row>
    <row r="369" spans="1:6" ht="12.75" x14ac:dyDescent="0.2">
      <c r="A369" s="32">
        <f t="shared" si="5"/>
        <v>368</v>
      </c>
      <c r="B369" s="5" t="s">
        <v>2005</v>
      </c>
      <c r="C369" s="6" t="s">
        <v>2006</v>
      </c>
      <c r="D369" s="7" t="s">
        <v>2</v>
      </c>
      <c r="E369" s="7"/>
      <c r="F369" s="7" t="s">
        <v>1326</v>
      </c>
    </row>
    <row r="370" spans="1:6" ht="12.75" x14ac:dyDescent="0.2">
      <c r="A370" s="32">
        <f t="shared" si="5"/>
        <v>369</v>
      </c>
      <c r="B370" s="5" t="s">
        <v>2007</v>
      </c>
      <c r="C370" s="6" t="s">
        <v>2008</v>
      </c>
      <c r="D370" s="8" t="s">
        <v>2</v>
      </c>
      <c r="E370" s="8"/>
      <c r="F370" s="7" t="s">
        <v>1326</v>
      </c>
    </row>
    <row r="371" spans="1:6" ht="12.75" x14ac:dyDescent="0.2">
      <c r="A371" s="32">
        <f t="shared" si="5"/>
        <v>370</v>
      </c>
      <c r="B371" s="5" t="s">
        <v>2009</v>
      </c>
      <c r="C371" s="6" t="s">
        <v>2010</v>
      </c>
      <c r="D371" s="7" t="s">
        <v>2</v>
      </c>
      <c r="E371" s="7"/>
      <c r="F371" s="7" t="s">
        <v>1331</v>
      </c>
    </row>
    <row r="372" spans="1:6" ht="12.75" x14ac:dyDescent="0.2">
      <c r="A372" s="32">
        <f t="shared" si="5"/>
        <v>371</v>
      </c>
      <c r="B372" s="5" t="s">
        <v>2011</v>
      </c>
      <c r="C372" s="6" t="s">
        <v>362</v>
      </c>
      <c r="D372" s="8" t="s">
        <v>2</v>
      </c>
      <c r="E372" s="8"/>
      <c r="F372" s="7" t="s">
        <v>3</v>
      </c>
    </row>
    <row r="373" spans="1:6" ht="12.75" x14ac:dyDescent="0.2">
      <c r="A373" s="32">
        <f t="shared" si="5"/>
        <v>372</v>
      </c>
      <c r="B373" s="5" t="s">
        <v>2012</v>
      </c>
      <c r="C373" s="6" t="s">
        <v>2013</v>
      </c>
      <c r="D373" s="7" t="s">
        <v>2</v>
      </c>
      <c r="E373" s="7"/>
      <c r="F373" s="7" t="s">
        <v>3</v>
      </c>
    </row>
    <row r="374" spans="1:6" ht="18" x14ac:dyDescent="0.2">
      <c r="A374" s="32">
        <f t="shared" si="5"/>
        <v>373</v>
      </c>
      <c r="B374" s="5" t="s">
        <v>2014</v>
      </c>
      <c r="C374" s="6" t="s">
        <v>2015</v>
      </c>
      <c r="D374" s="8" t="s">
        <v>2</v>
      </c>
      <c r="E374" s="8"/>
      <c r="F374" s="7" t="s">
        <v>3</v>
      </c>
    </row>
    <row r="375" spans="1:6" ht="18" x14ac:dyDescent="0.2">
      <c r="A375" s="32">
        <f t="shared" si="5"/>
        <v>374</v>
      </c>
      <c r="B375" s="5" t="s">
        <v>2016</v>
      </c>
      <c r="C375" s="6" t="s">
        <v>2017</v>
      </c>
      <c r="D375" s="7" t="s">
        <v>2</v>
      </c>
      <c r="E375" s="7"/>
      <c r="F375" s="7" t="s">
        <v>3</v>
      </c>
    </row>
    <row r="376" spans="1:6" ht="18" x14ac:dyDescent="0.2">
      <c r="A376" s="32">
        <f t="shared" si="5"/>
        <v>375</v>
      </c>
      <c r="B376" s="5" t="s">
        <v>2018</v>
      </c>
      <c r="C376" s="6" t="s">
        <v>2019</v>
      </c>
      <c r="D376" s="8" t="s">
        <v>2</v>
      </c>
      <c r="E376" s="8"/>
      <c r="F376" s="7" t="s">
        <v>3</v>
      </c>
    </row>
    <row r="377" spans="1:6" ht="12.75" x14ac:dyDescent="0.2">
      <c r="A377" s="32">
        <f t="shared" si="5"/>
        <v>376</v>
      </c>
      <c r="B377" s="5" t="s">
        <v>2020</v>
      </c>
      <c r="C377" s="6" t="s">
        <v>2021</v>
      </c>
      <c r="D377" s="7" t="s">
        <v>2</v>
      </c>
      <c r="E377" s="7"/>
      <c r="F377" s="7" t="s">
        <v>3</v>
      </c>
    </row>
    <row r="378" spans="1:6" ht="18" x14ac:dyDescent="0.2">
      <c r="A378" s="32">
        <f t="shared" si="5"/>
        <v>377</v>
      </c>
      <c r="B378" s="5" t="s">
        <v>2022</v>
      </c>
      <c r="C378" s="6" t="s">
        <v>2023</v>
      </c>
      <c r="D378" s="7" t="s">
        <v>2</v>
      </c>
      <c r="E378" s="7"/>
      <c r="F378" s="7" t="s">
        <v>1146</v>
      </c>
    </row>
    <row r="379" spans="1:6" ht="12.75" x14ac:dyDescent="0.2">
      <c r="A379" s="32">
        <f t="shared" ref="A379:A442" si="6">VALUE(B379)</f>
        <v>378</v>
      </c>
      <c r="B379" s="5" t="s">
        <v>2024</v>
      </c>
      <c r="C379" s="6" t="s">
        <v>2025</v>
      </c>
      <c r="D379" s="7" t="s">
        <v>2</v>
      </c>
      <c r="E379" s="7"/>
      <c r="F379" s="7" t="s">
        <v>3</v>
      </c>
    </row>
    <row r="380" spans="1:6" ht="12.75" x14ac:dyDescent="0.2">
      <c r="A380" s="32">
        <f t="shared" si="6"/>
        <v>379</v>
      </c>
      <c r="B380" s="5" t="s">
        <v>2026</v>
      </c>
      <c r="C380" s="6" t="s">
        <v>2027</v>
      </c>
      <c r="D380" s="7" t="s">
        <v>2</v>
      </c>
      <c r="E380" s="7"/>
      <c r="F380" s="7" t="s">
        <v>3</v>
      </c>
    </row>
    <row r="381" spans="1:6" ht="12.75" x14ac:dyDescent="0.2">
      <c r="A381" s="32">
        <f t="shared" si="6"/>
        <v>380</v>
      </c>
      <c r="B381" s="5" t="s">
        <v>2028</v>
      </c>
      <c r="C381" s="6" t="s">
        <v>2029</v>
      </c>
      <c r="D381" s="8" t="s">
        <v>2</v>
      </c>
      <c r="E381" s="8"/>
      <c r="F381" s="7" t="s">
        <v>702</v>
      </c>
    </row>
    <row r="382" spans="1:6" ht="12.75" x14ac:dyDescent="0.2">
      <c r="A382" s="32">
        <f t="shared" si="6"/>
        <v>381</v>
      </c>
      <c r="B382" s="5" t="s">
        <v>2030</v>
      </c>
      <c r="C382" s="6" t="s">
        <v>2031</v>
      </c>
      <c r="D382" s="7" t="s">
        <v>2</v>
      </c>
      <c r="E382" s="7"/>
      <c r="F382" s="7" t="s">
        <v>1146</v>
      </c>
    </row>
    <row r="383" spans="1:6" ht="12.75" x14ac:dyDescent="0.2">
      <c r="A383" s="32">
        <f t="shared" si="6"/>
        <v>382</v>
      </c>
      <c r="B383" s="5" t="s">
        <v>2032</v>
      </c>
      <c r="C383" s="6" t="s">
        <v>2033</v>
      </c>
      <c r="D383" s="7" t="s">
        <v>2</v>
      </c>
      <c r="E383" s="7"/>
      <c r="F383" s="7" t="s">
        <v>1145</v>
      </c>
    </row>
    <row r="384" spans="1:6" ht="12.75" x14ac:dyDescent="0.2">
      <c r="A384" s="32">
        <f t="shared" si="6"/>
        <v>383</v>
      </c>
      <c r="B384" s="5" t="s">
        <v>2034</v>
      </c>
      <c r="C384" s="6" t="s">
        <v>2035</v>
      </c>
      <c r="D384" s="7" t="s">
        <v>6</v>
      </c>
      <c r="E384" s="7"/>
      <c r="F384" s="7" t="s">
        <v>1324</v>
      </c>
    </row>
    <row r="385" spans="1:6" ht="12.75" x14ac:dyDescent="0.2">
      <c r="A385" s="32">
        <f t="shared" si="6"/>
        <v>384</v>
      </c>
      <c r="B385" s="5" t="s">
        <v>2036</v>
      </c>
      <c r="C385" s="6" t="s">
        <v>2037</v>
      </c>
      <c r="D385" s="8" t="s">
        <v>2</v>
      </c>
      <c r="E385" s="8"/>
      <c r="F385" s="7" t="s">
        <v>1145</v>
      </c>
    </row>
    <row r="386" spans="1:6" ht="12.75" x14ac:dyDescent="0.2">
      <c r="A386" s="32">
        <f t="shared" si="6"/>
        <v>385</v>
      </c>
      <c r="B386" s="5" t="s">
        <v>2038</v>
      </c>
      <c r="C386" s="6" t="s">
        <v>2039</v>
      </c>
      <c r="D386" s="7" t="s">
        <v>6</v>
      </c>
      <c r="E386" s="7"/>
      <c r="F386" s="7" t="s">
        <v>1323</v>
      </c>
    </row>
    <row r="387" spans="1:6" ht="12.75" x14ac:dyDescent="0.2">
      <c r="A387" s="32">
        <f t="shared" si="6"/>
        <v>386</v>
      </c>
      <c r="B387" s="5" t="s">
        <v>2040</v>
      </c>
      <c r="C387" s="6" t="s">
        <v>2041</v>
      </c>
      <c r="D387" s="7" t="s">
        <v>9</v>
      </c>
      <c r="E387" s="7"/>
      <c r="F387" s="7" t="s">
        <v>3</v>
      </c>
    </row>
    <row r="388" spans="1:6" ht="12.75" x14ac:dyDescent="0.2">
      <c r="A388" s="32">
        <f t="shared" si="6"/>
        <v>387</v>
      </c>
      <c r="B388" s="5" t="s">
        <v>2042</v>
      </c>
      <c r="C388" s="6" t="s">
        <v>2043</v>
      </c>
      <c r="D388" s="7" t="s">
        <v>2</v>
      </c>
      <c r="E388" s="7"/>
      <c r="F388" s="7" t="s">
        <v>1145</v>
      </c>
    </row>
    <row r="389" spans="1:6" ht="12.75" x14ac:dyDescent="0.2">
      <c r="A389" s="32">
        <f t="shared" si="6"/>
        <v>388</v>
      </c>
      <c r="B389" s="5" t="s">
        <v>2044</v>
      </c>
      <c r="C389" s="6" t="s">
        <v>2045</v>
      </c>
      <c r="D389" s="7" t="s">
        <v>2</v>
      </c>
      <c r="E389" s="7"/>
      <c r="F389" s="7" t="s">
        <v>1145</v>
      </c>
    </row>
    <row r="390" spans="1:6" ht="12.75" x14ac:dyDescent="0.2">
      <c r="A390" s="32">
        <f t="shared" si="6"/>
        <v>389</v>
      </c>
      <c r="B390" s="5" t="s">
        <v>2046</v>
      </c>
      <c r="C390" s="6" t="s">
        <v>2047</v>
      </c>
      <c r="D390" s="7" t="s">
        <v>2</v>
      </c>
      <c r="E390" s="7"/>
      <c r="F390" s="7" t="s">
        <v>1145</v>
      </c>
    </row>
    <row r="391" spans="1:6" ht="12.75" x14ac:dyDescent="0.2">
      <c r="A391" s="32">
        <f t="shared" si="6"/>
        <v>390</v>
      </c>
      <c r="B391" s="5" t="s">
        <v>2048</v>
      </c>
      <c r="C391" s="6" t="s">
        <v>964</v>
      </c>
      <c r="D391" s="7" t="s">
        <v>2</v>
      </c>
      <c r="E391" s="7"/>
      <c r="F391" s="7" t="s">
        <v>1145</v>
      </c>
    </row>
    <row r="392" spans="1:6" ht="18" x14ac:dyDescent="0.2">
      <c r="A392" s="32">
        <f t="shared" si="6"/>
        <v>391</v>
      </c>
      <c r="B392" s="5" t="s">
        <v>2049</v>
      </c>
      <c r="C392" s="6" t="s">
        <v>2050</v>
      </c>
      <c r="D392" s="8" t="s">
        <v>2</v>
      </c>
      <c r="E392" s="8"/>
      <c r="F392" s="7" t="s">
        <v>1326</v>
      </c>
    </row>
    <row r="393" spans="1:6" ht="12.75" x14ac:dyDescent="0.2">
      <c r="A393" s="32">
        <f t="shared" si="6"/>
        <v>392</v>
      </c>
      <c r="B393" s="5" t="s">
        <v>2051</v>
      </c>
      <c r="C393" s="6" t="s">
        <v>2052</v>
      </c>
      <c r="D393" s="8" t="s">
        <v>14</v>
      </c>
      <c r="E393" s="8"/>
      <c r="F393" s="7" t="s">
        <v>1325</v>
      </c>
    </row>
    <row r="394" spans="1:6" ht="12.75" x14ac:dyDescent="0.2">
      <c r="A394" s="32">
        <f t="shared" si="6"/>
        <v>393</v>
      </c>
      <c r="B394" s="5" t="s">
        <v>2053</v>
      </c>
      <c r="C394" s="6" t="s">
        <v>2054</v>
      </c>
      <c r="D394" s="7" t="s">
        <v>14</v>
      </c>
      <c r="E394" s="7"/>
      <c r="F394" s="7" t="s">
        <v>1325</v>
      </c>
    </row>
    <row r="395" spans="1:6" ht="12.75" x14ac:dyDescent="0.2">
      <c r="A395" s="32">
        <f t="shared" si="6"/>
        <v>394</v>
      </c>
      <c r="B395" s="5" t="s">
        <v>2055</v>
      </c>
      <c r="C395" s="6" t="s">
        <v>2056</v>
      </c>
      <c r="D395" s="7" t="s">
        <v>2</v>
      </c>
      <c r="E395" s="7"/>
      <c r="F395" s="7" t="s">
        <v>1325</v>
      </c>
    </row>
    <row r="396" spans="1:6" ht="12.75" x14ac:dyDescent="0.2">
      <c r="A396" s="32">
        <f t="shared" si="6"/>
        <v>395</v>
      </c>
      <c r="B396" s="5" t="s">
        <v>2057</v>
      </c>
      <c r="C396" s="6" t="s">
        <v>2058</v>
      </c>
      <c r="D396" s="8" t="s">
        <v>14</v>
      </c>
      <c r="E396" s="8"/>
      <c r="F396" s="7" t="s">
        <v>1325</v>
      </c>
    </row>
    <row r="397" spans="1:6" ht="12.75" x14ac:dyDescent="0.2">
      <c r="A397" s="32">
        <f t="shared" si="6"/>
        <v>396</v>
      </c>
      <c r="B397" s="5" t="s">
        <v>2059</v>
      </c>
      <c r="C397" s="6" t="s">
        <v>2060</v>
      </c>
      <c r="D397" s="7" t="s">
        <v>2</v>
      </c>
      <c r="E397" s="7"/>
      <c r="F397" s="7" t="s">
        <v>1145</v>
      </c>
    </row>
    <row r="398" spans="1:6" ht="12.75" x14ac:dyDescent="0.2">
      <c r="A398" s="32">
        <f t="shared" si="6"/>
        <v>397</v>
      </c>
      <c r="B398" s="5" t="s">
        <v>2061</v>
      </c>
      <c r="C398" s="6" t="s">
        <v>2062</v>
      </c>
      <c r="D398" s="8" t="s">
        <v>2</v>
      </c>
      <c r="E398" s="8"/>
      <c r="F398" s="7" t="s">
        <v>3</v>
      </c>
    </row>
    <row r="399" spans="1:6" ht="12.75" x14ac:dyDescent="0.2">
      <c r="A399" s="32">
        <f t="shared" si="6"/>
        <v>398</v>
      </c>
      <c r="B399" s="8" t="s">
        <v>2063</v>
      </c>
      <c r="C399" s="9" t="s">
        <v>2064</v>
      </c>
      <c r="D399" s="8" t="s">
        <v>2</v>
      </c>
      <c r="E399" s="8"/>
      <c r="F399" s="7" t="s">
        <v>3</v>
      </c>
    </row>
    <row r="400" spans="1:6" ht="12.75" x14ac:dyDescent="0.2">
      <c r="A400" s="32">
        <f t="shared" si="6"/>
        <v>399</v>
      </c>
      <c r="B400" s="5" t="s">
        <v>2065</v>
      </c>
      <c r="C400" s="6" t="s">
        <v>2066</v>
      </c>
      <c r="D400" s="7" t="s">
        <v>2</v>
      </c>
      <c r="E400" s="7"/>
      <c r="F400" s="7" t="s">
        <v>3</v>
      </c>
    </row>
    <row r="401" spans="1:6" ht="12.75" x14ac:dyDescent="0.2">
      <c r="A401" s="32">
        <f t="shared" si="6"/>
        <v>400</v>
      </c>
      <c r="B401" s="5" t="s">
        <v>2067</v>
      </c>
      <c r="C401" s="6" t="s">
        <v>2068</v>
      </c>
      <c r="D401" s="7" t="s">
        <v>2</v>
      </c>
      <c r="E401" s="7"/>
      <c r="F401" s="7" t="s">
        <v>3</v>
      </c>
    </row>
    <row r="402" spans="1:6" ht="12.75" x14ac:dyDescent="0.2">
      <c r="A402" s="32">
        <f t="shared" si="6"/>
        <v>401</v>
      </c>
      <c r="B402" s="5" t="s">
        <v>2069</v>
      </c>
      <c r="C402" s="6" t="s">
        <v>2070</v>
      </c>
      <c r="D402" s="7" t="s">
        <v>2</v>
      </c>
      <c r="E402" s="7"/>
      <c r="F402" s="7" t="s">
        <v>1</v>
      </c>
    </row>
    <row r="403" spans="1:6" ht="12.75" x14ac:dyDescent="0.2">
      <c r="A403" s="32">
        <f t="shared" si="6"/>
        <v>402</v>
      </c>
      <c r="B403" s="5" t="s">
        <v>2071</v>
      </c>
      <c r="C403" s="6" t="s">
        <v>2072</v>
      </c>
      <c r="D403" s="7" t="s">
        <v>2</v>
      </c>
      <c r="E403" s="7"/>
      <c r="F403" s="7" t="s">
        <v>1326</v>
      </c>
    </row>
    <row r="404" spans="1:6" ht="12.75" x14ac:dyDescent="0.2">
      <c r="A404" s="32">
        <f t="shared" si="6"/>
        <v>403</v>
      </c>
      <c r="B404" s="5" t="s">
        <v>2073</v>
      </c>
      <c r="C404" s="6" t="s">
        <v>2074</v>
      </c>
      <c r="D404" s="7" t="s">
        <v>2</v>
      </c>
      <c r="E404" s="7"/>
      <c r="F404" s="7" t="s">
        <v>3</v>
      </c>
    </row>
    <row r="405" spans="1:6" ht="12.75" x14ac:dyDescent="0.2">
      <c r="A405" s="32">
        <f t="shared" si="6"/>
        <v>404</v>
      </c>
      <c r="B405" s="5" t="s">
        <v>2075</v>
      </c>
      <c r="C405" s="6" t="s">
        <v>2076</v>
      </c>
      <c r="D405" s="8" t="s">
        <v>2</v>
      </c>
      <c r="E405" s="8"/>
      <c r="F405" s="7" t="s">
        <v>1323</v>
      </c>
    </row>
    <row r="406" spans="1:6" ht="12.75" x14ac:dyDescent="0.2">
      <c r="A406" s="32">
        <f t="shared" si="6"/>
        <v>405</v>
      </c>
      <c r="B406" s="5" t="s">
        <v>2077</v>
      </c>
      <c r="C406" s="6" t="s">
        <v>2078</v>
      </c>
      <c r="D406" s="7" t="s">
        <v>6</v>
      </c>
      <c r="E406" s="7"/>
      <c r="F406" s="7" t="s">
        <v>1322</v>
      </c>
    </row>
    <row r="407" spans="1:6" ht="12.75" x14ac:dyDescent="0.2">
      <c r="A407" s="32">
        <f t="shared" si="6"/>
        <v>406</v>
      </c>
      <c r="B407" s="5" t="s">
        <v>2079</v>
      </c>
      <c r="C407" s="6" t="s">
        <v>241</v>
      </c>
      <c r="D407" s="7" t="s">
        <v>2</v>
      </c>
      <c r="E407" s="7"/>
      <c r="F407" s="7" t="s">
        <v>3</v>
      </c>
    </row>
    <row r="408" spans="1:6" ht="12.75" x14ac:dyDescent="0.2">
      <c r="A408" s="32">
        <f t="shared" si="6"/>
        <v>407</v>
      </c>
      <c r="B408" s="5" t="s">
        <v>2080</v>
      </c>
      <c r="C408" s="6" t="s">
        <v>2081</v>
      </c>
      <c r="D408" s="8" t="s">
        <v>2</v>
      </c>
      <c r="E408" s="8"/>
      <c r="F408" s="7" t="s">
        <v>1326</v>
      </c>
    </row>
    <row r="409" spans="1:6" ht="12.75" x14ac:dyDescent="0.2">
      <c r="A409" s="32">
        <f t="shared" si="6"/>
        <v>408</v>
      </c>
      <c r="B409" s="5" t="s">
        <v>2082</v>
      </c>
      <c r="C409" s="6" t="s">
        <v>593</v>
      </c>
      <c r="D409" s="7" t="s">
        <v>2</v>
      </c>
      <c r="E409" s="7"/>
      <c r="F409" s="7" t="s">
        <v>1</v>
      </c>
    </row>
    <row r="410" spans="1:6" ht="12.75" x14ac:dyDescent="0.2">
      <c r="A410" s="32">
        <f t="shared" si="6"/>
        <v>409</v>
      </c>
      <c r="B410" s="8" t="s">
        <v>2083</v>
      </c>
      <c r="C410" s="9" t="s">
        <v>2084</v>
      </c>
      <c r="D410" s="8" t="s">
        <v>2</v>
      </c>
      <c r="E410" s="8"/>
      <c r="F410" s="7" t="s">
        <v>1145</v>
      </c>
    </row>
    <row r="411" spans="1:6" ht="12.75" x14ac:dyDescent="0.2">
      <c r="A411" s="32">
        <f t="shared" si="6"/>
        <v>410</v>
      </c>
      <c r="B411" s="5" t="s">
        <v>2085</v>
      </c>
      <c r="C411" s="6" t="s">
        <v>2086</v>
      </c>
      <c r="D411" s="8" t="s">
        <v>2</v>
      </c>
      <c r="E411" s="8"/>
      <c r="F411" s="7" t="s">
        <v>3</v>
      </c>
    </row>
    <row r="412" spans="1:6" ht="12.75" x14ac:dyDescent="0.2">
      <c r="A412" s="32">
        <f t="shared" si="6"/>
        <v>411</v>
      </c>
      <c r="B412" s="5" t="s">
        <v>2087</v>
      </c>
      <c r="C412" s="6" t="s">
        <v>2088</v>
      </c>
      <c r="D412" s="7" t="s">
        <v>2</v>
      </c>
      <c r="E412" s="7"/>
      <c r="F412" s="7" t="s">
        <v>1145</v>
      </c>
    </row>
    <row r="413" spans="1:6" ht="12.75" x14ac:dyDescent="0.2">
      <c r="A413" s="32">
        <f t="shared" si="6"/>
        <v>412</v>
      </c>
      <c r="B413" s="5" t="s">
        <v>2089</v>
      </c>
      <c r="C413" s="6" t="s">
        <v>2090</v>
      </c>
      <c r="D413" s="8" t="s">
        <v>2</v>
      </c>
      <c r="E413" s="8"/>
      <c r="F413" s="7" t="s">
        <v>1326</v>
      </c>
    </row>
    <row r="414" spans="1:6" ht="12.75" x14ac:dyDescent="0.2">
      <c r="A414" s="32">
        <f t="shared" si="6"/>
        <v>413</v>
      </c>
      <c r="B414" s="5" t="s">
        <v>2091</v>
      </c>
      <c r="C414" s="6" t="s">
        <v>716</v>
      </c>
      <c r="D414" s="7" t="s">
        <v>2</v>
      </c>
      <c r="E414" s="7"/>
      <c r="F414" s="7" t="s">
        <v>3</v>
      </c>
    </row>
    <row r="415" spans="1:6" ht="12.75" x14ac:dyDescent="0.2">
      <c r="A415" s="32">
        <f t="shared" si="6"/>
        <v>414</v>
      </c>
      <c r="B415" s="5" t="s">
        <v>2092</v>
      </c>
      <c r="C415" s="6" t="s">
        <v>2093</v>
      </c>
      <c r="D415" s="7" t="s">
        <v>2</v>
      </c>
      <c r="E415" s="7"/>
      <c r="F415" s="7" t="s">
        <v>3</v>
      </c>
    </row>
    <row r="416" spans="1:6" ht="12.75" x14ac:dyDescent="0.2">
      <c r="A416" s="32">
        <f t="shared" si="6"/>
        <v>415</v>
      </c>
      <c r="B416" s="5" t="s">
        <v>2094</v>
      </c>
      <c r="C416" s="6" t="s">
        <v>2095</v>
      </c>
      <c r="D416" s="8" t="s">
        <v>2</v>
      </c>
      <c r="E416" s="8"/>
      <c r="F416" s="7" t="s">
        <v>3</v>
      </c>
    </row>
    <row r="417" spans="1:6" ht="18" x14ac:dyDescent="0.2">
      <c r="A417" s="32">
        <f t="shared" si="6"/>
        <v>416</v>
      </c>
      <c r="B417" s="5" t="s">
        <v>2096</v>
      </c>
      <c r="C417" s="6" t="s">
        <v>2097</v>
      </c>
      <c r="D417" s="8" t="s">
        <v>13</v>
      </c>
      <c r="E417" s="8"/>
      <c r="F417" s="7" t="s">
        <v>4</v>
      </c>
    </row>
    <row r="418" spans="1:6" ht="12.75" x14ac:dyDescent="0.2">
      <c r="A418" s="32">
        <f t="shared" si="6"/>
        <v>417</v>
      </c>
      <c r="B418" s="5" t="s">
        <v>2098</v>
      </c>
      <c r="C418" s="6" t="s">
        <v>441</v>
      </c>
      <c r="D418" s="7" t="s">
        <v>2</v>
      </c>
      <c r="E418" s="7"/>
      <c r="F418" s="7" t="s">
        <v>4</v>
      </c>
    </row>
    <row r="419" spans="1:6" ht="12.75" x14ac:dyDescent="0.2">
      <c r="A419" s="32">
        <f t="shared" si="6"/>
        <v>418</v>
      </c>
      <c r="B419" s="5" t="s">
        <v>2099</v>
      </c>
      <c r="C419" s="6" t="s">
        <v>474</v>
      </c>
      <c r="D419" s="7" t="s">
        <v>2</v>
      </c>
      <c r="E419" s="7"/>
      <c r="F419" s="7" t="s">
        <v>1</v>
      </c>
    </row>
    <row r="420" spans="1:6" ht="12.75" x14ac:dyDescent="0.2">
      <c r="A420" s="32">
        <f t="shared" si="6"/>
        <v>419</v>
      </c>
      <c r="B420" s="5" t="s">
        <v>2100</v>
      </c>
      <c r="C420" s="6" t="s">
        <v>2101</v>
      </c>
      <c r="D420" s="7" t="s">
        <v>1144</v>
      </c>
      <c r="E420" s="7"/>
      <c r="F420" s="7" t="s">
        <v>1145</v>
      </c>
    </row>
    <row r="421" spans="1:6" ht="12.75" x14ac:dyDescent="0.2">
      <c r="A421" s="32">
        <f t="shared" si="6"/>
        <v>420</v>
      </c>
      <c r="B421" s="5" t="s">
        <v>2102</v>
      </c>
      <c r="C421" s="6" t="s">
        <v>2103</v>
      </c>
      <c r="D421" s="7" t="s">
        <v>5</v>
      </c>
      <c r="E421" s="7"/>
      <c r="F421" s="7" t="s">
        <v>3</v>
      </c>
    </row>
    <row r="422" spans="1:6" ht="12.75" x14ac:dyDescent="0.2">
      <c r="A422" s="32">
        <f t="shared" si="6"/>
        <v>421</v>
      </c>
      <c r="B422" s="5" t="s">
        <v>2104</v>
      </c>
      <c r="C422" s="6" t="s">
        <v>636</v>
      </c>
      <c r="D422" s="7" t="s">
        <v>2</v>
      </c>
      <c r="E422" s="7"/>
      <c r="F422" s="7" t="s">
        <v>1</v>
      </c>
    </row>
    <row r="423" spans="1:6" ht="12.75" x14ac:dyDescent="0.2">
      <c r="A423" s="32">
        <f t="shared" si="6"/>
        <v>422</v>
      </c>
      <c r="B423" s="5" t="s">
        <v>2105</v>
      </c>
      <c r="C423" s="6" t="s">
        <v>2106</v>
      </c>
      <c r="D423" s="7" t="s">
        <v>5</v>
      </c>
      <c r="E423" s="7"/>
      <c r="F423" s="7" t="s">
        <v>3</v>
      </c>
    </row>
    <row r="424" spans="1:6" ht="12.75" x14ac:dyDescent="0.2">
      <c r="A424" s="32">
        <f t="shared" si="6"/>
        <v>423</v>
      </c>
      <c r="B424" s="5" t="s">
        <v>2107</v>
      </c>
      <c r="C424" s="6" t="s">
        <v>2108</v>
      </c>
      <c r="D424" s="7" t="s">
        <v>5</v>
      </c>
      <c r="E424" s="7"/>
      <c r="F424" s="7" t="s">
        <v>3</v>
      </c>
    </row>
    <row r="425" spans="1:6" ht="12.75" x14ac:dyDescent="0.2">
      <c r="A425" s="32">
        <f t="shared" si="6"/>
        <v>424</v>
      </c>
      <c r="B425" s="5" t="s">
        <v>2109</v>
      </c>
      <c r="C425" s="6" t="s">
        <v>2110</v>
      </c>
      <c r="D425" s="7" t="s">
        <v>5</v>
      </c>
      <c r="E425" s="7"/>
      <c r="F425" s="7" t="s">
        <v>3</v>
      </c>
    </row>
    <row r="426" spans="1:6" ht="12.75" x14ac:dyDescent="0.2">
      <c r="A426" s="32">
        <f t="shared" si="6"/>
        <v>425</v>
      </c>
      <c r="B426" s="5" t="s">
        <v>2111</v>
      </c>
      <c r="C426" s="6" t="s">
        <v>1223</v>
      </c>
      <c r="D426" s="7" t="s">
        <v>2</v>
      </c>
      <c r="E426" s="7"/>
      <c r="F426" s="7" t="s">
        <v>1322</v>
      </c>
    </row>
    <row r="427" spans="1:6" ht="12.75" x14ac:dyDescent="0.2">
      <c r="A427" s="32">
        <f t="shared" si="6"/>
        <v>426</v>
      </c>
      <c r="B427" s="5" t="s">
        <v>2112</v>
      </c>
      <c r="C427" s="6" t="s">
        <v>2113</v>
      </c>
      <c r="D427" s="7" t="s">
        <v>2</v>
      </c>
      <c r="E427" s="7"/>
      <c r="F427" s="7" t="s">
        <v>1326</v>
      </c>
    </row>
    <row r="428" spans="1:6" ht="12.75" x14ac:dyDescent="0.2">
      <c r="A428" s="32">
        <f t="shared" si="6"/>
        <v>427</v>
      </c>
      <c r="B428" s="5" t="s">
        <v>2114</v>
      </c>
      <c r="C428" s="6" t="s">
        <v>2115</v>
      </c>
      <c r="D428" s="7" t="s">
        <v>2</v>
      </c>
      <c r="E428" s="7"/>
      <c r="F428" s="7" t="s">
        <v>3</v>
      </c>
    </row>
    <row r="429" spans="1:6" ht="12.75" x14ac:dyDescent="0.2">
      <c r="A429" s="32">
        <f t="shared" si="6"/>
        <v>428</v>
      </c>
      <c r="B429" s="5" t="s">
        <v>2116</v>
      </c>
      <c r="C429" s="6" t="s">
        <v>2117</v>
      </c>
      <c r="D429" s="7" t="s">
        <v>6</v>
      </c>
      <c r="E429" s="7"/>
      <c r="F429" s="7" t="s">
        <v>1326</v>
      </c>
    </row>
    <row r="430" spans="1:6" ht="12.75" x14ac:dyDescent="0.2">
      <c r="A430" s="32">
        <f t="shared" si="6"/>
        <v>429</v>
      </c>
      <c r="B430" s="5" t="s">
        <v>2118</v>
      </c>
      <c r="C430" s="6" t="s">
        <v>17</v>
      </c>
      <c r="D430" s="7" t="s">
        <v>2</v>
      </c>
      <c r="E430" s="7"/>
      <c r="F430" s="7" t="s">
        <v>4</v>
      </c>
    </row>
    <row r="431" spans="1:6" ht="12.75" x14ac:dyDescent="0.2">
      <c r="A431" s="32">
        <f t="shared" si="6"/>
        <v>430</v>
      </c>
      <c r="B431" s="5" t="s">
        <v>2119</v>
      </c>
      <c r="C431" s="6" t="s">
        <v>2120</v>
      </c>
      <c r="D431" s="8" t="s">
        <v>2</v>
      </c>
      <c r="E431" s="8"/>
      <c r="F431" s="7" t="s">
        <v>1146</v>
      </c>
    </row>
    <row r="432" spans="1:6" ht="12.75" x14ac:dyDescent="0.2">
      <c r="A432" s="32">
        <f t="shared" si="6"/>
        <v>431</v>
      </c>
      <c r="B432" s="5" t="s">
        <v>2121</v>
      </c>
      <c r="C432" s="6" t="s">
        <v>2122</v>
      </c>
      <c r="D432" s="7" t="s">
        <v>2</v>
      </c>
      <c r="E432" s="7"/>
      <c r="F432" s="7" t="s">
        <v>3</v>
      </c>
    </row>
    <row r="433" spans="1:6" ht="12.75" x14ac:dyDescent="0.2">
      <c r="A433" s="32">
        <f t="shared" si="6"/>
        <v>432</v>
      </c>
      <c r="B433" s="5" t="s">
        <v>2123</v>
      </c>
      <c r="C433" s="6" t="s">
        <v>2124</v>
      </c>
      <c r="D433" s="7" t="s">
        <v>2</v>
      </c>
      <c r="E433" s="7"/>
      <c r="F433" s="7" t="s">
        <v>1</v>
      </c>
    </row>
    <row r="434" spans="1:6" ht="12.75" x14ac:dyDescent="0.2">
      <c r="A434" s="32">
        <f t="shared" si="6"/>
        <v>433</v>
      </c>
      <c r="B434" s="5" t="s">
        <v>2125</v>
      </c>
      <c r="C434" s="6" t="s">
        <v>2126</v>
      </c>
      <c r="D434" s="8" t="s">
        <v>2</v>
      </c>
      <c r="E434" s="8"/>
      <c r="F434" s="7" t="s">
        <v>1145</v>
      </c>
    </row>
    <row r="435" spans="1:6" ht="12.75" x14ac:dyDescent="0.2">
      <c r="A435" s="32">
        <f t="shared" si="6"/>
        <v>434</v>
      </c>
      <c r="B435" s="5" t="s">
        <v>2127</v>
      </c>
      <c r="C435" s="6" t="s">
        <v>2128</v>
      </c>
      <c r="D435" s="8" t="s">
        <v>2</v>
      </c>
      <c r="E435" s="8"/>
      <c r="F435" s="7" t="s">
        <v>3</v>
      </c>
    </row>
    <row r="436" spans="1:6" ht="12.75" x14ac:dyDescent="0.2">
      <c r="A436" s="32">
        <f t="shared" si="6"/>
        <v>435</v>
      </c>
      <c r="B436" s="5" t="s">
        <v>2129</v>
      </c>
      <c r="C436" s="6" t="s">
        <v>2130</v>
      </c>
      <c r="D436" s="7" t="s">
        <v>2</v>
      </c>
      <c r="E436" s="7"/>
      <c r="F436" s="7" t="s">
        <v>3</v>
      </c>
    </row>
    <row r="437" spans="1:6" ht="12.75" x14ac:dyDescent="0.2">
      <c r="A437" s="32">
        <f t="shared" si="6"/>
        <v>436</v>
      </c>
      <c r="B437" s="5" t="s">
        <v>2131</v>
      </c>
      <c r="C437" s="6" t="s">
        <v>2132</v>
      </c>
      <c r="D437" s="7" t="s">
        <v>2</v>
      </c>
      <c r="E437" s="7"/>
      <c r="F437" s="7" t="s">
        <v>1145</v>
      </c>
    </row>
    <row r="438" spans="1:6" ht="12.75" x14ac:dyDescent="0.2">
      <c r="A438" s="32">
        <f t="shared" si="6"/>
        <v>437</v>
      </c>
      <c r="B438" s="5" t="s">
        <v>2133</v>
      </c>
      <c r="C438" s="6" t="s">
        <v>2134</v>
      </c>
      <c r="D438" s="7" t="s">
        <v>8</v>
      </c>
      <c r="E438" s="7"/>
      <c r="F438" s="7" t="s">
        <v>3</v>
      </c>
    </row>
    <row r="439" spans="1:6" ht="12.75" x14ac:dyDescent="0.2">
      <c r="A439" s="32">
        <f t="shared" si="6"/>
        <v>438</v>
      </c>
      <c r="B439" s="5" t="s">
        <v>2135</v>
      </c>
      <c r="C439" s="6" t="s">
        <v>2136</v>
      </c>
      <c r="D439" s="7" t="s">
        <v>8</v>
      </c>
      <c r="E439" s="7"/>
      <c r="F439" s="7" t="s">
        <v>1145</v>
      </c>
    </row>
    <row r="440" spans="1:6" ht="12.75" x14ac:dyDescent="0.2">
      <c r="A440" s="32">
        <f t="shared" si="6"/>
        <v>439</v>
      </c>
      <c r="B440" s="5" t="s">
        <v>2137</v>
      </c>
      <c r="C440" s="6" t="s">
        <v>568</v>
      </c>
      <c r="D440" s="8" t="s">
        <v>2</v>
      </c>
      <c r="E440" s="8"/>
      <c r="F440" s="7" t="s">
        <v>1</v>
      </c>
    </row>
    <row r="441" spans="1:6" ht="12.75" x14ac:dyDescent="0.2">
      <c r="A441" s="32">
        <f t="shared" si="6"/>
        <v>440</v>
      </c>
      <c r="B441" s="8" t="s">
        <v>2138</v>
      </c>
      <c r="C441" s="9" t="s">
        <v>2139</v>
      </c>
      <c r="D441" s="8" t="s">
        <v>2</v>
      </c>
      <c r="E441" s="8"/>
      <c r="F441" s="7" t="s">
        <v>3</v>
      </c>
    </row>
    <row r="442" spans="1:6" ht="12.75" x14ac:dyDescent="0.2">
      <c r="A442" s="32">
        <f t="shared" si="6"/>
        <v>441</v>
      </c>
      <c r="B442" s="5" t="s">
        <v>2140</v>
      </c>
      <c r="C442" s="6" t="s">
        <v>2141</v>
      </c>
      <c r="D442" s="7" t="s">
        <v>2</v>
      </c>
      <c r="E442" s="7"/>
      <c r="F442" s="7" t="s">
        <v>3</v>
      </c>
    </row>
    <row r="443" spans="1:6" ht="12.75" x14ac:dyDescent="0.2">
      <c r="A443" s="32">
        <f t="shared" ref="A443:A506" si="7">VALUE(B443)</f>
        <v>442</v>
      </c>
      <c r="B443" s="5" t="s">
        <v>2142</v>
      </c>
      <c r="C443" s="6" t="s">
        <v>2143</v>
      </c>
      <c r="D443" s="8" t="s">
        <v>2</v>
      </c>
      <c r="E443" s="8"/>
      <c r="F443" s="7" t="s">
        <v>3</v>
      </c>
    </row>
    <row r="444" spans="1:6" ht="12.75" x14ac:dyDescent="0.2">
      <c r="A444" s="32">
        <f t="shared" si="7"/>
        <v>443</v>
      </c>
      <c r="B444" s="5" t="s">
        <v>2144</v>
      </c>
      <c r="C444" s="6" t="s">
        <v>2145</v>
      </c>
      <c r="D444" s="7" t="s">
        <v>2</v>
      </c>
      <c r="E444" s="7"/>
      <c r="F444" s="7" t="s">
        <v>1146</v>
      </c>
    </row>
    <row r="445" spans="1:6" ht="12.75" x14ac:dyDescent="0.2">
      <c r="A445" s="32">
        <f t="shared" si="7"/>
        <v>444</v>
      </c>
      <c r="B445" s="5" t="s">
        <v>2146</v>
      </c>
      <c r="C445" s="6" t="s">
        <v>196</v>
      </c>
      <c r="D445" s="8" t="s">
        <v>2</v>
      </c>
      <c r="E445" s="8"/>
      <c r="F445" s="7" t="s">
        <v>3</v>
      </c>
    </row>
    <row r="446" spans="1:6" ht="12.75" x14ac:dyDescent="0.2">
      <c r="A446" s="32">
        <f t="shared" si="7"/>
        <v>445</v>
      </c>
      <c r="B446" s="5" t="s">
        <v>2147</v>
      </c>
      <c r="C446" s="6" t="s">
        <v>2148</v>
      </c>
      <c r="D446" s="7" t="s">
        <v>2</v>
      </c>
      <c r="E446" s="7"/>
      <c r="F446" s="7" t="s">
        <v>3</v>
      </c>
    </row>
    <row r="447" spans="1:6" ht="12.75" x14ac:dyDescent="0.2">
      <c r="A447" s="32">
        <f t="shared" si="7"/>
        <v>446</v>
      </c>
      <c r="B447" s="5" t="s">
        <v>2149</v>
      </c>
      <c r="C447" s="6" t="s">
        <v>2150</v>
      </c>
      <c r="D447" s="8" t="s">
        <v>2</v>
      </c>
      <c r="E447" s="8"/>
      <c r="F447" s="7" t="s">
        <v>702</v>
      </c>
    </row>
    <row r="448" spans="1:6" ht="12.75" x14ac:dyDescent="0.2">
      <c r="A448" s="32">
        <f t="shared" si="7"/>
        <v>447</v>
      </c>
      <c r="B448" s="5" t="s">
        <v>2151</v>
      </c>
      <c r="C448" s="6" t="s">
        <v>2152</v>
      </c>
      <c r="D448" s="8" t="s">
        <v>2</v>
      </c>
      <c r="E448" s="8"/>
      <c r="F448" s="7" t="s">
        <v>1326</v>
      </c>
    </row>
    <row r="449" spans="1:6" ht="12.75" x14ac:dyDescent="0.2">
      <c r="A449" s="32">
        <f t="shared" si="7"/>
        <v>448</v>
      </c>
      <c r="B449" s="5" t="s">
        <v>2153</v>
      </c>
      <c r="C449" s="6" t="s">
        <v>2154</v>
      </c>
      <c r="D449" s="8" t="s">
        <v>6</v>
      </c>
      <c r="E449" s="8"/>
      <c r="F449" s="7" t="s">
        <v>4</v>
      </c>
    </row>
    <row r="450" spans="1:6" ht="12.75" x14ac:dyDescent="0.2">
      <c r="A450" s="32">
        <f t="shared" si="7"/>
        <v>449</v>
      </c>
      <c r="B450" s="5" t="s">
        <v>2155</v>
      </c>
      <c r="C450" s="6" t="s">
        <v>914</v>
      </c>
      <c r="D450" s="7" t="s">
        <v>2</v>
      </c>
      <c r="E450" s="7"/>
      <c r="F450" s="7" t="s">
        <v>3</v>
      </c>
    </row>
    <row r="451" spans="1:6" ht="12.75" x14ac:dyDescent="0.2">
      <c r="A451" s="32">
        <f t="shared" si="7"/>
        <v>450</v>
      </c>
      <c r="B451" s="5" t="s">
        <v>2156</v>
      </c>
      <c r="C451" s="6" t="s">
        <v>2157</v>
      </c>
      <c r="D451" s="8" t="s">
        <v>2</v>
      </c>
      <c r="E451" s="8"/>
      <c r="F451" s="7" t="s">
        <v>1</v>
      </c>
    </row>
    <row r="452" spans="1:6" ht="12.75" x14ac:dyDescent="0.2">
      <c r="A452" s="32">
        <f t="shared" si="7"/>
        <v>451</v>
      </c>
      <c r="B452" s="5" t="s">
        <v>2158</v>
      </c>
      <c r="C452" s="6" t="s">
        <v>2159</v>
      </c>
      <c r="D452" s="7" t="s">
        <v>2</v>
      </c>
      <c r="E452" s="7"/>
      <c r="F452" s="7" t="s">
        <v>1326</v>
      </c>
    </row>
    <row r="453" spans="1:6" ht="12.75" x14ac:dyDescent="0.2">
      <c r="A453" s="32">
        <f t="shared" si="7"/>
        <v>452</v>
      </c>
      <c r="B453" s="5" t="s">
        <v>2160</v>
      </c>
      <c r="C453" s="6" t="s">
        <v>1250</v>
      </c>
      <c r="D453" s="8" t="s">
        <v>2</v>
      </c>
      <c r="E453" s="8"/>
      <c r="F453" s="7" t="s">
        <v>1326</v>
      </c>
    </row>
    <row r="454" spans="1:6" ht="12.75" x14ac:dyDescent="0.2">
      <c r="A454" s="32">
        <f t="shared" si="7"/>
        <v>453</v>
      </c>
      <c r="B454" s="5" t="s">
        <v>2161</v>
      </c>
      <c r="C454" s="6" t="s">
        <v>2162</v>
      </c>
      <c r="D454" s="8" t="s">
        <v>2</v>
      </c>
      <c r="E454" s="8"/>
      <c r="F454" s="7" t="s">
        <v>1</v>
      </c>
    </row>
    <row r="455" spans="1:6" ht="12.75" x14ac:dyDescent="0.2">
      <c r="A455" s="32">
        <f t="shared" si="7"/>
        <v>454</v>
      </c>
      <c r="B455" s="5" t="s">
        <v>2163</v>
      </c>
      <c r="C455" s="6" t="s">
        <v>2164</v>
      </c>
      <c r="D455" s="7" t="s">
        <v>2</v>
      </c>
      <c r="E455" s="7"/>
      <c r="F455" s="7" t="s">
        <v>3</v>
      </c>
    </row>
    <row r="456" spans="1:6" ht="12.75" x14ac:dyDescent="0.2">
      <c r="A456" s="32">
        <f t="shared" si="7"/>
        <v>455</v>
      </c>
      <c r="B456" s="5" t="s">
        <v>2165</v>
      </c>
      <c r="C456" s="6" t="s">
        <v>2166</v>
      </c>
      <c r="D456" s="7" t="s">
        <v>2</v>
      </c>
      <c r="E456" s="7"/>
      <c r="F456" s="7" t="s">
        <v>1145</v>
      </c>
    </row>
    <row r="457" spans="1:6" ht="18" x14ac:dyDescent="0.2">
      <c r="A457" s="32">
        <f t="shared" si="7"/>
        <v>456</v>
      </c>
      <c r="B457" s="5" t="s">
        <v>2167</v>
      </c>
      <c r="C457" s="6" t="s">
        <v>2168</v>
      </c>
      <c r="D457" s="7" t="s">
        <v>8</v>
      </c>
      <c r="E457" s="7"/>
      <c r="F457" s="7" t="s">
        <v>3</v>
      </c>
    </row>
    <row r="458" spans="1:6" ht="12.75" x14ac:dyDescent="0.2">
      <c r="A458" s="32">
        <f t="shared" si="7"/>
        <v>457</v>
      </c>
      <c r="B458" s="5" t="s">
        <v>2169</v>
      </c>
      <c r="C458" s="6" t="s">
        <v>2170</v>
      </c>
      <c r="D458" s="7" t="s">
        <v>2</v>
      </c>
      <c r="E458" s="7"/>
      <c r="F458" s="7" t="s">
        <v>1326</v>
      </c>
    </row>
    <row r="459" spans="1:6" ht="12.75" x14ac:dyDescent="0.2">
      <c r="A459" s="32">
        <f t="shared" si="7"/>
        <v>458</v>
      </c>
      <c r="B459" s="5" t="s">
        <v>2171</v>
      </c>
      <c r="C459" s="6" t="s">
        <v>2172</v>
      </c>
      <c r="D459" s="7" t="s">
        <v>2</v>
      </c>
      <c r="E459" s="7"/>
      <c r="F459" s="7" t="s">
        <v>1326</v>
      </c>
    </row>
    <row r="460" spans="1:6" ht="12.75" x14ac:dyDescent="0.2">
      <c r="A460" s="32">
        <f t="shared" si="7"/>
        <v>459</v>
      </c>
      <c r="B460" s="5" t="s">
        <v>2173</v>
      </c>
      <c r="C460" s="6" t="s">
        <v>2174</v>
      </c>
      <c r="D460" s="7" t="s">
        <v>2</v>
      </c>
      <c r="E460" s="7"/>
      <c r="F460" s="7" t="s">
        <v>4</v>
      </c>
    </row>
    <row r="461" spans="1:6" ht="12.75" x14ac:dyDescent="0.2">
      <c r="A461" s="32">
        <f t="shared" si="7"/>
        <v>460</v>
      </c>
      <c r="B461" s="5" t="s">
        <v>2175</v>
      </c>
      <c r="C461" s="6" t="s">
        <v>2176</v>
      </c>
      <c r="D461" s="7" t="s">
        <v>8</v>
      </c>
      <c r="E461" s="7"/>
      <c r="F461" s="7" t="s">
        <v>1145</v>
      </c>
    </row>
    <row r="462" spans="1:6" ht="12.75" x14ac:dyDescent="0.2">
      <c r="A462" s="32">
        <f t="shared" si="7"/>
        <v>461</v>
      </c>
      <c r="B462" s="5" t="s">
        <v>2177</v>
      </c>
      <c r="C462" s="6" t="s">
        <v>2178</v>
      </c>
      <c r="D462" s="8" t="s">
        <v>2</v>
      </c>
      <c r="E462" s="8"/>
      <c r="F462" s="7" t="s">
        <v>1145</v>
      </c>
    </row>
    <row r="463" spans="1:6" ht="12.75" x14ac:dyDescent="0.2">
      <c r="A463" s="32">
        <f t="shared" si="7"/>
        <v>462</v>
      </c>
      <c r="B463" s="8" t="s">
        <v>2179</v>
      </c>
      <c r="C463" s="9" t="s">
        <v>2180</v>
      </c>
      <c r="D463" s="8" t="s">
        <v>2</v>
      </c>
      <c r="E463" s="8"/>
      <c r="F463" s="7" t="s">
        <v>3</v>
      </c>
    </row>
    <row r="464" spans="1:6" ht="12.75" x14ac:dyDescent="0.2">
      <c r="A464" s="32">
        <f t="shared" si="7"/>
        <v>463</v>
      </c>
      <c r="B464" s="5" t="s">
        <v>2181</v>
      </c>
      <c r="C464" s="6" t="s">
        <v>2182</v>
      </c>
      <c r="D464" s="7" t="s">
        <v>2</v>
      </c>
      <c r="E464" s="7"/>
      <c r="F464" s="7" t="s">
        <v>3</v>
      </c>
    </row>
    <row r="465" spans="1:6" ht="12.75" x14ac:dyDescent="0.2">
      <c r="A465" s="32">
        <f t="shared" si="7"/>
        <v>464</v>
      </c>
      <c r="B465" s="5" t="s">
        <v>2183</v>
      </c>
      <c r="C465" s="6" t="s">
        <v>2184</v>
      </c>
      <c r="D465" s="7" t="s">
        <v>2</v>
      </c>
      <c r="E465" s="7"/>
      <c r="F465" s="7" t="s">
        <v>3</v>
      </c>
    </row>
    <row r="466" spans="1:6" ht="12.75" x14ac:dyDescent="0.2">
      <c r="A466" s="32">
        <f t="shared" si="7"/>
        <v>465</v>
      </c>
      <c r="B466" s="5" t="s">
        <v>2185</v>
      </c>
      <c r="C466" s="6" t="s">
        <v>2186</v>
      </c>
      <c r="D466" s="7" t="s">
        <v>2</v>
      </c>
      <c r="E466" s="7"/>
      <c r="F466" s="7" t="s">
        <v>3</v>
      </c>
    </row>
    <row r="467" spans="1:6" ht="12.75" x14ac:dyDescent="0.2">
      <c r="A467" s="32">
        <f t="shared" si="7"/>
        <v>466</v>
      </c>
      <c r="B467" s="5" t="s">
        <v>2187</v>
      </c>
      <c r="C467" s="6" t="s">
        <v>2188</v>
      </c>
      <c r="D467" s="7" t="s">
        <v>2</v>
      </c>
      <c r="E467" s="7"/>
      <c r="F467" s="7" t="s">
        <v>3</v>
      </c>
    </row>
    <row r="468" spans="1:6" ht="12.75" x14ac:dyDescent="0.2">
      <c r="A468" s="32">
        <f t="shared" si="7"/>
        <v>467</v>
      </c>
      <c r="B468" s="5" t="s">
        <v>2189</v>
      </c>
      <c r="C468" s="6" t="s">
        <v>2190</v>
      </c>
      <c r="D468" s="7" t="s">
        <v>2</v>
      </c>
      <c r="E468" s="7"/>
      <c r="F468" s="7" t="s">
        <v>702</v>
      </c>
    </row>
    <row r="469" spans="1:6" ht="12.75" x14ac:dyDescent="0.2">
      <c r="A469" s="32">
        <f t="shared" si="7"/>
        <v>468</v>
      </c>
      <c r="B469" s="5" t="s">
        <v>2191</v>
      </c>
      <c r="C469" s="6" t="s">
        <v>2192</v>
      </c>
      <c r="D469" s="7" t="s">
        <v>2</v>
      </c>
      <c r="E469" s="7"/>
      <c r="F469" s="7" t="s">
        <v>1145</v>
      </c>
    </row>
    <row r="470" spans="1:6" ht="12.75" x14ac:dyDescent="0.2">
      <c r="A470" s="32">
        <f t="shared" si="7"/>
        <v>469</v>
      </c>
      <c r="B470" s="5" t="s">
        <v>2193</v>
      </c>
      <c r="C470" s="6" t="s">
        <v>2194</v>
      </c>
      <c r="D470" s="7" t="s">
        <v>2</v>
      </c>
      <c r="E470" s="7"/>
      <c r="F470" s="7" t="s">
        <v>1146</v>
      </c>
    </row>
    <row r="471" spans="1:6" ht="12.75" x14ac:dyDescent="0.2">
      <c r="A471" s="32">
        <f t="shared" si="7"/>
        <v>470</v>
      </c>
      <c r="B471" s="5" t="s">
        <v>2195</v>
      </c>
      <c r="C471" s="6" t="s">
        <v>2196</v>
      </c>
      <c r="D471" s="7" t="s">
        <v>2</v>
      </c>
      <c r="E471" s="7"/>
      <c r="F471" s="7" t="s">
        <v>1</v>
      </c>
    </row>
    <row r="472" spans="1:6" ht="12.75" x14ac:dyDescent="0.2">
      <c r="A472" s="32">
        <f t="shared" si="7"/>
        <v>471</v>
      </c>
      <c r="B472" s="5" t="s">
        <v>2197</v>
      </c>
      <c r="C472" s="6" t="s">
        <v>2198</v>
      </c>
      <c r="D472" s="7" t="s">
        <v>2</v>
      </c>
      <c r="E472" s="7"/>
      <c r="F472" s="7" t="s">
        <v>3</v>
      </c>
    </row>
    <row r="473" spans="1:6" ht="12.75" x14ac:dyDescent="0.2">
      <c r="A473" s="32">
        <f t="shared" si="7"/>
        <v>472</v>
      </c>
      <c r="B473" s="5" t="s">
        <v>2199</v>
      </c>
      <c r="C473" s="6" t="s">
        <v>2200</v>
      </c>
      <c r="D473" s="7" t="s">
        <v>2</v>
      </c>
      <c r="E473" s="7"/>
      <c r="F473" s="7" t="s">
        <v>1145</v>
      </c>
    </row>
    <row r="474" spans="1:6" ht="12.75" x14ac:dyDescent="0.2">
      <c r="A474" s="32">
        <f t="shared" si="7"/>
        <v>473</v>
      </c>
      <c r="B474" s="5" t="s">
        <v>2201</v>
      </c>
      <c r="C474" s="6" t="s">
        <v>2202</v>
      </c>
      <c r="D474" s="7" t="s">
        <v>12</v>
      </c>
      <c r="E474" s="7"/>
      <c r="F474" s="7" t="s">
        <v>1145</v>
      </c>
    </row>
    <row r="475" spans="1:6" ht="12.75" x14ac:dyDescent="0.2">
      <c r="A475" s="32">
        <f t="shared" si="7"/>
        <v>474</v>
      </c>
      <c r="B475" s="5" t="s">
        <v>2203</v>
      </c>
      <c r="C475" s="6" t="s">
        <v>2204</v>
      </c>
      <c r="D475" s="8" t="s">
        <v>2</v>
      </c>
      <c r="E475" s="8"/>
      <c r="F475" s="7" t="s">
        <v>1</v>
      </c>
    </row>
    <row r="476" spans="1:6" ht="12.75" x14ac:dyDescent="0.2">
      <c r="A476" s="32">
        <f t="shared" si="7"/>
        <v>475</v>
      </c>
      <c r="B476" s="5" t="s">
        <v>2205</v>
      </c>
      <c r="C476" s="6" t="s">
        <v>2206</v>
      </c>
      <c r="D476" s="8" t="s">
        <v>2</v>
      </c>
      <c r="E476" s="8"/>
      <c r="F476" s="7" t="s">
        <v>3</v>
      </c>
    </row>
    <row r="477" spans="1:6" ht="12.75" x14ac:dyDescent="0.2">
      <c r="A477" s="32">
        <f t="shared" si="7"/>
        <v>476</v>
      </c>
      <c r="B477" s="5" t="s">
        <v>2207</v>
      </c>
      <c r="C477" s="6" t="s">
        <v>2208</v>
      </c>
      <c r="D477" s="7" t="s">
        <v>2</v>
      </c>
      <c r="E477" s="7"/>
      <c r="F477" s="7" t="s">
        <v>1326</v>
      </c>
    </row>
    <row r="478" spans="1:6" ht="12.75" x14ac:dyDescent="0.2">
      <c r="A478" s="32">
        <f t="shared" si="7"/>
        <v>477</v>
      </c>
      <c r="B478" s="5" t="s">
        <v>2209</v>
      </c>
      <c r="C478" s="6" t="s">
        <v>2210</v>
      </c>
      <c r="D478" s="8" t="s">
        <v>2</v>
      </c>
      <c r="E478" s="8"/>
      <c r="F478" s="7" t="s">
        <v>3</v>
      </c>
    </row>
    <row r="479" spans="1:6" ht="12.75" x14ac:dyDescent="0.2">
      <c r="A479" s="32">
        <f t="shared" si="7"/>
        <v>478</v>
      </c>
      <c r="B479" s="5" t="s">
        <v>2211</v>
      </c>
      <c r="C479" s="6" t="s">
        <v>2212</v>
      </c>
      <c r="D479" s="7" t="s">
        <v>2</v>
      </c>
      <c r="E479" s="7"/>
      <c r="F479" s="7" t="s">
        <v>3</v>
      </c>
    </row>
    <row r="480" spans="1:6" ht="18" x14ac:dyDescent="0.2">
      <c r="A480" s="32">
        <f t="shared" si="7"/>
        <v>479</v>
      </c>
      <c r="B480" s="5" t="s">
        <v>2213</v>
      </c>
      <c r="C480" s="6" t="s">
        <v>2214</v>
      </c>
      <c r="D480" s="7" t="s">
        <v>2</v>
      </c>
      <c r="E480" s="7"/>
      <c r="F480" s="7" t="s">
        <v>702</v>
      </c>
    </row>
    <row r="481" spans="1:6" ht="18" x14ac:dyDescent="0.2">
      <c r="A481" s="32">
        <f t="shared" si="7"/>
        <v>480</v>
      </c>
      <c r="B481" s="5" t="s">
        <v>2215</v>
      </c>
      <c r="C481" s="6" t="s">
        <v>2216</v>
      </c>
      <c r="D481" s="8" t="s">
        <v>2</v>
      </c>
      <c r="E481" s="8"/>
      <c r="F481" s="7" t="s">
        <v>3</v>
      </c>
    </row>
    <row r="482" spans="1:6" ht="12.75" x14ac:dyDescent="0.2">
      <c r="A482" s="32">
        <f t="shared" si="7"/>
        <v>481</v>
      </c>
      <c r="B482" s="5" t="s">
        <v>2217</v>
      </c>
      <c r="C482" s="6" t="s">
        <v>2218</v>
      </c>
      <c r="D482" s="7" t="s">
        <v>2</v>
      </c>
      <c r="E482" s="7"/>
      <c r="F482" s="7" t="s">
        <v>1326</v>
      </c>
    </row>
    <row r="483" spans="1:6" ht="18" x14ac:dyDescent="0.2">
      <c r="A483" s="32">
        <f t="shared" si="7"/>
        <v>482</v>
      </c>
      <c r="B483" s="5" t="s">
        <v>2219</v>
      </c>
      <c r="C483" s="6" t="s">
        <v>2220</v>
      </c>
      <c r="D483" s="7" t="s">
        <v>2</v>
      </c>
      <c r="E483" s="7"/>
      <c r="F483" s="7" t="s">
        <v>3</v>
      </c>
    </row>
    <row r="484" spans="1:6" ht="12.75" x14ac:dyDescent="0.2">
      <c r="A484" s="32">
        <f t="shared" si="7"/>
        <v>483</v>
      </c>
      <c r="B484" s="5" t="s">
        <v>2221</v>
      </c>
      <c r="C484" s="6" t="s">
        <v>2222</v>
      </c>
      <c r="D484" s="8" t="s">
        <v>2</v>
      </c>
      <c r="E484" s="8"/>
      <c r="F484" s="7" t="s">
        <v>3</v>
      </c>
    </row>
    <row r="485" spans="1:6" ht="12.75" x14ac:dyDescent="0.2">
      <c r="A485" s="32">
        <f t="shared" si="7"/>
        <v>484</v>
      </c>
      <c r="B485" s="5" t="s">
        <v>2223</v>
      </c>
      <c r="C485" s="6" t="s">
        <v>2224</v>
      </c>
      <c r="D485" s="7" t="s">
        <v>2</v>
      </c>
      <c r="E485" s="7"/>
      <c r="F485" s="7" t="s">
        <v>3</v>
      </c>
    </row>
    <row r="486" spans="1:6" ht="12.75" x14ac:dyDescent="0.2">
      <c r="A486" s="32">
        <f t="shared" si="7"/>
        <v>485</v>
      </c>
      <c r="B486" s="5" t="s">
        <v>2225</v>
      </c>
      <c r="C486" s="6" t="s">
        <v>2226</v>
      </c>
      <c r="D486" s="7" t="s">
        <v>2</v>
      </c>
      <c r="E486" s="7"/>
      <c r="F486" s="7" t="s">
        <v>1</v>
      </c>
    </row>
    <row r="487" spans="1:6" ht="12.75" x14ac:dyDescent="0.2">
      <c r="A487" s="32">
        <f t="shared" si="7"/>
        <v>486</v>
      </c>
      <c r="B487" s="5" t="s">
        <v>2227</v>
      </c>
      <c r="C487" s="6" t="s">
        <v>2228</v>
      </c>
      <c r="D487" s="8" t="s">
        <v>2</v>
      </c>
      <c r="E487" s="8"/>
      <c r="F487" s="7" t="s">
        <v>1146</v>
      </c>
    </row>
    <row r="488" spans="1:6" ht="12.75" x14ac:dyDescent="0.2">
      <c r="A488" s="32">
        <f t="shared" si="7"/>
        <v>487</v>
      </c>
      <c r="B488" s="5" t="s">
        <v>2229</v>
      </c>
      <c r="C488" s="6" t="s">
        <v>2230</v>
      </c>
      <c r="D488" s="8" t="s">
        <v>2</v>
      </c>
      <c r="E488" s="8"/>
      <c r="F488" s="7" t="s">
        <v>1145</v>
      </c>
    </row>
    <row r="489" spans="1:6" ht="12.75" x14ac:dyDescent="0.2">
      <c r="A489" s="32">
        <f t="shared" si="7"/>
        <v>488</v>
      </c>
      <c r="B489" s="5" t="s">
        <v>2231</v>
      </c>
      <c r="C489" s="6" t="s">
        <v>2232</v>
      </c>
      <c r="D489" s="7" t="s">
        <v>2</v>
      </c>
      <c r="E489" s="7"/>
      <c r="F489" s="7" t="s">
        <v>1145</v>
      </c>
    </row>
    <row r="490" spans="1:6" ht="12.75" x14ac:dyDescent="0.2">
      <c r="A490" s="32">
        <f t="shared" si="7"/>
        <v>489</v>
      </c>
      <c r="B490" s="5" t="s">
        <v>2233</v>
      </c>
      <c r="C490" s="6" t="s">
        <v>2234</v>
      </c>
      <c r="D490" s="7" t="s">
        <v>8</v>
      </c>
      <c r="E490" s="7"/>
      <c r="F490" s="7" t="s">
        <v>3</v>
      </c>
    </row>
    <row r="491" spans="1:6" ht="12.75" x14ac:dyDescent="0.2">
      <c r="A491" s="32">
        <f t="shared" si="7"/>
        <v>490</v>
      </c>
      <c r="B491" s="5" t="s">
        <v>2235</v>
      </c>
      <c r="C491" s="6" t="s">
        <v>2236</v>
      </c>
      <c r="D491" s="7" t="s">
        <v>2</v>
      </c>
      <c r="E491" s="7"/>
      <c r="F491" s="7" t="s">
        <v>3</v>
      </c>
    </row>
    <row r="492" spans="1:6" ht="12.75" x14ac:dyDescent="0.2">
      <c r="A492" s="32">
        <f t="shared" si="7"/>
        <v>491</v>
      </c>
      <c r="B492" s="5" t="s">
        <v>2237</v>
      </c>
      <c r="C492" s="6" t="s">
        <v>2238</v>
      </c>
      <c r="D492" s="7" t="s">
        <v>2</v>
      </c>
      <c r="E492" s="7"/>
      <c r="F492" s="7" t="s">
        <v>3</v>
      </c>
    </row>
    <row r="493" spans="1:6" ht="12.75" x14ac:dyDescent="0.2">
      <c r="A493" s="32">
        <f t="shared" si="7"/>
        <v>492</v>
      </c>
      <c r="B493" s="5" t="s">
        <v>2239</v>
      </c>
      <c r="C493" s="6" t="s">
        <v>2240</v>
      </c>
      <c r="D493" s="7" t="s">
        <v>2</v>
      </c>
      <c r="E493" s="7"/>
      <c r="F493" s="7" t="s">
        <v>1326</v>
      </c>
    </row>
    <row r="494" spans="1:6" ht="12.75" x14ac:dyDescent="0.2">
      <c r="A494" s="32">
        <f t="shared" si="7"/>
        <v>493</v>
      </c>
      <c r="B494" s="5" t="s">
        <v>2241</v>
      </c>
      <c r="C494" s="6" t="s">
        <v>2242</v>
      </c>
      <c r="D494" s="7" t="s">
        <v>2</v>
      </c>
      <c r="E494" s="7"/>
      <c r="F494" s="7" t="s">
        <v>3</v>
      </c>
    </row>
    <row r="495" spans="1:6" ht="12.75" x14ac:dyDescent="0.2">
      <c r="A495" s="32">
        <f t="shared" si="7"/>
        <v>494</v>
      </c>
      <c r="B495" s="5" t="s">
        <v>2243</v>
      </c>
      <c r="C495" s="6" t="s">
        <v>2244</v>
      </c>
      <c r="D495" s="7" t="s">
        <v>2</v>
      </c>
      <c r="E495" s="7"/>
      <c r="F495" s="7" t="s">
        <v>3</v>
      </c>
    </row>
    <row r="496" spans="1:6" ht="12.75" x14ac:dyDescent="0.2">
      <c r="A496" s="32">
        <f t="shared" si="7"/>
        <v>495</v>
      </c>
      <c r="B496" s="5" t="s">
        <v>2245</v>
      </c>
      <c r="C496" s="6" t="s">
        <v>2246</v>
      </c>
      <c r="D496" s="7" t="s">
        <v>2</v>
      </c>
      <c r="E496" s="7"/>
      <c r="F496" s="7" t="s">
        <v>3</v>
      </c>
    </row>
    <row r="497" spans="1:6" ht="12.75" x14ac:dyDescent="0.2">
      <c r="A497" s="32">
        <f t="shared" si="7"/>
        <v>496</v>
      </c>
      <c r="B497" s="5" t="s">
        <v>2247</v>
      </c>
      <c r="C497" s="6" t="s">
        <v>2248</v>
      </c>
      <c r="D497" s="7" t="s">
        <v>2</v>
      </c>
      <c r="E497" s="7"/>
      <c r="F497" s="7" t="s">
        <v>1145</v>
      </c>
    </row>
    <row r="498" spans="1:6" ht="12.75" x14ac:dyDescent="0.2">
      <c r="A498" s="32">
        <f t="shared" si="7"/>
        <v>497</v>
      </c>
      <c r="B498" s="5" t="s">
        <v>2249</v>
      </c>
      <c r="C498" s="6" t="s">
        <v>2250</v>
      </c>
      <c r="D498" s="7" t="s">
        <v>2</v>
      </c>
      <c r="E498" s="7"/>
      <c r="F498" s="7" t="s">
        <v>1</v>
      </c>
    </row>
    <row r="499" spans="1:6" ht="12.75" x14ac:dyDescent="0.2">
      <c r="A499" s="32">
        <f t="shared" si="7"/>
        <v>498</v>
      </c>
      <c r="B499" s="5" t="s">
        <v>2251</v>
      </c>
      <c r="C499" s="6" t="s">
        <v>2252</v>
      </c>
      <c r="D499" s="7" t="s">
        <v>2</v>
      </c>
      <c r="E499" s="7"/>
      <c r="F499" s="7" t="s">
        <v>3</v>
      </c>
    </row>
    <row r="500" spans="1:6" ht="12.75" x14ac:dyDescent="0.2">
      <c r="A500" s="32">
        <f t="shared" si="7"/>
        <v>499</v>
      </c>
      <c r="B500" s="5" t="s">
        <v>2253</v>
      </c>
      <c r="C500" s="6" t="s">
        <v>2254</v>
      </c>
      <c r="D500" s="7" t="s">
        <v>2</v>
      </c>
      <c r="E500" s="7"/>
      <c r="F500" s="7" t="s">
        <v>1145</v>
      </c>
    </row>
    <row r="501" spans="1:6" ht="12.75" x14ac:dyDescent="0.2">
      <c r="A501" s="32">
        <f t="shared" si="7"/>
        <v>500</v>
      </c>
      <c r="B501" s="5" t="s">
        <v>2255</v>
      </c>
      <c r="C501" s="6" t="s">
        <v>2256</v>
      </c>
      <c r="D501" s="8" t="s">
        <v>2</v>
      </c>
      <c r="E501" s="8"/>
      <c r="F501" s="7" t="s">
        <v>1145</v>
      </c>
    </row>
    <row r="502" spans="1:6" ht="12.75" x14ac:dyDescent="0.2">
      <c r="A502" s="32">
        <f t="shared" si="7"/>
        <v>501</v>
      </c>
      <c r="B502" s="5" t="s">
        <v>2257</v>
      </c>
      <c r="C502" s="6" t="s">
        <v>2258</v>
      </c>
      <c r="D502" s="7" t="s">
        <v>2</v>
      </c>
      <c r="E502" s="7"/>
      <c r="F502" s="7" t="s">
        <v>1145</v>
      </c>
    </row>
    <row r="503" spans="1:6" ht="12.75" x14ac:dyDescent="0.2">
      <c r="A503" s="32">
        <f t="shared" si="7"/>
        <v>502</v>
      </c>
      <c r="B503" s="5" t="s">
        <v>2259</v>
      </c>
      <c r="C503" s="6" t="s">
        <v>502</v>
      </c>
      <c r="D503" s="8" t="s">
        <v>2</v>
      </c>
      <c r="E503" s="8"/>
      <c r="F503" s="7" t="s">
        <v>3</v>
      </c>
    </row>
    <row r="504" spans="1:6" ht="12.75" x14ac:dyDescent="0.2">
      <c r="A504" s="32">
        <f t="shared" si="7"/>
        <v>503</v>
      </c>
      <c r="B504" s="5" t="s">
        <v>2260</v>
      </c>
      <c r="C504" s="6" t="s">
        <v>2261</v>
      </c>
      <c r="D504" s="8" t="s">
        <v>8</v>
      </c>
      <c r="E504" s="8"/>
      <c r="F504" s="7" t="s">
        <v>3</v>
      </c>
    </row>
    <row r="505" spans="1:6" ht="12.75" x14ac:dyDescent="0.2">
      <c r="A505" s="32">
        <f t="shared" si="7"/>
        <v>504</v>
      </c>
      <c r="B505" s="5" t="s">
        <v>2262</v>
      </c>
      <c r="C505" s="6" t="s">
        <v>2263</v>
      </c>
      <c r="D505" s="7" t="s">
        <v>2</v>
      </c>
      <c r="E505" s="7"/>
      <c r="F505" s="7" t="s">
        <v>1145</v>
      </c>
    </row>
    <row r="506" spans="1:6" ht="12.75" x14ac:dyDescent="0.2">
      <c r="A506" s="32">
        <f t="shared" si="7"/>
        <v>505</v>
      </c>
      <c r="B506" s="5" t="s">
        <v>2264</v>
      </c>
      <c r="C506" s="6" t="s">
        <v>2265</v>
      </c>
      <c r="D506" s="7" t="s">
        <v>2</v>
      </c>
      <c r="E506" s="7"/>
      <c r="F506" s="7" t="s">
        <v>1326</v>
      </c>
    </row>
    <row r="507" spans="1:6" ht="12.75" x14ac:dyDescent="0.2">
      <c r="A507" s="32">
        <f t="shared" ref="A507:A570" si="8">VALUE(B507)</f>
        <v>506</v>
      </c>
      <c r="B507" s="5" t="s">
        <v>2266</v>
      </c>
      <c r="C507" s="6" t="s">
        <v>2267</v>
      </c>
      <c r="D507" s="7" t="s">
        <v>2</v>
      </c>
      <c r="E507" s="7"/>
      <c r="F507" s="7" t="s">
        <v>1145</v>
      </c>
    </row>
    <row r="508" spans="1:6" ht="12.75" x14ac:dyDescent="0.2">
      <c r="A508" s="32">
        <f t="shared" si="8"/>
        <v>507</v>
      </c>
      <c r="B508" s="5" t="s">
        <v>2268</v>
      </c>
      <c r="C508" s="6" t="s">
        <v>2269</v>
      </c>
      <c r="D508" s="7" t="s">
        <v>8</v>
      </c>
      <c r="E508" s="7"/>
      <c r="F508" s="7" t="s">
        <v>3</v>
      </c>
    </row>
    <row r="509" spans="1:6" ht="12.75" x14ac:dyDescent="0.2">
      <c r="A509" s="32">
        <f t="shared" si="8"/>
        <v>508</v>
      </c>
      <c r="B509" s="5" t="s">
        <v>2270</v>
      </c>
      <c r="C509" s="6" t="s">
        <v>2271</v>
      </c>
      <c r="D509" s="7" t="s">
        <v>2</v>
      </c>
      <c r="E509" s="7"/>
      <c r="F509" s="7" t="s">
        <v>1325</v>
      </c>
    </row>
    <row r="510" spans="1:6" ht="12.75" x14ac:dyDescent="0.2">
      <c r="A510" s="32">
        <f t="shared" si="8"/>
        <v>509</v>
      </c>
      <c r="B510" s="5" t="s">
        <v>2272</v>
      </c>
      <c r="C510" s="6" t="s">
        <v>2273</v>
      </c>
      <c r="D510" s="7" t="s">
        <v>14</v>
      </c>
      <c r="E510" s="7"/>
      <c r="F510" s="7" t="s">
        <v>1325</v>
      </c>
    </row>
    <row r="511" spans="1:6" ht="12.75" x14ac:dyDescent="0.2">
      <c r="A511" s="32">
        <f t="shared" si="8"/>
        <v>510</v>
      </c>
      <c r="B511" s="5" t="s">
        <v>2274</v>
      </c>
      <c r="C511" s="6" t="s">
        <v>2275</v>
      </c>
      <c r="D511" s="7" t="s">
        <v>2</v>
      </c>
      <c r="E511" s="7"/>
      <c r="F511" s="7" t="s">
        <v>701</v>
      </c>
    </row>
    <row r="512" spans="1:6" ht="12.75" x14ac:dyDescent="0.2">
      <c r="A512" s="32">
        <f t="shared" si="8"/>
        <v>511</v>
      </c>
      <c r="B512" s="5" t="s">
        <v>2276</v>
      </c>
      <c r="C512" s="6" t="s">
        <v>2277</v>
      </c>
      <c r="D512" s="7" t="s">
        <v>2</v>
      </c>
      <c r="E512" s="7"/>
      <c r="F512" s="7" t="s">
        <v>3</v>
      </c>
    </row>
    <row r="513" spans="1:6" ht="12.75" x14ac:dyDescent="0.2">
      <c r="A513" s="32">
        <f t="shared" si="8"/>
        <v>512</v>
      </c>
      <c r="B513" s="5" t="s">
        <v>2278</v>
      </c>
      <c r="C513" s="6" t="s">
        <v>2279</v>
      </c>
      <c r="D513" s="7" t="s">
        <v>2</v>
      </c>
      <c r="E513" s="7"/>
      <c r="F513" s="7" t="s">
        <v>3</v>
      </c>
    </row>
    <row r="514" spans="1:6" ht="12.75" x14ac:dyDescent="0.2">
      <c r="A514" s="32">
        <f t="shared" si="8"/>
        <v>513</v>
      </c>
      <c r="B514" s="5" t="s">
        <v>2280</v>
      </c>
      <c r="C514" s="6" t="s">
        <v>2281</v>
      </c>
      <c r="D514" s="7" t="s">
        <v>2</v>
      </c>
      <c r="E514" s="7"/>
      <c r="F514" s="7" t="s">
        <v>701</v>
      </c>
    </row>
    <row r="515" spans="1:6" ht="12.75" x14ac:dyDescent="0.2">
      <c r="A515" s="32">
        <f t="shared" si="8"/>
        <v>514</v>
      </c>
      <c r="B515" s="5" t="s">
        <v>2282</v>
      </c>
      <c r="C515" s="6" t="s">
        <v>1288</v>
      </c>
      <c r="D515" s="7" t="s">
        <v>14</v>
      </c>
      <c r="E515" s="7"/>
      <c r="F515" s="7" t="s">
        <v>1325</v>
      </c>
    </row>
    <row r="516" spans="1:6" ht="12.75" x14ac:dyDescent="0.2">
      <c r="A516" s="32">
        <f t="shared" si="8"/>
        <v>515</v>
      </c>
      <c r="B516" s="5" t="s">
        <v>2283</v>
      </c>
      <c r="C516" s="6" t="s">
        <v>2284</v>
      </c>
      <c r="D516" s="7" t="s">
        <v>2</v>
      </c>
      <c r="E516" s="7"/>
      <c r="F516" s="7" t="s">
        <v>1325</v>
      </c>
    </row>
    <row r="517" spans="1:6" ht="12.75" x14ac:dyDescent="0.2">
      <c r="A517" s="32">
        <f t="shared" si="8"/>
        <v>516</v>
      </c>
      <c r="B517" s="5" t="s">
        <v>2285</v>
      </c>
      <c r="C517" s="6" t="s">
        <v>2286</v>
      </c>
      <c r="D517" s="8" t="s">
        <v>2</v>
      </c>
      <c r="E517" s="8"/>
      <c r="F517" s="7" t="s">
        <v>1325</v>
      </c>
    </row>
    <row r="518" spans="1:6" ht="12.75" x14ac:dyDescent="0.2">
      <c r="A518" s="32">
        <f t="shared" si="8"/>
        <v>517</v>
      </c>
      <c r="B518" s="5" t="s">
        <v>2287</v>
      </c>
      <c r="C518" s="6" t="s">
        <v>2288</v>
      </c>
      <c r="D518" s="8" t="s">
        <v>2</v>
      </c>
      <c r="E518" s="8"/>
      <c r="F518" s="7" t="s">
        <v>1325</v>
      </c>
    </row>
    <row r="519" spans="1:6" ht="12.75" x14ac:dyDescent="0.2">
      <c r="A519" s="32">
        <f t="shared" si="8"/>
        <v>518</v>
      </c>
      <c r="B519" s="5" t="s">
        <v>2289</v>
      </c>
      <c r="C519" s="6" t="s">
        <v>2290</v>
      </c>
      <c r="D519" s="8" t="s">
        <v>2</v>
      </c>
      <c r="E519" s="8"/>
      <c r="F519" s="7" t="s">
        <v>1145</v>
      </c>
    </row>
    <row r="520" spans="1:6" ht="12.75" x14ac:dyDescent="0.2">
      <c r="A520" s="32">
        <f t="shared" si="8"/>
        <v>519</v>
      </c>
      <c r="B520" s="5" t="s">
        <v>2291</v>
      </c>
      <c r="C520" s="6" t="s">
        <v>2292</v>
      </c>
      <c r="D520" s="8" t="s">
        <v>2</v>
      </c>
      <c r="E520" s="8"/>
      <c r="F520" s="7" t="s">
        <v>1145</v>
      </c>
    </row>
    <row r="521" spans="1:6" ht="12.75" x14ac:dyDescent="0.2">
      <c r="A521" s="32">
        <f t="shared" si="8"/>
        <v>520</v>
      </c>
      <c r="B521" s="5" t="s">
        <v>2293</v>
      </c>
      <c r="C521" s="6" t="s">
        <v>2294</v>
      </c>
      <c r="D521" s="8" t="s">
        <v>2</v>
      </c>
      <c r="E521" s="8"/>
      <c r="F521" s="7" t="s">
        <v>1325</v>
      </c>
    </row>
    <row r="522" spans="1:6" ht="12.75" x14ac:dyDescent="0.2">
      <c r="A522" s="32">
        <f t="shared" si="8"/>
        <v>521</v>
      </c>
      <c r="B522" s="8" t="s">
        <v>2295</v>
      </c>
      <c r="C522" s="9" t="s">
        <v>2296</v>
      </c>
      <c r="D522" s="8" t="s">
        <v>2</v>
      </c>
      <c r="E522" s="8"/>
      <c r="F522" s="7" t="s">
        <v>3</v>
      </c>
    </row>
    <row r="523" spans="1:6" ht="12.75" x14ac:dyDescent="0.2">
      <c r="A523" s="32">
        <f t="shared" si="8"/>
        <v>522</v>
      </c>
      <c r="B523" s="5" t="s">
        <v>2297</v>
      </c>
      <c r="C523" s="6" t="s">
        <v>2298</v>
      </c>
      <c r="D523" s="7" t="s">
        <v>6</v>
      </c>
      <c r="E523" s="7"/>
      <c r="F523" s="7" t="s">
        <v>1325</v>
      </c>
    </row>
    <row r="524" spans="1:6" ht="12.75" x14ac:dyDescent="0.2">
      <c r="A524" s="32">
        <f t="shared" si="8"/>
        <v>523</v>
      </c>
      <c r="B524" s="5" t="s">
        <v>2299</v>
      </c>
      <c r="C524" s="6" t="s">
        <v>415</v>
      </c>
      <c r="D524" s="8" t="s">
        <v>5</v>
      </c>
      <c r="E524" s="8"/>
      <c r="F524" s="7" t="s">
        <v>4</v>
      </c>
    </row>
    <row r="525" spans="1:6" ht="12.75" x14ac:dyDescent="0.2">
      <c r="A525" s="32">
        <f t="shared" si="8"/>
        <v>524</v>
      </c>
      <c r="B525" s="5" t="s">
        <v>2300</v>
      </c>
      <c r="C525" s="6" t="s">
        <v>2301</v>
      </c>
      <c r="D525" s="8" t="s">
        <v>2</v>
      </c>
      <c r="E525" s="8"/>
      <c r="F525" s="7" t="s">
        <v>1326</v>
      </c>
    </row>
    <row r="526" spans="1:6" ht="12.75" x14ac:dyDescent="0.2">
      <c r="A526" s="32">
        <f t="shared" si="8"/>
        <v>525</v>
      </c>
      <c r="B526" s="5" t="s">
        <v>2302</v>
      </c>
      <c r="C526" s="6" t="s">
        <v>2303</v>
      </c>
      <c r="D526" s="7" t="s">
        <v>2</v>
      </c>
      <c r="E526" s="7"/>
      <c r="F526" s="7" t="s">
        <v>26814</v>
      </c>
    </row>
    <row r="527" spans="1:6" ht="12.75" x14ac:dyDescent="0.2">
      <c r="A527" s="32">
        <f t="shared" si="8"/>
        <v>526</v>
      </c>
      <c r="B527" s="5" t="s">
        <v>2304</v>
      </c>
      <c r="C527" s="6" t="s">
        <v>2305</v>
      </c>
      <c r="D527" s="8" t="s">
        <v>2</v>
      </c>
      <c r="E527" s="8"/>
      <c r="F527" s="7" t="s">
        <v>1145</v>
      </c>
    </row>
    <row r="528" spans="1:6" ht="12.75" x14ac:dyDescent="0.2">
      <c r="A528" s="32">
        <f t="shared" si="8"/>
        <v>527</v>
      </c>
      <c r="B528" s="5" t="s">
        <v>2306</v>
      </c>
      <c r="C528" s="6" t="s">
        <v>2307</v>
      </c>
      <c r="D528" s="8" t="s">
        <v>2</v>
      </c>
      <c r="E528" s="8"/>
      <c r="F528" s="7" t="s">
        <v>1145</v>
      </c>
    </row>
    <row r="529" spans="1:6" ht="12.75" x14ac:dyDescent="0.2">
      <c r="A529" s="32">
        <f t="shared" si="8"/>
        <v>528</v>
      </c>
      <c r="B529" s="5" t="s">
        <v>2308</v>
      </c>
      <c r="C529" s="6" t="s">
        <v>2309</v>
      </c>
      <c r="D529" s="7" t="s">
        <v>2</v>
      </c>
      <c r="E529" s="7"/>
      <c r="F529" s="7" t="s">
        <v>3</v>
      </c>
    </row>
    <row r="530" spans="1:6" ht="12.75" x14ac:dyDescent="0.2">
      <c r="A530" s="32">
        <f t="shared" si="8"/>
        <v>529</v>
      </c>
      <c r="B530" s="8" t="s">
        <v>2310</v>
      </c>
      <c r="C530" s="9" t="s">
        <v>2311</v>
      </c>
      <c r="D530" s="8" t="s">
        <v>2</v>
      </c>
      <c r="E530" s="8"/>
      <c r="F530" s="7" t="s">
        <v>3</v>
      </c>
    </row>
    <row r="531" spans="1:6" ht="12.75" x14ac:dyDescent="0.2">
      <c r="A531" s="32">
        <f t="shared" si="8"/>
        <v>530</v>
      </c>
      <c r="B531" s="5" t="s">
        <v>2312</v>
      </c>
      <c r="C531" s="6" t="s">
        <v>2313</v>
      </c>
      <c r="D531" s="7" t="s">
        <v>2</v>
      </c>
      <c r="E531" s="7"/>
      <c r="F531" s="7" t="s">
        <v>1326</v>
      </c>
    </row>
    <row r="532" spans="1:6" ht="12.75" x14ac:dyDescent="0.2">
      <c r="A532" s="32">
        <f t="shared" si="8"/>
        <v>531</v>
      </c>
      <c r="B532" s="5" t="s">
        <v>2314</v>
      </c>
      <c r="C532" s="6" t="s">
        <v>2315</v>
      </c>
      <c r="D532" s="7" t="s">
        <v>2</v>
      </c>
      <c r="E532" s="7"/>
      <c r="F532" s="7" t="s">
        <v>1</v>
      </c>
    </row>
    <row r="533" spans="1:6" ht="12.75" x14ac:dyDescent="0.2">
      <c r="A533" s="32">
        <f t="shared" si="8"/>
        <v>532</v>
      </c>
      <c r="B533" s="5" t="s">
        <v>2316</v>
      </c>
      <c r="C533" s="6" t="s">
        <v>2317</v>
      </c>
      <c r="D533" s="7" t="s">
        <v>2</v>
      </c>
      <c r="E533" s="7"/>
      <c r="F533" s="7" t="s">
        <v>1145</v>
      </c>
    </row>
    <row r="534" spans="1:6" ht="18" x14ac:dyDescent="0.2">
      <c r="A534" s="32">
        <f t="shared" si="8"/>
        <v>533</v>
      </c>
      <c r="B534" s="5" t="s">
        <v>2318</v>
      </c>
      <c r="C534" s="6" t="s">
        <v>915</v>
      </c>
      <c r="D534" s="7" t="s">
        <v>2</v>
      </c>
      <c r="E534" s="7"/>
      <c r="F534" s="7" t="s">
        <v>3</v>
      </c>
    </row>
    <row r="535" spans="1:6" ht="12.75" x14ac:dyDescent="0.2">
      <c r="A535" s="32">
        <f t="shared" si="8"/>
        <v>534</v>
      </c>
      <c r="B535" s="5" t="s">
        <v>2319</v>
      </c>
      <c r="C535" s="6" t="s">
        <v>2320</v>
      </c>
      <c r="D535" s="8" t="s">
        <v>2</v>
      </c>
      <c r="E535" s="8"/>
      <c r="F535" s="7" t="s">
        <v>702</v>
      </c>
    </row>
    <row r="536" spans="1:6" ht="12.75" x14ac:dyDescent="0.2">
      <c r="A536" s="32">
        <f t="shared" si="8"/>
        <v>535</v>
      </c>
      <c r="B536" s="5" t="s">
        <v>2321</v>
      </c>
      <c r="C536" s="6" t="s">
        <v>2322</v>
      </c>
      <c r="D536" s="7" t="s">
        <v>12</v>
      </c>
      <c r="E536" s="7"/>
      <c r="F536" s="7" t="s">
        <v>4</v>
      </c>
    </row>
    <row r="537" spans="1:6" ht="12.75" x14ac:dyDescent="0.2">
      <c r="A537" s="32">
        <f t="shared" si="8"/>
        <v>536</v>
      </c>
      <c r="B537" s="5" t="s">
        <v>2323</v>
      </c>
      <c r="C537" s="6" t="s">
        <v>2324</v>
      </c>
      <c r="D537" s="7" t="s">
        <v>2</v>
      </c>
      <c r="E537" s="7"/>
      <c r="F537" s="7" t="s">
        <v>1326</v>
      </c>
    </row>
    <row r="538" spans="1:6" ht="12.75" x14ac:dyDescent="0.2">
      <c r="A538" s="32">
        <f t="shared" si="8"/>
        <v>537</v>
      </c>
      <c r="B538" s="5" t="s">
        <v>2325</v>
      </c>
      <c r="C538" s="6" t="s">
        <v>2326</v>
      </c>
      <c r="D538" s="8" t="s">
        <v>2</v>
      </c>
      <c r="E538" s="8"/>
      <c r="F538" s="7" t="s">
        <v>3</v>
      </c>
    </row>
    <row r="539" spans="1:6" ht="12.75" x14ac:dyDescent="0.2">
      <c r="A539" s="32">
        <f t="shared" si="8"/>
        <v>538</v>
      </c>
      <c r="B539" s="5" t="s">
        <v>2327</v>
      </c>
      <c r="C539" s="6" t="s">
        <v>2328</v>
      </c>
      <c r="D539" s="7" t="s">
        <v>2</v>
      </c>
      <c r="E539" s="7"/>
      <c r="F539" s="7" t="s">
        <v>3</v>
      </c>
    </row>
    <row r="540" spans="1:6" ht="12.75" x14ac:dyDescent="0.2">
      <c r="A540" s="32">
        <f t="shared" si="8"/>
        <v>539</v>
      </c>
      <c r="B540" s="5" t="s">
        <v>2329</v>
      </c>
      <c r="C540" s="6" t="s">
        <v>2330</v>
      </c>
      <c r="D540" s="7" t="s">
        <v>2</v>
      </c>
      <c r="E540" s="7"/>
      <c r="F540" s="7" t="s">
        <v>3</v>
      </c>
    </row>
    <row r="541" spans="1:6" ht="12.75" x14ac:dyDescent="0.2">
      <c r="A541" s="32">
        <f t="shared" si="8"/>
        <v>540</v>
      </c>
      <c r="B541" s="5" t="s">
        <v>2331</v>
      </c>
      <c r="C541" s="6" t="s">
        <v>2332</v>
      </c>
      <c r="D541" s="7" t="s">
        <v>2</v>
      </c>
      <c r="E541" s="7"/>
      <c r="F541" s="7" t="s">
        <v>1323</v>
      </c>
    </row>
    <row r="542" spans="1:6" ht="12.75" x14ac:dyDescent="0.2">
      <c r="A542" s="32">
        <f t="shared" si="8"/>
        <v>541</v>
      </c>
      <c r="B542" s="5" t="s">
        <v>2333</v>
      </c>
      <c r="C542" s="6" t="s">
        <v>553</v>
      </c>
      <c r="D542" s="7" t="s">
        <v>2</v>
      </c>
      <c r="E542" s="7"/>
      <c r="F542" s="7" t="s">
        <v>3</v>
      </c>
    </row>
    <row r="543" spans="1:6" ht="12.75" x14ac:dyDescent="0.2">
      <c r="A543" s="32">
        <f t="shared" si="8"/>
        <v>542</v>
      </c>
      <c r="B543" s="5" t="s">
        <v>2334</v>
      </c>
      <c r="C543" s="6" t="s">
        <v>2335</v>
      </c>
      <c r="D543" s="7" t="s">
        <v>2</v>
      </c>
      <c r="E543" s="7"/>
      <c r="F543" s="7" t="s">
        <v>1323</v>
      </c>
    </row>
    <row r="544" spans="1:6" ht="12.75" x14ac:dyDescent="0.2">
      <c r="A544" s="32">
        <f t="shared" si="8"/>
        <v>543</v>
      </c>
      <c r="B544" s="5" t="s">
        <v>2336</v>
      </c>
      <c r="C544" s="6" t="s">
        <v>957</v>
      </c>
      <c r="D544" s="7" t="s">
        <v>2</v>
      </c>
      <c r="E544" s="7"/>
      <c r="F544" s="7" t="s">
        <v>1145</v>
      </c>
    </row>
    <row r="545" spans="1:6" ht="12.75" x14ac:dyDescent="0.2">
      <c r="A545" s="32">
        <f t="shared" si="8"/>
        <v>544</v>
      </c>
      <c r="B545" s="5" t="s">
        <v>2337</v>
      </c>
      <c r="C545" s="6" t="s">
        <v>2338</v>
      </c>
      <c r="D545" s="7" t="s">
        <v>2</v>
      </c>
      <c r="E545" s="7"/>
      <c r="F545" s="7" t="s">
        <v>3</v>
      </c>
    </row>
    <row r="546" spans="1:6" ht="12.75" x14ac:dyDescent="0.2">
      <c r="A546" s="32">
        <f t="shared" si="8"/>
        <v>545</v>
      </c>
      <c r="B546" s="5" t="s">
        <v>2339</v>
      </c>
      <c r="C546" s="6" t="s">
        <v>2340</v>
      </c>
      <c r="D546" s="8" t="s">
        <v>2</v>
      </c>
      <c r="E546" s="8"/>
      <c r="F546" s="7" t="s">
        <v>1</v>
      </c>
    </row>
    <row r="547" spans="1:6" ht="18" x14ac:dyDescent="0.2">
      <c r="A547" s="32">
        <f t="shared" si="8"/>
        <v>546</v>
      </c>
      <c r="B547" s="5" t="s">
        <v>2341</v>
      </c>
      <c r="C547" s="6" t="s">
        <v>2342</v>
      </c>
      <c r="D547" s="8" t="s">
        <v>2</v>
      </c>
      <c r="E547" s="8"/>
      <c r="F547" s="7" t="s">
        <v>3</v>
      </c>
    </row>
    <row r="548" spans="1:6" ht="12.75" x14ac:dyDescent="0.2">
      <c r="A548" s="32">
        <f t="shared" si="8"/>
        <v>547</v>
      </c>
      <c r="B548" s="5" t="s">
        <v>2343</v>
      </c>
      <c r="C548" s="6" t="s">
        <v>2344</v>
      </c>
      <c r="D548" s="8" t="s">
        <v>2</v>
      </c>
      <c r="E548" s="8"/>
      <c r="F548" s="7" t="s">
        <v>3</v>
      </c>
    </row>
    <row r="549" spans="1:6" ht="12.75" x14ac:dyDescent="0.2">
      <c r="A549" s="32">
        <f t="shared" si="8"/>
        <v>548</v>
      </c>
      <c r="B549" s="5" t="s">
        <v>2345</v>
      </c>
      <c r="C549" s="6" t="s">
        <v>2346</v>
      </c>
      <c r="D549" s="8" t="s">
        <v>2</v>
      </c>
      <c r="E549" s="8"/>
      <c r="F549" s="7" t="s">
        <v>3</v>
      </c>
    </row>
    <row r="550" spans="1:6" ht="12.75" x14ac:dyDescent="0.2">
      <c r="A550" s="32">
        <f t="shared" si="8"/>
        <v>549</v>
      </c>
      <c r="B550" s="5" t="s">
        <v>2347</v>
      </c>
      <c r="C550" s="6" t="s">
        <v>2348</v>
      </c>
      <c r="D550" s="7" t="s">
        <v>2</v>
      </c>
      <c r="E550" s="7"/>
      <c r="F550" s="7" t="s">
        <v>3</v>
      </c>
    </row>
    <row r="551" spans="1:6" ht="12.75" x14ac:dyDescent="0.2">
      <c r="A551" s="32">
        <f t="shared" si="8"/>
        <v>550</v>
      </c>
      <c r="B551" s="5" t="s">
        <v>2349</v>
      </c>
      <c r="C551" s="6" t="s">
        <v>2350</v>
      </c>
      <c r="D551" s="8" t="s">
        <v>2</v>
      </c>
      <c r="E551" s="8"/>
      <c r="F551" s="7" t="s">
        <v>1145</v>
      </c>
    </row>
    <row r="552" spans="1:6" ht="12.75" x14ac:dyDescent="0.2">
      <c r="A552" s="32">
        <f t="shared" si="8"/>
        <v>551</v>
      </c>
      <c r="B552" s="5" t="s">
        <v>2351</v>
      </c>
      <c r="C552" s="6" t="s">
        <v>2352</v>
      </c>
      <c r="D552" s="7" t="s">
        <v>15</v>
      </c>
      <c r="E552" s="7"/>
      <c r="F552" s="7" t="s">
        <v>1145</v>
      </c>
    </row>
    <row r="553" spans="1:6" ht="18" x14ac:dyDescent="0.2">
      <c r="A553" s="32">
        <f t="shared" si="8"/>
        <v>552</v>
      </c>
      <c r="B553" s="8" t="s">
        <v>2353</v>
      </c>
      <c r="C553" s="9" t="s">
        <v>2354</v>
      </c>
      <c r="D553" s="8" t="s">
        <v>2</v>
      </c>
      <c r="E553" s="8"/>
      <c r="F553" s="7" t="s">
        <v>1145</v>
      </c>
    </row>
    <row r="554" spans="1:6" ht="12.75" x14ac:dyDescent="0.2">
      <c r="A554" s="32">
        <f t="shared" si="8"/>
        <v>553</v>
      </c>
      <c r="B554" s="5" t="s">
        <v>2355</v>
      </c>
      <c r="C554" s="6" t="s">
        <v>2356</v>
      </c>
      <c r="D554" s="7" t="s">
        <v>2</v>
      </c>
      <c r="E554" s="7"/>
      <c r="F554" s="7" t="s">
        <v>1326</v>
      </c>
    </row>
    <row r="555" spans="1:6" ht="12.75" x14ac:dyDescent="0.2">
      <c r="A555" s="32">
        <f t="shared" si="8"/>
        <v>554</v>
      </c>
      <c r="B555" s="5" t="s">
        <v>2357</v>
      </c>
      <c r="C555" s="6" t="s">
        <v>2358</v>
      </c>
      <c r="D555" s="8" t="s">
        <v>2</v>
      </c>
      <c r="E555" s="8"/>
      <c r="F555" s="7" t="s">
        <v>1145</v>
      </c>
    </row>
    <row r="556" spans="1:6" ht="12.75" x14ac:dyDescent="0.2">
      <c r="A556" s="32">
        <f t="shared" si="8"/>
        <v>555</v>
      </c>
      <c r="B556" s="5" t="s">
        <v>2359</v>
      </c>
      <c r="C556" s="6" t="s">
        <v>2360</v>
      </c>
      <c r="D556" s="7" t="s">
        <v>8</v>
      </c>
      <c r="E556" s="7"/>
      <c r="F556" s="7" t="s">
        <v>1145</v>
      </c>
    </row>
    <row r="557" spans="1:6" ht="12.75" x14ac:dyDescent="0.2">
      <c r="A557" s="32">
        <f t="shared" si="8"/>
        <v>556</v>
      </c>
      <c r="B557" s="5" t="s">
        <v>2361</v>
      </c>
      <c r="C557" s="6" t="s">
        <v>988</v>
      </c>
      <c r="D557" s="7" t="s">
        <v>2</v>
      </c>
      <c r="E557" s="7"/>
      <c r="F557" s="7" t="s">
        <v>1145</v>
      </c>
    </row>
    <row r="558" spans="1:6" ht="12.75" x14ac:dyDescent="0.2">
      <c r="A558" s="32">
        <f t="shared" si="8"/>
        <v>557</v>
      </c>
      <c r="B558" s="5" t="s">
        <v>2362</v>
      </c>
      <c r="C558" s="6" t="s">
        <v>2363</v>
      </c>
      <c r="D558" s="7" t="s">
        <v>2</v>
      </c>
      <c r="E558" s="7"/>
      <c r="F558" s="7" t="s">
        <v>1145</v>
      </c>
    </row>
    <row r="559" spans="1:6" ht="12.75" x14ac:dyDescent="0.2">
      <c r="A559" s="32">
        <f t="shared" si="8"/>
        <v>558</v>
      </c>
      <c r="B559" s="5" t="s">
        <v>2364</v>
      </c>
      <c r="C559" s="6" t="s">
        <v>2365</v>
      </c>
      <c r="D559" s="7" t="s">
        <v>2</v>
      </c>
      <c r="E559" s="7"/>
      <c r="F559" s="7" t="s">
        <v>1145</v>
      </c>
    </row>
    <row r="560" spans="1:6" ht="12.75" x14ac:dyDescent="0.2">
      <c r="A560" s="32">
        <f t="shared" si="8"/>
        <v>559</v>
      </c>
      <c r="B560" s="5" t="s">
        <v>2366</v>
      </c>
      <c r="C560" s="6" t="s">
        <v>2367</v>
      </c>
      <c r="D560" s="7" t="s">
        <v>2</v>
      </c>
      <c r="E560" s="7"/>
      <c r="F560" s="7" t="s">
        <v>1</v>
      </c>
    </row>
    <row r="561" spans="1:6" ht="12.75" x14ac:dyDescent="0.2">
      <c r="A561" s="32">
        <f t="shared" si="8"/>
        <v>560</v>
      </c>
      <c r="B561" s="8" t="s">
        <v>2368</v>
      </c>
      <c r="C561" s="9" t="s">
        <v>2369</v>
      </c>
      <c r="D561" s="8" t="s">
        <v>2</v>
      </c>
      <c r="E561" s="8"/>
      <c r="F561" s="7" t="s">
        <v>1145</v>
      </c>
    </row>
    <row r="562" spans="1:6" ht="12.75" x14ac:dyDescent="0.2">
      <c r="A562" s="32">
        <f t="shared" si="8"/>
        <v>561</v>
      </c>
      <c r="B562" s="5" t="s">
        <v>2370</v>
      </c>
      <c r="C562" s="6" t="s">
        <v>2371</v>
      </c>
      <c r="D562" s="8" t="s">
        <v>2</v>
      </c>
      <c r="E562" s="8"/>
      <c r="F562" s="7" t="s">
        <v>1145</v>
      </c>
    </row>
    <row r="563" spans="1:6" ht="12.75" x14ac:dyDescent="0.2">
      <c r="A563" s="32">
        <f t="shared" si="8"/>
        <v>562</v>
      </c>
      <c r="B563" s="5" t="s">
        <v>2372</v>
      </c>
      <c r="C563" s="6" t="s">
        <v>2373</v>
      </c>
      <c r="D563" s="7" t="s">
        <v>2</v>
      </c>
      <c r="E563" s="7"/>
      <c r="F563" s="7" t="s">
        <v>1145</v>
      </c>
    </row>
    <row r="564" spans="1:6" ht="12.75" x14ac:dyDescent="0.2">
      <c r="A564" s="32">
        <f t="shared" si="8"/>
        <v>563</v>
      </c>
      <c r="B564" s="5" t="s">
        <v>2374</v>
      </c>
      <c r="C564" s="6" t="s">
        <v>1123</v>
      </c>
      <c r="D564" s="7" t="s">
        <v>2</v>
      </c>
      <c r="E564" s="7"/>
      <c r="F564" s="7" t="s">
        <v>1145</v>
      </c>
    </row>
    <row r="565" spans="1:6" ht="12.75" x14ac:dyDescent="0.2">
      <c r="A565" s="32">
        <f t="shared" si="8"/>
        <v>564</v>
      </c>
      <c r="B565" s="5" t="s">
        <v>2375</v>
      </c>
      <c r="C565" s="6" t="s">
        <v>2376</v>
      </c>
      <c r="D565" s="7" t="s">
        <v>2</v>
      </c>
      <c r="E565" s="7"/>
      <c r="F565" s="7" t="s">
        <v>1326</v>
      </c>
    </row>
    <row r="566" spans="1:6" ht="12.75" x14ac:dyDescent="0.2">
      <c r="A566" s="32">
        <f t="shared" si="8"/>
        <v>565</v>
      </c>
      <c r="B566" s="5" t="s">
        <v>2377</v>
      </c>
      <c r="C566" s="6" t="s">
        <v>1313</v>
      </c>
      <c r="D566" s="7" t="s">
        <v>2</v>
      </c>
      <c r="E566" s="7"/>
      <c r="F566" s="7" t="s">
        <v>1326</v>
      </c>
    </row>
    <row r="567" spans="1:6" ht="12.75" x14ac:dyDescent="0.2">
      <c r="A567" s="32">
        <f t="shared" si="8"/>
        <v>566</v>
      </c>
      <c r="B567" s="5" t="s">
        <v>2378</v>
      </c>
      <c r="C567" s="6" t="s">
        <v>2379</v>
      </c>
      <c r="D567" s="8" t="s">
        <v>2</v>
      </c>
      <c r="E567" s="8"/>
      <c r="F567" s="7" t="s">
        <v>1145</v>
      </c>
    </row>
    <row r="568" spans="1:6" ht="12.75" x14ac:dyDescent="0.2">
      <c r="A568" s="32">
        <f t="shared" si="8"/>
        <v>567</v>
      </c>
      <c r="B568" s="5" t="s">
        <v>2380</v>
      </c>
      <c r="C568" s="6" t="s">
        <v>2381</v>
      </c>
      <c r="D568" s="7" t="s">
        <v>2</v>
      </c>
      <c r="E568" s="7"/>
      <c r="F568" s="7" t="s">
        <v>1145</v>
      </c>
    </row>
    <row r="569" spans="1:6" ht="12.75" x14ac:dyDescent="0.2">
      <c r="A569" s="32">
        <f t="shared" si="8"/>
        <v>568</v>
      </c>
      <c r="B569" s="5" t="s">
        <v>2382</v>
      </c>
      <c r="C569" s="6" t="s">
        <v>2383</v>
      </c>
      <c r="D569" s="7" t="s">
        <v>2</v>
      </c>
      <c r="E569" s="7"/>
      <c r="F569" s="7" t="s">
        <v>1325</v>
      </c>
    </row>
    <row r="570" spans="1:6" ht="12.75" x14ac:dyDescent="0.2">
      <c r="A570" s="32">
        <f t="shared" si="8"/>
        <v>569</v>
      </c>
      <c r="B570" s="5" t="s">
        <v>2384</v>
      </c>
      <c r="C570" s="6" t="s">
        <v>2385</v>
      </c>
      <c r="D570" s="7" t="s">
        <v>2</v>
      </c>
      <c r="E570" s="7"/>
      <c r="F570" s="7" t="s">
        <v>1325</v>
      </c>
    </row>
    <row r="571" spans="1:6" ht="12.75" x14ac:dyDescent="0.2">
      <c r="A571" s="32">
        <f t="shared" ref="A571:A634" si="9">VALUE(B571)</f>
        <v>570</v>
      </c>
      <c r="B571" s="5" t="s">
        <v>2386</v>
      </c>
      <c r="C571" s="6" t="s">
        <v>2387</v>
      </c>
      <c r="D571" s="7" t="s">
        <v>2</v>
      </c>
      <c r="E571" s="7"/>
      <c r="F571" s="7" t="s">
        <v>1145</v>
      </c>
    </row>
    <row r="572" spans="1:6" ht="12.75" x14ac:dyDescent="0.2">
      <c r="A572" s="32">
        <f t="shared" si="9"/>
        <v>571</v>
      </c>
      <c r="B572" s="5" t="s">
        <v>2388</v>
      </c>
      <c r="C572" s="6" t="s">
        <v>2389</v>
      </c>
      <c r="D572" s="7" t="s">
        <v>2</v>
      </c>
      <c r="E572" s="7"/>
      <c r="F572" s="7" t="s">
        <v>1145</v>
      </c>
    </row>
    <row r="573" spans="1:6" ht="12.75" x14ac:dyDescent="0.2">
      <c r="A573" s="32">
        <f t="shared" si="9"/>
        <v>572</v>
      </c>
      <c r="B573" s="5" t="s">
        <v>2390</v>
      </c>
      <c r="C573" s="6" t="s">
        <v>2391</v>
      </c>
      <c r="D573" s="7" t="s">
        <v>2</v>
      </c>
      <c r="E573" s="7"/>
      <c r="F573" s="7" t="s">
        <v>1145</v>
      </c>
    </row>
    <row r="574" spans="1:6" ht="12.75" x14ac:dyDescent="0.2">
      <c r="A574" s="32">
        <f t="shared" si="9"/>
        <v>573</v>
      </c>
      <c r="B574" s="5" t="s">
        <v>2392</v>
      </c>
      <c r="C574" s="6" t="s">
        <v>2393</v>
      </c>
      <c r="D574" s="7" t="s">
        <v>2</v>
      </c>
      <c r="E574" s="7"/>
      <c r="F574" s="7" t="s">
        <v>1145</v>
      </c>
    </row>
    <row r="575" spans="1:6" ht="12.75" x14ac:dyDescent="0.2">
      <c r="A575" s="32">
        <f t="shared" si="9"/>
        <v>574</v>
      </c>
      <c r="B575" s="5" t="s">
        <v>2394</v>
      </c>
      <c r="C575" s="6" t="s">
        <v>2395</v>
      </c>
      <c r="D575" s="7" t="s">
        <v>2</v>
      </c>
      <c r="E575" s="7"/>
      <c r="F575" s="7" t="s">
        <v>1145</v>
      </c>
    </row>
    <row r="576" spans="1:6" ht="12.75" x14ac:dyDescent="0.2">
      <c r="A576" s="32">
        <f t="shared" si="9"/>
        <v>575</v>
      </c>
      <c r="B576" s="5" t="s">
        <v>2396</v>
      </c>
      <c r="C576" s="6" t="s">
        <v>2397</v>
      </c>
      <c r="D576" s="7" t="s">
        <v>2</v>
      </c>
      <c r="E576" s="7"/>
      <c r="F576" s="7" t="s">
        <v>3</v>
      </c>
    </row>
    <row r="577" spans="1:6" ht="12.75" x14ac:dyDescent="0.2">
      <c r="A577" s="32">
        <f t="shared" si="9"/>
        <v>576</v>
      </c>
      <c r="B577" s="5" t="s">
        <v>2398</v>
      </c>
      <c r="C577" s="6" t="s">
        <v>2399</v>
      </c>
      <c r="D577" s="8" t="s">
        <v>2</v>
      </c>
      <c r="E577" s="8"/>
      <c r="F577" s="7" t="s">
        <v>1145</v>
      </c>
    </row>
    <row r="578" spans="1:6" ht="12.75" x14ac:dyDescent="0.2">
      <c r="A578" s="32">
        <f t="shared" si="9"/>
        <v>577</v>
      </c>
      <c r="B578" s="5" t="s">
        <v>2400</v>
      </c>
      <c r="C578" s="6" t="s">
        <v>2401</v>
      </c>
      <c r="D578" s="7" t="s">
        <v>2</v>
      </c>
      <c r="E578" s="7"/>
      <c r="F578" s="7" t="s">
        <v>3</v>
      </c>
    </row>
    <row r="579" spans="1:6" ht="12.75" x14ac:dyDescent="0.2">
      <c r="A579" s="32">
        <f t="shared" si="9"/>
        <v>578</v>
      </c>
      <c r="B579" s="5" t="s">
        <v>2402</v>
      </c>
      <c r="C579" s="6" t="s">
        <v>955</v>
      </c>
      <c r="D579" s="8" t="s">
        <v>2</v>
      </c>
      <c r="E579" s="8"/>
      <c r="F579" s="7" t="s">
        <v>1145</v>
      </c>
    </row>
    <row r="580" spans="1:6" ht="12.75" x14ac:dyDescent="0.2">
      <c r="A580" s="32">
        <f t="shared" si="9"/>
        <v>579</v>
      </c>
      <c r="B580" s="5" t="s">
        <v>2403</v>
      </c>
      <c r="C580" s="6" t="s">
        <v>2404</v>
      </c>
      <c r="D580" s="7" t="s">
        <v>2</v>
      </c>
      <c r="E580" s="7"/>
      <c r="F580" s="7" t="s">
        <v>3</v>
      </c>
    </row>
    <row r="581" spans="1:6" ht="12.75" x14ac:dyDescent="0.2">
      <c r="A581" s="32">
        <f t="shared" si="9"/>
        <v>580</v>
      </c>
      <c r="B581" s="5" t="s">
        <v>2405</v>
      </c>
      <c r="C581" s="6" t="s">
        <v>2406</v>
      </c>
      <c r="D581" s="7" t="s">
        <v>2</v>
      </c>
      <c r="E581" s="7"/>
      <c r="F581" s="7" t="s">
        <v>3</v>
      </c>
    </row>
    <row r="582" spans="1:6" ht="12.75" x14ac:dyDescent="0.2">
      <c r="A582" s="32">
        <f t="shared" si="9"/>
        <v>581</v>
      </c>
      <c r="B582" s="5" t="s">
        <v>2407</v>
      </c>
      <c r="C582" s="6" t="s">
        <v>2408</v>
      </c>
      <c r="D582" s="7" t="s">
        <v>2</v>
      </c>
      <c r="E582" s="7"/>
      <c r="F582" s="7" t="s">
        <v>3</v>
      </c>
    </row>
    <row r="583" spans="1:6" ht="12.75" x14ac:dyDescent="0.2">
      <c r="A583" s="32">
        <f t="shared" si="9"/>
        <v>582</v>
      </c>
      <c r="B583" s="5" t="s">
        <v>2409</v>
      </c>
      <c r="C583" s="6" t="s">
        <v>2410</v>
      </c>
      <c r="D583" s="7" t="s">
        <v>2</v>
      </c>
      <c r="E583" s="7"/>
      <c r="F583" s="7" t="s">
        <v>3</v>
      </c>
    </row>
    <row r="584" spans="1:6" ht="12.75" x14ac:dyDescent="0.2">
      <c r="A584" s="32">
        <f t="shared" si="9"/>
        <v>583</v>
      </c>
      <c r="B584" s="5" t="s">
        <v>2411</v>
      </c>
      <c r="C584" s="6" t="s">
        <v>2412</v>
      </c>
      <c r="D584" s="7" t="s">
        <v>2</v>
      </c>
      <c r="E584" s="7"/>
      <c r="F584" s="7" t="s">
        <v>1145</v>
      </c>
    </row>
    <row r="585" spans="1:6" ht="12.75" x14ac:dyDescent="0.2">
      <c r="A585" s="32">
        <f t="shared" si="9"/>
        <v>584</v>
      </c>
      <c r="B585" s="5" t="s">
        <v>2413</v>
      </c>
      <c r="C585" s="6" t="s">
        <v>2414</v>
      </c>
      <c r="D585" s="7" t="s">
        <v>2</v>
      </c>
      <c r="E585" s="7"/>
      <c r="F585" s="7" t="s">
        <v>1145</v>
      </c>
    </row>
    <row r="586" spans="1:6" ht="12.75" x14ac:dyDescent="0.2">
      <c r="A586" s="32">
        <f t="shared" si="9"/>
        <v>585</v>
      </c>
      <c r="B586" s="5" t="s">
        <v>2415</v>
      </c>
      <c r="C586" s="6" t="s">
        <v>2416</v>
      </c>
      <c r="D586" s="7" t="s">
        <v>2</v>
      </c>
      <c r="E586" s="7"/>
      <c r="F586" s="7" t="s">
        <v>1145</v>
      </c>
    </row>
    <row r="587" spans="1:6" ht="12.75" x14ac:dyDescent="0.2">
      <c r="A587" s="32">
        <f t="shared" si="9"/>
        <v>586</v>
      </c>
      <c r="B587" s="5" t="s">
        <v>2417</v>
      </c>
      <c r="C587" s="6" t="s">
        <v>2418</v>
      </c>
      <c r="D587" s="7" t="s">
        <v>2</v>
      </c>
      <c r="E587" s="7"/>
      <c r="F587" s="7" t="s">
        <v>1145</v>
      </c>
    </row>
    <row r="588" spans="1:6" ht="12.75" x14ac:dyDescent="0.2">
      <c r="A588" s="32">
        <f t="shared" si="9"/>
        <v>587</v>
      </c>
      <c r="B588" s="5" t="s">
        <v>2419</v>
      </c>
      <c r="C588" s="6" t="s">
        <v>2420</v>
      </c>
      <c r="D588" s="7" t="s">
        <v>2</v>
      </c>
      <c r="E588" s="7"/>
      <c r="F588" s="7" t="s">
        <v>1145</v>
      </c>
    </row>
    <row r="589" spans="1:6" ht="12.75" x14ac:dyDescent="0.2">
      <c r="A589" s="32">
        <f t="shared" si="9"/>
        <v>588</v>
      </c>
      <c r="B589" s="5" t="s">
        <v>2421</v>
      </c>
      <c r="C589" s="6" t="s">
        <v>2422</v>
      </c>
      <c r="D589" s="8" t="s">
        <v>2</v>
      </c>
      <c r="E589" s="8"/>
      <c r="F589" s="7" t="s">
        <v>1145</v>
      </c>
    </row>
    <row r="590" spans="1:6" ht="12.75" x14ac:dyDescent="0.2">
      <c r="A590" s="32">
        <f t="shared" si="9"/>
        <v>589</v>
      </c>
      <c r="B590" s="5" t="s">
        <v>2423</v>
      </c>
      <c r="C590" s="6" t="s">
        <v>2424</v>
      </c>
      <c r="D590" s="7" t="s">
        <v>6</v>
      </c>
      <c r="E590" s="7"/>
      <c r="F590" s="7" t="s">
        <v>4</v>
      </c>
    </row>
    <row r="591" spans="1:6" ht="12.75" x14ac:dyDescent="0.2">
      <c r="A591" s="32">
        <f t="shared" si="9"/>
        <v>590</v>
      </c>
      <c r="B591" s="5" t="s">
        <v>2425</v>
      </c>
      <c r="C591" s="6" t="s">
        <v>2426</v>
      </c>
      <c r="D591" s="7" t="s">
        <v>2</v>
      </c>
      <c r="E591" s="7"/>
      <c r="F591" s="7" t="s">
        <v>1145</v>
      </c>
    </row>
    <row r="592" spans="1:6" ht="12.75" x14ac:dyDescent="0.2">
      <c r="A592" s="32">
        <f t="shared" si="9"/>
        <v>591</v>
      </c>
      <c r="B592" s="5" t="s">
        <v>2427</v>
      </c>
      <c r="C592" s="6" t="s">
        <v>2428</v>
      </c>
      <c r="D592" s="7" t="s">
        <v>2</v>
      </c>
      <c r="E592" s="7"/>
      <c r="F592" s="7" t="s">
        <v>1145</v>
      </c>
    </row>
    <row r="593" spans="1:6" ht="12.75" x14ac:dyDescent="0.2">
      <c r="A593" s="32">
        <f t="shared" si="9"/>
        <v>592</v>
      </c>
      <c r="B593" s="5" t="s">
        <v>2429</v>
      </c>
      <c r="C593" s="6" t="s">
        <v>2430</v>
      </c>
      <c r="D593" s="7" t="s">
        <v>2</v>
      </c>
      <c r="E593" s="7"/>
      <c r="F593" s="7" t="s">
        <v>1145</v>
      </c>
    </row>
    <row r="594" spans="1:6" ht="12.75" x14ac:dyDescent="0.2">
      <c r="A594" s="32">
        <f t="shared" si="9"/>
        <v>593</v>
      </c>
      <c r="B594" s="5" t="s">
        <v>2431</v>
      </c>
      <c r="C594" s="6" t="s">
        <v>2432</v>
      </c>
      <c r="D594" s="7" t="s">
        <v>2</v>
      </c>
      <c r="E594" s="7"/>
      <c r="F594" s="7" t="s">
        <v>1145</v>
      </c>
    </row>
    <row r="595" spans="1:6" ht="12.75" x14ac:dyDescent="0.2">
      <c r="A595" s="32">
        <f t="shared" si="9"/>
        <v>594</v>
      </c>
      <c r="B595" s="5" t="s">
        <v>2433</v>
      </c>
      <c r="C595" s="6" t="s">
        <v>2434</v>
      </c>
      <c r="D595" s="7" t="s">
        <v>2</v>
      </c>
      <c r="E595" s="7"/>
      <c r="F595" s="7" t="s">
        <v>1331</v>
      </c>
    </row>
    <row r="596" spans="1:6" ht="12.75" x14ac:dyDescent="0.2">
      <c r="A596" s="32">
        <f t="shared" si="9"/>
        <v>595</v>
      </c>
      <c r="B596" s="8" t="s">
        <v>2435</v>
      </c>
      <c r="C596" s="9" t="s">
        <v>2436</v>
      </c>
      <c r="D596" s="8" t="s">
        <v>2</v>
      </c>
      <c r="E596" s="8"/>
      <c r="F596" s="7" t="s">
        <v>1145</v>
      </c>
    </row>
    <row r="597" spans="1:6" ht="12.75" x14ac:dyDescent="0.2">
      <c r="A597" s="32">
        <f t="shared" si="9"/>
        <v>596</v>
      </c>
      <c r="B597" s="5" t="s">
        <v>2437</v>
      </c>
      <c r="C597" s="6" t="s">
        <v>2438</v>
      </c>
      <c r="D597" s="7" t="s">
        <v>2</v>
      </c>
      <c r="E597" s="7"/>
      <c r="F597" s="7" t="s">
        <v>1145</v>
      </c>
    </row>
    <row r="598" spans="1:6" ht="12.75" x14ac:dyDescent="0.2">
      <c r="A598" s="32">
        <f t="shared" si="9"/>
        <v>597</v>
      </c>
      <c r="B598" s="5" t="s">
        <v>2439</v>
      </c>
      <c r="C598" s="6" t="s">
        <v>2440</v>
      </c>
      <c r="D598" s="7" t="s">
        <v>2</v>
      </c>
      <c r="E598" s="7"/>
      <c r="F598" s="7" t="s">
        <v>1145</v>
      </c>
    </row>
    <row r="599" spans="1:6" ht="12.75" x14ac:dyDescent="0.2">
      <c r="A599" s="32">
        <f t="shared" si="9"/>
        <v>598</v>
      </c>
      <c r="B599" s="5" t="s">
        <v>2441</v>
      </c>
      <c r="C599" s="6" t="s">
        <v>2442</v>
      </c>
      <c r="D599" s="7" t="s">
        <v>2</v>
      </c>
      <c r="E599" s="7"/>
      <c r="F599" s="7" t="s">
        <v>1146</v>
      </c>
    </row>
    <row r="600" spans="1:6" ht="12.75" x14ac:dyDescent="0.2">
      <c r="A600" s="32">
        <f t="shared" si="9"/>
        <v>599</v>
      </c>
      <c r="B600" s="5" t="s">
        <v>2443</v>
      </c>
      <c r="C600" s="6" t="s">
        <v>2444</v>
      </c>
      <c r="D600" s="7" t="s">
        <v>2</v>
      </c>
      <c r="E600" s="7"/>
      <c r="F600" s="7" t="s">
        <v>1145</v>
      </c>
    </row>
    <row r="601" spans="1:6" ht="12.75" x14ac:dyDescent="0.2">
      <c r="A601" s="32">
        <f t="shared" si="9"/>
        <v>600</v>
      </c>
      <c r="B601" s="5" t="s">
        <v>2445</v>
      </c>
      <c r="C601" s="6" t="s">
        <v>2446</v>
      </c>
      <c r="D601" s="7" t="s">
        <v>2</v>
      </c>
      <c r="E601" s="7"/>
      <c r="F601" s="7" t="s">
        <v>3</v>
      </c>
    </row>
    <row r="602" spans="1:6" ht="12.75" x14ac:dyDescent="0.2">
      <c r="A602" s="32">
        <f t="shared" si="9"/>
        <v>601</v>
      </c>
      <c r="B602" s="5" t="s">
        <v>2447</v>
      </c>
      <c r="C602" s="6" t="s">
        <v>2448</v>
      </c>
      <c r="D602" s="7" t="s">
        <v>2</v>
      </c>
      <c r="E602" s="7"/>
      <c r="F602" s="7" t="s">
        <v>1145</v>
      </c>
    </row>
    <row r="603" spans="1:6" ht="12.75" x14ac:dyDescent="0.2">
      <c r="A603" s="32">
        <f t="shared" si="9"/>
        <v>602</v>
      </c>
      <c r="B603" s="5" t="s">
        <v>2449</v>
      </c>
      <c r="C603" s="6" t="s">
        <v>2450</v>
      </c>
      <c r="D603" s="7" t="s">
        <v>2</v>
      </c>
      <c r="E603" s="7"/>
      <c r="F603" s="7" t="s">
        <v>3</v>
      </c>
    </row>
    <row r="604" spans="1:6" ht="12.75" x14ac:dyDescent="0.2">
      <c r="A604" s="32">
        <f t="shared" si="9"/>
        <v>603</v>
      </c>
      <c r="B604" s="5" t="s">
        <v>2451</v>
      </c>
      <c r="C604" s="6" t="s">
        <v>2452</v>
      </c>
      <c r="D604" s="8" t="s">
        <v>2</v>
      </c>
      <c r="E604" s="8"/>
      <c r="F604" s="7" t="s">
        <v>701</v>
      </c>
    </row>
    <row r="605" spans="1:6" ht="12.75" x14ac:dyDescent="0.2">
      <c r="A605" s="32">
        <f t="shared" si="9"/>
        <v>604</v>
      </c>
      <c r="B605" s="5" t="s">
        <v>2453</v>
      </c>
      <c r="C605" s="6" t="s">
        <v>2454</v>
      </c>
      <c r="D605" s="8" t="s">
        <v>2</v>
      </c>
      <c r="E605" s="8"/>
      <c r="F605" s="7" t="s">
        <v>3</v>
      </c>
    </row>
    <row r="606" spans="1:6" ht="12.75" x14ac:dyDescent="0.2">
      <c r="A606" s="32">
        <f t="shared" si="9"/>
        <v>605</v>
      </c>
      <c r="B606" s="5" t="s">
        <v>2455</v>
      </c>
      <c r="C606" s="6" t="s">
        <v>2456</v>
      </c>
      <c r="D606" s="7" t="s">
        <v>2</v>
      </c>
      <c r="E606" s="7"/>
      <c r="F606" s="7" t="s">
        <v>3</v>
      </c>
    </row>
    <row r="607" spans="1:6" ht="12.75" x14ac:dyDescent="0.2">
      <c r="A607" s="32">
        <f t="shared" si="9"/>
        <v>606</v>
      </c>
      <c r="B607" s="5" t="s">
        <v>2457</v>
      </c>
      <c r="C607" s="6" t="s">
        <v>2458</v>
      </c>
      <c r="D607" s="7" t="s">
        <v>2</v>
      </c>
      <c r="E607" s="7"/>
      <c r="F607" s="7" t="s">
        <v>3</v>
      </c>
    </row>
    <row r="608" spans="1:6" ht="12.75" x14ac:dyDescent="0.2">
      <c r="A608" s="32">
        <f t="shared" si="9"/>
        <v>607</v>
      </c>
      <c r="B608" s="5" t="s">
        <v>2459</v>
      </c>
      <c r="C608" s="6" t="s">
        <v>2460</v>
      </c>
      <c r="D608" s="7" t="s">
        <v>2</v>
      </c>
      <c r="E608" s="7"/>
      <c r="F608" s="7" t="s">
        <v>3</v>
      </c>
    </row>
    <row r="609" spans="1:6" ht="12.75" x14ac:dyDescent="0.2">
      <c r="A609" s="32">
        <f t="shared" si="9"/>
        <v>608</v>
      </c>
      <c r="B609" s="5" t="s">
        <v>2461</v>
      </c>
      <c r="C609" s="6" t="s">
        <v>2462</v>
      </c>
      <c r="D609" s="8" t="s">
        <v>2</v>
      </c>
      <c r="E609" s="8"/>
      <c r="F609" s="7" t="s">
        <v>3</v>
      </c>
    </row>
    <row r="610" spans="1:6" ht="12.75" x14ac:dyDescent="0.2">
      <c r="A610" s="32">
        <f t="shared" si="9"/>
        <v>609</v>
      </c>
      <c r="B610" s="5" t="s">
        <v>2463</v>
      </c>
      <c r="C610" s="6" t="s">
        <v>2464</v>
      </c>
      <c r="D610" s="7" t="s">
        <v>2</v>
      </c>
      <c r="E610" s="7"/>
      <c r="F610" s="7" t="s">
        <v>3</v>
      </c>
    </row>
    <row r="611" spans="1:6" ht="12.75" x14ac:dyDescent="0.2">
      <c r="A611" s="32">
        <f t="shared" si="9"/>
        <v>610</v>
      </c>
      <c r="B611" s="5" t="s">
        <v>2465</v>
      </c>
      <c r="C611" s="6" t="s">
        <v>2466</v>
      </c>
      <c r="D611" s="7" t="s">
        <v>2</v>
      </c>
      <c r="E611" s="7"/>
      <c r="F611" s="7" t="s">
        <v>1145</v>
      </c>
    </row>
    <row r="612" spans="1:6" ht="12.75" x14ac:dyDescent="0.2">
      <c r="A612" s="32">
        <f t="shared" si="9"/>
        <v>611</v>
      </c>
      <c r="B612" s="5" t="s">
        <v>2467</v>
      </c>
      <c r="C612" s="6" t="s">
        <v>2468</v>
      </c>
      <c r="D612" s="7" t="s">
        <v>2</v>
      </c>
      <c r="E612" s="7"/>
      <c r="F612" s="7" t="s">
        <v>1145</v>
      </c>
    </row>
    <row r="613" spans="1:6" ht="12.75" x14ac:dyDescent="0.2">
      <c r="A613" s="32">
        <f t="shared" si="9"/>
        <v>612</v>
      </c>
      <c r="B613" s="5" t="s">
        <v>2469</v>
      </c>
      <c r="C613" s="6" t="s">
        <v>2470</v>
      </c>
      <c r="D613" s="7" t="s">
        <v>2</v>
      </c>
      <c r="E613" s="7"/>
      <c r="F613" s="7" t="s">
        <v>26815</v>
      </c>
    </row>
    <row r="614" spans="1:6" ht="12.75" x14ac:dyDescent="0.2">
      <c r="A614" s="32">
        <f t="shared" si="9"/>
        <v>613</v>
      </c>
      <c r="B614" s="5" t="s">
        <v>2471</v>
      </c>
      <c r="C614" s="6" t="s">
        <v>2472</v>
      </c>
      <c r="D614" s="7" t="s">
        <v>2</v>
      </c>
      <c r="E614" s="7"/>
      <c r="F614" s="7" t="s">
        <v>1145</v>
      </c>
    </row>
    <row r="615" spans="1:6" ht="12.75" x14ac:dyDescent="0.2">
      <c r="A615" s="32">
        <f t="shared" si="9"/>
        <v>614</v>
      </c>
      <c r="B615" s="5" t="s">
        <v>2473</v>
      </c>
      <c r="C615" s="6" t="s">
        <v>2474</v>
      </c>
      <c r="D615" s="8" t="s">
        <v>2</v>
      </c>
      <c r="E615" s="8"/>
      <c r="F615" s="7" t="s">
        <v>3</v>
      </c>
    </row>
    <row r="616" spans="1:6" ht="12.75" x14ac:dyDescent="0.2">
      <c r="A616" s="32">
        <f t="shared" si="9"/>
        <v>615</v>
      </c>
      <c r="B616" s="5" t="s">
        <v>2475</v>
      </c>
      <c r="C616" s="6" t="s">
        <v>2476</v>
      </c>
      <c r="D616" s="7" t="s">
        <v>2</v>
      </c>
      <c r="E616" s="7"/>
      <c r="F616" s="7" t="s">
        <v>1145</v>
      </c>
    </row>
    <row r="617" spans="1:6" ht="12.75" x14ac:dyDescent="0.2">
      <c r="A617" s="32">
        <f t="shared" si="9"/>
        <v>616</v>
      </c>
      <c r="B617" s="5" t="s">
        <v>2477</v>
      </c>
      <c r="C617" s="6" t="s">
        <v>2478</v>
      </c>
      <c r="D617" s="8" t="s">
        <v>2</v>
      </c>
      <c r="E617" s="8"/>
      <c r="F617" s="7" t="s">
        <v>3</v>
      </c>
    </row>
    <row r="618" spans="1:6" ht="12.75" x14ac:dyDescent="0.2">
      <c r="A618" s="32">
        <f t="shared" si="9"/>
        <v>617</v>
      </c>
      <c r="B618" s="5" t="s">
        <v>2479</v>
      </c>
      <c r="C618" s="6" t="s">
        <v>2480</v>
      </c>
      <c r="D618" s="7" t="s">
        <v>2</v>
      </c>
      <c r="E618" s="7"/>
      <c r="F618" s="7" t="s">
        <v>1145</v>
      </c>
    </row>
    <row r="619" spans="1:6" ht="12.75" x14ac:dyDescent="0.2">
      <c r="A619" s="32">
        <f t="shared" si="9"/>
        <v>618</v>
      </c>
      <c r="B619" s="5" t="s">
        <v>2481</v>
      </c>
      <c r="C619" s="6" t="s">
        <v>2482</v>
      </c>
      <c r="D619" s="7" t="s">
        <v>2</v>
      </c>
      <c r="E619" s="7"/>
      <c r="F619" s="7" t="s">
        <v>3</v>
      </c>
    </row>
    <row r="620" spans="1:6" ht="12.75" x14ac:dyDescent="0.2">
      <c r="A620" s="32">
        <f t="shared" si="9"/>
        <v>619</v>
      </c>
      <c r="B620" s="5" t="s">
        <v>2483</v>
      </c>
      <c r="C620" s="6" t="s">
        <v>2484</v>
      </c>
      <c r="D620" s="7" t="s">
        <v>5</v>
      </c>
      <c r="E620" s="7"/>
      <c r="F620" s="7" t="s">
        <v>1145</v>
      </c>
    </row>
    <row r="621" spans="1:6" ht="12.75" x14ac:dyDescent="0.2">
      <c r="A621" s="32">
        <f t="shared" si="9"/>
        <v>620</v>
      </c>
      <c r="B621" s="5" t="s">
        <v>2485</v>
      </c>
      <c r="C621" s="6" t="s">
        <v>2486</v>
      </c>
      <c r="D621" s="7" t="s">
        <v>2</v>
      </c>
      <c r="E621" s="7"/>
      <c r="F621" s="7" t="s">
        <v>1326</v>
      </c>
    </row>
    <row r="622" spans="1:6" ht="12.75" x14ac:dyDescent="0.2">
      <c r="A622" s="32">
        <f t="shared" si="9"/>
        <v>621</v>
      </c>
      <c r="B622" s="5" t="s">
        <v>2487</v>
      </c>
      <c r="C622" s="6" t="s">
        <v>2488</v>
      </c>
      <c r="D622" s="8" t="s">
        <v>2</v>
      </c>
      <c r="E622" s="8"/>
      <c r="F622" s="7" t="s">
        <v>3</v>
      </c>
    </row>
    <row r="623" spans="1:6" ht="12.75" x14ac:dyDescent="0.2">
      <c r="A623" s="32">
        <f t="shared" si="9"/>
        <v>622</v>
      </c>
      <c r="B623" s="5" t="s">
        <v>2489</v>
      </c>
      <c r="C623" s="6" t="s">
        <v>2490</v>
      </c>
      <c r="D623" s="7" t="s">
        <v>2</v>
      </c>
      <c r="E623" s="7"/>
      <c r="F623" s="7" t="s">
        <v>3</v>
      </c>
    </row>
    <row r="624" spans="1:6" ht="12.75" x14ac:dyDescent="0.2">
      <c r="A624" s="32">
        <f t="shared" si="9"/>
        <v>623</v>
      </c>
      <c r="B624" s="5" t="s">
        <v>2491</v>
      </c>
      <c r="C624" s="6" t="s">
        <v>2492</v>
      </c>
      <c r="D624" s="7" t="s">
        <v>2</v>
      </c>
      <c r="E624" s="7"/>
      <c r="F624" s="7" t="s">
        <v>1326</v>
      </c>
    </row>
    <row r="625" spans="1:6" ht="12.75" x14ac:dyDescent="0.2">
      <c r="A625" s="32">
        <f t="shared" si="9"/>
        <v>624</v>
      </c>
      <c r="B625" s="5" t="s">
        <v>2493</v>
      </c>
      <c r="C625" s="6" t="s">
        <v>2494</v>
      </c>
      <c r="D625" s="7" t="s">
        <v>2</v>
      </c>
      <c r="E625" s="7"/>
      <c r="F625" s="7" t="s">
        <v>3</v>
      </c>
    </row>
    <row r="626" spans="1:6" ht="12.75" x14ac:dyDescent="0.2">
      <c r="A626" s="32">
        <f t="shared" si="9"/>
        <v>625</v>
      </c>
      <c r="B626" s="5" t="s">
        <v>2495</v>
      </c>
      <c r="C626" s="6" t="s">
        <v>2496</v>
      </c>
      <c r="D626" s="7" t="s">
        <v>2</v>
      </c>
      <c r="E626" s="7"/>
      <c r="F626" s="7" t="s">
        <v>3</v>
      </c>
    </row>
    <row r="627" spans="1:6" ht="12.75" x14ac:dyDescent="0.2">
      <c r="A627" s="32">
        <f t="shared" si="9"/>
        <v>626</v>
      </c>
      <c r="B627" s="5" t="s">
        <v>2497</v>
      </c>
      <c r="C627" s="6" t="s">
        <v>2498</v>
      </c>
      <c r="D627" s="8" t="s">
        <v>2</v>
      </c>
      <c r="E627" s="8"/>
      <c r="F627" s="7" t="s">
        <v>1145</v>
      </c>
    </row>
    <row r="628" spans="1:6" ht="12.75" x14ac:dyDescent="0.2">
      <c r="A628" s="32">
        <f t="shared" si="9"/>
        <v>627</v>
      </c>
      <c r="B628" s="5" t="s">
        <v>2499</v>
      </c>
      <c r="C628" s="6" t="s">
        <v>2500</v>
      </c>
      <c r="D628" s="7" t="s">
        <v>2</v>
      </c>
      <c r="E628" s="7"/>
      <c r="F628" s="7" t="s">
        <v>1145</v>
      </c>
    </row>
    <row r="629" spans="1:6" ht="12.75" x14ac:dyDescent="0.2">
      <c r="A629" s="32">
        <f t="shared" si="9"/>
        <v>628</v>
      </c>
      <c r="B629" s="5" t="s">
        <v>2501</v>
      </c>
      <c r="C629" s="6" t="s">
        <v>2502</v>
      </c>
      <c r="D629" s="7" t="s">
        <v>2</v>
      </c>
      <c r="E629" s="7"/>
      <c r="F629" s="7" t="s">
        <v>1145</v>
      </c>
    </row>
    <row r="630" spans="1:6" ht="12.75" x14ac:dyDescent="0.2">
      <c r="A630" s="32">
        <f t="shared" si="9"/>
        <v>629</v>
      </c>
      <c r="B630" s="5" t="s">
        <v>2503</v>
      </c>
      <c r="C630" s="6" t="s">
        <v>2504</v>
      </c>
      <c r="D630" s="7" t="s">
        <v>2</v>
      </c>
      <c r="E630" s="7"/>
      <c r="F630" s="7" t="s">
        <v>3</v>
      </c>
    </row>
    <row r="631" spans="1:6" ht="12.75" x14ac:dyDescent="0.2">
      <c r="A631" s="32">
        <f t="shared" si="9"/>
        <v>630</v>
      </c>
      <c r="B631" s="5" t="s">
        <v>2505</v>
      </c>
      <c r="C631" s="6" t="s">
        <v>2506</v>
      </c>
      <c r="D631" s="7" t="s">
        <v>2</v>
      </c>
      <c r="E631" s="7"/>
      <c r="F631" s="7" t="s">
        <v>3</v>
      </c>
    </row>
    <row r="632" spans="1:6" ht="12.75" x14ac:dyDescent="0.2">
      <c r="A632" s="32">
        <f t="shared" si="9"/>
        <v>631</v>
      </c>
      <c r="B632" s="5" t="s">
        <v>2507</v>
      </c>
      <c r="C632" s="6" t="s">
        <v>696</v>
      </c>
      <c r="D632" s="7" t="s">
        <v>2</v>
      </c>
      <c r="E632" s="7"/>
      <c r="F632" s="7" t="s">
        <v>1</v>
      </c>
    </row>
    <row r="633" spans="1:6" ht="12.75" x14ac:dyDescent="0.2">
      <c r="A633" s="32">
        <f t="shared" si="9"/>
        <v>632</v>
      </c>
      <c r="B633" s="5" t="s">
        <v>2508</v>
      </c>
      <c r="C633" s="6" t="s">
        <v>2509</v>
      </c>
      <c r="D633" s="7" t="s">
        <v>2</v>
      </c>
      <c r="E633" s="7"/>
      <c r="F633" s="7" t="s">
        <v>3</v>
      </c>
    </row>
    <row r="634" spans="1:6" ht="12.75" x14ac:dyDescent="0.2">
      <c r="A634" s="32">
        <f t="shared" si="9"/>
        <v>633</v>
      </c>
      <c r="B634" s="5" t="s">
        <v>2510</v>
      </c>
      <c r="C634" s="6" t="s">
        <v>2511</v>
      </c>
      <c r="D634" s="7" t="s">
        <v>8</v>
      </c>
      <c r="E634" s="7"/>
      <c r="F634" s="7" t="s">
        <v>3</v>
      </c>
    </row>
    <row r="635" spans="1:6" ht="12.75" x14ac:dyDescent="0.2">
      <c r="A635" s="32">
        <f t="shared" ref="A635:A698" si="10">VALUE(B635)</f>
        <v>634</v>
      </c>
      <c r="B635" s="5" t="s">
        <v>2512</v>
      </c>
      <c r="C635" s="6" t="s">
        <v>2513</v>
      </c>
      <c r="D635" s="8" t="s">
        <v>2</v>
      </c>
      <c r="E635" s="8"/>
      <c r="F635" s="7" t="s">
        <v>3</v>
      </c>
    </row>
    <row r="636" spans="1:6" ht="12.75" x14ac:dyDescent="0.2">
      <c r="A636" s="32">
        <f t="shared" si="10"/>
        <v>635</v>
      </c>
      <c r="B636" s="5" t="s">
        <v>2514</v>
      </c>
      <c r="C636" s="6" t="s">
        <v>2515</v>
      </c>
      <c r="D636" s="7" t="s">
        <v>2</v>
      </c>
      <c r="E636" s="7"/>
      <c r="F636" s="7" t="s">
        <v>1145</v>
      </c>
    </row>
    <row r="637" spans="1:6" ht="12.75" x14ac:dyDescent="0.2">
      <c r="A637" s="32">
        <f t="shared" si="10"/>
        <v>636</v>
      </c>
      <c r="B637" s="5" t="s">
        <v>2516</v>
      </c>
      <c r="C637" s="6" t="s">
        <v>2517</v>
      </c>
      <c r="D637" s="7" t="s">
        <v>2</v>
      </c>
      <c r="E637" s="7"/>
      <c r="F637" s="7" t="s">
        <v>1145</v>
      </c>
    </row>
    <row r="638" spans="1:6" ht="12.75" x14ac:dyDescent="0.2">
      <c r="A638" s="32">
        <f t="shared" si="10"/>
        <v>637</v>
      </c>
      <c r="B638" s="5" t="s">
        <v>2518</v>
      </c>
      <c r="C638" s="6" t="s">
        <v>2519</v>
      </c>
      <c r="D638" s="8" t="s">
        <v>2</v>
      </c>
      <c r="E638" s="8"/>
      <c r="F638" s="7" t="s">
        <v>3</v>
      </c>
    </row>
    <row r="639" spans="1:6" ht="12.75" x14ac:dyDescent="0.2">
      <c r="A639" s="32">
        <f t="shared" si="10"/>
        <v>638</v>
      </c>
      <c r="B639" s="5" t="s">
        <v>2520</v>
      </c>
      <c r="C639" s="6" t="s">
        <v>2521</v>
      </c>
      <c r="D639" s="7" t="s">
        <v>2</v>
      </c>
      <c r="E639" s="7"/>
      <c r="F639" s="7" t="s">
        <v>3</v>
      </c>
    </row>
    <row r="640" spans="1:6" ht="12.75" x14ac:dyDescent="0.2">
      <c r="A640" s="32">
        <f t="shared" si="10"/>
        <v>639</v>
      </c>
      <c r="B640" s="5" t="s">
        <v>2522</v>
      </c>
      <c r="C640" s="6" t="s">
        <v>2523</v>
      </c>
      <c r="D640" s="7" t="s">
        <v>2</v>
      </c>
      <c r="E640" s="7"/>
      <c r="F640" s="7" t="s">
        <v>3</v>
      </c>
    </row>
    <row r="641" spans="1:6" ht="12.75" x14ac:dyDescent="0.2">
      <c r="A641" s="32">
        <f t="shared" si="10"/>
        <v>640</v>
      </c>
      <c r="B641" s="5" t="s">
        <v>2524</v>
      </c>
      <c r="C641" s="6" t="s">
        <v>2525</v>
      </c>
      <c r="D641" s="7" t="s">
        <v>2</v>
      </c>
      <c r="E641" s="7"/>
      <c r="F641" s="7" t="s">
        <v>1145</v>
      </c>
    </row>
    <row r="642" spans="1:6" ht="12.75" x14ac:dyDescent="0.2">
      <c r="A642" s="32">
        <f t="shared" si="10"/>
        <v>641</v>
      </c>
      <c r="B642" s="5" t="s">
        <v>2526</v>
      </c>
      <c r="C642" s="6" t="s">
        <v>2527</v>
      </c>
      <c r="D642" s="7" t="s">
        <v>2</v>
      </c>
      <c r="E642" s="7"/>
      <c r="F642" s="7" t="s">
        <v>1146</v>
      </c>
    </row>
    <row r="643" spans="1:6" ht="18" x14ac:dyDescent="0.2">
      <c r="A643" s="32">
        <f t="shared" si="10"/>
        <v>642</v>
      </c>
      <c r="B643" s="5" t="s">
        <v>2528</v>
      </c>
      <c r="C643" s="6" t="s">
        <v>2529</v>
      </c>
      <c r="D643" s="7" t="s">
        <v>2</v>
      </c>
      <c r="E643" s="7"/>
      <c r="F643" s="7" t="s">
        <v>1146</v>
      </c>
    </row>
    <row r="644" spans="1:6" ht="12.75" x14ac:dyDescent="0.2">
      <c r="A644" s="32">
        <f t="shared" si="10"/>
        <v>643</v>
      </c>
      <c r="B644" s="5" t="s">
        <v>2530</v>
      </c>
      <c r="C644" s="6" t="s">
        <v>2531</v>
      </c>
      <c r="D644" s="7" t="s">
        <v>2</v>
      </c>
      <c r="E644" s="7"/>
      <c r="F644" s="7" t="s">
        <v>3</v>
      </c>
    </row>
    <row r="645" spans="1:6" ht="12.75" x14ac:dyDescent="0.2">
      <c r="A645" s="32">
        <f t="shared" si="10"/>
        <v>644</v>
      </c>
      <c r="B645" s="5" t="s">
        <v>2532</v>
      </c>
      <c r="C645" s="6" t="s">
        <v>2533</v>
      </c>
      <c r="D645" s="7" t="s">
        <v>2</v>
      </c>
      <c r="E645" s="7"/>
      <c r="F645" s="7" t="s">
        <v>3</v>
      </c>
    </row>
    <row r="646" spans="1:6" ht="12.75" x14ac:dyDescent="0.2">
      <c r="A646" s="32">
        <f t="shared" si="10"/>
        <v>645</v>
      </c>
      <c r="B646" s="5" t="s">
        <v>2534</v>
      </c>
      <c r="C646" s="6" t="s">
        <v>2535</v>
      </c>
      <c r="D646" s="7" t="s">
        <v>2</v>
      </c>
      <c r="E646" s="7"/>
      <c r="F646" s="7" t="s">
        <v>3</v>
      </c>
    </row>
    <row r="647" spans="1:6" ht="12.75" x14ac:dyDescent="0.2">
      <c r="A647" s="32">
        <f t="shared" si="10"/>
        <v>646</v>
      </c>
      <c r="B647" s="5" t="s">
        <v>2536</v>
      </c>
      <c r="C647" s="6" t="s">
        <v>2537</v>
      </c>
      <c r="D647" s="7" t="s">
        <v>2</v>
      </c>
      <c r="E647" s="7"/>
      <c r="F647" s="7" t="s">
        <v>1145</v>
      </c>
    </row>
    <row r="648" spans="1:6" ht="12.75" x14ac:dyDescent="0.2">
      <c r="A648" s="32">
        <f t="shared" si="10"/>
        <v>647</v>
      </c>
      <c r="B648" s="5" t="s">
        <v>2538</v>
      </c>
      <c r="C648" s="6" t="s">
        <v>2539</v>
      </c>
      <c r="D648" s="7" t="s">
        <v>2</v>
      </c>
      <c r="E648" s="7"/>
      <c r="F648" s="7" t="s">
        <v>3</v>
      </c>
    </row>
    <row r="649" spans="1:6" ht="12.75" x14ac:dyDescent="0.2">
      <c r="A649" s="32">
        <f t="shared" si="10"/>
        <v>648</v>
      </c>
      <c r="B649" s="5" t="s">
        <v>2540</v>
      </c>
      <c r="C649" s="6" t="s">
        <v>2541</v>
      </c>
      <c r="D649" s="7" t="s">
        <v>2</v>
      </c>
      <c r="E649" s="7"/>
      <c r="F649" s="7" t="s">
        <v>3</v>
      </c>
    </row>
    <row r="650" spans="1:6" ht="12.75" x14ac:dyDescent="0.2">
      <c r="A650" s="32">
        <f t="shared" si="10"/>
        <v>649</v>
      </c>
      <c r="B650" s="5" t="s">
        <v>2542</v>
      </c>
      <c r="C650" s="6" t="s">
        <v>2543</v>
      </c>
      <c r="D650" s="7" t="s">
        <v>2</v>
      </c>
      <c r="E650" s="7"/>
      <c r="F650" s="7" t="s">
        <v>3</v>
      </c>
    </row>
    <row r="651" spans="1:6" ht="12.75" x14ac:dyDescent="0.2">
      <c r="A651" s="32">
        <f t="shared" si="10"/>
        <v>650</v>
      </c>
      <c r="B651" s="8" t="s">
        <v>2544</v>
      </c>
      <c r="C651" s="9" t="s">
        <v>2545</v>
      </c>
      <c r="D651" s="8" t="s">
        <v>2</v>
      </c>
      <c r="E651" s="8"/>
      <c r="F651" s="7" t="s">
        <v>3</v>
      </c>
    </row>
    <row r="652" spans="1:6" ht="12.75" x14ac:dyDescent="0.2">
      <c r="A652" s="32">
        <f t="shared" si="10"/>
        <v>651</v>
      </c>
      <c r="B652" s="5" t="s">
        <v>2546</v>
      </c>
      <c r="C652" s="6" t="s">
        <v>2547</v>
      </c>
      <c r="D652" s="7" t="s">
        <v>2</v>
      </c>
      <c r="E652" s="7"/>
      <c r="F652" s="7" t="s">
        <v>3</v>
      </c>
    </row>
    <row r="653" spans="1:6" ht="12.75" x14ac:dyDescent="0.2">
      <c r="A653" s="32">
        <f t="shared" si="10"/>
        <v>652</v>
      </c>
      <c r="B653" s="5" t="s">
        <v>2548</v>
      </c>
      <c r="C653" s="6" t="s">
        <v>2549</v>
      </c>
      <c r="D653" s="7" t="s">
        <v>2</v>
      </c>
      <c r="E653" s="7"/>
      <c r="F653" s="7" t="s">
        <v>3</v>
      </c>
    </row>
    <row r="654" spans="1:6" ht="12.75" x14ac:dyDescent="0.2">
      <c r="A654" s="32">
        <f t="shared" si="10"/>
        <v>653</v>
      </c>
      <c r="B654" s="5" t="s">
        <v>2550</v>
      </c>
      <c r="C654" s="6" t="s">
        <v>2551</v>
      </c>
      <c r="D654" s="8" t="s">
        <v>2</v>
      </c>
      <c r="E654" s="8"/>
      <c r="F654" s="7" t="s">
        <v>1145</v>
      </c>
    </row>
    <row r="655" spans="1:6" ht="12.75" x14ac:dyDescent="0.2">
      <c r="A655" s="32">
        <f t="shared" si="10"/>
        <v>654</v>
      </c>
      <c r="B655" s="5" t="s">
        <v>2552</v>
      </c>
      <c r="C655" s="6" t="s">
        <v>2553</v>
      </c>
      <c r="D655" s="7" t="s">
        <v>2</v>
      </c>
      <c r="E655" s="7"/>
      <c r="F655" s="7" t="s">
        <v>1145</v>
      </c>
    </row>
    <row r="656" spans="1:6" ht="12.75" x14ac:dyDescent="0.2">
      <c r="A656" s="32">
        <f t="shared" si="10"/>
        <v>655</v>
      </c>
      <c r="B656" s="5" t="s">
        <v>2554</v>
      </c>
      <c r="C656" s="6" t="s">
        <v>2555</v>
      </c>
      <c r="D656" s="7" t="s">
        <v>2</v>
      </c>
      <c r="E656" s="7"/>
      <c r="F656" s="7" t="s">
        <v>1145</v>
      </c>
    </row>
    <row r="657" spans="1:6" ht="12.75" x14ac:dyDescent="0.2">
      <c r="A657" s="32">
        <f t="shared" si="10"/>
        <v>656</v>
      </c>
      <c r="B657" s="5" t="s">
        <v>2556</v>
      </c>
      <c r="C657" s="6" t="s">
        <v>2557</v>
      </c>
      <c r="D657" s="7" t="s">
        <v>2</v>
      </c>
      <c r="E657" s="7"/>
      <c r="F657" s="7" t="s">
        <v>1145</v>
      </c>
    </row>
    <row r="658" spans="1:6" ht="12.75" x14ac:dyDescent="0.2">
      <c r="A658" s="32">
        <f t="shared" si="10"/>
        <v>657</v>
      </c>
      <c r="B658" s="5" t="s">
        <v>2558</v>
      </c>
      <c r="C658" s="6" t="s">
        <v>2559</v>
      </c>
      <c r="D658" s="7" t="s">
        <v>2</v>
      </c>
      <c r="E658" s="7"/>
      <c r="F658" s="7" t="s">
        <v>1145</v>
      </c>
    </row>
    <row r="659" spans="1:6" ht="12.75" x14ac:dyDescent="0.2">
      <c r="A659" s="32">
        <f t="shared" si="10"/>
        <v>658</v>
      </c>
      <c r="B659" s="5" t="s">
        <v>2560</v>
      </c>
      <c r="C659" s="6" t="s">
        <v>2561</v>
      </c>
      <c r="D659" s="8" t="s">
        <v>2</v>
      </c>
      <c r="E659" s="8"/>
      <c r="F659" s="7" t="s">
        <v>1145</v>
      </c>
    </row>
    <row r="660" spans="1:6" ht="12.75" x14ac:dyDescent="0.2">
      <c r="A660" s="32">
        <f t="shared" si="10"/>
        <v>659</v>
      </c>
      <c r="B660" s="5" t="s">
        <v>2562</v>
      </c>
      <c r="C660" s="6" t="s">
        <v>2563</v>
      </c>
      <c r="D660" s="7" t="s">
        <v>2</v>
      </c>
      <c r="E660" s="7"/>
      <c r="F660" s="7" t="s">
        <v>1145</v>
      </c>
    </row>
    <row r="661" spans="1:6" ht="12.75" x14ac:dyDescent="0.2">
      <c r="A661" s="32">
        <f t="shared" si="10"/>
        <v>660</v>
      </c>
      <c r="B661" s="5" t="s">
        <v>2564</v>
      </c>
      <c r="C661" s="6" t="s">
        <v>2565</v>
      </c>
      <c r="D661" s="7" t="s">
        <v>2</v>
      </c>
      <c r="E661" s="7"/>
      <c r="F661" s="7" t="s">
        <v>1</v>
      </c>
    </row>
    <row r="662" spans="1:6" ht="12.75" x14ac:dyDescent="0.2">
      <c r="A662" s="32">
        <f t="shared" si="10"/>
        <v>661</v>
      </c>
      <c r="B662" s="5" t="s">
        <v>2566</v>
      </c>
      <c r="C662" s="6" t="s">
        <v>2567</v>
      </c>
      <c r="D662" s="7" t="s">
        <v>2</v>
      </c>
      <c r="E662" s="7"/>
      <c r="F662" s="7" t="s">
        <v>1145</v>
      </c>
    </row>
    <row r="663" spans="1:6" ht="12.75" x14ac:dyDescent="0.2">
      <c r="A663" s="32">
        <f t="shared" si="10"/>
        <v>662</v>
      </c>
      <c r="B663" s="5" t="s">
        <v>2568</v>
      </c>
      <c r="C663" s="6" t="s">
        <v>2569</v>
      </c>
      <c r="D663" s="7" t="s">
        <v>2</v>
      </c>
      <c r="E663" s="7"/>
      <c r="F663" s="7" t="s">
        <v>1145</v>
      </c>
    </row>
    <row r="664" spans="1:6" ht="12.75" x14ac:dyDescent="0.2">
      <c r="A664" s="32">
        <f t="shared" si="10"/>
        <v>663</v>
      </c>
      <c r="B664" s="5" t="s">
        <v>2570</v>
      </c>
      <c r="C664" s="6" t="s">
        <v>2571</v>
      </c>
      <c r="D664" s="8" t="s">
        <v>2</v>
      </c>
      <c r="E664" s="8"/>
      <c r="F664" s="7" t="s">
        <v>1145</v>
      </c>
    </row>
    <row r="665" spans="1:6" ht="12.75" x14ac:dyDescent="0.2">
      <c r="A665" s="32">
        <f t="shared" si="10"/>
        <v>664</v>
      </c>
      <c r="B665" s="5" t="s">
        <v>2572</v>
      </c>
      <c r="C665" s="6" t="s">
        <v>2573</v>
      </c>
      <c r="D665" s="8" t="s">
        <v>2</v>
      </c>
      <c r="E665" s="8"/>
      <c r="F665" s="7" t="s">
        <v>1145</v>
      </c>
    </row>
    <row r="666" spans="1:6" ht="12.75" x14ac:dyDescent="0.2">
      <c r="A666" s="32">
        <f t="shared" si="10"/>
        <v>665</v>
      </c>
      <c r="B666" s="5" t="s">
        <v>2574</v>
      </c>
      <c r="C666" s="6" t="s">
        <v>2575</v>
      </c>
      <c r="D666" s="7" t="s">
        <v>2</v>
      </c>
      <c r="E666" s="7"/>
      <c r="F666" s="7" t="s">
        <v>1145</v>
      </c>
    </row>
    <row r="667" spans="1:6" ht="12.75" x14ac:dyDescent="0.2">
      <c r="A667" s="32">
        <f t="shared" si="10"/>
        <v>666</v>
      </c>
      <c r="B667" s="5" t="s">
        <v>2576</v>
      </c>
      <c r="C667" s="6" t="s">
        <v>2577</v>
      </c>
      <c r="D667" s="7" t="s">
        <v>2</v>
      </c>
      <c r="E667" s="7"/>
      <c r="F667" s="7" t="s">
        <v>1145</v>
      </c>
    </row>
    <row r="668" spans="1:6" ht="12.75" x14ac:dyDescent="0.2">
      <c r="A668" s="32">
        <f t="shared" si="10"/>
        <v>667</v>
      </c>
      <c r="B668" s="5" t="s">
        <v>2578</v>
      </c>
      <c r="C668" s="6" t="s">
        <v>2579</v>
      </c>
      <c r="D668" s="7" t="s">
        <v>2</v>
      </c>
      <c r="E668" s="7"/>
      <c r="F668" s="7" t="s">
        <v>1145</v>
      </c>
    </row>
    <row r="669" spans="1:6" ht="12.75" x14ac:dyDescent="0.2">
      <c r="A669" s="32">
        <f t="shared" si="10"/>
        <v>668</v>
      </c>
      <c r="B669" s="5" t="s">
        <v>2580</v>
      </c>
      <c r="C669" s="6" t="s">
        <v>2581</v>
      </c>
      <c r="D669" s="7" t="s">
        <v>2</v>
      </c>
      <c r="E669" s="7"/>
      <c r="F669" s="7" t="s">
        <v>1145</v>
      </c>
    </row>
    <row r="670" spans="1:6" ht="12.75" x14ac:dyDescent="0.2">
      <c r="A670" s="32">
        <f t="shared" si="10"/>
        <v>669</v>
      </c>
      <c r="B670" s="5" t="s">
        <v>2582</v>
      </c>
      <c r="C670" s="6" t="s">
        <v>2583</v>
      </c>
      <c r="D670" s="7" t="s">
        <v>2</v>
      </c>
      <c r="E670" s="7"/>
      <c r="F670" s="7" t="s">
        <v>1145</v>
      </c>
    </row>
    <row r="671" spans="1:6" ht="12.75" x14ac:dyDescent="0.2">
      <c r="A671" s="32">
        <f t="shared" si="10"/>
        <v>670</v>
      </c>
      <c r="B671" s="5" t="s">
        <v>2584</v>
      </c>
      <c r="C671" s="6" t="s">
        <v>2585</v>
      </c>
      <c r="D671" s="7" t="s">
        <v>2</v>
      </c>
      <c r="E671" s="7"/>
      <c r="F671" s="7" t="s">
        <v>1145</v>
      </c>
    </row>
    <row r="672" spans="1:6" ht="12.75" x14ac:dyDescent="0.2">
      <c r="A672" s="32">
        <f t="shared" si="10"/>
        <v>671</v>
      </c>
      <c r="B672" s="5" t="s">
        <v>2586</v>
      </c>
      <c r="C672" s="6" t="s">
        <v>2587</v>
      </c>
      <c r="D672" s="7" t="s">
        <v>2</v>
      </c>
      <c r="E672" s="7"/>
      <c r="F672" s="7" t="s">
        <v>1145</v>
      </c>
    </row>
    <row r="673" spans="1:6" ht="12.75" x14ac:dyDescent="0.2">
      <c r="A673" s="32">
        <f t="shared" si="10"/>
        <v>672</v>
      </c>
      <c r="B673" s="5" t="s">
        <v>2588</v>
      </c>
      <c r="C673" s="6" t="s">
        <v>2589</v>
      </c>
      <c r="D673" s="7" t="s">
        <v>2</v>
      </c>
      <c r="E673" s="7"/>
      <c r="F673" s="7" t="s">
        <v>1145</v>
      </c>
    </row>
    <row r="674" spans="1:6" ht="12.75" x14ac:dyDescent="0.2">
      <c r="A674" s="32">
        <f t="shared" si="10"/>
        <v>673</v>
      </c>
      <c r="B674" s="5" t="s">
        <v>2590</v>
      </c>
      <c r="C674" s="6" t="s">
        <v>2591</v>
      </c>
      <c r="D674" s="7" t="s">
        <v>2</v>
      </c>
      <c r="E674" s="7"/>
      <c r="F674" s="7" t="s">
        <v>1145</v>
      </c>
    </row>
    <row r="675" spans="1:6" ht="12.75" x14ac:dyDescent="0.2">
      <c r="A675" s="32">
        <f t="shared" si="10"/>
        <v>674</v>
      </c>
      <c r="B675" s="5" t="s">
        <v>2592</v>
      </c>
      <c r="C675" s="6" t="s">
        <v>2593</v>
      </c>
      <c r="D675" s="7" t="s">
        <v>2</v>
      </c>
      <c r="E675" s="7"/>
      <c r="F675" s="7" t="s">
        <v>1145</v>
      </c>
    </row>
    <row r="676" spans="1:6" ht="12.75" x14ac:dyDescent="0.2">
      <c r="A676" s="32">
        <f t="shared" si="10"/>
        <v>675</v>
      </c>
      <c r="B676" s="5" t="s">
        <v>2594</v>
      </c>
      <c r="C676" s="6" t="s">
        <v>2595</v>
      </c>
      <c r="D676" s="8" t="s">
        <v>8</v>
      </c>
      <c r="E676" s="8"/>
      <c r="F676" s="7" t="s">
        <v>1145</v>
      </c>
    </row>
    <row r="677" spans="1:6" ht="12.75" x14ac:dyDescent="0.2">
      <c r="A677" s="32">
        <f t="shared" si="10"/>
        <v>676</v>
      </c>
      <c r="B677" s="5" t="s">
        <v>2596</v>
      </c>
      <c r="C677" s="6" t="s">
        <v>2597</v>
      </c>
      <c r="D677" s="7" t="s">
        <v>13</v>
      </c>
      <c r="E677" s="7"/>
      <c r="F677" s="7" t="s">
        <v>1326</v>
      </c>
    </row>
    <row r="678" spans="1:6" ht="12.75" x14ac:dyDescent="0.2">
      <c r="A678" s="32">
        <f t="shared" si="10"/>
        <v>677</v>
      </c>
      <c r="B678" s="5" t="s">
        <v>2598</v>
      </c>
      <c r="C678" s="6" t="s">
        <v>2599</v>
      </c>
      <c r="D678" s="7" t="s">
        <v>2</v>
      </c>
      <c r="E678" s="7"/>
      <c r="F678" s="7" t="s">
        <v>3</v>
      </c>
    </row>
    <row r="679" spans="1:6" ht="12.75" x14ac:dyDescent="0.2">
      <c r="A679" s="32">
        <f t="shared" si="10"/>
        <v>678</v>
      </c>
      <c r="B679" s="5" t="s">
        <v>2600</v>
      </c>
      <c r="C679" s="6" t="s">
        <v>2601</v>
      </c>
      <c r="D679" s="7" t="s">
        <v>13</v>
      </c>
      <c r="E679" s="7"/>
      <c r="F679" s="7" t="s">
        <v>1326</v>
      </c>
    </row>
    <row r="680" spans="1:6" ht="12.75" x14ac:dyDescent="0.2">
      <c r="A680" s="32">
        <f t="shared" si="10"/>
        <v>679</v>
      </c>
      <c r="B680" s="5" t="s">
        <v>2602</v>
      </c>
      <c r="C680" s="6" t="s">
        <v>2603</v>
      </c>
      <c r="D680" s="7" t="s">
        <v>2</v>
      </c>
      <c r="E680" s="7"/>
      <c r="F680" s="7" t="s">
        <v>3</v>
      </c>
    </row>
    <row r="681" spans="1:6" ht="12.75" x14ac:dyDescent="0.2">
      <c r="A681" s="32">
        <f t="shared" si="10"/>
        <v>680</v>
      </c>
      <c r="B681" s="5" t="s">
        <v>2604</v>
      </c>
      <c r="C681" s="6" t="s">
        <v>2605</v>
      </c>
      <c r="D681" s="7" t="s">
        <v>2</v>
      </c>
      <c r="E681" s="7"/>
      <c r="F681" s="7" t="s">
        <v>1145</v>
      </c>
    </row>
    <row r="682" spans="1:6" ht="12.75" x14ac:dyDescent="0.2">
      <c r="A682" s="32">
        <f t="shared" si="10"/>
        <v>681</v>
      </c>
      <c r="B682" s="5" t="s">
        <v>2606</v>
      </c>
      <c r="C682" s="6" t="s">
        <v>2607</v>
      </c>
      <c r="D682" s="7" t="s">
        <v>2</v>
      </c>
      <c r="E682" s="7"/>
      <c r="F682" s="7" t="s">
        <v>1145</v>
      </c>
    </row>
    <row r="683" spans="1:6" ht="12.75" x14ac:dyDescent="0.2">
      <c r="A683" s="32">
        <f t="shared" si="10"/>
        <v>682</v>
      </c>
      <c r="B683" s="5" t="s">
        <v>2608</v>
      </c>
      <c r="C683" s="6" t="s">
        <v>2609</v>
      </c>
      <c r="D683" s="7" t="s">
        <v>2</v>
      </c>
      <c r="E683" s="7"/>
      <c r="F683" s="7" t="s">
        <v>1145</v>
      </c>
    </row>
    <row r="684" spans="1:6" ht="12.75" x14ac:dyDescent="0.2">
      <c r="A684" s="32">
        <f t="shared" si="10"/>
        <v>683</v>
      </c>
      <c r="B684" s="5" t="s">
        <v>2610</v>
      </c>
      <c r="C684" s="6" t="s">
        <v>1035</v>
      </c>
      <c r="D684" s="7" t="s">
        <v>2</v>
      </c>
      <c r="E684" s="7"/>
      <c r="F684" s="7" t="s">
        <v>1145</v>
      </c>
    </row>
    <row r="685" spans="1:6" ht="12.75" x14ac:dyDescent="0.2">
      <c r="A685" s="32">
        <f t="shared" si="10"/>
        <v>684</v>
      </c>
      <c r="B685" s="5" t="s">
        <v>2611</v>
      </c>
      <c r="C685" s="6" t="s">
        <v>2612</v>
      </c>
      <c r="D685" s="8" t="s">
        <v>2</v>
      </c>
      <c r="E685" s="8"/>
      <c r="F685" s="7" t="s">
        <v>1332</v>
      </c>
    </row>
    <row r="686" spans="1:6" ht="12.75" x14ac:dyDescent="0.2">
      <c r="A686" s="32">
        <f t="shared" si="10"/>
        <v>685</v>
      </c>
      <c r="B686" s="5" t="s">
        <v>2613</v>
      </c>
      <c r="C686" s="6" t="s">
        <v>2614</v>
      </c>
      <c r="D686" s="7" t="s">
        <v>2</v>
      </c>
      <c r="E686" s="7"/>
      <c r="F686" s="7" t="s">
        <v>3</v>
      </c>
    </row>
    <row r="687" spans="1:6" ht="12.75" x14ac:dyDescent="0.2">
      <c r="A687" s="32">
        <f t="shared" si="10"/>
        <v>686</v>
      </c>
      <c r="B687" s="5" t="s">
        <v>2615</v>
      </c>
      <c r="C687" s="6" t="s">
        <v>2616</v>
      </c>
      <c r="D687" s="8" t="s">
        <v>2</v>
      </c>
      <c r="E687" s="8"/>
      <c r="F687" s="7" t="s">
        <v>1145</v>
      </c>
    </row>
    <row r="688" spans="1:6" ht="12.75" x14ac:dyDescent="0.2">
      <c r="A688" s="32">
        <f t="shared" si="10"/>
        <v>687</v>
      </c>
      <c r="B688" s="5" t="s">
        <v>2617</v>
      </c>
      <c r="C688" s="6" t="s">
        <v>363</v>
      </c>
      <c r="D688" s="7" t="s">
        <v>2</v>
      </c>
      <c r="E688" s="7"/>
      <c r="F688" s="7" t="s">
        <v>3</v>
      </c>
    </row>
    <row r="689" spans="1:6" ht="12.75" x14ac:dyDescent="0.2">
      <c r="A689" s="32">
        <f t="shared" si="10"/>
        <v>688</v>
      </c>
      <c r="B689" s="5" t="s">
        <v>2618</v>
      </c>
      <c r="C689" s="6" t="s">
        <v>2619</v>
      </c>
      <c r="D689" s="7" t="s">
        <v>2</v>
      </c>
      <c r="E689" s="7"/>
      <c r="F689" s="7" t="s">
        <v>3</v>
      </c>
    </row>
    <row r="690" spans="1:6" ht="12.75" x14ac:dyDescent="0.2">
      <c r="A690" s="32">
        <f t="shared" si="10"/>
        <v>689</v>
      </c>
      <c r="B690" s="5" t="s">
        <v>2620</v>
      </c>
      <c r="C690" s="6" t="s">
        <v>2621</v>
      </c>
      <c r="D690" s="7" t="s">
        <v>2</v>
      </c>
      <c r="E690" s="7"/>
      <c r="F690" s="7" t="s">
        <v>3</v>
      </c>
    </row>
    <row r="691" spans="1:6" ht="12.75" x14ac:dyDescent="0.2">
      <c r="A691" s="32">
        <f t="shared" si="10"/>
        <v>690</v>
      </c>
      <c r="B691" s="5" t="s">
        <v>2622</v>
      </c>
      <c r="C691" s="6" t="s">
        <v>2623</v>
      </c>
      <c r="D691" s="7" t="s">
        <v>2</v>
      </c>
      <c r="E691" s="7"/>
      <c r="F691" s="7" t="s">
        <v>3</v>
      </c>
    </row>
    <row r="692" spans="1:6" ht="12.75" x14ac:dyDescent="0.2">
      <c r="A692" s="32">
        <f t="shared" si="10"/>
        <v>691</v>
      </c>
      <c r="B692" s="5" t="s">
        <v>2624</v>
      </c>
      <c r="C692" s="6" t="s">
        <v>2625</v>
      </c>
      <c r="D692" s="7" t="s">
        <v>2</v>
      </c>
      <c r="E692" s="7"/>
      <c r="F692" s="7" t="s">
        <v>1145</v>
      </c>
    </row>
    <row r="693" spans="1:6" ht="12.75" x14ac:dyDescent="0.2">
      <c r="A693" s="32">
        <f t="shared" si="10"/>
        <v>692</v>
      </c>
      <c r="B693" s="5" t="s">
        <v>2626</v>
      </c>
      <c r="C693" s="6" t="s">
        <v>2627</v>
      </c>
      <c r="D693" s="7" t="s">
        <v>2</v>
      </c>
      <c r="E693" s="7"/>
      <c r="F693" s="7" t="s">
        <v>1146</v>
      </c>
    </row>
    <row r="694" spans="1:6" ht="12.75" x14ac:dyDescent="0.2">
      <c r="A694" s="32">
        <f t="shared" si="10"/>
        <v>693</v>
      </c>
      <c r="B694" s="5" t="s">
        <v>2628</v>
      </c>
      <c r="C694" s="6" t="s">
        <v>2629</v>
      </c>
      <c r="D694" s="8" t="s">
        <v>2</v>
      </c>
      <c r="E694" s="8"/>
      <c r="F694" s="7" t="s">
        <v>1145</v>
      </c>
    </row>
    <row r="695" spans="1:6" ht="12.75" x14ac:dyDescent="0.2">
      <c r="A695" s="32">
        <f t="shared" si="10"/>
        <v>694</v>
      </c>
      <c r="B695" s="5" t="s">
        <v>2630</v>
      </c>
      <c r="C695" s="6" t="s">
        <v>2631</v>
      </c>
      <c r="D695" s="7" t="s">
        <v>2</v>
      </c>
      <c r="E695" s="7"/>
      <c r="F695" s="7" t="s">
        <v>1145</v>
      </c>
    </row>
    <row r="696" spans="1:6" ht="12.75" x14ac:dyDescent="0.2">
      <c r="A696" s="32">
        <f t="shared" si="10"/>
        <v>695</v>
      </c>
      <c r="B696" s="5" t="s">
        <v>2632</v>
      </c>
      <c r="C696" s="6" t="s">
        <v>2633</v>
      </c>
      <c r="D696" s="8" t="s">
        <v>2</v>
      </c>
      <c r="E696" s="8"/>
      <c r="F696" s="7" t="s">
        <v>1145</v>
      </c>
    </row>
    <row r="697" spans="1:6" ht="12.75" x14ac:dyDescent="0.2">
      <c r="A697" s="32">
        <f t="shared" si="10"/>
        <v>696</v>
      </c>
      <c r="B697" s="5" t="s">
        <v>2634</v>
      </c>
      <c r="C697" s="6" t="s">
        <v>2635</v>
      </c>
      <c r="D697" s="7" t="s">
        <v>2</v>
      </c>
      <c r="E697" s="7"/>
      <c r="F697" s="7" t="s">
        <v>3</v>
      </c>
    </row>
    <row r="698" spans="1:6" ht="12.75" x14ac:dyDescent="0.2">
      <c r="A698" s="32">
        <f t="shared" si="10"/>
        <v>697</v>
      </c>
      <c r="B698" s="8" t="s">
        <v>2636</v>
      </c>
      <c r="C698" s="9" t="s">
        <v>1102</v>
      </c>
      <c r="D698" s="8" t="s">
        <v>2</v>
      </c>
      <c r="E698" s="8"/>
      <c r="F698" s="7" t="s">
        <v>1145</v>
      </c>
    </row>
    <row r="699" spans="1:6" ht="12.75" x14ac:dyDescent="0.2">
      <c r="A699" s="32">
        <f t="shared" ref="A699:A762" si="11">VALUE(B699)</f>
        <v>698</v>
      </c>
      <c r="B699" s="5" t="s">
        <v>2637</v>
      </c>
      <c r="C699" s="6" t="s">
        <v>2638</v>
      </c>
      <c r="D699" s="7" t="s">
        <v>2</v>
      </c>
      <c r="E699" s="7"/>
      <c r="F699" s="7" t="s">
        <v>3</v>
      </c>
    </row>
    <row r="700" spans="1:6" ht="12.75" x14ac:dyDescent="0.2">
      <c r="A700" s="32">
        <f t="shared" si="11"/>
        <v>699</v>
      </c>
      <c r="B700" s="5" t="s">
        <v>2639</v>
      </c>
      <c r="C700" s="6" t="s">
        <v>2640</v>
      </c>
      <c r="D700" s="8" t="s">
        <v>5</v>
      </c>
      <c r="E700" s="8"/>
      <c r="F700" s="7" t="s">
        <v>1145</v>
      </c>
    </row>
    <row r="701" spans="1:6" ht="12.75" x14ac:dyDescent="0.2">
      <c r="A701" s="32">
        <f t="shared" si="11"/>
        <v>700</v>
      </c>
      <c r="B701" s="8" t="s">
        <v>2641</v>
      </c>
      <c r="C701" s="9" t="s">
        <v>2642</v>
      </c>
      <c r="D701" s="8" t="s">
        <v>2</v>
      </c>
      <c r="E701" s="8"/>
      <c r="F701" s="7" t="s">
        <v>1</v>
      </c>
    </row>
    <row r="702" spans="1:6" ht="12.75" x14ac:dyDescent="0.2">
      <c r="A702" s="32">
        <f t="shared" si="11"/>
        <v>701</v>
      </c>
      <c r="B702" s="5" t="s">
        <v>2643</v>
      </c>
      <c r="C702" s="6" t="s">
        <v>2644</v>
      </c>
      <c r="D702" s="7" t="s">
        <v>2</v>
      </c>
      <c r="E702" s="7"/>
      <c r="F702" s="7" t="s">
        <v>1325</v>
      </c>
    </row>
    <row r="703" spans="1:6" ht="12.75" x14ac:dyDescent="0.2">
      <c r="A703" s="32">
        <f t="shared" si="11"/>
        <v>702</v>
      </c>
      <c r="B703" s="5" t="s">
        <v>2645</v>
      </c>
      <c r="C703" s="6" t="s">
        <v>2646</v>
      </c>
      <c r="D703" s="8" t="s">
        <v>2</v>
      </c>
      <c r="E703" s="8"/>
      <c r="F703" s="7" t="s">
        <v>3</v>
      </c>
    </row>
    <row r="704" spans="1:6" ht="12.75" x14ac:dyDescent="0.2">
      <c r="A704" s="32">
        <f t="shared" si="11"/>
        <v>703</v>
      </c>
      <c r="B704" s="5" t="s">
        <v>2647</v>
      </c>
      <c r="C704" s="6" t="s">
        <v>2648</v>
      </c>
      <c r="D704" s="7" t="s">
        <v>2</v>
      </c>
      <c r="E704" s="7"/>
      <c r="F704" s="7" t="s">
        <v>3</v>
      </c>
    </row>
    <row r="705" spans="1:6" ht="12.75" x14ac:dyDescent="0.2">
      <c r="A705" s="32">
        <f t="shared" si="11"/>
        <v>704</v>
      </c>
      <c r="B705" s="5" t="s">
        <v>2649</v>
      </c>
      <c r="C705" s="6" t="s">
        <v>2650</v>
      </c>
      <c r="D705" s="7" t="s">
        <v>2</v>
      </c>
      <c r="E705" s="7"/>
      <c r="F705" s="7" t="s">
        <v>1145</v>
      </c>
    </row>
    <row r="706" spans="1:6" ht="12.75" x14ac:dyDescent="0.2">
      <c r="A706" s="32">
        <f t="shared" si="11"/>
        <v>705</v>
      </c>
      <c r="B706" s="5" t="s">
        <v>2651</v>
      </c>
      <c r="C706" s="6" t="s">
        <v>2652</v>
      </c>
      <c r="D706" s="7" t="s">
        <v>2</v>
      </c>
      <c r="E706" s="7"/>
      <c r="F706" s="7" t="s">
        <v>3</v>
      </c>
    </row>
    <row r="707" spans="1:6" ht="12.75" x14ac:dyDescent="0.2">
      <c r="A707" s="32">
        <f t="shared" si="11"/>
        <v>706</v>
      </c>
      <c r="B707" s="5" t="s">
        <v>2653</v>
      </c>
      <c r="C707" s="6" t="s">
        <v>2654</v>
      </c>
      <c r="D707" s="7" t="s">
        <v>2</v>
      </c>
      <c r="E707" s="7"/>
      <c r="F707" s="7" t="s">
        <v>1146</v>
      </c>
    </row>
    <row r="708" spans="1:6" ht="12.75" x14ac:dyDescent="0.2">
      <c r="A708" s="32">
        <f t="shared" si="11"/>
        <v>707</v>
      </c>
      <c r="B708" s="5" t="s">
        <v>2655</v>
      </c>
      <c r="C708" s="6" t="s">
        <v>2656</v>
      </c>
      <c r="D708" s="7" t="s">
        <v>2</v>
      </c>
      <c r="E708" s="7"/>
      <c r="F708" s="7" t="s">
        <v>1145</v>
      </c>
    </row>
    <row r="709" spans="1:6" ht="18" x14ac:dyDescent="0.2">
      <c r="A709" s="32">
        <f t="shared" si="11"/>
        <v>708</v>
      </c>
      <c r="B709" s="5" t="s">
        <v>2657</v>
      </c>
      <c r="C709" s="6" t="s">
        <v>2658</v>
      </c>
      <c r="D709" s="7" t="s">
        <v>2</v>
      </c>
      <c r="E709" s="7"/>
      <c r="F709" s="7" t="s">
        <v>1145</v>
      </c>
    </row>
    <row r="710" spans="1:6" ht="12.75" x14ac:dyDescent="0.2">
      <c r="A710" s="32">
        <f t="shared" si="11"/>
        <v>709</v>
      </c>
      <c r="B710" s="5" t="s">
        <v>2659</v>
      </c>
      <c r="C710" s="6" t="s">
        <v>2660</v>
      </c>
      <c r="D710" s="8" t="s">
        <v>2</v>
      </c>
      <c r="E710" s="8"/>
      <c r="F710" s="7" t="s">
        <v>3</v>
      </c>
    </row>
    <row r="711" spans="1:6" ht="12.75" x14ac:dyDescent="0.2">
      <c r="A711" s="32">
        <f t="shared" si="11"/>
        <v>710</v>
      </c>
      <c r="B711" s="5" t="s">
        <v>2661</v>
      </c>
      <c r="C711" s="6" t="s">
        <v>2662</v>
      </c>
      <c r="D711" s="7" t="s">
        <v>2</v>
      </c>
      <c r="E711" s="7"/>
      <c r="F711" s="7" t="s">
        <v>1145</v>
      </c>
    </row>
    <row r="712" spans="1:6" ht="12.75" x14ac:dyDescent="0.2">
      <c r="A712" s="32">
        <f t="shared" si="11"/>
        <v>711</v>
      </c>
      <c r="B712" s="5" t="s">
        <v>2663</v>
      </c>
      <c r="C712" s="6" t="s">
        <v>2664</v>
      </c>
      <c r="D712" s="7" t="s">
        <v>2</v>
      </c>
      <c r="E712" s="7"/>
      <c r="F712" s="7" t="s">
        <v>1146</v>
      </c>
    </row>
    <row r="713" spans="1:6" ht="12.75" x14ac:dyDescent="0.2">
      <c r="A713" s="32">
        <f t="shared" si="11"/>
        <v>712</v>
      </c>
      <c r="B713" s="5" t="s">
        <v>2665</v>
      </c>
      <c r="C713" s="6" t="s">
        <v>2666</v>
      </c>
      <c r="D713" s="7" t="s">
        <v>2</v>
      </c>
      <c r="E713" s="7"/>
      <c r="F713" s="7" t="s">
        <v>3</v>
      </c>
    </row>
    <row r="714" spans="1:6" ht="12.75" x14ac:dyDescent="0.2">
      <c r="A714" s="32">
        <f t="shared" si="11"/>
        <v>713</v>
      </c>
      <c r="B714" s="5" t="s">
        <v>2667</v>
      </c>
      <c r="C714" s="6" t="s">
        <v>944</v>
      </c>
      <c r="D714" s="8" t="s">
        <v>2</v>
      </c>
      <c r="E714" s="8"/>
      <c r="F714" s="7" t="s">
        <v>1145</v>
      </c>
    </row>
    <row r="715" spans="1:6" ht="12.75" x14ac:dyDescent="0.2">
      <c r="A715" s="32">
        <f t="shared" si="11"/>
        <v>714</v>
      </c>
      <c r="B715" s="5" t="s">
        <v>2668</v>
      </c>
      <c r="C715" s="6" t="s">
        <v>2669</v>
      </c>
      <c r="D715" s="7" t="s">
        <v>2</v>
      </c>
      <c r="E715" s="7"/>
      <c r="F715" s="7" t="s">
        <v>1146</v>
      </c>
    </row>
    <row r="716" spans="1:6" ht="12.75" x14ac:dyDescent="0.2">
      <c r="A716" s="32">
        <f t="shared" si="11"/>
        <v>715</v>
      </c>
      <c r="B716" s="5" t="s">
        <v>2670</v>
      </c>
      <c r="C716" s="6" t="s">
        <v>2671</v>
      </c>
      <c r="D716" s="7" t="s">
        <v>2</v>
      </c>
      <c r="E716" s="7"/>
      <c r="F716" s="7" t="s">
        <v>1146</v>
      </c>
    </row>
    <row r="717" spans="1:6" ht="12.75" x14ac:dyDescent="0.2">
      <c r="A717" s="32">
        <f t="shared" si="11"/>
        <v>716</v>
      </c>
      <c r="B717" s="5" t="s">
        <v>2672</v>
      </c>
      <c r="C717" s="6" t="s">
        <v>159</v>
      </c>
      <c r="D717" s="7" t="s">
        <v>8</v>
      </c>
      <c r="E717" s="7"/>
      <c r="F717" s="7" t="s">
        <v>3</v>
      </c>
    </row>
    <row r="718" spans="1:6" ht="12.75" x14ac:dyDescent="0.2">
      <c r="A718" s="32">
        <f t="shared" si="11"/>
        <v>717</v>
      </c>
      <c r="B718" s="5" t="s">
        <v>2673</v>
      </c>
      <c r="C718" s="6" t="s">
        <v>2674</v>
      </c>
      <c r="D718" s="7" t="s">
        <v>2</v>
      </c>
      <c r="E718" s="7"/>
      <c r="F718" s="7" t="s">
        <v>1145</v>
      </c>
    </row>
    <row r="719" spans="1:6" ht="12.75" x14ac:dyDescent="0.2">
      <c r="A719" s="32">
        <f t="shared" si="11"/>
        <v>718</v>
      </c>
      <c r="B719" s="5" t="s">
        <v>2675</v>
      </c>
      <c r="C719" s="6" t="s">
        <v>2676</v>
      </c>
      <c r="D719" s="8" t="s">
        <v>2</v>
      </c>
      <c r="E719" s="8"/>
      <c r="F719" s="7" t="s">
        <v>3</v>
      </c>
    </row>
    <row r="720" spans="1:6" ht="18" x14ac:dyDescent="0.2">
      <c r="A720" s="32">
        <f t="shared" si="11"/>
        <v>719</v>
      </c>
      <c r="B720" s="5" t="s">
        <v>2677</v>
      </c>
      <c r="C720" s="6" t="s">
        <v>2678</v>
      </c>
      <c r="D720" s="7" t="s">
        <v>2</v>
      </c>
      <c r="E720" s="7"/>
      <c r="F720" s="7" t="s">
        <v>1</v>
      </c>
    </row>
    <row r="721" spans="1:6" ht="12.75" x14ac:dyDescent="0.2">
      <c r="A721" s="32">
        <f t="shared" si="11"/>
        <v>720</v>
      </c>
      <c r="B721" s="5" t="s">
        <v>2679</v>
      </c>
      <c r="C721" s="6" t="s">
        <v>158</v>
      </c>
      <c r="D721" s="8" t="s">
        <v>8</v>
      </c>
      <c r="E721" s="8"/>
      <c r="F721" s="7" t="s">
        <v>3</v>
      </c>
    </row>
    <row r="722" spans="1:6" ht="12.75" x14ac:dyDescent="0.2">
      <c r="A722" s="32">
        <f t="shared" si="11"/>
        <v>721</v>
      </c>
      <c r="B722" s="5" t="s">
        <v>2680</v>
      </c>
      <c r="C722" s="6" t="s">
        <v>2681</v>
      </c>
      <c r="D722" s="8" t="s">
        <v>8</v>
      </c>
      <c r="E722" s="8"/>
      <c r="F722" s="7" t="s">
        <v>3</v>
      </c>
    </row>
    <row r="723" spans="1:6" ht="12.75" x14ac:dyDescent="0.2">
      <c r="A723" s="32">
        <f t="shared" si="11"/>
        <v>722</v>
      </c>
      <c r="B723" s="5" t="s">
        <v>2682</v>
      </c>
      <c r="C723" s="6" t="s">
        <v>2683</v>
      </c>
      <c r="D723" s="7" t="s">
        <v>2</v>
      </c>
      <c r="E723" s="7"/>
      <c r="F723" s="7" t="s">
        <v>3</v>
      </c>
    </row>
    <row r="724" spans="1:6" ht="12.75" x14ac:dyDescent="0.2">
      <c r="A724" s="32">
        <f t="shared" si="11"/>
        <v>723</v>
      </c>
      <c r="B724" s="5" t="s">
        <v>2684</v>
      </c>
      <c r="C724" s="6" t="s">
        <v>2685</v>
      </c>
      <c r="D724" s="7" t="s">
        <v>2</v>
      </c>
      <c r="E724" s="7"/>
      <c r="F724" s="7" t="s">
        <v>1146</v>
      </c>
    </row>
    <row r="725" spans="1:6" ht="12.75" x14ac:dyDescent="0.2">
      <c r="A725" s="32">
        <f t="shared" si="11"/>
        <v>724</v>
      </c>
      <c r="B725" s="5" t="s">
        <v>2686</v>
      </c>
      <c r="C725" s="6" t="s">
        <v>2687</v>
      </c>
      <c r="D725" s="8" t="s">
        <v>2</v>
      </c>
      <c r="E725" s="8"/>
      <c r="F725" s="7" t="s">
        <v>1146</v>
      </c>
    </row>
    <row r="726" spans="1:6" ht="12.75" x14ac:dyDescent="0.2">
      <c r="A726" s="32">
        <f t="shared" si="11"/>
        <v>725</v>
      </c>
      <c r="B726" s="5" t="s">
        <v>2688</v>
      </c>
      <c r="C726" s="6" t="s">
        <v>2689</v>
      </c>
      <c r="D726" s="7" t="s">
        <v>2</v>
      </c>
      <c r="E726" s="7"/>
      <c r="F726" s="7" t="s">
        <v>1146</v>
      </c>
    </row>
    <row r="727" spans="1:6" ht="12.75" x14ac:dyDescent="0.2">
      <c r="A727" s="32">
        <f t="shared" si="11"/>
        <v>726</v>
      </c>
      <c r="B727" s="5" t="s">
        <v>2690</v>
      </c>
      <c r="C727" s="6" t="s">
        <v>2691</v>
      </c>
      <c r="D727" s="8" t="s">
        <v>2</v>
      </c>
      <c r="E727" s="8"/>
      <c r="F727" s="7" t="s">
        <v>1145</v>
      </c>
    </row>
    <row r="728" spans="1:6" ht="12.75" x14ac:dyDescent="0.2">
      <c r="A728" s="32">
        <f t="shared" si="11"/>
        <v>727</v>
      </c>
      <c r="B728" s="8" t="s">
        <v>2692</v>
      </c>
      <c r="C728" s="9" t="s">
        <v>2693</v>
      </c>
      <c r="D728" s="8" t="s">
        <v>2</v>
      </c>
      <c r="E728" s="8"/>
      <c r="F728" s="7" t="s">
        <v>3</v>
      </c>
    </row>
    <row r="729" spans="1:6" ht="12.75" x14ac:dyDescent="0.2">
      <c r="A729" s="32">
        <f t="shared" si="11"/>
        <v>728</v>
      </c>
      <c r="B729" s="5" t="s">
        <v>2694</v>
      </c>
      <c r="C729" s="6" t="s">
        <v>2695</v>
      </c>
      <c r="D729" s="7" t="s">
        <v>2</v>
      </c>
      <c r="E729" s="7"/>
      <c r="F729" s="7" t="s">
        <v>1145</v>
      </c>
    </row>
    <row r="730" spans="1:6" ht="18" x14ac:dyDescent="0.2">
      <c r="A730" s="32">
        <f t="shared" si="11"/>
        <v>729</v>
      </c>
      <c r="B730" s="5" t="s">
        <v>2696</v>
      </c>
      <c r="C730" s="6" t="s">
        <v>2697</v>
      </c>
      <c r="D730" s="7" t="s">
        <v>2</v>
      </c>
      <c r="E730" s="7"/>
      <c r="F730" s="7" t="s">
        <v>1146</v>
      </c>
    </row>
    <row r="731" spans="1:6" ht="12.75" x14ac:dyDescent="0.2">
      <c r="A731" s="32">
        <f t="shared" si="11"/>
        <v>730</v>
      </c>
      <c r="B731" s="5" t="s">
        <v>2698</v>
      </c>
      <c r="C731" s="6" t="s">
        <v>2699</v>
      </c>
      <c r="D731" s="7" t="s">
        <v>2</v>
      </c>
      <c r="E731" s="7"/>
      <c r="F731" s="7" t="s">
        <v>3</v>
      </c>
    </row>
    <row r="732" spans="1:6" ht="12.75" x14ac:dyDescent="0.2">
      <c r="A732" s="32">
        <f t="shared" si="11"/>
        <v>731</v>
      </c>
      <c r="B732" s="8" t="s">
        <v>2700</v>
      </c>
      <c r="C732" s="9" t="s">
        <v>2701</v>
      </c>
      <c r="D732" s="8" t="s">
        <v>2</v>
      </c>
      <c r="E732" s="8"/>
      <c r="F732" s="7" t="s">
        <v>1145</v>
      </c>
    </row>
    <row r="733" spans="1:6" ht="12.75" x14ac:dyDescent="0.2">
      <c r="A733" s="32">
        <f t="shared" si="11"/>
        <v>732</v>
      </c>
      <c r="B733" s="5" t="s">
        <v>2702</v>
      </c>
      <c r="C733" s="6" t="s">
        <v>2703</v>
      </c>
      <c r="D733" s="7" t="s">
        <v>2</v>
      </c>
      <c r="E733" s="7"/>
      <c r="F733" s="7" t="s">
        <v>1145</v>
      </c>
    </row>
    <row r="734" spans="1:6" ht="12.75" x14ac:dyDescent="0.2">
      <c r="A734" s="32">
        <f t="shared" si="11"/>
        <v>733</v>
      </c>
      <c r="B734" s="5" t="s">
        <v>2704</v>
      </c>
      <c r="C734" s="6" t="s">
        <v>2705</v>
      </c>
      <c r="D734" s="8" t="s">
        <v>2</v>
      </c>
      <c r="E734" s="8"/>
      <c r="F734" s="7" t="s">
        <v>3</v>
      </c>
    </row>
    <row r="735" spans="1:6" ht="12.75" x14ac:dyDescent="0.2">
      <c r="A735" s="32">
        <f t="shared" si="11"/>
        <v>734</v>
      </c>
      <c r="B735" s="5" t="s">
        <v>2706</v>
      </c>
      <c r="C735" s="6" t="s">
        <v>2707</v>
      </c>
      <c r="D735" s="8" t="s">
        <v>2</v>
      </c>
      <c r="E735" s="8"/>
      <c r="F735" s="7" t="s">
        <v>1145</v>
      </c>
    </row>
    <row r="736" spans="1:6" ht="12.75" x14ac:dyDescent="0.2">
      <c r="A736" s="32">
        <f t="shared" si="11"/>
        <v>735</v>
      </c>
      <c r="B736" s="5" t="s">
        <v>2708</v>
      </c>
      <c r="C736" s="6" t="s">
        <v>2709</v>
      </c>
      <c r="D736" s="7" t="s">
        <v>6</v>
      </c>
      <c r="E736" s="7"/>
      <c r="F736" s="7" t="s">
        <v>1325</v>
      </c>
    </row>
    <row r="737" spans="1:6" ht="12.75" x14ac:dyDescent="0.2">
      <c r="A737" s="32">
        <f t="shared" si="11"/>
        <v>736</v>
      </c>
      <c r="B737" s="5" t="s">
        <v>2710</v>
      </c>
      <c r="C737" s="6" t="s">
        <v>2711</v>
      </c>
      <c r="D737" s="8" t="s">
        <v>2</v>
      </c>
      <c r="E737" s="8"/>
      <c r="F737" s="7" t="s">
        <v>3</v>
      </c>
    </row>
    <row r="738" spans="1:6" ht="12.75" x14ac:dyDescent="0.2">
      <c r="A738" s="32">
        <f t="shared" si="11"/>
        <v>737</v>
      </c>
      <c r="B738" s="5" t="s">
        <v>2712</v>
      </c>
      <c r="C738" s="6" t="s">
        <v>1072</v>
      </c>
      <c r="D738" s="7" t="s">
        <v>2</v>
      </c>
      <c r="E738" s="7"/>
      <c r="F738" s="7" t="s">
        <v>1145</v>
      </c>
    </row>
    <row r="739" spans="1:6" ht="12.75" x14ac:dyDescent="0.2">
      <c r="A739" s="32">
        <f t="shared" si="11"/>
        <v>738</v>
      </c>
      <c r="B739" s="5" t="s">
        <v>2713</v>
      </c>
      <c r="C739" s="6" t="s">
        <v>2714</v>
      </c>
      <c r="D739" s="7" t="s">
        <v>5</v>
      </c>
      <c r="E739" s="7"/>
      <c r="F739" s="7" t="s">
        <v>3</v>
      </c>
    </row>
    <row r="740" spans="1:6" ht="12.75" x14ac:dyDescent="0.2">
      <c r="A740" s="32">
        <f t="shared" si="11"/>
        <v>739</v>
      </c>
      <c r="B740" s="5" t="s">
        <v>2715</v>
      </c>
      <c r="C740" s="6" t="s">
        <v>2716</v>
      </c>
      <c r="D740" s="8" t="s">
        <v>2</v>
      </c>
      <c r="E740" s="8"/>
      <c r="F740" s="7" t="s">
        <v>1</v>
      </c>
    </row>
    <row r="741" spans="1:6" ht="12.75" x14ac:dyDescent="0.2">
      <c r="A741" s="32">
        <f t="shared" si="11"/>
        <v>740</v>
      </c>
      <c r="B741" s="5" t="s">
        <v>2717</v>
      </c>
      <c r="C741" s="6" t="s">
        <v>173</v>
      </c>
      <c r="D741" s="7" t="s">
        <v>5</v>
      </c>
      <c r="E741" s="7"/>
      <c r="F741" s="7" t="s">
        <v>3</v>
      </c>
    </row>
    <row r="742" spans="1:6" ht="12.75" x14ac:dyDescent="0.2">
      <c r="A742" s="32">
        <f t="shared" si="11"/>
        <v>741</v>
      </c>
      <c r="B742" s="5" t="s">
        <v>2718</v>
      </c>
      <c r="C742" s="6" t="s">
        <v>2719</v>
      </c>
      <c r="D742" s="7" t="s">
        <v>2</v>
      </c>
      <c r="E742" s="7"/>
      <c r="F742" s="7" t="s">
        <v>3</v>
      </c>
    </row>
    <row r="743" spans="1:6" ht="12.75" x14ac:dyDescent="0.2">
      <c r="A743" s="32">
        <f t="shared" si="11"/>
        <v>742</v>
      </c>
      <c r="B743" s="5" t="s">
        <v>2720</v>
      </c>
      <c r="C743" s="6" t="s">
        <v>267</v>
      </c>
      <c r="D743" s="7" t="s">
        <v>2</v>
      </c>
      <c r="E743" s="7"/>
      <c r="F743" s="7" t="s">
        <v>1145</v>
      </c>
    </row>
    <row r="744" spans="1:6" ht="12.75" x14ac:dyDescent="0.2">
      <c r="A744" s="32">
        <f t="shared" si="11"/>
        <v>743</v>
      </c>
      <c r="B744" s="5" t="s">
        <v>2721</v>
      </c>
      <c r="C744" s="6" t="s">
        <v>268</v>
      </c>
      <c r="D744" s="8" t="s">
        <v>2</v>
      </c>
      <c r="E744" s="8"/>
      <c r="F744" s="7" t="s">
        <v>1145</v>
      </c>
    </row>
    <row r="745" spans="1:6" ht="12.75" x14ac:dyDescent="0.2">
      <c r="A745" s="32">
        <f t="shared" si="11"/>
        <v>744</v>
      </c>
      <c r="B745" s="8" t="s">
        <v>2722</v>
      </c>
      <c r="C745" s="9" t="s">
        <v>269</v>
      </c>
      <c r="D745" s="8" t="s">
        <v>2</v>
      </c>
      <c r="E745" s="8"/>
      <c r="F745" s="7" t="s">
        <v>1145</v>
      </c>
    </row>
    <row r="746" spans="1:6" ht="12.75" x14ac:dyDescent="0.2">
      <c r="A746" s="32">
        <f t="shared" si="11"/>
        <v>745</v>
      </c>
      <c r="B746" s="5" t="s">
        <v>2723</v>
      </c>
      <c r="C746" s="6" t="s">
        <v>2724</v>
      </c>
      <c r="D746" s="7" t="s">
        <v>2</v>
      </c>
      <c r="E746" s="7"/>
      <c r="F746" s="7" t="s">
        <v>3</v>
      </c>
    </row>
    <row r="747" spans="1:6" ht="12.75" x14ac:dyDescent="0.2">
      <c r="A747" s="32">
        <f t="shared" si="11"/>
        <v>746</v>
      </c>
      <c r="B747" s="5" t="s">
        <v>2725</v>
      </c>
      <c r="C747" s="6" t="s">
        <v>250</v>
      </c>
      <c r="D747" s="7" t="s">
        <v>2</v>
      </c>
      <c r="E747" s="7"/>
      <c r="F747" s="7" t="s">
        <v>3</v>
      </c>
    </row>
    <row r="748" spans="1:6" ht="12.75" x14ac:dyDescent="0.2">
      <c r="A748" s="32">
        <f t="shared" si="11"/>
        <v>747</v>
      </c>
      <c r="B748" s="5" t="s">
        <v>2726</v>
      </c>
      <c r="C748" s="6" t="s">
        <v>2727</v>
      </c>
      <c r="D748" s="8" t="s">
        <v>2</v>
      </c>
      <c r="E748" s="8"/>
      <c r="F748" s="7" t="s">
        <v>3</v>
      </c>
    </row>
    <row r="749" spans="1:6" ht="12.75" x14ac:dyDescent="0.2">
      <c r="A749" s="32">
        <f t="shared" si="11"/>
        <v>748</v>
      </c>
      <c r="B749" s="5" t="s">
        <v>2728</v>
      </c>
      <c r="C749" s="6" t="s">
        <v>2729</v>
      </c>
      <c r="D749" s="8" t="s">
        <v>2</v>
      </c>
      <c r="E749" s="8"/>
      <c r="F749" s="7" t="s">
        <v>3</v>
      </c>
    </row>
    <row r="750" spans="1:6" ht="12.75" x14ac:dyDescent="0.2">
      <c r="A750" s="32">
        <f t="shared" si="11"/>
        <v>749</v>
      </c>
      <c r="B750" s="5" t="s">
        <v>2730</v>
      </c>
      <c r="C750" s="6" t="s">
        <v>2731</v>
      </c>
      <c r="D750" s="7" t="s">
        <v>2</v>
      </c>
      <c r="E750" s="7"/>
      <c r="F750" s="7" t="s">
        <v>3</v>
      </c>
    </row>
    <row r="751" spans="1:6" ht="12.75" x14ac:dyDescent="0.2">
      <c r="A751" s="32">
        <f t="shared" si="11"/>
        <v>750</v>
      </c>
      <c r="B751" s="5" t="s">
        <v>2732</v>
      </c>
      <c r="C751" s="6" t="s">
        <v>2733</v>
      </c>
      <c r="D751" s="7" t="s">
        <v>2</v>
      </c>
      <c r="E751" s="7"/>
      <c r="F751" s="7" t="s">
        <v>3</v>
      </c>
    </row>
    <row r="752" spans="1:6" ht="12.75" x14ac:dyDescent="0.2">
      <c r="A752" s="32">
        <f t="shared" si="11"/>
        <v>751</v>
      </c>
      <c r="B752" s="5" t="s">
        <v>2734</v>
      </c>
      <c r="C752" s="6" t="s">
        <v>2735</v>
      </c>
      <c r="D752" s="8" t="s">
        <v>2</v>
      </c>
      <c r="E752" s="8"/>
      <c r="F752" s="7" t="s">
        <v>3</v>
      </c>
    </row>
    <row r="753" spans="1:6" ht="12.75" x14ac:dyDescent="0.2">
      <c r="A753" s="32">
        <f t="shared" si="11"/>
        <v>752</v>
      </c>
      <c r="B753" s="5" t="s">
        <v>2736</v>
      </c>
      <c r="C753" s="6" t="s">
        <v>251</v>
      </c>
      <c r="D753" s="7" t="s">
        <v>2</v>
      </c>
      <c r="E753" s="7"/>
      <c r="F753" s="7" t="s">
        <v>3</v>
      </c>
    </row>
    <row r="754" spans="1:6" ht="12.75" x14ac:dyDescent="0.2">
      <c r="A754" s="32">
        <f t="shared" si="11"/>
        <v>753</v>
      </c>
      <c r="B754" s="5" t="s">
        <v>2737</v>
      </c>
      <c r="C754" s="6" t="s">
        <v>2738</v>
      </c>
      <c r="D754" s="7" t="s">
        <v>2</v>
      </c>
      <c r="E754" s="7"/>
      <c r="F754" s="7" t="s">
        <v>3</v>
      </c>
    </row>
    <row r="755" spans="1:6" ht="12.75" x14ac:dyDescent="0.2">
      <c r="A755" s="32">
        <f t="shared" si="11"/>
        <v>754</v>
      </c>
      <c r="B755" s="5" t="s">
        <v>2739</v>
      </c>
      <c r="C755" s="6" t="s">
        <v>2740</v>
      </c>
      <c r="D755" s="7" t="s">
        <v>5</v>
      </c>
      <c r="E755" s="7"/>
      <c r="F755" s="7" t="s">
        <v>1145</v>
      </c>
    </row>
    <row r="756" spans="1:6" ht="12.75" x14ac:dyDescent="0.2">
      <c r="A756" s="32">
        <f t="shared" si="11"/>
        <v>755</v>
      </c>
      <c r="B756" s="5" t="s">
        <v>2741</v>
      </c>
      <c r="C756" s="6" t="s">
        <v>2742</v>
      </c>
      <c r="D756" s="7" t="s">
        <v>2</v>
      </c>
      <c r="E756" s="7"/>
      <c r="F756" s="7" t="s">
        <v>1145</v>
      </c>
    </row>
    <row r="757" spans="1:6" ht="12.75" x14ac:dyDescent="0.2">
      <c r="A757" s="32">
        <f t="shared" si="11"/>
        <v>756</v>
      </c>
      <c r="B757" s="5" t="s">
        <v>2743</v>
      </c>
      <c r="C757" s="6" t="s">
        <v>2744</v>
      </c>
      <c r="D757" s="7" t="s">
        <v>2</v>
      </c>
      <c r="E757" s="7"/>
      <c r="F757" s="7" t="s">
        <v>1</v>
      </c>
    </row>
    <row r="758" spans="1:6" ht="12.75" x14ac:dyDescent="0.2">
      <c r="A758" s="32">
        <f t="shared" si="11"/>
        <v>757</v>
      </c>
      <c r="B758" s="5" t="s">
        <v>2745</v>
      </c>
      <c r="C758" s="6" t="s">
        <v>2746</v>
      </c>
      <c r="D758" s="8" t="s">
        <v>2</v>
      </c>
      <c r="E758" s="8"/>
      <c r="F758" s="7" t="s">
        <v>1</v>
      </c>
    </row>
    <row r="759" spans="1:6" ht="12.75" x14ac:dyDescent="0.2">
      <c r="A759" s="32">
        <f t="shared" si="11"/>
        <v>758</v>
      </c>
      <c r="B759" s="5" t="s">
        <v>2747</v>
      </c>
      <c r="C759" s="6" t="s">
        <v>2748</v>
      </c>
      <c r="D759" s="7" t="s">
        <v>2</v>
      </c>
      <c r="E759" s="7"/>
      <c r="F759" s="7" t="s">
        <v>1145</v>
      </c>
    </row>
    <row r="760" spans="1:6" ht="12.75" x14ac:dyDescent="0.2">
      <c r="A760" s="32">
        <f t="shared" si="11"/>
        <v>759</v>
      </c>
      <c r="B760" s="5" t="s">
        <v>2749</v>
      </c>
      <c r="C760" s="6" t="s">
        <v>2750</v>
      </c>
      <c r="D760" s="7" t="s">
        <v>5</v>
      </c>
      <c r="E760" s="7"/>
      <c r="F760" s="7" t="s">
        <v>1145</v>
      </c>
    </row>
    <row r="761" spans="1:6" ht="12.75" x14ac:dyDescent="0.2">
      <c r="A761" s="32">
        <f t="shared" si="11"/>
        <v>760</v>
      </c>
      <c r="B761" s="5" t="s">
        <v>2751</v>
      </c>
      <c r="C761" s="6" t="s">
        <v>153</v>
      </c>
      <c r="D761" s="7" t="s">
        <v>10</v>
      </c>
      <c r="E761" s="7"/>
      <c r="F761" s="7" t="s">
        <v>3</v>
      </c>
    </row>
    <row r="762" spans="1:6" ht="12.75" x14ac:dyDescent="0.2">
      <c r="A762" s="32">
        <f t="shared" si="11"/>
        <v>761</v>
      </c>
      <c r="B762" s="5" t="s">
        <v>2752</v>
      </c>
      <c r="C762" s="6" t="s">
        <v>2753</v>
      </c>
      <c r="D762" s="8" t="s">
        <v>2</v>
      </c>
      <c r="E762" s="8"/>
      <c r="F762" s="7" t="s">
        <v>1145</v>
      </c>
    </row>
    <row r="763" spans="1:6" ht="12.75" x14ac:dyDescent="0.2">
      <c r="A763" s="32">
        <f t="shared" ref="A763:A826" si="12">VALUE(B763)</f>
        <v>762</v>
      </c>
      <c r="B763" s="5" t="s">
        <v>2754</v>
      </c>
      <c r="C763" s="6" t="s">
        <v>2755</v>
      </c>
      <c r="D763" s="7" t="s">
        <v>8</v>
      </c>
      <c r="E763" s="7"/>
      <c r="F763" s="7" t="s">
        <v>3</v>
      </c>
    </row>
    <row r="764" spans="1:6" ht="12.75" x14ac:dyDescent="0.2">
      <c r="A764" s="32">
        <f t="shared" si="12"/>
        <v>763</v>
      </c>
      <c r="B764" s="5" t="s">
        <v>2756</v>
      </c>
      <c r="C764" s="6" t="s">
        <v>2757</v>
      </c>
      <c r="D764" s="7" t="s">
        <v>2</v>
      </c>
      <c r="E764" s="7"/>
      <c r="F764" s="7" t="s">
        <v>3</v>
      </c>
    </row>
    <row r="765" spans="1:6" ht="12.75" x14ac:dyDescent="0.2">
      <c r="A765" s="32">
        <f t="shared" si="12"/>
        <v>764</v>
      </c>
      <c r="B765" s="5" t="s">
        <v>2758</v>
      </c>
      <c r="C765" s="6" t="s">
        <v>2759</v>
      </c>
      <c r="D765" s="8" t="s">
        <v>2</v>
      </c>
      <c r="E765" s="8"/>
      <c r="F765" s="7" t="s">
        <v>3</v>
      </c>
    </row>
    <row r="766" spans="1:6" ht="12.75" x14ac:dyDescent="0.2">
      <c r="A766" s="32">
        <f t="shared" si="12"/>
        <v>765</v>
      </c>
      <c r="B766" s="5" t="s">
        <v>2760</v>
      </c>
      <c r="C766" s="6" t="s">
        <v>2761</v>
      </c>
      <c r="D766" s="7" t="s">
        <v>8</v>
      </c>
      <c r="E766" s="7"/>
      <c r="F766" s="7" t="s">
        <v>3</v>
      </c>
    </row>
    <row r="767" spans="1:6" ht="12.75" x14ac:dyDescent="0.2">
      <c r="A767" s="32">
        <f t="shared" si="12"/>
        <v>766</v>
      </c>
      <c r="B767" s="5" t="s">
        <v>2762</v>
      </c>
      <c r="C767" s="6" t="s">
        <v>145</v>
      </c>
      <c r="D767" s="7" t="s">
        <v>8</v>
      </c>
      <c r="E767" s="7"/>
      <c r="F767" s="7" t="s">
        <v>3</v>
      </c>
    </row>
    <row r="768" spans="1:6" ht="12.75" x14ac:dyDescent="0.2">
      <c r="A768" s="32">
        <f t="shared" si="12"/>
        <v>767</v>
      </c>
      <c r="B768" s="5" t="s">
        <v>2763</v>
      </c>
      <c r="C768" s="6" t="s">
        <v>2764</v>
      </c>
      <c r="D768" s="7" t="s">
        <v>8</v>
      </c>
      <c r="E768" s="7"/>
      <c r="F768" s="7" t="s">
        <v>3</v>
      </c>
    </row>
    <row r="769" spans="1:6" ht="12.75" x14ac:dyDescent="0.2">
      <c r="A769" s="32">
        <f t="shared" si="12"/>
        <v>768</v>
      </c>
      <c r="B769" s="5" t="s">
        <v>2765</v>
      </c>
      <c r="C769" s="6" t="s">
        <v>2766</v>
      </c>
      <c r="D769" s="7" t="s">
        <v>8</v>
      </c>
      <c r="E769" s="7"/>
      <c r="F769" s="7" t="s">
        <v>3</v>
      </c>
    </row>
    <row r="770" spans="1:6" ht="12.75" x14ac:dyDescent="0.2">
      <c r="A770" s="32">
        <f t="shared" si="12"/>
        <v>769</v>
      </c>
      <c r="B770" s="5" t="s">
        <v>2767</v>
      </c>
      <c r="C770" s="6" t="s">
        <v>1209</v>
      </c>
      <c r="D770" s="7" t="s">
        <v>6</v>
      </c>
      <c r="E770" s="7"/>
      <c r="F770" s="7" t="s">
        <v>1324</v>
      </c>
    </row>
    <row r="771" spans="1:6" ht="18" x14ac:dyDescent="0.2">
      <c r="A771" s="32">
        <f t="shared" si="12"/>
        <v>770</v>
      </c>
      <c r="B771" s="5" t="s">
        <v>2768</v>
      </c>
      <c r="C771" s="6" t="s">
        <v>2769</v>
      </c>
      <c r="D771" s="7" t="s">
        <v>2</v>
      </c>
      <c r="E771" s="7"/>
      <c r="F771" s="7" t="s">
        <v>3</v>
      </c>
    </row>
    <row r="772" spans="1:6" ht="12.75" x14ac:dyDescent="0.2">
      <c r="A772" s="32">
        <f t="shared" si="12"/>
        <v>771</v>
      </c>
      <c r="B772" s="5" t="s">
        <v>2770</v>
      </c>
      <c r="C772" s="6" t="s">
        <v>2771</v>
      </c>
      <c r="D772" s="7" t="s">
        <v>8</v>
      </c>
      <c r="E772" s="7"/>
      <c r="F772" s="7" t="s">
        <v>3</v>
      </c>
    </row>
    <row r="773" spans="1:6" ht="12.75" x14ac:dyDescent="0.2">
      <c r="A773" s="32">
        <f t="shared" si="12"/>
        <v>772</v>
      </c>
      <c r="B773" s="5" t="s">
        <v>2772</v>
      </c>
      <c r="C773" s="6" t="s">
        <v>2773</v>
      </c>
      <c r="D773" s="7" t="s">
        <v>2</v>
      </c>
      <c r="E773" s="7"/>
      <c r="F773" s="7" t="s">
        <v>3</v>
      </c>
    </row>
    <row r="774" spans="1:6" ht="12.75" x14ac:dyDescent="0.2">
      <c r="A774" s="32">
        <f t="shared" si="12"/>
        <v>773</v>
      </c>
      <c r="B774" s="5" t="s">
        <v>2774</v>
      </c>
      <c r="C774" s="6" t="s">
        <v>2775</v>
      </c>
      <c r="D774" s="7" t="s">
        <v>2</v>
      </c>
      <c r="E774" s="7"/>
      <c r="F774" s="7" t="s">
        <v>3</v>
      </c>
    </row>
    <row r="775" spans="1:6" ht="12.75" x14ac:dyDescent="0.2">
      <c r="A775" s="32">
        <f t="shared" si="12"/>
        <v>774</v>
      </c>
      <c r="B775" s="5" t="s">
        <v>2776</v>
      </c>
      <c r="C775" s="6" t="s">
        <v>2777</v>
      </c>
      <c r="D775" s="8" t="s">
        <v>2</v>
      </c>
      <c r="E775" s="8"/>
      <c r="F775" s="7" t="s">
        <v>3</v>
      </c>
    </row>
    <row r="776" spans="1:6" ht="12.75" x14ac:dyDescent="0.2">
      <c r="A776" s="32">
        <f t="shared" si="12"/>
        <v>775</v>
      </c>
      <c r="B776" s="5" t="s">
        <v>2778</v>
      </c>
      <c r="C776" s="6" t="s">
        <v>2779</v>
      </c>
      <c r="D776" s="8" t="s">
        <v>8</v>
      </c>
      <c r="E776" s="8"/>
      <c r="F776" s="7" t="s">
        <v>3</v>
      </c>
    </row>
    <row r="777" spans="1:6" ht="12.75" x14ac:dyDescent="0.2">
      <c r="A777" s="32">
        <f t="shared" si="12"/>
        <v>776</v>
      </c>
      <c r="B777" s="5" t="s">
        <v>2780</v>
      </c>
      <c r="C777" s="6" t="s">
        <v>2781</v>
      </c>
      <c r="D777" s="7" t="s">
        <v>8</v>
      </c>
      <c r="E777" s="7"/>
      <c r="F777" s="7" t="s">
        <v>3</v>
      </c>
    </row>
    <row r="778" spans="1:6" ht="12.75" x14ac:dyDescent="0.2">
      <c r="A778" s="32">
        <f t="shared" si="12"/>
        <v>777</v>
      </c>
      <c r="B778" s="5" t="s">
        <v>2782</v>
      </c>
      <c r="C778" s="6" t="s">
        <v>2783</v>
      </c>
      <c r="D778" s="7" t="s">
        <v>2</v>
      </c>
      <c r="E778" s="7"/>
      <c r="F778" s="7" t="s">
        <v>1145</v>
      </c>
    </row>
    <row r="779" spans="1:6" ht="12.75" x14ac:dyDescent="0.2">
      <c r="A779" s="32">
        <f t="shared" si="12"/>
        <v>778</v>
      </c>
      <c r="B779" s="5" t="s">
        <v>2784</v>
      </c>
      <c r="C779" s="6" t="s">
        <v>2785</v>
      </c>
      <c r="D779" s="7" t="s">
        <v>2</v>
      </c>
      <c r="E779" s="7"/>
      <c r="F779" s="7" t="s">
        <v>1145</v>
      </c>
    </row>
    <row r="780" spans="1:6" ht="12.75" x14ac:dyDescent="0.2">
      <c r="A780" s="32">
        <f t="shared" si="12"/>
        <v>779</v>
      </c>
      <c r="B780" s="5" t="s">
        <v>2786</v>
      </c>
      <c r="C780" s="6" t="s">
        <v>2787</v>
      </c>
      <c r="D780" s="7" t="s">
        <v>2</v>
      </c>
      <c r="E780" s="7"/>
      <c r="F780" s="7" t="s">
        <v>1145</v>
      </c>
    </row>
    <row r="781" spans="1:6" ht="12.75" x14ac:dyDescent="0.2">
      <c r="A781" s="32">
        <f t="shared" si="12"/>
        <v>780</v>
      </c>
      <c r="B781" s="5" t="s">
        <v>2788</v>
      </c>
      <c r="C781" s="6" t="s">
        <v>2789</v>
      </c>
      <c r="D781" s="7" t="s">
        <v>2</v>
      </c>
      <c r="E781" s="7"/>
      <c r="F781" s="7" t="s">
        <v>1145</v>
      </c>
    </row>
    <row r="782" spans="1:6" ht="12.75" x14ac:dyDescent="0.2">
      <c r="A782" s="32">
        <f t="shared" si="12"/>
        <v>781</v>
      </c>
      <c r="B782" s="5" t="s">
        <v>2790</v>
      </c>
      <c r="C782" s="6" t="s">
        <v>2791</v>
      </c>
      <c r="D782" s="8" t="s">
        <v>2</v>
      </c>
      <c r="E782" s="8"/>
      <c r="F782" s="7" t="s">
        <v>1145</v>
      </c>
    </row>
    <row r="783" spans="1:6" ht="12.75" x14ac:dyDescent="0.2">
      <c r="A783" s="32">
        <f t="shared" si="12"/>
        <v>782</v>
      </c>
      <c r="B783" s="5" t="s">
        <v>2792</v>
      </c>
      <c r="C783" s="6" t="s">
        <v>2793</v>
      </c>
      <c r="D783" s="7" t="s">
        <v>2</v>
      </c>
      <c r="E783" s="7"/>
      <c r="F783" s="7" t="s">
        <v>3</v>
      </c>
    </row>
    <row r="784" spans="1:6" ht="12.75" x14ac:dyDescent="0.2">
      <c r="A784" s="32">
        <f t="shared" si="12"/>
        <v>783</v>
      </c>
      <c r="B784" s="5" t="s">
        <v>2794</v>
      </c>
      <c r="C784" s="6" t="s">
        <v>2795</v>
      </c>
      <c r="D784" s="7" t="s">
        <v>2</v>
      </c>
      <c r="E784" s="7"/>
      <c r="F784" s="7" t="s">
        <v>1145</v>
      </c>
    </row>
    <row r="785" spans="1:6" ht="12.75" x14ac:dyDescent="0.2">
      <c r="A785" s="32">
        <f t="shared" si="12"/>
        <v>784</v>
      </c>
      <c r="B785" s="5" t="s">
        <v>2796</v>
      </c>
      <c r="C785" s="6" t="s">
        <v>1117</v>
      </c>
      <c r="D785" s="8" t="s">
        <v>2</v>
      </c>
      <c r="E785" s="8"/>
      <c r="F785" s="7" t="s">
        <v>1145</v>
      </c>
    </row>
    <row r="786" spans="1:6" ht="12.75" x14ac:dyDescent="0.2">
      <c r="A786" s="32">
        <f t="shared" si="12"/>
        <v>785</v>
      </c>
      <c r="B786" s="5" t="s">
        <v>2797</v>
      </c>
      <c r="C786" s="6" t="s">
        <v>2798</v>
      </c>
      <c r="D786" s="8" t="s">
        <v>2</v>
      </c>
      <c r="E786" s="8"/>
      <c r="F786" s="7" t="s">
        <v>3</v>
      </c>
    </row>
    <row r="787" spans="1:6" ht="12.75" x14ac:dyDescent="0.2">
      <c r="A787" s="32">
        <f t="shared" si="12"/>
        <v>786</v>
      </c>
      <c r="B787" s="5" t="s">
        <v>2799</v>
      </c>
      <c r="C787" s="6" t="s">
        <v>2800</v>
      </c>
      <c r="D787" s="7" t="s">
        <v>2</v>
      </c>
      <c r="E787" s="7"/>
      <c r="F787" s="7" t="s">
        <v>1145</v>
      </c>
    </row>
    <row r="788" spans="1:6" ht="12.75" x14ac:dyDescent="0.2">
      <c r="A788" s="32">
        <f t="shared" si="12"/>
        <v>787</v>
      </c>
      <c r="B788" s="5" t="s">
        <v>2801</v>
      </c>
      <c r="C788" s="6" t="s">
        <v>2802</v>
      </c>
      <c r="D788" s="7" t="s">
        <v>2</v>
      </c>
      <c r="E788" s="7"/>
      <c r="F788" s="7" t="s">
        <v>3</v>
      </c>
    </row>
    <row r="789" spans="1:6" ht="12.75" x14ac:dyDescent="0.2">
      <c r="A789" s="32">
        <f t="shared" si="12"/>
        <v>788</v>
      </c>
      <c r="B789" s="5" t="s">
        <v>2803</v>
      </c>
      <c r="C789" s="6" t="s">
        <v>2804</v>
      </c>
      <c r="D789" s="7" t="s">
        <v>2</v>
      </c>
      <c r="E789" s="7"/>
      <c r="F789" s="7" t="s">
        <v>1145</v>
      </c>
    </row>
    <row r="790" spans="1:6" ht="12.75" x14ac:dyDescent="0.2">
      <c r="A790" s="32">
        <f t="shared" si="12"/>
        <v>789</v>
      </c>
      <c r="B790" s="5" t="s">
        <v>2805</v>
      </c>
      <c r="C790" s="6" t="s">
        <v>2806</v>
      </c>
      <c r="D790" s="7" t="s">
        <v>2</v>
      </c>
      <c r="E790" s="7"/>
      <c r="F790" s="7" t="s">
        <v>1145</v>
      </c>
    </row>
    <row r="791" spans="1:6" ht="12.75" x14ac:dyDescent="0.2">
      <c r="A791" s="32">
        <f t="shared" si="12"/>
        <v>790</v>
      </c>
      <c r="B791" s="5" t="s">
        <v>2807</v>
      </c>
      <c r="C791" s="6" t="s">
        <v>2808</v>
      </c>
      <c r="D791" s="7" t="s">
        <v>2</v>
      </c>
      <c r="E791" s="7"/>
      <c r="F791" s="7" t="s">
        <v>1145</v>
      </c>
    </row>
    <row r="792" spans="1:6" ht="12.75" x14ac:dyDescent="0.2">
      <c r="A792" s="32">
        <f t="shared" si="12"/>
        <v>791</v>
      </c>
      <c r="B792" s="5" t="s">
        <v>2809</v>
      </c>
      <c r="C792" s="6" t="s">
        <v>2810</v>
      </c>
      <c r="D792" s="7" t="s">
        <v>2</v>
      </c>
      <c r="E792" s="7"/>
      <c r="F792" s="7" t="s">
        <v>1145</v>
      </c>
    </row>
    <row r="793" spans="1:6" ht="12.75" x14ac:dyDescent="0.2">
      <c r="A793" s="32">
        <f t="shared" si="12"/>
        <v>792</v>
      </c>
      <c r="B793" s="5" t="s">
        <v>2811</v>
      </c>
      <c r="C793" s="6" t="s">
        <v>2812</v>
      </c>
      <c r="D793" s="8" t="s">
        <v>2</v>
      </c>
      <c r="E793" s="8"/>
      <c r="F793" s="7" t="s">
        <v>1145</v>
      </c>
    </row>
    <row r="794" spans="1:6" ht="12.75" x14ac:dyDescent="0.2">
      <c r="A794" s="32">
        <f t="shared" si="12"/>
        <v>793</v>
      </c>
      <c r="B794" s="5" t="s">
        <v>2813</v>
      </c>
      <c r="C794" s="6" t="s">
        <v>2814</v>
      </c>
      <c r="D794" s="7" t="s">
        <v>2</v>
      </c>
      <c r="E794" s="7"/>
      <c r="F794" s="7" t="s">
        <v>1145</v>
      </c>
    </row>
    <row r="795" spans="1:6" ht="12.75" x14ac:dyDescent="0.2">
      <c r="A795" s="32">
        <f t="shared" si="12"/>
        <v>794</v>
      </c>
      <c r="B795" s="5" t="s">
        <v>2815</v>
      </c>
      <c r="C795" s="6" t="s">
        <v>2816</v>
      </c>
      <c r="D795" s="8" t="s">
        <v>2</v>
      </c>
      <c r="E795" s="8"/>
      <c r="F795" s="7" t="s">
        <v>1145</v>
      </c>
    </row>
    <row r="796" spans="1:6" ht="12.75" x14ac:dyDescent="0.2">
      <c r="A796" s="32">
        <f t="shared" si="12"/>
        <v>795</v>
      </c>
      <c r="B796" s="5" t="s">
        <v>2817</v>
      </c>
      <c r="C796" s="6" t="s">
        <v>2818</v>
      </c>
      <c r="D796" s="7" t="s">
        <v>2</v>
      </c>
      <c r="E796" s="7"/>
      <c r="F796" s="7" t="s">
        <v>1145</v>
      </c>
    </row>
    <row r="797" spans="1:6" ht="12.75" x14ac:dyDescent="0.2">
      <c r="A797" s="32">
        <f t="shared" si="12"/>
        <v>796</v>
      </c>
      <c r="B797" s="5" t="s">
        <v>2819</v>
      </c>
      <c r="C797" s="6" t="s">
        <v>2820</v>
      </c>
      <c r="D797" s="7" t="s">
        <v>2</v>
      </c>
      <c r="E797" s="7"/>
      <c r="F797" s="7" t="s">
        <v>1145</v>
      </c>
    </row>
    <row r="798" spans="1:6" ht="12.75" x14ac:dyDescent="0.2">
      <c r="A798" s="32">
        <f t="shared" si="12"/>
        <v>797</v>
      </c>
      <c r="B798" s="5" t="s">
        <v>2821</v>
      </c>
      <c r="C798" s="6" t="s">
        <v>2822</v>
      </c>
      <c r="D798" s="7" t="s">
        <v>2</v>
      </c>
      <c r="E798" s="7"/>
      <c r="F798" s="7" t="s">
        <v>1323</v>
      </c>
    </row>
    <row r="799" spans="1:6" ht="12.75" x14ac:dyDescent="0.2">
      <c r="A799" s="32">
        <f t="shared" si="12"/>
        <v>798</v>
      </c>
      <c r="B799" s="5" t="s">
        <v>2823</v>
      </c>
      <c r="C799" s="6" t="s">
        <v>2824</v>
      </c>
      <c r="D799" s="7" t="s">
        <v>2</v>
      </c>
      <c r="E799" s="7"/>
      <c r="F799" s="7" t="s">
        <v>1145</v>
      </c>
    </row>
    <row r="800" spans="1:6" ht="12.75" x14ac:dyDescent="0.2">
      <c r="A800" s="32">
        <f t="shared" si="12"/>
        <v>799</v>
      </c>
      <c r="B800" s="5" t="s">
        <v>2825</v>
      </c>
      <c r="C800" s="6" t="s">
        <v>2826</v>
      </c>
      <c r="D800" s="7" t="s">
        <v>2</v>
      </c>
      <c r="E800" s="7"/>
      <c r="F800" s="7" t="s">
        <v>1146</v>
      </c>
    </row>
    <row r="801" spans="1:6" ht="12.75" x14ac:dyDescent="0.2">
      <c r="A801" s="32">
        <f t="shared" si="12"/>
        <v>800</v>
      </c>
      <c r="B801" s="5" t="s">
        <v>2827</v>
      </c>
      <c r="C801" s="6" t="s">
        <v>2828</v>
      </c>
      <c r="D801" s="7" t="s">
        <v>2</v>
      </c>
      <c r="E801" s="7"/>
      <c r="F801" s="7" t="s">
        <v>1145</v>
      </c>
    </row>
    <row r="802" spans="1:6" ht="12.75" x14ac:dyDescent="0.2">
      <c r="A802" s="32">
        <f t="shared" si="12"/>
        <v>801</v>
      </c>
      <c r="B802" s="5" t="s">
        <v>2829</v>
      </c>
      <c r="C802" s="6" t="s">
        <v>1118</v>
      </c>
      <c r="D802" s="8" t="s">
        <v>2</v>
      </c>
      <c r="E802" s="8"/>
      <c r="F802" s="7" t="s">
        <v>1145</v>
      </c>
    </row>
    <row r="803" spans="1:6" ht="12.75" x14ac:dyDescent="0.2">
      <c r="A803" s="32">
        <f t="shared" si="12"/>
        <v>802</v>
      </c>
      <c r="B803" s="5" t="s">
        <v>2830</v>
      </c>
      <c r="C803" s="6" t="s">
        <v>2831</v>
      </c>
      <c r="D803" s="7" t="s">
        <v>2</v>
      </c>
      <c r="E803" s="7"/>
      <c r="F803" s="7" t="s">
        <v>1145</v>
      </c>
    </row>
    <row r="804" spans="1:6" ht="12.75" x14ac:dyDescent="0.2">
      <c r="A804" s="32">
        <f t="shared" si="12"/>
        <v>803</v>
      </c>
      <c r="B804" s="5" t="s">
        <v>2832</v>
      </c>
      <c r="C804" s="6" t="s">
        <v>2833</v>
      </c>
      <c r="D804" s="7" t="s">
        <v>2</v>
      </c>
      <c r="E804" s="7"/>
      <c r="F804" s="7" t="s">
        <v>1145</v>
      </c>
    </row>
    <row r="805" spans="1:6" ht="12.75" x14ac:dyDescent="0.2">
      <c r="A805" s="32">
        <f t="shared" si="12"/>
        <v>804</v>
      </c>
      <c r="B805" s="5" t="s">
        <v>2834</v>
      </c>
      <c r="C805" s="6" t="s">
        <v>2835</v>
      </c>
      <c r="D805" s="7" t="s">
        <v>2</v>
      </c>
      <c r="E805" s="7"/>
      <c r="F805" s="7" t="s">
        <v>3</v>
      </c>
    </row>
    <row r="806" spans="1:6" ht="12.75" x14ac:dyDescent="0.2">
      <c r="A806" s="32">
        <f t="shared" si="12"/>
        <v>805</v>
      </c>
      <c r="B806" s="5" t="s">
        <v>2836</v>
      </c>
      <c r="C806" s="6" t="s">
        <v>2837</v>
      </c>
      <c r="D806" s="7" t="s">
        <v>2</v>
      </c>
      <c r="E806" s="7"/>
      <c r="F806" s="7" t="s">
        <v>1145</v>
      </c>
    </row>
    <row r="807" spans="1:6" ht="18" x14ac:dyDescent="0.2">
      <c r="A807" s="32">
        <f t="shared" si="12"/>
        <v>806</v>
      </c>
      <c r="B807" s="5" t="s">
        <v>2838</v>
      </c>
      <c r="C807" s="6" t="s">
        <v>2839</v>
      </c>
      <c r="D807" s="7" t="s">
        <v>2</v>
      </c>
      <c r="E807" s="7"/>
      <c r="F807" s="7" t="s">
        <v>1331</v>
      </c>
    </row>
    <row r="808" spans="1:6" ht="12.75" x14ac:dyDescent="0.2">
      <c r="A808" s="32">
        <f t="shared" si="12"/>
        <v>807</v>
      </c>
      <c r="B808" s="5" t="s">
        <v>2840</v>
      </c>
      <c r="C808" s="6" t="s">
        <v>175</v>
      </c>
      <c r="D808" s="7" t="s">
        <v>5</v>
      </c>
      <c r="E808" s="7"/>
      <c r="F808" s="7" t="s">
        <v>3</v>
      </c>
    </row>
    <row r="809" spans="1:6" ht="12.75" x14ac:dyDescent="0.2">
      <c r="A809" s="32">
        <f t="shared" si="12"/>
        <v>808</v>
      </c>
      <c r="B809" s="5" t="s">
        <v>2841</v>
      </c>
      <c r="C809" s="6" t="s">
        <v>2842</v>
      </c>
      <c r="D809" s="7" t="s">
        <v>8</v>
      </c>
      <c r="E809" s="7"/>
      <c r="F809" s="7" t="s">
        <v>3</v>
      </c>
    </row>
    <row r="810" spans="1:6" ht="12.75" x14ac:dyDescent="0.2">
      <c r="A810" s="32">
        <f t="shared" si="12"/>
        <v>809</v>
      </c>
      <c r="B810" s="5" t="s">
        <v>2843</v>
      </c>
      <c r="C810" s="6" t="s">
        <v>2844</v>
      </c>
      <c r="D810" s="7" t="s">
        <v>8</v>
      </c>
      <c r="E810" s="7"/>
      <c r="F810" s="7" t="s">
        <v>3</v>
      </c>
    </row>
    <row r="811" spans="1:6" ht="12.75" x14ac:dyDescent="0.2">
      <c r="A811" s="32">
        <f t="shared" si="12"/>
        <v>810</v>
      </c>
      <c r="B811" s="5" t="s">
        <v>2845</v>
      </c>
      <c r="C811" s="6" t="s">
        <v>2846</v>
      </c>
      <c r="D811" s="7" t="s">
        <v>2</v>
      </c>
      <c r="E811" s="7"/>
      <c r="F811" s="7" t="s">
        <v>1</v>
      </c>
    </row>
    <row r="812" spans="1:6" ht="12.75" x14ac:dyDescent="0.2">
      <c r="A812" s="32">
        <f t="shared" si="12"/>
        <v>811</v>
      </c>
      <c r="B812" s="5" t="s">
        <v>2847</v>
      </c>
      <c r="C812" s="6" t="s">
        <v>2848</v>
      </c>
      <c r="D812" s="8" t="s">
        <v>2</v>
      </c>
      <c r="E812" s="8"/>
      <c r="F812" s="7" t="s">
        <v>3</v>
      </c>
    </row>
    <row r="813" spans="1:6" ht="12.75" x14ac:dyDescent="0.2">
      <c r="A813" s="32">
        <f t="shared" si="12"/>
        <v>812</v>
      </c>
      <c r="B813" s="5" t="s">
        <v>2849</v>
      </c>
      <c r="C813" s="6" t="s">
        <v>2850</v>
      </c>
      <c r="D813" s="8" t="s">
        <v>2</v>
      </c>
      <c r="E813" s="8"/>
      <c r="F813" s="7" t="s">
        <v>3</v>
      </c>
    </row>
    <row r="814" spans="1:6" ht="12.75" x14ac:dyDescent="0.2">
      <c r="A814" s="32">
        <f t="shared" si="12"/>
        <v>813</v>
      </c>
      <c r="B814" s="5" t="s">
        <v>2851</v>
      </c>
      <c r="C814" s="6" t="s">
        <v>2852</v>
      </c>
      <c r="D814" s="7" t="s">
        <v>2</v>
      </c>
      <c r="E814" s="7"/>
      <c r="F814" s="7" t="s">
        <v>3</v>
      </c>
    </row>
    <row r="815" spans="1:6" ht="12.75" x14ac:dyDescent="0.2">
      <c r="A815" s="32">
        <f t="shared" si="12"/>
        <v>814</v>
      </c>
      <c r="B815" s="5" t="s">
        <v>2853</v>
      </c>
      <c r="C815" s="6" t="s">
        <v>2854</v>
      </c>
      <c r="D815" s="7" t="s">
        <v>2</v>
      </c>
      <c r="E815" s="7"/>
      <c r="F815" s="7" t="s">
        <v>3</v>
      </c>
    </row>
    <row r="816" spans="1:6" ht="12.75" x14ac:dyDescent="0.2">
      <c r="A816" s="32">
        <f t="shared" si="12"/>
        <v>815</v>
      </c>
      <c r="B816" s="5" t="s">
        <v>2855</v>
      </c>
      <c r="C816" s="6" t="s">
        <v>2856</v>
      </c>
      <c r="D816" s="7" t="s">
        <v>2</v>
      </c>
      <c r="E816" s="7"/>
      <c r="F816" s="7" t="s">
        <v>701</v>
      </c>
    </row>
    <row r="817" spans="1:6" ht="12.75" x14ac:dyDescent="0.2">
      <c r="A817" s="32">
        <f t="shared" si="12"/>
        <v>816</v>
      </c>
      <c r="B817" s="5" t="s">
        <v>2857</v>
      </c>
      <c r="C817" s="6" t="s">
        <v>2858</v>
      </c>
      <c r="D817" s="7" t="s">
        <v>2</v>
      </c>
      <c r="E817" s="7"/>
      <c r="F817" s="7" t="s">
        <v>3</v>
      </c>
    </row>
    <row r="818" spans="1:6" ht="18" x14ac:dyDescent="0.2">
      <c r="A818" s="32">
        <f t="shared" si="12"/>
        <v>817</v>
      </c>
      <c r="B818" s="5" t="s">
        <v>2859</v>
      </c>
      <c r="C818" s="6" t="s">
        <v>2860</v>
      </c>
      <c r="D818" s="8" t="s">
        <v>2</v>
      </c>
      <c r="E818" s="8"/>
      <c r="F818" s="7" t="s">
        <v>1146</v>
      </c>
    </row>
    <row r="819" spans="1:6" ht="12.75" x14ac:dyDescent="0.2">
      <c r="A819" s="32">
        <f t="shared" si="12"/>
        <v>818</v>
      </c>
      <c r="B819" s="5" t="s">
        <v>2861</v>
      </c>
      <c r="C819" s="6" t="s">
        <v>2862</v>
      </c>
      <c r="D819" s="8" t="s">
        <v>2</v>
      </c>
      <c r="E819" s="8"/>
      <c r="F819" s="7" t="s">
        <v>3</v>
      </c>
    </row>
    <row r="820" spans="1:6" ht="12.75" x14ac:dyDescent="0.2">
      <c r="A820" s="32">
        <f t="shared" si="12"/>
        <v>819</v>
      </c>
      <c r="B820" s="5" t="s">
        <v>2863</v>
      </c>
      <c r="C820" s="6" t="s">
        <v>2864</v>
      </c>
      <c r="D820" s="7" t="s">
        <v>2</v>
      </c>
      <c r="E820" s="7"/>
      <c r="F820" s="7" t="s">
        <v>3</v>
      </c>
    </row>
    <row r="821" spans="1:6" ht="12.75" x14ac:dyDescent="0.2">
      <c r="A821" s="32">
        <f t="shared" si="12"/>
        <v>820</v>
      </c>
      <c r="B821" s="5" t="s">
        <v>2865</v>
      </c>
      <c r="C821" s="6" t="s">
        <v>2866</v>
      </c>
      <c r="D821" s="7" t="s">
        <v>2</v>
      </c>
      <c r="E821" s="7"/>
      <c r="F821" s="7" t="s">
        <v>3</v>
      </c>
    </row>
    <row r="822" spans="1:6" ht="12.75" x14ac:dyDescent="0.2">
      <c r="A822" s="32">
        <f t="shared" si="12"/>
        <v>821</v>
      </c>
      <c r="B822" s="5" t="s">
        <v>2867</v>
      </c>
      <c r="C822" s="6" t="s">
        <v>2868</v>
      </c>
      <c r="D822" s="8" t="s">
        <v>2</v>
      </c>
      <c r="E822" s="8"/>
      <c r="F822" s="7" t="s">
        <v>3</v>
      </c>
    </row>
    <row r="823" spans="1:6" ht="12.75" x14ac:dyDescent="0.2">
      <c r="A823" s="32">
        <f t="shared" si="12"/>
        <v>822</v>
      </c>
      <c r="B823" s="5" t="s">
        <v>2869</v>
      </c>
      <c r="C823" s="6" t="s">
        <v>164</v>
      </c>
      <c r="D823" s="7" t="s">
        <v>8</v>
      </c>
      <c r="E823" s="7"/>
      <c r="F823" s="7" t="s">
        <v>3</v>
      </c>
    </row>
    <row r="824" spans="1:6" ht="12.75" x14ac:dyDescent="0.2">
      <c r="A824" s="32">
        <f t="shared" si="12"/>
        <v>823</v>
      </c>
      <c r="B824" s="5" t="s">
        <v>2870</v>
      </c>
      <c r="C824" s="6" t="s">
        <v>2871</v>
      </c>
      <c r="D824" s="7" t="s">
        <v>2</v>
      </c>
      <c r="E824" s="7"/>
      <c r="F824" s="7" t="s">
        <v>3</v>
      </c>
    </row>
    <row r="825" spans="1:6" ht="12.75" x14ac:dyDescent="0.2">
      <c r="A825" s="32">
        <f t="shared" si="12"/>
        <v>824</v>
      </c>
      <c r="B825" s="5" t="s">
        <v>2872</v>
      </c>
      <c r="C825" s="6" t="s">
        <v>2873</v>
      </c>
      <c r="D825" s="8" t="s">
        <v>2</v>
      </c>
      <c r="E825" s="8"/>
      <c r="F825" s="7" t="s">
        <v>3</v>
      </c>
    </row>
    <row r="826" spans="1:6" ht="12.75" x14ac:dyDescent="0.2">
      <c r="A826" s="32">
        <f t="shared" si="12"/>
        <v>825</v>
      </c>
      <c r="B826" s="5" t="s">
        <v>2874</v>
      </c>
      <c r="C826" s="6" t="s">
        <v>2875</v>
      </c>
      <c r="D826" s="7" t="s">
        <v>2</v>
      </c>
      <c r="E826" s="7"/>
      <c r="F826" s="7" t="s">
        <v>3</v>
      </c>
    </row>
    <row r="827" spans="1:6" ht="12.75" x14ac:dyDescent="0.2">
      <c r="A827" s="32">
        <f t="shared" ref="A827:A890" si="13">VALUE(B827)</f>
        <v>826</v>
      </c>
      <c r="B827" s="5" t="s">
        <v>2876</v>
      </c>
      <c r="C827" s="6" t="s">
        <v>2877</v>
      </c>
      <c r="D827" s="8" t="s">
        <v>2</v>
      </c>
      <c r="E827" s="8"/>
      <c r="F827" s="7" t="s">
        <v>3</v>
      </c>
    </row>
    <row r="828" spans="1:6" ht="12.75" x14ac:dyDescent="0.2">
      <c r="A828" s="32">
        <f t="shared" si="13"/>
        <v>827</v>
      </c>
      <c r="B828" s="5" t="s">
        <v>2878</v>
      </c>
      <c r="C828" s="6" t="s">
        <v>2879</v>
      </c>
      <c r="D828" s="7" t="s">
        <v>2</v>
      </c>
      <c r="E828" s="7"/>
      <c r="F828" s="7" t="s">
        <v>3</v>
      </c>
    </row>
    <row r="829" spans="1:6" ht="12.75" x14ac:dyDescent="0.2">
      <c r="A829" s="32">
        <f t="shared" si="13"/>
        <v>828</v>
      </c>
      <c r="B829" s="5" t="s">
        <v>2880</v>
      </c>
      <c r="C829" s="6" t="s">
        <v>156</v>
      </c>
      <c r="D829" s="8" t="s">
        <v>8</v>
      </c>
      <c r="E829" s="8"/>
      <c r="F829" s="7" t="s">
        <v>3</v>
      </c>
    </row>
    <row r="830" spans="1:6" ht="12.75" x14ac:dyDescent="0.2">
      <c r="A830" s="32">
        <f t="shared" si="13"/>
        <v>829</v>
      </c>
      <c r="B830" s="5" t="s">
        <v>2881</v>
      </c>
      <c r="C830" s="6" t="s">
        <v>2882</v>
      </c>
      <c r="D830" s="7" t="s">
        <v>2</v>
      </c>
      <c r="E830" s="7"/>
      <c r="F830" s="7" t="s">
        <v>3</v>
      </c>
    </row>
    <row r="831" spans="1:6" ht="12.75" x14ac:dyDescent="0.2">
      <c r="A831" s="32">
        <f t="shared" si="13"/>
        <v>830</v>
      </c>
      <c r="B831" s="5" t="s">
        <v>2883</v>
      </c>
      <c r="C831" s="6" t="s">
        <v>2884</v>
      </c>
      <c r="D831" s="7" t="s">
        <v>2</v>
      </c>
      <c r="E831" s="7"/>
      <c r="F831" s="7" t="s">
        <v>3</v>
      </c>
    </row>
    <row r="832" spans="1:6" ht="12.75" x14ac:dyDescent="0.2">
      <c r="A832" s="32">
        <f t="shared" si="13"/>
        <v>831</v>
      </c>
      <c r="B832" s="5" t="s">
        <v>2885</v>
      </c>
      <c r="C832" s="6" t="s">
        <v>170</v>
      </c>
      <c r="D832" s="7" t="s">
        <v>8</v>
      </c>
      <c r="E832" s="7"/>
      <c r="F832" s="7" t="s">
        <v>3</v>
      </c>
    </row>
    <row r="833" spans="1:6" ht="12.75" x14ac:dyDescent="0.2">
      <c r="A833" s="32">
        <f t="shared" si="13"/>
        <v>832</v>
      </c>
      <c r="B833" s="5" t="s">
        <v>2886</v>
      </c>
      <c r="C833" s="6" t="s">
        <v>2887</v>
      </c>
      <c r="D833" s="7" t="s">
        <v>2</v>
      </c>
      <c r="E833" s="7"/>
      <c r="F833" s="7" t="s">
        <v>3</v>
      </c>
    </row>
    <row r="834" spans="1:6" ht="12.75" x14ac:dyDescent="0.2">
      <c r="A834" s="32">
        <f t="shared" si="13"/>
        <v>833</v>
      </c>
      <c r="B834" s="5" t="s">
        <v>2888</v>
      </c>
      <c r="C834" s="6" t="s">
        <v>2889</v>
      </c>
      <c r="D834" s="7" t="s">
        <v>2</v>
      </c>
      <c r="E834" s="7"/>
      <c r="F834" s="7" t="s">
        <v>3</v>
      </c>
    </row>
    <row r="835" spans="1:6" ht="12.75" x14ac:dyDescent="0.2">
      <c r="A835" s="32">
        <f t="shared" si="13"/>
        <v>834</v>
      </c>
      <c r="B835" s="5" t="s">
        <v>2890</v>
      </c>
      <c r="C835" s="6" t="s">
        <v>2891</v>
      </c>
      <c r="D835" s="7" t="s">
        <v>2</v>
      </c>
      <c r="E835" s="7"/>
      <c r="F835" s="7" t="s">
        <v>3</v>
      </c>
    </row>
    <row r="836" spans="1:6" ht="12.75" x14ac:dyDescent="0.2">
      <c r="A836" s="32">
        <f t="shared" si="13"/>
        <v>835</v>
      </c>
      <c r="B836" s="5" t="s">
        <v>2892</v>
      </c>
      <c r="C836" s="6" t="s">
        <v>2893</v>
      </c>
      <c r="D836" s="7" t="s">
        <v>2</v>
      </c>
      <c r="E836" s="7"/>
      <c r="F836" s="7" t="s">
        <v>3</v>
      </c>
    </row>
    <row r="837" spans="1:6" ht="12.75" x14ac:dyDescent="0.2">
      <c r="A837" s="32">
        <f t="shared" si="13"/>
        <v>836</v>
      </c>
      <c r="B837" s="5" t="s">
        <v>2894</v>
      </c>
      <c r="C837" s="6" t="s">
        <v>2895</v>
      </c>
      <c r="D837" s="8" t="s">
        <v>2</v>
      </c>
      <c r="E837" s="8"/>
      <c r="F837" s="7" t="s">
        <v>1325</v>
      </c>
    </row>
    <row r="838" spans="1:6" ht="12.75" x14ac:dyDescent="0.2">
      <c r="A838" s="32">
        <f t="shared" si="13"/>
        <v>837</v>
      </c>
      <c r="B838" s="5" t="s">
        <v>2896</v>
      </c>
      <c r="C838" s="6" t="s">
        <v>2897</v>
      </c>
      <c r="D838" s="7" t="s">
        <v>2</v>
      </c>
      <c r="E838" s="7"/>
      <c r="F838" s="7" t="s">
        <v>1325</v>
      </c>
    </row>
    <row r="839" spans="1:6" ht="12.75" x14ac:dyDescent="0.2">
      <c r="A839" s="32">
        <f t="shared" si="13"/>
        <v>838</v>
      </c>
      <c r="B839" s="5" t="s">
        <v>2898</v>
      </c>
      <c r="C839" s="6" t="s">
        <v>2899</v>
      </c>
      <c r="D839" s="8" t="s">
        <v>2</v>
      </c>
      <c r="E839" s="8"/>
      <c r="F839" s="7" t="s">
        <v>936</v>
      </c>
    </row>
    <row r="840" spans="1:6" ht="12.75" x14ac:dyDescent="0.2">
      <c r="A840" s="32">
        <f t="shared" si="13"/>
        <v>839</v>
      </c>
      <c r="B840" s="5" t="s">
        <v>2900</v>
      </c>
      <c r="C840" s="6" t="s">
        <v>2901</v>
      </c>
      <c r="D840" s="8" t="s">
        <v>2</v>
      </c>
      <c r="E840" s="8"/>
      <c r="F840" s="7" t="s">
        <v>1145</v>
      </c>
    </row>
    <row r="841" spans="1:6" ht="12.75" x14ac:dyDescent="0.2">
      <c r="A841" s="32">
        <f t="shared" si="13"/>
        <v>840</v>
      </c>
      <c r="B841" s="5" t="s">
        <v>2902</v>
      </c>
      <c r="C841" s="6" t="s">
        <v>1232</v>
      </c>
      <c r="D841" s="8" t="s">
        <v>2</v>
      </c>
      <c r="E841" s="8"/>
      <c r="F841" s="7" t="s">
        <v>1145</v>
      </c>
    </row>
    <row r="842" spans="1:6" ht="12.75" x14ac:dyDescent="0.2">
      <c r="A842" s="32">
        <f t="shared" si="13"/>
        <v>841</v>
      </c>
      <c r="B842" s="5" t="s">
        <v>2903</v>
      </c>
      <c r="C842" s="6" t="s">
        <v>2904</v>
      </c>
      <c r="D842" s="7" t="s">
        <v>2</v>
      </c>
      <c r="E842" s="7"/>
      <c r="F842" s="7" t="s">
        <v>1145</v>
      </c>
    </row>
    <row r="843" spans="1:6" ht="12.75" x14ac:dyDescent="0.2">
      <c r="A843" s="32">
        <f t="shared" si="13"/>
        <v>842</v>
      </c>
      <c r="B843" s="5" t="s">
        <v>2905</v>
      </c>
      <c r="C843" s="6" t="s">
        <v>2906</v>
      </c>
      <c r="D843" s="8" t="s">
        <v>2</v>
      </c>
      <c r="E843" s="8"/>
      <c r="F843" s="7" t="s">
        <v>3</v>
      </c>
    </row>
    <row r="844" spans="1:6" ht="12.75" x14ac:dyDescent="0.2">
      <c r="A844" s="32">
        <f t="shared" si="13"/>
        <v>843</v>
      </c>
      <c r="B844" s="5" t="s">
        <v>2907</v>
      </c>
      <c r="C844" s="6" t="s">
        <v>277</v>
      </c>
      <c r="D844" s="7" t="s">
        <v>2</v>
      </c>
      <c r="E844" s="7"/>
      <c r="F844" s="7" t="s">
        <v>1145</v>
      </c>
    </row>
    <row r="845" spans="1:6" ht="12.75" x14ac:dyDescent="0.2">
      <c r="A845" s="32">
        <f t="shared" si="13"/>
        <v>844</v>
      </c>
      <c r="B845" s="5" t="s">
        <v>2908</v>
      </c>
      <c r="C845" s="6" t="s">
        <v>2909</v>
      </c>
      <c r="D845" s="7" t="s">
        <v>2</v>
      </c>
      <c r="E845" s="7"/>
      <c r="F845" s="7" t="s">
        <v>1145</v>
      </c>
    </row>
    <row r="846" spans="1:6" ht="12.75" x14ac:dyDescent="0.2">
      <c r="A846" s="32">
        <f t="shared" si="13"/>
        <v>845</v>
      </c>
      <c r="B846" s="5" t="s">
        <v>2910</v>
      </c>
      <c r="C846" s="6" t="s">
        <v>2911</v>
      </c>
      <c r="D846" s="7" t="s">
        <v>5</v>
      </c>
      <c r="E846" s="7"/>
      <c r="F846" s="7" t="s">
        <v>1145</v>
      </c>
    </row>
    <row r="847" spans="1:6" ht="12.75" x14ac:dyDescent="0.2">
      <c r="A847" s="32">
        <f t="shared" si="13"/>
        <v>846</v>
      </c>
      <c r="B847" s="5" t="s">
        <v>2912</v>
      </c>
      <c r="C847" s="6" t="s">
        <v>143</v>
      </c>
      <c r="D847" s="7" t="s">
        <v>8</v>
      </c>
      <c r="E847" s="7"/>
      <c r="F847" s="7" t="s">
        <v>3</v>
      </c>
    </row>
    <row r="848" spans="1:6" ht="12.75" x14ac:dyDescent="0.2">
      <c r="A848" s="32">
        <f t="shared" si="13"/>
        <v>847</v>
      </c>
      <c r="B848" s="5" t="s">
        <v>2913</v>
      </c>
      <c r="C848" s="6" t="s">
        <v>992</v>
      </c>
      <c r="D848" s="8" t="s">
        <v>2</v>
      </c>
      <c r="E848" s="8"/>
      <c r="F848" s="7" t="s">
        <v>1145</v>
      </c>
    </row>
    <row r="849" spans="1:6" ht="12.75" x14ac:dyDescent="0.2">
      <c r="A849" s="32">
        <f t="shared" si="13"/>
        <v>848</v>
      </c>
      <c r="B849" s="5" t="s">
        <v>2914</v>
      </c>
      <c r="C849" s="6" t="s">
        <v>2915</v>
      </c>
      <c r="D849" s="8" t="s">
        <v>2</v>
      </c>
      <c r="E849" s="8"/>
      <c r="F849" s="7" t="s">
        <v>1145</v>
      </c>
    </row>
    <row r="850" spans="1:6" ht="12.75" x14ac:dyDescent="0.2">
      <c r="A850" s="32">
        <f t="shared" si="13"/>
        <v>849</v>
      </c>
      <c r="B850" s="5" t="s">
        <v>2916</v>
      </c>
      <c r="C850" s="6" t="s">
        <v>2917</v>
      </c>
      <c r="D850" s="7" t="s">
        <v>2</v>
      </c>
      <c r="E850" s="7"/>
      <c r="F850" s="7" t="s">
        <v>1145</v>
      </c>
    </row>
    <row r="851" spans="1:6" ht="12.75" x14ac:dyDescent="0.2">
      <c r="A851" s="32">
        <f t="shared" si="13"/>
        <v>850</v>
      </c>
      <c r="B851" s="5" t="s">
        <v>2918</v>
      </c>
      <c r="C851" s="6" t="s">
        <v>2919</v>
      </c>
      <c r="D851" s="8" t="s">
        <v>2</v>
      </c>
      <c r="E851" s="8"/>
      <c r="F851" s="7" t="s">
        <v>3</v>
      </c>
    </row>
    <row r="852" spans="1:6" ht="12.75" x14ac:dyDescent="0.2">
      <c r="A852" s="32">
        <f t="shared" si="13"/>
        <v>851</v>
      </c>
      <c r="B852" s="5" t="s">
        <v>2920</v>
      </c>
      <c r="C852" s="6" t="s">
        <v>2921</v>
      </c>
      <c r="D852" s="7" t="s">
        <v>2</v>
      </c>
      <c r="E852" s="7"/>
      <c r="F852" s="7" t="s">
        <v>3</v>
      </c>
    </row>
    <row r="853" spans="1:6" ht="12.75" x14ac:dyDescent="0.2">
      <c r="A853" s="32">
        <f t="shared" si="13"/>
        <v>852</v>
      </c>
      <c r="B853" s="5" t="s">
        <v>2922</v>
      </c>
      <c r="C853" s="6" t="s">
        <v>2923</v>
      </c>
      <c r="D853" s="7" t="s">
        <v>2</v>
      </c>
      <c r="E853" s="7"/>
      <c r="F853" s="7" t="s">
        <v>4</v>
      </c>
    </row>
    <row r="854" spans="1:6" ht="12.75" x14ac:dyDescent="0.2">
      <c r="A854" s="32">
        <f t="shared" si="13"/>
        <v>853</v>
      </c>
      <c r="B854" s="5" t="s">
        <v>2924</v>
      </c>
      <c r="C854" s="6" t="s">
        <v>2925</v>
      </c>
      <c r="D854" s="8" t="s">
        <v>2</v>
      </c>
      <c r="E854" s="8"/>
      <c r="F854" s="7" t="s">
        <v>3</v>
      </c>
    </row>
    <row r="855" spans="1:6" ht="12.75" x14ac:dyDescent="0.2">
      <c r="A855" s="32">
        <f t="shared" si="13"/>
        <v>854</v>
      </c>
      <c r="B855" s="5" t="s">
        <v>2926</v>
      </c>
      <c r="C855" s="6" t="s">
        <v>2927</v>
      </c>
      <c r="D855" s="7" t="s">
        <v>2</v>
      </c>
      <c r="E855" s="7"/>
      <c r="F855" s="7" t="s">
        <v>1145</v>
      </c>
    </row>
    <row r="856" spans="1:6" ht="12.75" x14ac:dyDescent="0.2">
      <c r="A856" s="32">
        <f t="shared" si="13"/>
        <v>855</v>
      </c>
      <c r="B856" s="5" t="s">
        <v>2928</v>
      </c>
      <c r="C856" s="6" t="s">
        <v>2929</v>
      </c>
      <c r="D856" s="7" t="s">
        <v>2</v>
      </c>
      <c r="E856" s="7"/>
      <c r="F856" s="7" t="s">
        <v>3</v>
      </c>
    </row>
    <row r="857" spans="1:6" ht="12.75" x14ac:dyDescent="0.2">
      <c r="A857" s="32">
        <f t="shared" si="13"/>
        <v>856</v>
      </c>
      <c r="B857" s="5" t="s">
        <v>2930</v>
      </c>
      <c r="C857" s="6" t="s">
        <v>2931</v>
      </c>
      <c r="D857" s="7" t="s">
        <v>2</v>
      </c>
      <c r="E857" s="7"/>
      <c r="F857" s="7" t="s">
        <v>3</v>
      </c>
    </row>
    <row r="858" spans="1:6" ht="12.75" x14ac:dyDescent="0.2">
      <c r="A858" s="32">
        <f t="shared" si="13"/>
        <v>857</v>
      </c>
      <c r="B858" s="5" t="s">
        <v>2932</v>
      </c>
      <c r="C858" s="6" t="s">
        <v>2933</v>
      </c>
      <c r="D858" s="7" t="s">
        <v>2</v>
      </c>
      <c r="E858" s="7"/>
      <c r="F858" s="7" t="s">
        <v>3</v>
      </c>
    </row>
    <row r="859" spans="1:6" ht="12.75" x14ac:dyDescent="0.2">
      <c r="A859" s="32">
        <f t="shared" si="13"/>
        <v>858</v>
      </c>
      <c r="B859" s="5" t="s">
        <v>2934</v>
      </c>
      <c r="C859" s="6" t="s">
        <v>374</v>
      </c>
      <c r="D859" s="7" t="s">
        <v>2</v>
      </c>
      <c r="E859" s="7"/>
      <c r="F859" s="7" t="s">
        <v>3</v>
      </c>
    </row>
    <row r="860" spans="1:6" ht="12.75" x14ac:dyDescent="0.2">
      <c r="A860" s="32">
        <f t="shared" si="13"/>
        <v>859</v>
      </c>
      <c r="B860" s="5" t="s">
        <v>2935</v>
      </c>
      <c r="C860" s="6" t="s">
        <v>384</v>
      </c>
      <c r="D860" s="7" t="s">
        <v>2</v>
      </c>
      <c r="E860" s="7"/>
      <c r="F860" s="7" t="s">
        <v>1145</v>
      </c>
    </row>
    <row r="861" spans="1:6" ht="12.75" x14ac:dyDescent="0.2">
      <c r="A861" s="32">
        <f t="shared" si="13"/>
        <v>860</v>
      </c>
      <c r="B861" s="5" t="s">
        <v>2936</v>
      </c>
      <c r="C861" s="6" t="s">
        <v>2937</v>
      </c>
      <c r="D861" s="7" t="s">
        <v>2</v>
      </c>
      <c r="E861" s="7"/>
      <c r="F861" s="7" t="s">
        <v>3</v>
      </c>
    </row>
    <row r="862" spans="1:6" ht="12.75" x14ac:dyDescent="0.2">
      <c r="A862" s="32">
        <f t="shared" si="13"/>
        <v>861</v>
      </c>
      <c r="B862" s="5" t="s">
        <v>2938</v>
      </c>
      <c r="C862" s="6" t="s">
        <v>2939</v>
      </c>
      <c r="D862" s="8" t="s">
        <v>2</v>
      </c>
      <c r="E862" s="8"/>
      <c r="F862" s="7" t="s">
        <v>3</v>
      </c>
    </row>
    <row r="863" spans="1:6" ht="12.75" x14ac:dyDescent="0.2">
      <c r="A863" s="32">
        <f t="shared" si="13"/>
        <v>862</v>
      </c>
      <c r="B863" s="5" t="s">
        <v>2940</v>
      </c>
      <c r="C863" s="6" t="s">
        <v>2941</v>
      </c>
      <c r="D863" s="8" t="s">
        <v>2</v>
      </c>
      <c r="E863" s="8"/>
      <c r="F863" s="7" t="s">
        <v>3</v>
      </c>
    </row>
    <row r="864" spans="1:6" ht="18" x14ac:dyDescent="0.2">
      <c r="A864" s="32">
        <f t="shared" si="13"/>
        <v>863</v>
      </c>
      <c r="B864" s="5" t="s">
        <v>2942</v>
      </c>
      <c r="C864" s="6" t="s">
        <v>2943</v>
      </c>
      <c r="D864" s="7" t="s">
        <v>2</v>
      </c>
      <c r="E864" s="7"/>
      <c r="F864" s="7" t="s">
        <v>3</v>
      </c>
    </row>
    <row r="865" spans="1:6" ht="18" x14ac:dyDescent="0.2">
      <c r="A865" s="32">
        <f t="shared" si="13"/>
        <v>864</v>
      </c>
      <c r="B865" s="5" t="s">
        <v>2944</v>
      </c>
      <c r="C865" s="6" t="s">
        <v>2945</v>
      </c>
      <c r="D865" s="7" t="s">
        <v>2</v>
      </c>
      <c r="E865" s="7"/>
      <c r="F865" s="7" t="s">
        <v>3</v>
      </c>
    </row>
    <row r="866" spans="1:6" ht="12.75" x14ac:dyDescent="0.2">
      <c r="A866" s="32">
        <f t="shared" si="13"/>
        <v>865</v>
      </c>
      <c r="B866" s="5" t="s">
        <v>2946</v>
      </c>
      <c r="C866" s="6" t="s">
        <v>2947</v>
      </c>
      <c r="D866" s="7" t="s">
        <v>2</v>
      </c>
      <c r="E866" s="7"/>
      <c r="F866" s="7" t="s">
        <v>3</v>
      </c>
    </row>
    <row r="867" spans="1:6" ht="12.75" x14ac:dyDescent="0.2">
      <c r="A867" s="32">
        <f t="shared" si="13"/>
        <v>866</v>
      </c>
      <c r="B867" s="5" t="s">
        <v>2948</v>
      </c>
      <c r="C867" s="6" t="s">
        <v>2949</v>
      </c>
      <c r="D867" s="7" t="s">
        <v>2</v>
      </c>
      <c r="E867" s="7"/>
      <c r="F867" s="7" t="s">
        <v>3</v>
      </c>
    </row>
    <row r="868" spans="1:6" ht="12.75" x14ac:dyDescent="0.2">
      <c r="A868" s="32">
        <f t="shared" si="13"/>
        <v>867</v>
      </c>
      <c r="B868" s="5" t="s">
        <v>2950</v>
      </c>
      <c r="C868" s="6" t="s">
        <v>270</v>
      </c>
      <c r="D868" s="7" t="s">
        <v>2</v>
      </c>
      <c r="E868" s="7"/>
      <c r="F868" s="7" t="s">
        <v>3</v>
      </c>
    </row>
    <row r="869" spans="1:6" ht="12.75" x14ac:dyDescent="0.2">
      <c r="A869" s="32">
        <f t="shared" si="13"/>
        <v>868</v>
      </c>
      <c r="B869" s="5" t="s">
        <v>2951</v>
      </c>
      <c r="C869" s="6" t="s">
        <v>299</v>
      </c>
      <c r="D869" s="7" t="s">
        <v>2</v>
      </c>
      <c r="E869" s="7"/>
      <c r="F869" s="7" t="s">
        <v>3</v>
      </c>
    </row>
    <row r="870" spans="1:6" ht="12.75" x14ac:dyDescent="0.2">
      <c r="A870" s="32">
        <f t="shared" si="13"/>
        <v>869</v>
      </c>
      <c r="B870" s="5" t="s">
        <v>2952</v>
      </c>
      <c r="C870" s="6" t="s">
        <v>2953</v>
      </c>
      <c r="D870" s="7" t="s">
        <v>2</v>
      </c>
      <c r="E870" s="7"/>
      <c r="F870" s="7" t="s">
        <v>1</v>
      </c>
    </row>
    <row r="871" spans="1:6" ht="18" x14ac:dyDescent="0.2">
      <c r="A871" s="32">
        <f t="shared" si="13"/>
        <v>870</v>
      </c>
      <c r="B871" s="5" t="s">
        <v>2954</v>
      </c>
      <c r="C871" s="6" t="s">
        <v>2955</v>
      </c>
      <c r="D871" s="7" t="s">
        <v>2</v>
      </c>
      <c r="E871" s="7"/>
      <c r="F871" s="7" t="s">
        <v>3</v>
      </c>
    </row>
    <row r="872" spans="1:6" ht="12.75" x14ac:dyDescent="0.2">
      <c r="A872" s="32">
        <f t="shared" si="13"/>
        <v>871</v>
      </c>
      <c r="B872" s="5" t="s">
        <v>2956</v>
      </c>
      <c r="C872" s="6" t="s">
        <v>2957</v>
      </c>
      <c r="D872" s="7" t="s">
        <v>6</v>
      </c>
      <c r="E872" s="7"/>
      <c r="F872" s="7" t="s">
        <v>1324</v>
      </c>
    </row>
    <row r="873" spans="1:6" ht="12.75" x14ac:dyDescent="0.2">
      <c r="A873" s="32">
        <f t="shared" si="13"/>
        <v>872</v>
      </c>
      <c r="B873" s="5" t="s">
        <v>2958</v>
      </c>
      <c r="C873" s="6" t="s">
        <v>2959</v>
      </c>
      <c r="D873" s="8" t="s">
        <v>6</v>
      </c>
      <c r="E873" s="8"/>
      <c r="F873" s="7" t="s">
        <v>1145</v>
      </c>
    </row>
    <row r="874" spans="1:6" ht="12.75" x14ac:dyDescent="0.2">
      <c r="A874" s="32">
        <f t="shared" si="13"/>
        <v>873</v>
      </c>
      <c r="B874" s="5" t="s">
        <v>2960</v>
      </c>
      <c r="C874" s="6" t="s">
        <v>2961</v>
      </c>
      <c r="D874" s="7" t="s">
        <v>2</v>
      </c>
      <c r="E874" s="7"/>
      <c r="F874" s="7" t="s">
        <v>1146</v>
      </c>
    </row>
    <row r="875" spans="1:6" ht="12.75" x14ac:dyDescent="0.2">
      <c r="A875" s="32">
        <f t="shared" si="13"/>
        <v>874</v>
      </c>
      <c r="B875" s="5" t="s">
        <v>2962</v>
      </c>
      <c r="C875" s="6" t="s">
        <v>2963</v>
      </c>
      <c r="D875" s="7" t="s">
        <v>6</v>
      </c>
      <c r="E875" s="7"/>
      <c r="F875" s="7" t="s">
        <v>1145</v>
      </c>
    </row>
    <row r="876" spans="1:6" ht="12.75" x14ac:dyDescent="0.2">
      <c r="A876" s="32">
        <f t="shared" si="13"/>
        <v>875</v>
      </c>
      <c r="B876" s="5" t="s">
        <v>2964</v>
      </c>
      <c r="C876" s="6" t="s">
        <v>2965</v>
      </c>
      <c r="D876" s="7" t="s">
        <v>12</v>
      </c>
      <c r="E876" s="7"/>
      <c r="F876" s="7" t="s">
        <v>1145</v>
      </c>
    </row>
    <row r="877" spans="1:6" ht="12.75" x14ac:dyDescent="0.2">
      <c r="A877" s="32">
        <f t="shared" si="13"/>
        <v>876</v>
      </c>
      <c r="B877" s="8" t="s">
        <v>2966</v>
      </c>
      <c r="C877" s="9" t="s">
        <v>2967</v>
      </c>
      <c r="D877" s="8" t="s">
        <v>2</v>
      </c>
      <c r="E877" s="8"/>
      <c r="F877" s="7" t="s">
        <v>3</v>
      </c>
    </row>
    <row r="878" spans="1:6" ht="12.75" x14ac:dyDescent="0.2">
      <c r="A878" s="32">
        <f t="shared" si="13"/>
        <v>877</v>
      </c>
      <c r="B878" s="5" t="s">
        <v>2968</v>
      </c>
      <c r="C878" s="6" t="s">
        <v>2969</v>
      </c>
      <c r="D878" s="8" t="s">
        <v>2</v>
      </c>
      <c r="E878" s="8"/>
      <c r="F878" s="7" t="s">
        <v>4</v>
      </c>
    </row>
    <row r="879" spans="1:6" ht="12.75" x14ac:dyDescent="0.2">
      <c r="A879" s="32">
        <f t="shared" si="13"/>
        <v>878</v>
      </c>
      <c r="B879" s="5" t="s">
        <v>2970</v>
      </c>
      <c r="C879" s="6" t="s">
        <v>2971</v>
      </c>
      <c r="D879" s="7" t="s">
        <v>2</v>
      </c>
      <c r="E879" s="7"/>
      <c r="F879" s="7" t="s">
        <v>3</v>
      </c>
    </row>
    <row r="880" spans="1:6" ht="12.75" x14ac:dyDescent="0.2">
      <c r="A880" s="32">
        <f t="shared" si="13"/>
        <v>879</v>
      </c>
      <c r="B880" s="5" t="s">
        <v>2972</v>
      </c>
      <c r="C880" s="6" t="s">
        <v>2973</v>
      </c>
      <c r="D880" s="7" t="s">
        <v>2</v>
      </c>
      <c r="E880" s="7"/>
      <c r="F880" s="7" t="s">
        <v>1</v>
      </c>
    </row>
    <row r="881" spans="1:6" ht="12.75" x14ac:dyDescent="0.2">
      <c r="A881" s="32">
        <f t="shared" si="13"/>
        <v>880</v>
      </c>
      <c r="B881" s="5" t="s">
        <v>2974</v>
      </c>
      <c r="C881" s="6" t="s">
        <v>2975</v>
      </c>
      <c r="D881" s="7" t="s">
        <v>2</v>
      </c>
      <c r="E881" s="7"/>
      <c r="F881" s="7" t="s">
        <v>3</v>
      </c>
    </row>
    <row r="882" spans="1:6" ht="12.75" x14ac:dyDescent="0.2">
      <c r="A882" s="32">
        <f t="shared" si="13"/>
        <v>881</v>
      </c>
      <c r="B882" s="5" t="s">
        <v>2976</v>
      </c>
      <c r="C882" s="6" t="s">
        <v>2977</v>
      </c>
      <c r="D882" s="7" t="s">
        <v>2</v>
      </c>
      <c r="E882" s="7"/>
      <c r="F882" s="7" t="s">
        <v>3</v>
      </c>
    </row>
    <row r="883" spans="1:6" ht="12.75" x14ac:dyDescent="0.2">
      <c r="A883" s="32">
        <f t="shared" si="13"/>
        <v>882</v>
      </c>
      <c r="B883" s="5" t="s">
        <v>2978</v>
      </c>
      <c r="C883" s="6" t="s">
        <v>90</v>
      </c>
      <c r="D883" s="7" t="s">
        <v>2</v>
      </c>
      <c r="E883" s="7"/>
      <c r="F883" s="7" t="s">
        <v>3</v>
      </c>
    </row>
    <row r="884" spans="1:6" ht="12.75" x14ac:dyDescent="0.2">
      <c r="A884" s="32">
        <f t="shared" si="13"/>
        <v>883</v>
      </c>
      <c r="B884" s="5" t="s">
        <v>2979</v>
      </c>
      <c r="C884" s="6" t="s">
        <v>2980</v>
      </c>
      <c r="D884" s="7" t="s">
        <v>8</v>
      </c>
      <c r="E884" s="7"/>
      <c r="F884" s="7" t="s">
        <v>3</v>
      </c>
    </row>
    <row r="885" spans="1:6" ht="12.75" x14ac:dyDescent="0.2">
      <c r="A885" s="32">
        <f t="shared" si="13"/>
        <v>884</v>
      </c>
      <c r="B885" s="8" t="s">
        <v>2981</v>
      </c>
      <c r="C885" s="9" t="s">
        <v>2982</v>
      </c>
      <c r="D885" s="8" t="s">
        <v>2</v>
      </c>
      <c r="E885" s="8"/>
      <c r="F885" s="7" t="s">
        <v>1146</v>
      </c>
    </row>
    <row r="886" spans="1:6" ht="12.75" x14ac:dyDescent="0.2">
      <c r="A886" s="32">
        <f t="shared" si="13"/>
        <v>885</v>
      </c>
      <c r="B886" s="5" t="s">
        <v>2983</v>
      </c>
      <c r="C886" s="6" t="s">
        <v>2984</v>
      </c>
      <c r="D886" s="7" t="s">
        <v>2</v>
      </c>
      <c r="E886" s="7"/>
      <c r="F886" s="7" t="s">
        <v>1146</v>
      </c>
    </row>
    <row r="887" spans="1:6" ht="18" x14ac:dyDescent="0.2">
      <c r="A887" s="32">
        <f t="shared" si="13"/>
        <v>886</v>
      </c>
      <c r="B887" s="5" t="s">
        <v>2985</v>
      </c>
      <c r="C887" s="6" t="s">
        <v>2986</v>
      </c>
      <c r="D887" s="7" t="s">
        <v>2</v>
      </c>
      <c r="E887" s="7"/>
      <c r="F887" s="7" t="s">
        <v>1146</v>
      </c>
    </row>
    <row r="888" spans="1:6" ht="12.75" x14ac:dyDescent="0.2">
      <c r="A888" s="32">
        <f t="shared" si="13"/>
        <v>887</v>
      </c>
      <c r="B888" s="5" t="s">
        <v>2987</v>
      </c>
      <c r="C888" s="6" t="s">
        <v>2988</v>
      </c>
      <c r="D888" s="7" t="s">
        <v>2</v>
      </c>
      <c r="E888" s="7"/>
      <c r="F888" s="7" t="s">
        <v>3</v>
      </c>
    </row>
    <row r="889" spans="1:6" ht="12.75" x14ac:dyDescent="0.2">
      <c r="A889" s="32">
        <f t="shared" si="13"/>
        <v>888</v>
      </c>
      <c r="B889" s="5" t="s">
        <v>2989</v>
      </c>
      <c r="C889" s="6" t="s">
        <v>2990</v>
      </c>
      <c r="D889" s="7" t="s">
        <v>2</v>
      </c>
      <c r="E889" s="7"/>
      <c r="F889" s="7" t="s">
        <v>1326</v>
      </c>
    </row>
    <row r="890" spans="1:6" ht="18" x14ac:dyDescent="0.2">
      <c r="A890" s="32">
        <f t="shared" si="13"/>
        <v>889</v>
      </c>
      <c r="B890" s="5" t="s">
        <v>2991</v>
      </c>
      <c r="C890" s="6" t="s">
        <v>2992</v>
      </c>
      <c r="D890" s="7" t="s">
        <v>2</v>
      </c>
      <c r="E890" s="7"/>
      <c r="F890" s="7" t="s">
        <v>1146</v>
      </c>
    </row>
    <row r="891" spans="1:6" ht="12.75" x14ac:dyDescent="0.2">
      <c r="A891" s="32">
        <f t="shared" ref="A891:A954" si="14">VALUE(B891)</f>
        <v>890</v>
      </c>
      <c r="B891" s="5" t="s">
        <v>2993</v>
      </c>
      <c r="C891" s="6" t="s">
        <v>2994</v>
      </c>
      <c r="D891" s="8" t="s">
        <v>2</v>
      </c>
      <c r="E891" s="8"/>
      <c r="F891" s="7" t="s">
        <v>3</v>
      </c>
    </row>
    <row r="892" spans="1:6" ht="12.75" x14ac:dyDescent="0.2">
      <c r="A892" s="32">
        <f t="shared" si="14"/>
        <v>891</v>
      </c>
      <c r="B892" s="5" t="s">
        <v>2995</v>
      </c>
      <c r="C892" s="6" t="s">
        <v>2996</v>
      </c>
      <c r="D892" s="7" t="s">
        <v>2</v>
      </c>
      <c r="E892" s="7"/>
      <c r="F892" s="7" t="s">
        <v>1146</v>
      </c>
    </row>
    <row r="893" spans="1:6" ht="12.75" x14ac:dyDescent="0.2">
      <c r="A893" s="32">
        <f t="shared" si="14"/>
        <v>892</v>
      </c>
      <c r="B893" s="5" t="s">
        <v>2997</v>
      </c>
      <c r="C893" s="6" t="s">
        <v>2998</v>
      </c>
      <c r="D893" s="7" t="s">
        <v>2</v>
      </c>
      <c r="E893" s="7"/>
      <c r="F893" s="7" t="s">
        <v>3</v>
      </c>
    </row>
    <row r="894" spans="1:6" ht="12.75" x14ac:dyDescent="0.2">
      <c r="A894" s="32">
        <f t="shared" si="14"/>
        <v>893</v>
      </c>
      <c r="B894" s="5" t="s">
        <v>2999</v>
      </c>
      <c r="C894" s="6" t="s">
        <v>3000</v>
      </c>
      <c r="D894" s="8" t="s">
        <v>2</v>
      </c>
      <c r="E894" s="8"/>
      <c r="F894" s="7" t="s">
        <v>3</v>
      </c>
    </row>
    <row r="895" spans="1:6" ht="12.75" x14ac:dyDescent="0.2">
      <c r="A895" s="32">
        <f t="shared" si="14"/>
        <v>894</v>
      </c>
      <c r="B895" s="5" t="s">
        <v>3001</v>
      </c>
      <c r="C895" s="6" t="s">
        <v>3002</v>
      </c>
      <c r="D895" s="7" t="s">
        <v>2</v>
      </c>
      <c r="E895" s="7"/>
      <c r="F895" s="7" t="s">
        <v>3</v>
      </c>
    </row>
    <row r="896" spans="1:6" ht="12.75" x14ac:dyDescent="0.2">
      <c r="A896" s="32">
        <f t="shared" si="14"/>
        <v>895</v>
      </c>
      <c r="B896" s="5" t="s">
        <v>3003</v>
      </c>
      <c r="C896" s="6" t="s">
        <v>3004</v>
      </c>
      <c r="D896" s="8" t="s">
        <v>2</v>
      </c>
      <c r="E896" s="8"/>
      <c r="F896" s="7" t="s">
        <v>3</v>
      </c>
    </row>
    <row r="897" spans="1:6" ht="12.75" x14ac:dyDescent="0.2">
      <c r="A897" s="32">
        <f t="shared" si="14"/>
        <v>896</v>
      </c>
      <c r="B897" s="5" t="s">
        <v>3005</v>
      </c>
      <c r="C897" s="6" t="s">
        <v>3006</v>
      </c>
      <c r="D897" s="7" t="s">
        <v>2</v>
      </c>
      <c r="E897" s="7"/>
      <c r="F897" s="7" t="s">
        <v>1146</v>
      </c>
    </row>
    <row r="898" spans="1:6" ht="12.75" x14ac:dyDescent="0.2">
      <c r="A898" s="32">
        <f t="shared" si="14"/>
        <v>897</v>
      </c>
      <c r="B898" s="5" t="s">
        <v>3007</v>
      </c>
      <c r="C898" s="6" t="s">
        <v>3008</v>
      </c>
      <c r="D898" s="7" t="s">
        <v>2</v>
      </c>
      <c r="E898" s="7"/>
      <c r="F898" s="7" t="s">
        <v>3</v>
      </c>
    </row>
    <row r="899" spans="1:6" ht="12.75" x14ac:dyDescent="0.2">
      <c r="A899" s="32">
        <f t="shared" si="14"/>
        <v>898</v>
      </c>
      <c r="B899" s="5" t="s">
        <v>3009</v>
      </c>
      <c r="C899" s="6" t="s">
        <v>3010</v>
      </c>
      <c r="D899" s="7" t="s">
        <v>2</v>
      </c>
      <c r="E899" s="7"/>
      <c r="F899" s="7" t="s">
        <v>1146</v>
      </c>
    </row>
    <row r="900" spans="1:6" ht="12.75" x14ac:dyDescent="0.2">
      <c r="A900" s="32">
        <f t="shared" si="14"/>
        <v>899</v>
      </c>
      <c r="B900" s="5" t="s">
        <v>3011</v>
      </c>
      <c r="C900" s="6" t="s">
        <v>3012</v>
      </c>
      <c r="D900" s="7" t="s">
        <v>2</v>
      </c>
      <c r="E900" s="7"/>
      <c r="F900" s="7" t="s">
        <v>3</v>
      </c>
    </row>
    <row r="901" spans="1:6" ht="12.75" x14ac:dyDescent="0.2">
      <c r="A901" s="32">
        <f t="shared" si="14"/>
        <v>900</v>
      </c>
      <c r="B901" s="5" t="s">
        <v>3013</v>
      </c>
      <c r="C901" s="6" t="s">
        <v>3014</v>
      </c>
      <c r="D901" s="8" t="s">
        <v>2</v>
      </c>
      <c r="E901" s="8"/>
      <c r="F901" s="7" t="s">
        <v>1325</v>
      </c>
    </row>
    <row r="902" spans="1:6" ht="12.75" x14ac:dyDescent="0.2">
      <c r="A902" s="32">
        <f t="shared" si="14"/>
        <v>901</v>
      </c>
      <c r="B902" s="5" t="s">
        <v>3015</v>
      </c>
      <c r="C902" s="6" t="s">
        <v>3016</v>
      </c>
      <c r="D902" s="8" t="s">
        <v>2</v>
      </c>
      <c r="E902" s="8"/>
      <c r="F902" s="7" t="s">
        <v>1146</v>
      </c>
    </row>
    <row r="903" spans="1:6" ht="12.75" x14ac:dyDescent="0.2">
      <c r="A903" s="32">
        <f t="shared" si="14"/>
        <v>902</v>
      </c>
      <c r="B903" s="5" t="s">
        <v>3017</v>
      </c>
      <c r="C903" s="6" t="s">
        <v>3018</v>
      </c>
      <c r="D903" s="7" t="s">
        <v>2</v>
      </c>
      <c r="E903" s="7"/>
      <c r="F903" s="7" t="s">
        <v>3</v>
      </c>
    </row>
    <row r="904" spans="1:6" ht="12.75" x14ac:dyDescent="0.2">
      <c r="A904" s="32">
        <f t="shared" si="14"/>
        <v>903</v>
      </c>
      <c r="B904" s="5" t="s">
        <v>3019</v>
      </c>
      <c r="C904" s="6" t="s">
        <v>3020</v>
      </c>
      <c r="D904" s="8" t="s">
        <v>2</v>
      </c>
      <c r="E904" s="8"/>
      <c r="F904" s="7" t="s">
        <v>3</v>
      </c>
    </row>
    <row r="905" spans="1:6" ht="12.75" x14ac:dyDescent="0.2">
      <c r="A905" s="32">
        <f t="shared" si="14"/>
        <v>904</v>
      </c>
      <c r="B905" s="5" t="s">
        <v>3021</v>
      </c>
      <c r="C905" s="6" t="s">
        <v>3022</v>
      </c>
      <c r="D905" s="8" t="s">
        <v>2</v>
      </c>
      <c r="E905" s="8"/>
      <c r="F905" s="7" t="s">
        <v>1145</v>
      </c>
    </row>
    <row r="906" spans="1:6" ht="12.75" x14ac:dyDescent="0.2">
      <c r="A906" s="32">
        <f t="shared" si="14"/>
        <v>905</v>
      </c>
      <c r="B906" s="5" t="s">
        <v>3023</v>
      </c>
      <c r="C906" s="6" t="s">
        <v>3024</v>
      </c>
      <c r="D906" s="7" t="s">
        <v>2</v>
      </c>
      <c r="E906" s="7"/>
      <c r="F906" s="7" t="s">
        <v>1146</v>
      </c>
    </row>
    <row r="907" spans="1:6" ht="12.75" x14ac:dyDescent="0.2">
      <c r="A907" s="32">
        <f t="shared" si="14"/>
        <v>906</v>
      </c>
      <c r="B907" s="5" t="s">
        <v>3025</v>
      </c>
      <c r="C907" s="6" t="s">
        <v>3026</v>
      </c>
      <c r="D907" s="8" t="s">
        <v>8</v>
      </c>
      <c r="E907" s="8"/>
      <c r="F907" s="7" t="s">
        <v>3</v>
      </c>
    </row>
    <row r="908" spans="1:6" ht="12.75" x14ac:dyDescent="0.2">
      <c r="A908" s="32">
        <f t="shared" si="14"/>
        <v>907</v>
      </c>
      <c r="B908" s="5" t="s">
        <v>3027</v>
      </c>
      <c r="C908" s="6" t="s">
        <v>3028</v>
      </c>
      <c r="D908" s="7" t="s">
        <v>2</v>
      </c>
      <c r="E908" s="7"/>
      <c r="F908" s="7" t="s">
        <v>701</v>
      </c>
    </row>
    <row r="909" spans="1:6" ht="12.75" x14ac:dyDescent="0.2">
      <c r="A909" s="32">
        <f t="shared" si="14"/>
        <v>908</v>
      </c>
      <c r="B909" s="5" t="s">
        <v>3029</v>
      </c>
      <c r="C909" s="6" t="s">
        <v>3030</v>
      </c>
      <c r="D909" s="7" t="s">
        <v>2</v>
      </c>
      <c r="E909" s="7"/>
      <c r="F909" s="7" t="s">
        <v>3</v>
      </c>
    </row>
    <row r="910" spans="1:6" ht="12.75" x14ac:dyDescent="0.2">
      <c r="A910" s="32">
        <f t="shared" si="14"/>
        <v>909</v>
      </c>
      <c r="B910" s="5" t="s">
        <v>3031</v>
      </c>
      <c r="C910" s="6" t="s">
        <v>3032</v>
      </c>
      <c r="D910" s="7" t="s">
        <v>2</v>
      </c>
      <c r="E910" s="7"/>
      <c r="F910" s="7" t="s">
        <v>1323</v>
      </c>
    </row>
    <row r="911" spans="1:6" ht="12.75" x14ac:dyDescent="0.2">
      <c r="A911" s="32">
        <f t="shared" si="14"/>
        <v>910</v>
      </c>
      <c r="B911" s="5" t="s">
        <v>3033</v>
      </c>
      <c r="C911" s="6" t="s">
        <v>3034</v>
      </c>
      <c r="D911" s="8" t="s">
        <v>2</v>
      </c>
      <c r="E911" s="8"/>
      <c r="F911" s="7" t="s">
        <v>1145</v>
      </c>
    </row>
    <row r="912" spans="1:6" ht="12.75" x14ac:dyDescent="0.2">
      <c r="A912" s="32">
        <f t="shared" si="14"/>
        <v>911</v>
      </c>
      <c r="B912" s="5" t="s">
        <v>3035</v>
      </c>
      <c r="C912" s="6" t="s">
        <v>3036</v>
      </c>
      <c r="D912" s="7" t="s">
        <v>2</v>
      </c>
      <c r="E912" s="7"/>
      <c r="F912" s="7" t="s">
        <v>1323</v>
      </c>
    </row>
    <row r="913" spans="1:6" ht="12.75" x14ac:dyDescent="0.2">
      <c r="A913" s="32">
        <f t="shared" si="14"/>
        <v>912</v>
      </c>
      <c r="B913" s="5" t="s">
        <v>3037</v>
      </c>
      <c r="C913" s="6" t="s">
        <v>3038</v>
      </c>
      <c r="D913" s="7" t="s">
        <v>2</v>
      </c>
      <c r="E913" s="7"/>
      <c r="F913" s="7" t="s">
        <v>3</v>
      </c>
    </row>
    <row r="914" spans="1:6" ht="12.75" x14ac:dyDescent="0.2">
      <c r="A914" s="32">
        <f t="shared" si="14"/>
        <v>913</v>
      </c>
      <c r="B914" s="5" t="s">
        <v>3039</v>
      </c>
      <c r="C914" s="6" t="s">
        <v>3040</v>
      </c>
      <c r="D914" s="8" t="s">
        <v>2</v>
      </c>
      <c r="E914" s="8"/>
      <c r="F914" s="7" t="s">
        <v>1323</v>
      </c>
    </row>
    <row r="915" spans="1:6" ht="12.75" x14ac:dyDescent="0.2">
      <c r="A915" s="32">
        <f t="shared" si="14"/>
        <v>914</v>
      </c>
      <c r="B915" s="5" t="s">
        <v>3041</v>
      </c>
      <c r="C915" s="6" t="s">
        <v>3042</v>
      </c>
      <c r="D915" s="7" t="s">
        <v>2</v>
      </c>
      <c r="E915" s="7"/>
      <c r="F915" s="7" t="s">
        <v>1146</v>
      </c>
    </row>
    <row r="916" spans="1:6" ht="12.75" x14ac:dyDescent="0.2">
      <c r="A916" s="32">
        <f t="shared" si="14"/>
        <v>915</v>
      </c>
      <c r="B916" s="5" t="s">
        <v>3043</v>
      </c>
      <c r="C916" s="6" t="s">
        <v>3044</v>
      </c>
      <c r="D916" s="7" t="s">
        <v>2</v>
      </c>
      <c r="E916" s="7"/>
      <c r="F916" s="7" t="s">
        <v>701</v>
      </c>
    </row>
    <row r="917" spans="1:6" ht="12.75" x14ac:dyDescent="0.2">
      <c r="A917" s="32">
        <f t="shared" si="14"/>
        <v>916</v>
      </c>
      <c r="B917" s="5" t="s">
        <v>3045</v>
      </c>
      <c r="C917" s="6" t="s">
        <v>3046</v>
      </c>
      <c r="D917" s="7" t="s">
        <v>2</v>
      </c>
      <c r="E917" s="7"/>
      <c r="F917" s="7" t="s">
        <v>1326</v>
      </c>
    </row>
    <row r="918" spans="1:6" ht="12.75" x14ac:dyDescent="0.2">
      <c r="A918" s="32">
        <f t="shared" si="14"/>
        <v>917</v>
      </c>
      <c r="B918" s="5" t="s">
        <v>3047</v>
      </c>
      <c r="C918" s="6" t="s">
        <v>3048</v>
      </c>
      <c r="D918" s="8" t="s">
        <v>2</v>
      </c>
      <c r="E918" s="8"/>
      <c r="F918" s="7" t="s">
        <v>702</v>
      </c>
    </row>
    <row r="919" spans="1:6" ht="12.75" x14ac:dyDescent="0.2">
      <c r="A919" s="32">
        <f t="shared" si="14"/>
        <v>918</v>
      </c>
      <c r="B919" s="5" t="s">
        <v>3049</v>
      </c>
      <c r="C919" s="6" t="s">
        <v>3050</v>
      </c>
      <c r="D919" s="7" t="s">
        <v>2</v>
      </c>
      <c r="E919" s="7"/>
      <c r="F919" s="7" t="s">
        <v>3</v>
      </c>
    </row>
    <row r="920" spans="1:6" ht="12.75" x14ac:dyDescent="0.2">
      <c r="A920" s="32">
        <f t="shared" si="14"/>
        <v>919</v>
      </c>
      <c r="B920" s="5" t="s">
        <v>3051</v>
      </c>
      <c r="C920" s="6" t="s">
        <v>3052</v>
      </c>
      <c r="D920" s="7" t="s">
        <v>2</v>
      </c>
      <c r="E920" s="7"/>
      <c r="F920" s="7" t="s">
        <v>1326</v>
      </c>
    </row>
    <row r="921" spans="1:6" ht="18" x14ac:dyDescent="0.2">
      <c r="A921" s="32">
        <f t="shared" si="14"/>
        <v>920</v>
      </c>
      <c r="B921" s="5" t="s">
        <v>3053</v>
      </c>
      <c r="C921" s="6" t="s">
        <v>917</v>
      </c>
      <c r="D921" s="7" t="s">
        <v>2</v>
      </c>
      <c r="E921" s="7"/>
      <c r="F921" s="7" t="s">
        <v>3</v>
      </c>
    </row>
    <row r="922" spans="1:6" ht="12.75" x14ac:dyDescent="0.2">
      <c r="A922" s="32">
        <f t="shared" si="14"/>
        <v>921</v>
      </c>
      <c r="B922" s="5" t="s">
        <v>3054</v>
      </c>
      <c r="C922" s="6" t="s">
        <v>3055</v>
      </c>
      <c r="D922" s="7" t="s">
        <v>9</v>
      </c>
      <c r="E922" s="7"/>
      <c r="F922" s="7" t="s">
        <v>3</v>
      </c>
    </row>
    <row r="923" spans="1:6" ht="12.75" x14ac:dyDescent="0.2">
      <c r="A923" s="32">
        <f t="shared" si="14"/>
        <v>922</v>
      </c>
      <c r="B923" s="5" t="s">
        <v>3056</v>
      </c>
      <c r="C923" s="6" t="s">
        <v>3057</v>
      </c>
      <c r="D923" s="7" t="s">
        <v>2</v>
      </c>
      <c r="E923" s="7"/>
      <c r="F923" s="7" t="s">
        <v>3</v>
      </c>
    </row>
    <row r="924" spans="1:6" ht="12.75" x14ac:dyDescent="0.2">
      <c r="A924" s="32">
        <f t="shared" si="14"/>
        <v>923</v>
      </c>
      <c r="B924" s="5" t="s">
        <v>3058</v>
      </c>
      <c r="C924" s="6" t="s">
        <v>3059</v>
      </c>
      <c r="D924" s="7" t="s">
        <v>2</v>
      </c>
      <c r="E924" s="7"/>
      <c r="F924" s="7" t="s">
        <v>3</v>
      </c>
    </row>
    <row r="925" spans="1:6" ht="12.75" x14ac:dyDescent="0.2">
      <c r="A925" s="32">
        <f t="shared" si="14"/>
        <v>924</v>
      </c>
      <c r="B925" s="5" t="s">
        <v>3060</v>
      </c>
      <c r="C925" s="6" t="s">
        <v>3061</v>
      </c>
      <c r="D925" s="7" t="s">
        <v>2</v>
      </c>
      <c r="E925" s="7"/>
      <c r="F925" s="7" t="s">
        <v>936</v>
      </c>
    </row>
    <row r="926" spans="1:6" ht="12.75" x14ac:dyDescent="0.2">
      <c r="A926" s="32">
        <f t="shared" si="14"/>
        <v>925</v>
      </c>
      <c r="B926" s="5" t="s">
        <v>3062</v>
      </c>
      <c r="C926" s="6" t="s">
        <v>3063</v>
      </c>
      <c r="D926" s="7" t="s">
        <v>2</v>
      </c>
      <c r="E926" s="7"/>
      <c r="F926" s="7" t="s">
        <v>3</v>
      </c>
    </row>
    <row r="927" spans="1:6" ht="12.75" x14ac:dyDescent="0.2">
      <c r="A927" s="32">
        <f t="shared" si="14"/>
        <v>926</v>
      </c>
      <c r="B927" s="5" t="s">
        <v>3064</v>
      </c>
      <c r="C927" s="6" t="s">
        <v>3065</v>
      </c>
      <c r="D927" s="8" t="s">
        <v>2</v>
      </c>
      <c r="E927" s="8"/>
      <c r="F927" s="7" t="s">
        <v>703</v>
      </c>
    </row>
    <row r="928" spans="1:6" ht="12.75" x14ac:dyDescent="0.2">
      <c r="A928" s="32">
        <f t="shared" si="14"/>
        <v>927</v>
      </c>
      <c r="B928" s="5" t="s">
        <v>3066</v>
      </c>
      <c r="C928" s="6" t="s">
        <v>3067</v>
      </c>
      <c r="D928" s="7" t="s">
        <v>2</v>
      </c>
      <c r="E928" s="7"/>
      <c r="F928" s="7" t="s">
        <v>703</v>
      </c>
    </row>
    <row r="929" spans="1:6" ht="12.75" x14ac:dyDescent="0.2">
      <c r="A929" s="32">
        <f t="shared" si="14"/>
        <v>928</v>
      </c>
      <c r="B929" s="5" t="s">
        <v>3068</v>
      </c>
      <c r="C929" s="6" t="s">
        <v>3069</v>
      </c>
      <c r="D929" s="7" t="s">
        <v>2</v>
      </c>
      <c r="E929" s="7"/>
      <c r="F929" s="7" t="s">
        <v>1326</v>
      </c>
    </row>
    <row r="930" spans="1:6" ht="12.75" x14ac:dyDescent="0.2">
      <c r="A930" s="32">
        <f t="shared" si="14"/>
        <v>929</v>
      </c>
      <c r="B930" s="5" t="s">
        <v>3070</v>
      </c>
      <c r="C930" s="6" t="s">
        <v>3071</v>
      </c>
      <c r="D930" s="8" t="s">
        <v>2</v>
      </c>
      <c r="E930" s="8"/>
      <c r="F930" s="7" t="s">
        <v>1</v>
      </c>
    </row>
    <row r="931" spans="1:6" ht="12.75" x14ac:dyDescent="0.2">
      <c r="A931" s="32">
        <f t="shared" si="14"/>
        <v>930</v>
      </c>
      <c r="B931" s="5" t="s">
        <v>3072</v>
      </c>
      <c r="C931" s="6" t="s">
        <v>3073</v>
      </c>
      <c r="D931" s="7" t="s">
        <v>8</v>
      </c>
      <c r="E931" s="7"/>
      <c r="F931" s="7" t="s">
        <v>3</v>
      </c>
    </row>
    <row r="932" spans="1:6" ht="12.75" x14ac:dyDescent="0.2">
      <c r="A932" s="32">
        <f t="shared" si="14"/>
        <v>931</v>
      </c>
      <c r="B932" s="5" t="s">
        <v>3074</v>
      </c>
      <c r="C932" s="6" t="s">
        <v>3075</v>
      </c>
      <c r="D932" s="7" t="s">
        <v>2</v>
      </c>
      <c r="E932" s="7"/>
      <c r="F932" s="7" t="s">
        <v>1</v>
      </c>
    </row>
    <row r="933" spans="1:6" ht="12.75" x14ac:dyDescent="0.2">
      <c r="A933" s="32">
        <f t="shared" si="14"/>
        <v>932</v>
      </c>
      <c r="B933" s="5" t="s">
        <v>3076</v>
      </c>
      <c r="C933" s="6" t="s">
        <v>3077</v>
      </c>
      <c r="D933" s="7" t="s">
        <v>2</v>
      </c>
      <c r="E933" s="7"/>
      <c r="F933" s="7" t="s">
        <v>1</v>
      </c>
    </row>
    <row r="934" spans="1:6" ht="12.75" x14ac:dyDescent="0.2">
      <c r="A934" s="32">
        <f t="shared" si="14"/>
        <v>933</v>
      </c>
      <c r="B934" s="5" t="s">
        <v>3078</v>
      </c>
      <c r="C934" s="6" t="s">
        <v>3079</v>
      </c>
      <c r="D934" s="8" t="s">
        <v>2</v>
      </c>
      <c r="E934" s="8"/>
      <c r="F934" s="7" t="s">
        <v>1326</v>
      </c>
    </row>
    <row r="935" spans="1:6" ht="12.75" x14ac:dyDescent="0.2">
      <c r="A935" s="32">
        <f t="shared" si="14"/>
        <v>934</v>
      </c>
      <c r="B935" s="5" t="s">
        <v>3080</v>
      </c>
      <c r="C935" s="6" t="s">
        <v>519</v>
      </c>
      <c r="D935" s="7" t="s">
        <v>2</v>
      </c>
      <c r="E935" s="7"/>
      <c r="F935" s="7" t="s">
        <v>3</v>
      </c>
    </row>
    <row r="936" spans="1:6" ht="12.75" x14ac:dyDescent="0.2">
      <c r="A936" s="32">
        <f t="shared" si="14"/>
        <v>935</v>
      </c>
      <c r="B936" s="5" t="s">
        <v>3081</v>
      </c>
      <c r="C936" s="6" t="s">
        <v>3082</v>
      </c>
      <c r="D936" s="7" t="s">
        <v>2</v>
      </c>
      <c r="E936" s="7"/>
      <c r="F936" s="7" t="s">
        <v>3</v>
      </c>
    </row>
    <row r="937" spans="1:6" ht="12.75" x14ac:dyDescent="0.2">
      <c r="A937" s="32">
        <f t="shared" si="14"/>
        <v>936</v>
      </c>
      <c r="B937" s="5" t="s">
        <v>3083</v>
      </c>
      <c r="C937" s="6" t="s">
        <v>3084</v>
      </c>
      <c r="D937" s="7" t="s">
        <v>2</v>
      </c>
      <c r="E937" s="7"/>
      <c r="F937" s="7" t="s">
        <v>1323</v>
      </c>
    </row>
    <row r="938" spans="1:6" ht="12.75" x14ac:dyDescent="0.2">
      <c r="A938" s="32">
        <f t="shared" si="14"/>
        <v>937</v>
      </c>
      <c r="B938" s="5" t="s">
        <v>3085</v>
      </c>
      <c r="C938" s="6" t="s">
        <v>141</v>
      </c>
      <c r="D938" s="7" t="s">
        <v>8</v>
      </c>
      <c r="E938" s="7"/>
      <c r="F938" s="7" t="s">
        <v>3</v>
      </c>
    </row>
    <row r="939" spans="1:6" ht="12.75" x14ac:dyDescent="0.2">
      <c r="A939" s="32">
        <f t="shared" si="14"/>
        <v>938</v>
      </c>
      <c r="B939" s="5" t="s">
        <v>3086</v>
      </c>
      <c r="C939" s="6" t="s">
        <v>3087</v>
      </c>
      <c r="D939" s="8" t="s">
        <v>2</v>
      </c>
      <c r="E939" s="8"/>
      <c r="F939" s="7" t="s">
        <v>3</v>
      </c>
    </row>
    <row r="940" spans="1:6" ht="12.75" x14ac:dyDescent="0.2">
      <c r="A940" s="32">
        <f t="shared" si="14"/>
        <v>939</v>
      </c>
      <c r="B940" s="5" t="s">
        <v>3088</v>
      </c>
      <c r="C940" s="6" t="s">
        <v>3089</v>
      </c>
      <c r="D940" s="7" t="s">
        <v>2</v>
      </c>
      <c r="E940" s="7"/>
      <c r="F940" s="7" t="s">
        <v>1145</v>
      </c>
    </row>
    <row r="941" spans="1:6" ht="12.75" x14ac:dyDescent="0.2">
      <c r="A941" s="32">
        <f t="shared" si="14"/>
        <v>940</v>
      </c>
      <c r="B941" s="5" t="s">
        <v>3090</v>
      </c>
      <c r="C941" s="6" t="s">
        <v>3091</v>
      </c>
      <c r="D941" s="7" t="s">
        <v>2</v>
      </c>
      <c r="E941" s="7"/>
      <c r="F941" s="7" t="s">
        <v>1145</v>
      </c>
    </row>
    <row r="942" spans="1:6" ht="18" x14ac:dyDescent="0.2">
      <c r="A942" s="32">
        <f t="shared" si="14"/>
        <v>941</v>
      </c>
      <c r="B942" s="5" t="s">
        <v>3092</v>
      </c>
      <c r="C942" s="6" t="s">
        <v>3093</v>
      </c>
      <c r="D942" s="7" t="s">
        <v>8</v>
      </c>
      <c r="E942" s="7"/>
      <c r="F942" s="7" t="s">
        <v>3</v>
      </c>
    </row>
    <row r="943" spans="1:6" ht="12.75" x14ac:dyDescent="0.2">
      <c r="A943" s="32">
        <f t="shared" si="14"/>
        <v>942</v>
      </c>
      <c r="B943" s="5" t="s">
        <v>3094</v>
      </c>
      <c r="C943" s="6" t="s">
        <v>3095</v>
      </c>
      <c r="D943" s="7" t="s">
        <v>2</v>
      </c>
      <c r="E943" s="7"/>
      <c r="F943" s="7" t="s">
        <v>3</v>
      </c>
    </row>
    <row r="944" spans="1:6" ht="12.75" x14ac:dyDescent="0.2">
      <c r="A944" s="32">
        <f t="shared" si="14"/>
        <v>943</v>
      </c>
      <c r="B944" s="8" t="s">
        <v>3096</v>
      </c>
      <c r="C944" s="9" t="s">
        <v>149</v>
      </c>
      <c r="D944" s="8" t="s">
        <v>8</v>
      </c>
      <c r="E944" s="8"/>
      <c r="F944" s="7" t="s">
        <v>3</v>
      </c>
    </row>
    <row r="945" spans="1:6" ht="12.75" x14ac:dyDescent="0.2">
      <c r="A945" s="32">
        <f t="shared" si="14"/>
        <v>944</v>
      </c>
      <c r="B945" s="5" t="s">
        <v>3097</v>
      </c>
      <c r="C945" s="6" t="s">
        <v>187</v>
      </c>
      <c r="D945" s="8" t="s">
        <v>2</v>
      </c>
      <c r="E945" s="8"/>
      <c r="F945" s="7" t="s">
        <v>3</v>
      </c>
    </row>
    <row r="946" spans="1:6" ht="12.75" x14ac:dyDescent="0.2">
      <c r="A946" s="32">
        <f t="shared" si="14"/>
        <v>945</v>
      </c>
      <c r="B946" s="5" t="s">
        <v>3098</v>
      </c>
      <c r="C946" s="6" t="s">
        <v>3099</v>
      </c>
      <c r="D946" s="7" t="s">
        <v>8</v>
      </c>
      <c r="E946" s="7"/>
      <c r="F946" s="7" t="s">
        <v>3</v>
      </c>
    </row>
    <row r="947" spans="1:6" ht="12.75" x14ac:dyDescent="0.2">
      <c r="A947" s="32">
        <f t="shared" si="14"/>
        <v>946</v>
      </c>
      <c r="B947" s="5" t="s">
        <v>3100</v>
      </c>
      <c r="C947" s="6" t="s">
        <v>3101</v>
      </c>
      <c r="D947" s="8" t="s">
        <v>2</v>
      </c>
      <c r="E947" s="8"/>
      <c r="F947" s="7" t="s">
        <v>3</v>
      </c>
    </row>
    <row r="948" spans="1:6" ht="12.75" x14ac:dyDescent="0.2">
      <c r="A948" s="32">
        <f t="shared" si="14"/>
        <v>947</v>
      </c>
      <c r="B948" s="5" t="s">
        <v>3102</v>
      </c>
      <c r="C948" s="6" t="s">
        <v>154</v>
      </c>
      <c r="D948" s="7" t="s">
        <v>8</v>
      </c>
      <c r="E948" s="7"/>
      <c r="F948" s="7" t="s">
        <v>3</v>
      </c>
    </row>
    <row r="949" spans="1:6" ht="12.75" x14ac:dyDescent="0.2">
      <c r="A949" s="32">
        <f t="shared" si="14"/>
        <v>948</v>
      </c>
      <c r="B949" s="5" t="s">
        <v>3103</v>
      </c>
      <c r="C949" s="6" t="s">
        <v>156</v>
      </c>
      <c r="D949" s="7" t="s">
        <v>10</v>
      </c>
      <c r="E949" s="7"/>
      <c r="F949" s="7" t="s">
        <v>3</v>
      </c>
    </row>
    <row r="950" spans="1:6" ht="12.75" x14ac:dyDescent="0.2">
      <c r="A950" s="32">
        <f t="shared" si="14"/>
        <v>949</v>
      </c>
      <c r="B950" s="5" t="s">
        <v>3104</v>
      </c>
      <c r="C950" s="6" t="s">
        <v>3105</v>
      </c>
      <c r="D950" s="7" t="s">
        <v>2</v>
      </c>
      <c r="E950" s="7"/>
      <c r="F950" s="7" t="s">
        <v>1326</v>
      </c>
    </row>
    <row r="951" spans="1:6" ht="12.75" x14ac:dyDescent="0.2">
      <c r="A951" s="32">
        <f t="shared" si="14"/>
        <v>950</v>
      </c>
      <c r="B951" s="5" t="s">
        <v>3106</v>
      </c>
      <c r="C951" s="6" t="s">
        <v>3107</v>
      </c>
      <c r="D951" s="7" t="s">
        <v>2</v>
      </c>
      <c r="E951" s="7"/>
      <c r="F951" s="7" t="s">
        <v>1145</v>
      </c>
    </row>
    <row r="952" spans="1:6" ht="12.75" x14ac:dyDescent="0.2">
      <c r="A952" s="32">
        <f t="shared" si="14"/>
        <v>951</v>
      </c>
      <c r="B952" s="5" t="s">
        <v>3108</v>
      </c>
      <c r="C952" s="6" t="s">
        <v>3109</v>
      </c>
      <c r="D952" s="7" t="s">
        <v>2</v>
      </c>
      <c r="E952" s="7"/>
      <c r="F952" s="7" t="s">
        <v>3</v>
      </c>
    </row>
    <row r="953" spans="1:6" ht="12.75" x14ac:dyDescent="0.2">
      <c r="A953" s="32">
        <f t="shared" si="14"/>
        <v>952</v>
      </c>
      <c r="B953" s="5" t="s">
        <v>3110</v>
      </c>
      <c r="C953" s="6" t="s">
        <v>3111</v>
      </c>
      <c r="D953" s="7" t="s">
        <v>2</v>
      </c>
      <c r="E953" s="7"/>
      <c r="F953" s="7" t="s">
        <v>3</v>
      </c>
    </row>
    <row r="954" spans="1:6" ht="12.75" x14ac:dyDescent="0.2">
      <c r="A954" s="32">
        <f t="shared" si="14"/>
        <v>953</v>
      </c>
      <c r="B954" s="5" t="s">
        <v>3112</v>
      </c>
      <c r="C954" s="6" t="s">
        <v>3113</v>
      </c>
      <c r="D954" s="7" t="s">
        <v>2</v>
      </c>
      <c r="E954" s="7"/>
      <c r="F954" s="7" t="s">
        <v>3</v>
      </c>
    </row>
    <row r="955" spans="1:6" ht="12.75" x14ac:dyDescent="0.2">
      <c r="A955" s="32">
        <f t="shared" ref="A955:A1018" si="15">VALUE(B955)</f>
        <v>954</v>
      </c>
      <c r="B955" s="5" t="s">
        <v>3114</v>
      </c>
      <c r="C955" s="6" t="s">
        <v>3115</v>
      </c>
      <c r="D955" s="7" t="s">
        <v>2</v>
      </c>
      <c r="E955" s="7"/>
      <c r="F955" s="7" t="s">
        <v>3</v>
      </c>
    </row>
    <row r="956" spans="1:6" ht="12.75" x14ac:dyDescent="0.2">
      <c r="A956" s="32">
        <f t="shared" si="15"/>
        <v>955</v>
      </c>
      <c r="B956" s="5" t="s">
        <v>3116</v>
      </c>
      <c r="C956" s="6" t="s">
        <v>3117</v>
      </c>
      <c r="D956" s="7" t="s">
        <v>2</v>
      </c>
      <c r="E956" s="7"/>
      <c r="F956" s="7" t="s">
        <v>3</v>
      </c>
    </row>
    <row r="957" spans="1:6" ht="12.75" x14ac:dyDescent="0.2">
      <c r="A957" s="32">
        <f t="shared" si="15"/>
        <v>956</v>
      </c>
      <c r="B957" s="5" t="s">
        <v>3118</v>
      </c>
      <c r="C957" s="6" t="s">
        <v>3119</v>
      </c>
      <c r="D957" s="8" t="s">
        <v>2</v>
      </c>
      <c r="E957" s="8"/>
      <c r="F957" s="7" t="s">
        <v>1</v>
      </c>
    </row>
    <row r="958" spans="1:6" ht="18" x14ac:dyDescent="0.2">
      <c r="A958" s="32">
        <f t="shared" si="15"/>
        <v>957</v>
      </c>
      <c r="B958" s="5" t="s">
        <v>3120</v>
      </c>
      <c r="C958" s="6" t="s">
        <v>3121</v>
      </c>
      <c r="D958" s="8" t="s">
        <v>2</v>
      </c>
      <c r="E958" s="8"/>
      <c r="F958" s="7" t="s">
        <v>1146</v>
      </c>
    </row>
    <row r="959" spans="1:6" ht="12.75" x14ac:dyDescent="0.2">
      <c r="A959" s="32">
        <f t="shared" si="15"/>
        <v>958</v>
      </c>
      <c r="B959" s="5" t="s">
        <v>3122</v>
      </c>
      <c r="C959" s="6" t="s">
        <v>3123</v>
      </c>
      <c r="D959" s="7" t="s">
        <v>2</v>
      </c>
      <c r="E959" s="7"/>
      <c r="F959" s="7" t="s">
        <v>3</v>
      </c>
    </row>
    <row r="960" spans="1:6" ht="12.75" x14ac:dyDescent="0.2">
      <c r="A960" s="32">
        <f t="shared" si="15"/>
        <v>959</v>
      </c>
      <c r="B960" s="5" t="s">
        <v>3124</v>
      </c>
      <c r="C960" s="6" t="s">
        <v>3125</v>
      </c>
      <c r="D960" s="7" t="s">
        <v>2</v>
      </c>
      <c r="E960" s="7"/>
      <c r="F960" s="7" t="s">
        <v>3</v>
      </c>
    </row>
    <row r="961" spans="1:6" ht="12.75" x14ac:dyDescent="0.2">
      <c r="A961" s="32">
        <f t="shared" si="15"/>
        <v>960</v>
      </c>
      <c r="B961" s="5" t="s">
        <v>3126</v>
      </c>
      <c r="C961" s="6" t="s">
        <v>3127</v>
      </c>
      <c r="D961" s="7" t="s">
        <v>2</v>
      </c>
      <c r="E961" s="7"/>
      <c r="F961" s="7" t="s">
        <v>3</v>
      </c>
    </row>
    <row r="962" spans="1:6" ht="12.75" x14ac:dyDescent="0.2">
      <c r="A962" s="32">
        <f t="shared" si="15"/>
        <v>961</v>
      </c>
      <c r="B962" s="5" t="s">
        <v>3128</v>
      </c>
      <c r="C962" s="6" t="s">
        <v>3129</v>
      </c>
      <c r="D962" s="7" t="s">
        <v>2</v>
      </c>
      <c r="E962" s="7"/>
      <c r="F962" s="7" t="s">
        <v>3</v>
      </c>
    </row>
    <row r="963" spans="1:6" ht="12.75" x14ac:dyDescent="0.2">
      <c r="A963" s="32">
        <f t="shared" si="15"/>
        <v>962</v>
      </c>
      <c r="B963" s="5" t="s">
        <v>3130</v>
      </c>
      <c r="C963" s="6" t="s">
        <v>184</v>
      </c>
      <c r="D963" s="7" t="s">
        <v>2</v>
      </c>
      <c r="E963" s="7"/>
      <c r="F963" s="7" t="s">
        <v>3</v>
      </c>
    </row>
    <row r="964" spans="1:6" ht="12.75" x14ac:dyDescent="0.2">
      <c r="A964" s="32">
        <f t="shared" si="15"/>
        <v>963</v>
      </c>
      <c r="B964" s="5" t="s">
        <v>3131</v>
      </c>
      <c r="C964" s="6" t="s">
        <v>3132</v>
      </c>
      <c r="D964" s="8" t="s">
        <v>2</v>
      </c>
      <c r="E964" s="8"/>
      <c r="F964" s="7" t="s">
        <v>1145</v>
      </c>
    </row>
    <row r="965" spans="1:6" ht="12.75" x14ac:dyDescent="0.2">
      <c r="A965" s="32">
        <f t="shared" si="15"/>
        <v>964</v>
      </c>
      <c r="B965" s="5" t="s">
        <v>3133</v>
      </c>
      <c r="C965" s="6" t="s">
        <v>3134</v>
      </c>
      <c r="D965" s="7" t="s">
        <v>2</v>
      </c>
      <c r="E965" s="7"/>
      <c r="F965" s="7" t="s">
        <v>3</v>
      </c>
    </row>
    <row r="966" spans="1:6" ht="12.75" x14ac:dyDescent="0.2">
      <c r="A966" s="32">
        <f t="shared" si="15"/>
        <v>965</v>
      </c>
      <c r="B966" s="5" t="s">
        <v>3135</v>
      </c>
      <c r="C966" s="6" t="s">
        <v>3136</v>
      </c>
      <c r="D966" s="7" t="s">
        <v>2</v>
      </c>
      <c r="E966" s="7"/>
      <c r="F966" s="7" t="s">
        <v>1</v>
      </c>
    </row>
    <row r="967" spans="1:6" ht="12.75" x14ac:dyDescent="0.2">
      <c r="A967" s="32">
        <f t="shared" si="15"/>
        <v>966</v>
      </c>
      <c r="B967" s="5" t="s">
        <v>3137</v>
      </c>
      <c r="C967" s="6" t="s">
        <v>475</v>
      </c>
      <c r="D967" s="7" t="s">
        <v>2</v>
      </c>
      <c r="E967" s="7"/>
      <c r="F967" s="7" t="s">
        <v>1</v>
      </c>
    </row>
    <row r="968" spans="1:6" ht="12.75" x14ac:dyDescent="0.2">
      <c r="A968" s="32">
        <f t="shared" si="15"/>
        <v>967</v>
      </c>
      <c r="B968" s="5" t="s">
        <v>3138</v>
      </c>
      <c r="C968" s="6" t="s">
        <v>3139</v>
      </c>
      <c r="D968" s="7" t="s">
        <v>2</v>
      </c>
      <c r="E968" s="7"/>
      <c r="F968" s="7" t="s">
        <v>3</v>
      </c>
    </row>
    <row r="969" spans="1:6" ht="12.75" x14ac:dyDescent="0.2">
      <c r="A969" s="32">
        <f t="shared" si="15"/>
        <v>968</v>
      </c>
      <c r="B969" s="5" t="s">
        <v>3140</v>
      </c>
      <c r="C969" s="6" t="s">
        <v>3141</v>
      </c>
      <c r="D969" s="8" t="s">
        <v>2</v>
      </c>
      <c r="E969" s="8"/>
      <c r="F969" s="7" t="s">
        <v>1</v>
      </c>
    </row>
    <row r="970" spans="1:6" ht="12.75" x14ac:dyDescent="0.2">
      <c r="A970" s="32">
        <f t="shared" si="15"/>
        <v>969</v>
      </c>
      <c r="B970" s="5" t="s">
        <v>3142</v>
      </c>
      <c r="C970" s="6" t="s">
        <v>3143</v>
      </c>
      <c r="D970" s="7" t="s">
        <v>2</v>
      </c>
      <c r="E970" s="7"/>
      <c r="F970" s="7" t="s">
        <v>3</v>
      </c>
    </row>
    <row r="971" spans="1:6" ht="12.75" x14ac:dyDescent="0.2">
      <c r="A971" s="32">
        <f t="shared" si="15"/>
        <v>970</v>
      </c>
      <c r="B971" s="5" t="s">
        <v>3144</v>
      </c>
      <c r="C971" s="6" t="s">
        <v>3145</v>
      </c>
      <c r="D971" s="7" t="s">
        <v>2</v>
      </c>
      <c r="E971" s="7"/>
      <c r="F971" s="7" t="s">
        <v>1145</v>
      </c>
    </row>
    <row r="972" spans="1:6" ht="12.75" x14ac:dyDescent="0.2">
      <c r="A972" s="32">
        <f t="shared" si="15"/>
        <v>971</v>
      </c>
      <c r="B972" s="8" t="s">
        <v>3146</v>
      </c>
      <c r="C972" s="9" t="s">
        <v>3147</v>
      </c>
      <c r="D972" s="8" t="s">
        <v>2</v>
      </c>
      <c r="E972" s="8"/>
      <c r="F972" s="7" t="s">
        <v>1145</v>
      </c>
    </row>
    <row r="973" spans="1:6" ht="12.75" x14ac:dyDescent="0.2">
      <c r="A973" s="32">
        <f t="shared" si="15"/>
        <v>972</v>
      </c>
      <c r="B973" s="5" t="s">
        <v>3148</v>
      </c>
      <c r="C973" s="6" t="s">
        <v>3149</v>
      </c>
      <c r="D973" s="7" t="s">
        <v>2</v>
      </c>
      <c r="E973" s="7"/>
      <c r="F973" s="7" t="s">
        <v>1</v>
      </c>
    </row>
    <row r="974" spans="1:6" ht="12.75" x14ac:dyDescent="0.2">
      <c r="A974" s="32">
        <f t="shared" si="15"/>
        <v>973</v>
      </c>
      <c r="B974" s="5" t="s">
        <v>3150</v>
      </c>
      <c r="C974" s="6" t="s">
        <v>3151</v>
      </c>
      <c r="D974" s="7" t="s">
        <v>2</v>
      </c>
      <c r="E974" s="7"/>
      <c r="F974" s="7" t="s">
        <v>703</v>
      </c>
    </row>
    <row r="975" spans="1:6" ht="12.75" x14ac:dyDescent="0.2">
      <c r="A975" s="32">
        <f t="shared" si="15"/>
        <v>974</v>
      </c>
      <c r="B975" s="5" t="s">
        <v>3152</v>
      </c>
      <c r="C975" s="6" t="s">
        <v>3153</v>
      </c>
      <c r="D975" s="7" t="s">
        <v>2</v>
      </c>
      <c r="E975" s="7"/>
      <c r="F975" s="7" t="s">
        <v>1</v>
      </c>
    </row>
    <row r="976" spans="1:6" ht="12.75" x14ac:dyDescent="0.2">
      <c r="A976" s="32">
        <f t="shared" si="15"/>
        <v>975</v>
      </c>
      <c r="B976" s="5" t="s">
        <v>3154</v>
      </c>
      <c r="C976" s="6" t="s">
        <v>3155</v>
      </c>
      <c r="D976" s="7" t="s">
        <v>2</v>
      </c>
      <c r="E976" s="7"/>
      <c r="F976" s="7" t="s">
        <v>1145</v>
      </c>
    </row>
    <row r="977" spans="1:6" ht="12.75" x14ac:dyDescent="0.2">
      <c r="A977" s="32">
        <f t="shared" si="15"/>
        <v>976</v>
      </c>
      <c r="B977" s="5" t="s">
        <v>3156</v>
      </c>
      <c r="C977" s="6" t="s">
        <v>3157</v>
      </c>
      <c r="D977" s="7" t="s">
        <v>2</v>
      </c>
      <c r="E977" s="7"/>
      <c r="F977" s="7" t="s">
        <v>1</v>
      </c>
    </row>
    <row r="978" spans="1:6" ht="12.75" x14ac:dyDescent="0.2">
      <c r="A978" s="32">
        <f t="shared" si="15"/>
        <v>977</v>
      </c>
      <c r="B978" s="5" t="s">
        <v>3158</v>
      </c>
      <c r="C978" s="6" t="s">
        <v>3159</v>
      </c>
      <c r="D978" s="7" t="s">
        <v>2</v>
      </c>
      <c r="E978" s="7"/>
      <c r="F978" s="7" t="s">
        <v>1145</v>
      </c>
    </row>
    <row r="979" spans="1:6" ht="12.75" x14ac:dyDescent="0.2">
      <c r="A979" s="32">
        <f t="shared" si="15"/>
        <v>978</v>
      </c>
      <c r="B979" s="5" t="s">
        <v>3160</v>
      </c>
      <c r="C979" s="6" t="s">
        <v>3161</v>
      </c>
      <c r="D979" s="7" t="s">
        <v>2</v>
      </c>
      <c r="E979" s="7"/>
      <c r="F979" s="7" t="s">
        <v>1145</v>
      </c>
    </row>
    <row r="980" spans="1:6" ht="12.75" x14ac:dyDescent="0.2">
      <c r="A980" s="32">
        <f t="shared" si="15"/>
        <v>979</v>
      </c>
      <c r="B980" s="8" t="s">
        <v>3162</v>
      </c>
      <c r="C980" s="9" t="s">
        <v>3163</v>
      </c>
      <c r="D980" s="8" t="s">
        <v>2</v>
      </c>
      <c r="E980" s="8"/>
      <c r="F980" s="7" t="s">
        <v>1145</v>
      </c>
    </row>
    <row r="981" spans="1:6" ht="12.75" x14ac:dyDescent="0.2">
      <c r="A981" s="32">
        <f t="shared" si="15"/>
        <v>980</v>
      </c>
      <c r="B981" s="5" t="s">
        <v>3164</v>
      </c>
      <c r="C981" s="6" t="s">
        <v>3165</v>
      </c>
      <c r="D981" s="7" t="s">
        <v>2</v>
      </c>
      <c r="E981" s="7"/>
      <c r="F981" s="7" t="s">
        <v>3</v>
      </c>
    </row>
    <row r="982" spans="1:6" ht="12.75" x14ac:dyDescent="0.2">
      <c r="A982" s="32">
        <f t="shared" si="15"/>
        <v>981</v>
      </c>
      <c r="B982" s="5" t="s">
        <v>3166</v>
      </c>
      <c r="C982" s="6" t="s">
        <v>3167</v>
      </c>
      <c r="D982" s="7" t="s">
        <v>5</v>
      </c>
      <c r="E982" s="7"/>
      <c r="F982" s="7" t="s">
        <v>1145</v>
      </c>
    </row>
    <row r="983" spans="1:6" ht="12.75" x14ac:dyDescent="0.2">
      <c r="A983" s="32">
        <f t="shared" si="15"/>
        <v>982</v>
      </c>
      <c r="B983" s="5" t="s">
        <v>3168</v>
      </c>
      <c r="C983" s="6" t="s">
        <v>3169</v>
      </c>
      <c r="D983" s="7" t="s">
        <v>2</v>
      </c>
      <c r="E983" s="7"/>
      <c r="F983" s="7" t="s">
        <v>1145</v>
      </c>
    </row>
    <row r="984" spans="1:6" ht="12.75" x14ac:dyDescent="0.2">
      <c r="A984" s="32">
        <f t="shared" si="15"/>
        <v>983</v>
      </c>
      <c r="B984" s="5" t="s">
        <v>3170</v>
      </c>
      <c r="C984" s="6" t="s">
        <v>3171</v>
      </c>
      <c r="D984" s="7" t="s">
        <v>2</v>
      </c>
      <c r="E984" s="7"/>
      <c r="F984" s="7" t="s">
        <v>1325</v>
      </c>
    </row>
    <row r="985" spans="1:6" ht="12.75" x14ac:dyDescent="0.2">
      <c r="A985" s="32">
        <f t="shared" si="15"/>
        <v>984</v>
      </c>
      <c r="B985" s="5" t="s">
        <v>3172</v>
      </c>
      <c r="C985" s="6" t="s">
        <v>428</v>
      </c>
      <c r="D985" s="8" t="s">
        <v>2</v>
      </c>
      <c r="E985" s="8"/>
      <c r="F985" s="7" t="s">
        <v>3</v>
      </c>
    </row>
    <row r="986" spans="1:6" ht="12.75" x14ac:dyDescent="0.2">
      <c r="A986" s="32">
        <f t="shared" si="15"/>
        <v>985</v>
      </c>
      <c r="B986" s="5" t="s">
        <v>3173</v>
      </c>
      <c r="C986" s="6" t="s">
        <v>3174</v>
      </c>
      <c r="D986" s="7" t="s">
        <v>2</v>
      </c>
      <c r="E986" s="7"/>
      <c r="F986" s="7" t="s">
        <v>1145</v>
      </c>
    </row>
    <row r="987" spans="1:6" ht="12.75" x14ac:dyDescent="0.2">
      <c r="A987" s="32">
        <f t="shared" si="15"/>
        <v>986</v>
      </c>
      <c r="B987" s="5" t="s">
        <v>3175</v>
      </c>
      <c r="C987" s="6" t="s">
        <v>3176</v>
      </c>
      <c r="D987" s="8" t="s">
        <v>5</v>
      </c>
      <c r="E987" s="8"/>
      <c r="F987" s="7" t="s">
        <v>1145</v>
      </c>
    </row>
    <row r="988" spans="1:6" ht="12.75" x14ac:dyDescent="0.2">
      <c r="A988" s="32">
        <f t="shared" si="15"/>
        <v>987</v>
      </c>
      <c r="B988" s="5" t="s">
        <v>3177</v>
      </c>
      <c r="C988" s="6" t="s">
        <v>901</v>
      </c>
      <c r="D988" s="7" t="s">
        <v>2</v>
      </c>
      <c r="E988" s="7"/>
      <c r="F988" s="7" t="s">
        <v>3</v>
      </c>
    </row>
    <row r="989" spans="1:6" ht="12.75" x14ac:dyDescent="0.2">
      <c r="A989" s="32">
        <f t="shared" si="15"/>
        <v>988</v>
      </c>
      <c r="B989" s="5" t="s">
        <v>3178</v>
      </c>
      <c r="C989" s="6" t="s">
        <v>3179</v>
      </c>
      <c r="D989" s="7" t="s">
        <v>2</v>
      </c>
      <c r="E989" s="7"/>
      <c r="F989" s="7" t="s">
        <v>1145</v>
      </c>
    </row>
    <row r="990" spans="1:6" ht="12.75" x14ac:dyDescent="0.2">
      <c r="A990" s="32">
        <f t="shared" si="15"/>
        <v>989</v>
      </c>
      <c r="B990" s="5" t="s">
        <v>3180</v>
      </c>
      <c r="C990" s="6" t="s">
        <v>3181</v>
      </c>
      <c r="D990" s="7" t="s">
        <v>2</v>
      </c>
      <c r="E990" s="7"/>
      <c r="F990" s="7" t="s">
        <v>701</v>
      </c>
    </row>
    <row r="991" spans="1:6" ht="12.75" x14ac:dyDescent="0.2">
      <c r="A991" s="32">
        <f t="shared" si="15"/>
        <v>990</v>
      </c>
      <c r="B991" s="5" t="s">
        <v>3182</v>
      </c>
      <c r="C991" s="6" t="s">
        <v>3183</v>
      </c>
      <c r="D991" s="8" t="s">
        <v>2</v>
      </c>
      <c r="E991" s="8"/>
      <c r="F991" s="7" t="s">
        <v>3</v>
      </c>
    </row>
    <row r="992" spans="1:6" ht="12.75" x14ac:dyDescent="0.2">
      <c r="A992" s="32">
        <f t="shared" si="15"/>
        <v>991</v>
      </c>
      <c r="B992" s="5" t="s">
        <v>3184</v>
      </c>
      <c r="C992" s="6" t="s">
        <v>3185</v>
      </c>
      <c r="D992" s="7" t="s">
        <v>5</v>
      </c>
      <c r="E992" s="7"/>
      <c r="F992" s="7" t="s">
        <v>3</v>
      </c>
    </row>
    <row r="993" spans="1:6" ht="12.75" x14ac:dyDescent="0.2">
      <c r="A993" s="32">
        <f t="shared" si="15"/>
        <v>992</v>
      </c>
      <c r="B993" s="5" t="s">
        <v>3186</v>
      </c>
      <c r="C993" s="6" t="s">
        <v>3187</v>
      </c>
      <c r="D993" s="7" t="s">
        <v>8</v>
      </c>
      <c r="E993" s="7"/>
      <c r="F993" s="7" t="s">
        <v>3</v>
      </c>
    </row>
    <row r="994" spans="1:6" ht="12.75" x14ac:dyDescent="0.2">
      <c r="A994" s="32">
        <f t="shared" si="15"/>
        <v>993</v>
      </c>
      <c r="B994" s="5" t="s">
        <v>3188</v>
      </c>
      <c r="C994" s="6" t="s">
        <v>3189</v>
      </c>
      <c r="D994" s="7" t="s">
        <v>18</v>
      </c>
      <c r="E994" s="7"/>
      <c r="F994" s="7" t="s">
        <v>4</v>
      </c>
    </row>
    <row r="995" spans="1:6" ht="12.75" x14ac:dyDescent="0.2">
      <c r="A995" s="32">
        <f t="shared" si="15"/>
        <v>994</v>
      </c>
      <c r="B995" s="5" t="s">
        <v>3190</v>
      </c>
      <c r="C995" s="6" t="s">
        <v>133</v>
      </c>
      <c r="D995" s="7" t="s">
        <v>8</v>
      </c>
      <c r="E995" s="7"/>
      <c r="F995" s="7" t="s">
        <v>3</v>
      </c>
    </row>
    <row r="996" spans="1:6" ht="12.75" x14ac:dyDescent="0.2">
      <c r="A996" s="32">
        <f t="shared" si="15"/>
        <v>995</v>
      </c>
      <c r="B996" s="5" t="s">
        <v>3191</v>
      </c>
      <c r="C996" s="6" t="s">
        <v>3192</v>
      </c>
      <c r="D996" s="7" t="s">
        <v>8</v>
      </c>
      <c r="E996" s="7"/>
      <c r="F996" s="7" t="s">
        <v>3</v>
      </c>
    </row>
    <row r="997" spans="1:6" ht="12.75" x14ac:dyDescent="0.2">
      <c r="A997" s="32">
        <f t="shared" si="15"/>
        <v>996</v>
      </c>
      <c r="B997" s="5" t="s">
        <v>3193</v>
      </c>
      <c r="C997" s="6" t="s">
        <v>3194</v>
      </c>
      <c r="D997" s="7" t="s">
        <v>2</v>
      </c>
      <c r="E997" s="7"/>
      <c r="F997" s="7" t="s">
        <v>3</v>
      </c>
    </row>
    <row r="998" spans="1:6" ht="12.75" x14ac:dyDescent="0.2">
      <c r="A998" s="32">
        <f t="shared" si="15"/>
        <v>997</v>
      </c>
      <c r="B998" s="8" t="s">
        <v>3195</v>
      </c>
      <c r="C998" s="9" t="s">
        <v>3196</v>
      </c>
      <c r="D998" s="8" t="s">
        <v>2</v>
      </c>
      <c r="E998" s="8"/>
      <c r="F998" s="7" t="s">
        <v>26816</v>
      </c>
    </row>
    <row r="999" spans="1:6" ht="12.75" x14ac:dyDescent="0.2">
      <c r="A999" s="32">
        <f t="shared" si="15"/>
        <v>998</v>
      </c>
      <c r="B999" s="5" t="s">
        <v>3197</v>
      </c>
      <c r="C999" s="6" t="s">
        <v>3198</v>
      </c>
      <c r="D999" s="7" t="s">
        <v>2</v>
      </c>
      <c r="E999" s="7"/>
      <c r="F999" s="7" t="s">
        <v>1326</v>
      </c>
    </row>
    <row r="1000" spans="1:6" ht="12.75" x14ac:dyDescent="0.2">
      <c r="A1000" s="32">
        <f t="shared" si="15"/>
        <v>999</v>
      </c>
      <c r="B1000" s="5" t="s">
        <v>3199</v>
      </c>
      <c r="C1000" s="6" t="s">
        <v>3200</v>
      </c>
      <c r="D1000" s="7" t="s">
        <v>2</v>
      </c>
      <c r="E1000" s="7"/>
      <c r="F1000" s="7" t="s">
        <v>1145</v>
      </c>
    </row>
    <row r="1001" spans="1:6" ht="12.75" x14ac:dyDescent="0.2">
      <c r="A1001" s="32">
        <f t="shared" si="15"/>
        <v>1000</v>
      </c>
      <c r="B1001" s="5" t="s">
        <v>3201</v>
      </c>
      <c r="C1001" s="6" t="s">
        <v>3202</v>
      </c>
      <c r="D1001" s="8" t="s">
        <v>2</v>
      </c>
      <c r="E1001" s="8"/>
      <c r="F1001" s="7" t="s">
        <v>1145</v>
      </c>
    </row>
    <row r="1002" spans="1:6" ht="12.75" x14ac:dyDescent="0.2">
      <c r="A1002" s="32">
        <f t="shared" si="15"/>
        <v>1001</v>
      </c>
      <c r="B1002" s="8" t="s">
        <v>3203</v>
      </c>
      <c r="C1002" s="9" t="s">
        <v>3204</v>
      </c>
      <c r="D1002" s="8" t="s">
        <v>2</v>
      </c>
      <c r="E1002" s="8"/>
      <c r="F1002" s="7" t="s">
        <v>3</v>
      </c>
    </row>
    <row r="1003" spans="1:6" ht="12.75" x14ac:dyDescent="0.2">
      <c r="A1003" s="32">
        <f t="shared" si="15"/>
        <v>1002</v>
      </c>
      <c r="B1003" s="5" t="s">
        <v>3205</v>
      </c>
      <c r="C1003" s="6" t="s">
        <v>3206</v>
      </c>
      <c r="D1003" s="7" t="s">
        <v>2</v>
      </c>
      <c r="E1003" s="7"/>
      <c r="F1003" s="7" t="s">
        <v>1326</v>
      </c>
    </row>
    <row r="1004" spans="1:6" ht="12.75" x14ac:dyDescent="0.2">
      <c r="A1004" s="32">
        <f t="shared" si="15"/>
        <v>1003</v>
      </c>
      <c r="B1004" s="5" t="s">
        <v>3207</v>
      </c>
      <c r="C1004" s="6" t="s">
        <v>3208</v>
      </c>
      <c r="D1004" s="7" t="s">
        <v>2</v>
      </c>
      <c r="E1004" s="7"/>
      <c r="F1004" s="7" t="s">
        <v>1146</v>
      </c>
    </row>
    <row r="1005" spans="1:6" ht="12.75" x14ac:dyDescent="0.2">
      <c r="A1005" s="32">
        <f t="shared" si="15"/>
        <v>1004</v>
      </c>
      <c r="B1005" s="5" t="s">
        <v>3209</v>
      </c>
      <c r="C1005" s="6" t="s">
        <v>3210</v>
      </c>
      <c r="D1005" s="7" t="s">
        <v>2</v>
      </c>
      <c r="E1005" s="7"/>
      <c r="F1005" s="7" t="s">
        <v>1</v>
      </c>
    </row>
    <row r="1006" spans="1:6" ht="12.75" x14ac:dyDescent="0.2">
      <c r="A1006" s="32">
        <f t="shared" si="15"/>
        <v>1005</v>
      </c>
      <c r="B1006" s="5" t="s">
        <v>3211</v>
      </c>
      <c r="C1006" s="6" t="s">
        <v>3212</v>
      </c>
      <c r="D1006" s="8" t="s">
        <v>2</v>
      </c>
      <c r="E1006" s="8"/>
      <c r="F1006" s="7" t="s">
        <v>3</v>
      </c>
    </row>
    <row r="1007" spans="1:6" ht="12.75" x14ac:dyDescent="0.2">
      <c r="A1007" s="32">
        <f t="shared" si="15"/>
        <v>1006</v>
      </c>
      <c r="B1007" s="5" t="s">
        <v>3213</v>
      </c>
      <c r="C1007" s="6" t="s">
        <v>3214</v>
      </c>
      <c r="D1007" s="8" t="s">
        <v>2</v>
      </c>
      <c r="E1007" s="8"/>
      <c r="F1007" s="7" t="s">
        <v>3</v>
      </c>
    </row>
    <row r="1008" spans="1:6" ht="12.75" x14ac:dyDescent="0.2">
      <c r="A1008" s="32">
        <f t="shared" si="15"/>
        <v>1007</v>
      </c>
      <c r="B1008" s="5" t="s">
        <v>3215</v>
      </c>
      <c r="C1008" s="6" t="s">
        <v>3216</v>
      </c>
      <c r="D1008" s="7" t="s">
        <v>2</v>
      </c>
      <c r="E1008" s="7"/>
      <c r="F1008" s="7" t="s">
        <v>1145</v>
      </c>
    </row>
    <row r="1009" spans="1:6" ht="12.75" x14ac:dyDescent="0.2">
      <c r="A1009" s="32">
        <f t="shared" si="15"/>
        <v>1008</v>
      </c>
      <c r="B1009" s="5" t="s">
        <v>3217</v>
      </c>
      <c r="C1009" s="6" t="s">
        <v>3218</v>
      </c>
      <c r="D1009" s="7" t="s">
        <v>12</v>
      </c>
      <c r="E1009" s="7"/>
      <c r="F1009" s="7" t="s">
        <v>1145</v>
      </c>
    </row>
    <row r="1010" spans="1:6" ht="12.75" x14ac:dyDescent="0.2">
      <c r="A1010" s="32">
        <f t="shared" si="15"/>
        <v>1009</v>
      </c>
      <c r="B1010" s="5" t="s">
        <v>3219</v>
      </c>
      <c r="C1010" s="6" t="s">
        <v>3220</v>
      </c>
      <c r="D1010" s="7" t="s">
        <v>2</v>
      </c>
      <c r="E1010" s="7"/>
      <c r="F1010" s="7" t="s">
        <v>1323</v>
      </c>
    </row>
    <row r="1011" spans="1:6" ht="12.75" x14ac:dyDescent="0.2">
      <c r="A1011" s="32">
        <f t="shared" si="15"/>
        <v>1010</v>
      </c>
      <c r="B1011" s="5" t="s">
        <v>3221</v>
      </c>
      <c r="C1011" s="6" t="s">
        <v>3222</v>
      </c>
      <c r="D1011" s="7" t="s">
        <v>2</v>
      </c>
      <c r="E1011" s="7"/>
      <c r="F1011" s="7" t="s">
        <v>3</v>
      </c>
    </row>
    <row r="1012" spans="1:6" ht="12.75" x14ac:dyDescent="0.2">
      <c r="A1012" s="32">
        <f t="shared" si="15"/>
        <v>1011</v>
      </c>
      <c r="B1012" s="5" t="s">
        <v>3223</v>
      </c>
      <c r="C1012" s="6" t="s">
        <v>3224</v>
      </c>
      <c r="D1012" s="8" t="s">
        <v>2</v>
      </c>
      <c r="E1012" s="8"/>
      <c r="F1012" s="7" t="s">
        <v>1145</v>
      </c>
    </row>
    <row r="1013" spans="1:6" ht="12.75" x14ac:dyDescent="0.2">
      <c r="A1013" s="32">
        <f t="shared" si="15"/>
        <v>1012</v>
      </c>
      <c r="B1013" s="5" t="s">
        <v>3225</v>
      </c>
      <c r="C1013" s="6" t="s">
        <v>3226</v>
      </c>
      <c r="D1013" s="7" t="s">
        <v>2</v>
      </c>
      <c r="E1013" s="7"/>
      <c r="F1013" s="7" t="s">
        <v>3</v>
      </c>
    </row>
    <row r="1014" spans="1:6" ht="12.75" x14ac:dyDescent="0.2">
      <c r="A1014" s="32">
        <f t="shared" si="15"/>
        <v>1013</v>
      </c>
      <c r="B1014" s="5" t="s">
        <v>3227</v>
      </c>
      <c r="C1014" s="6" t="s">
        <v>3228</v>
      </c>
      <c r="D1014" s="7" t="s">
        <v>2</v>
      </c>
      <c r="E1014" s="7"/>
      <c r="F1014" s="7" t="s">
        <v>1145</v>
      </c>
    </row>
    <row r="1015" spans="1:6" ht="12.75" x14ac:dyDescent="0.2">
      <c r="A1015" s="32">
        <f t="shared" si="15"/>
        <v>1014</v>
      </c>
      <c r="B1015" s="5" t="s">
        <v>3229</v>
      </c>
      <c r="C1015" s="6" t="s">
        <v>1093</v>
      </c>
      <c r="D1015" s="7" t="s">
        <v>2</v>
      </c>
      <c r="E1015" s="7"/>
      <c r="F1015" s="7" t="s">
        <v>1145</v>
      </c>
    </row>
    <row r="1016" spans="1:6" ht="12.75" x14ac:dyDescent="0.2">
      <c r="A1016" s="32">
        <f t="shared" si="15"/>
        <v>1015</v>
      </c>
      <c r="B1016" s="5" t="s">
        <v>3230</v>
      </c>
      <c r="C1016" s="6" t="s">
        <v>3231</v>
      </c>
      <c r="D1016" s="7" t="s">
        <v>2</v>
      </c>
      <c r="E1016" s="7"/>
      <c r="F1016" s="7" t="s">
        <v>1145</v>
      </c>
    </row>
    <row r="1017" spans="1:6" ht="12.75" x14ac:dyDescent="0.2">
      <c r="A1017" s="32">
        <f t="shared" si="15"/>
        <v>1016</v>
      </c>
      <c r="B1017" s="5" t="s">
        <v>3232</v>
      </c>
      <c r="C1017" s="6" t="s">
        <v>3233</v>
      </c>
      <c r="D1017" s="8" t="s">
        <v>2</v>
      </c>
      <c r="E1017" s="8"/>
      <c r="F1017" s="7" t="s">
        <v>1145</v>
      </c>
    </row>
    <row r="1018" spans="1:6" ht="12.75" x14ac:dyDescent="0.2">
      <c r="A1018" s="32">
        <f t="shared" si="15"/>
        <v>1017</v>
      </c>
      <c r="B1018" s="5" t="s">
        <v>3234</v>
      </c>
      <c r="C1018" s="6" t="s">
        <v>3235</v>
      </c>
      <c r="D1018" s="7" t="s">
        <v>2</v>
      </c>
      <c r="E1018" s="7"/>
      <c r="F1018" s="7" t="s">
        <v>1145</v>
      </c>
    </row>
    <row r="1019" spans="1:6" ht="12.75" x14ac:dyDescent="0.2">
      <c r="A1019" s="32">
        <f t="shared" ref="A1019:A1082" si="16">VALUE(B1019)</f>
        <v>1018</v>
      </c>
      <c r="B1019" s="5" t="s">
        <v>3236</v>
      </c>
      <c r="C1019" s="6" t="s">
        <v>3237</v>
      </c>
      <c r="D1019" s="7" t="s">
        <v>2</v>
      </c>
      <c r="E1019" s="7"/>
      <c r="F1019" s="7" t="s">
        <v>3</v>
      </c>
    </row>
    <row r="1020" spans="1:6" ht="12.75" x14ac:dyDescent="0.2">
      <c r="A1020" s="32">
        <f t="shared" si="16"/>
        <v>1019</v>
      </c>
      <c r="B1020" s="5" t="s">
        <v>3238</v>
      </c>
      <c r="C1020" s="6" t="s">
        <v>3239</v>
      </c>
      <c r="D1020" s="7" t="s">
        <v>2</v>
      </c>
      <c r="E1020" s="7"/>
      <c r="F1020" s="7" t="s">
        <v>3</v>
      </c>
    </row>
    <row r="1021" spans="1:6" ht="12.75" x14ac:dyDescent="0.2">
      <c r="A1021" s="32">
        <f t="shared" si="16"/>
        <v>1020</v>
      </c>
      <c r="B1021" s="5" t="s">
        <v>3240</v>
      </c>
      <c r="C1021" s="6" t="s">
        <v>3241</v>
      </c>
      <c r="D1021" s="7" t="s">
        <v>2</v>
      </c>
      <c r="E1021" s="7"/>
      <c r="F1021" s="7" t="s">
        <v>1145</v>
      </c>
    </row>
    <row r="1022" spans="1:6" ht="12.75" x14ac:dyDescent="0.2">
      <c r="A1022" s="32">
        <f t="shared" si="16"/>
        <v>1021</v>
      </c>
      <c r="B1022" s="5" t="s">
        <v>3242</v>
      </c>
      <c r="C1022" s="6" t="s">
        <v>1112</v>
      </c>
      <c r="D1022" s="7" t="s">
        <v>2</v>
      </c>
      <c r="E1022" s="7"/>
      <c r="F1022" s="7" t="s">
        <v>1145</v>
      </c>
    </row>
    <row r="1023" spans="1:6" ht="12.75" x14ac:dyDescent="0.2">
      <c r="A1023" s="32">
        <f t="shared" si="16"/>
        <v>1022</v>
      </c>
      <c r="B1023" s="5" t="s">
        <v>3243</v>
      </c>
      <c r="C1023" s="6" t="s">
        <v>3244</v>
      </c>
      <c r="D1023" s="8" t="s">
        <v>2</v>
      </c>
      <c r="E1023" s="8"/>
      <c r="F1023" s="7" t="s">
        <v>1145</v>
      </c>
    </row>
    <row r="1024" spans="1:6" ht="12.75" x14ac:dyDescent="0.2">
      <c r="A1024" s="32">
        <f t="shared" si="16"/>
        <v>1023</v>
      </c>
      <c r="B1024" s="5" t="s">
        <v>3245</v>
      </c>
      <c r="C1024" s="6" t="s">
        <v>3246</v>
      </c>
      <c r="D1024" s="7" t="s">
        <v>2</v>
      </c>
      <c r="E1024" s="7"/>
      <c r="F1024" s="7" t="s">
        <v>3</v>
      </c>
    </row>
    <row r="1025" spans="1:6" ht="12.75" x14ac:dyDescent="0.2">
      <c r="A1025" s="32">
        <f t="shared" si="16"/>
        <v>1024</v>
      </c>
      <c r="B1025" s="5" t="s">
        <v>3247</v>
      </c>
      <c r="C1025" s="6" t="s">
        <v>1320</v>
      </c>
      <c r="D1025" s="7" t="s">
        <v>2</v>
      </c>
      <c r="E1025" s="7"/>
      <c r="F1025" s="7" t="s">
        <v>3</v>
      </c>
    </row>
    <row r="1026" spans="1:6" ht="12.75" x14ac:dyDescent="0.2">
      <c r="A1026" s="32">
        <f t="shared" si="16"/>
        <v>1025</v>
      </c>
      <c r="B1026" s="5" t="s">
        <v>3248</v>
      </c>
      <c r="C1026" s="6" t="s">
        <v>3249</v>
      </c>
      <c r="D1026" s="8" t="s">
        <v>2</v>
      </c>
      <c r="E1026" s="8"/>
      <c r="F1026" s="7" t="s">
        <v>3</v>
      </c>
    </row>
    <row r="1027" spans="1:6" ht="12.75" x14ac:dyDescent="0.2">
      <c r="A1027" s="32">
        <f t="shared" si="16"/>
        <v>1026</v>
      </c>
      <c r="B1027" s="5" t="s">
        <v>3250</v>
      </c>
      <c r="C1027" s="6" t="s">
        <v>3251</v>
      </c>
      <c r="D1027" s="7" t="s">
        <v>2</v>
      </c>
      <c r="E1027" s="7"/>
      <c r="F1027" s="7" t="s">
        <v>1</v>
      </c>
    </row>
    <row r="1028" spans="1:6" ht="12.75" x14ac:dyDescent="0.2">
      <c r="A1028" s="32">
        <f t="shared" si="16"/>
        <v>1027</v>
      </c>
      <c r="B1028" s="5" t="s">
        <v>3252</v>
      </c>
      <c r="C1028" s="6" t="s">
        <v>3253</v>
      </c>
      <c r="D1028" s="7" t="s">
        <v>2</v>
      </c>
      <c r="E1028" s="7"/>
      <c r="F1028" s="7" t="s">
        <v>1</v>
      </c>
    </row>
    <row r="1029" spans="1:6" ht="12.75" x14ac:dyDescent="0.2">
      <c r="A1029" s="32">
        <f t="shared" si="16"/>
        <v>1028</v>
      </c>
      <c r="B1029" s="5" t="s">
        <v>3254</v>
      </c>
      <c r="C1029" s="6" t="s">
        <v>3255</v>
      </c>
      <c r="D1029" s="7" t="s">
        <v>2</v>
      </c>
      <c r="E1029" s="7"/>
      <c r="F1029" s="7" t="s">
        <v>1325</v>
      </c>
    </row>
    <row r="1030" spans="1:6" ht="12.75" x14ac:dyDescent="0.2">
      <c r="A1030" s="32">
        <f t="shared" si="16"/>
        <v>1029</v>
      </c>
      <c r="B1030" s="5" t="s">
        <v>3256</v>
      </c>
      <c r="C1030" s="6" t="s">
        <v>3257</v>
      </c>
      <c r="D1030" s="7" t="s">
        <v>2</v>
      </c>
      <c r="E1030" s="7"/>
      <c r="F1030" s="7" t="s">
        <v>3</v>
      </c>
    </row>
    <row r="1031" spans="1:6" ht="12.75" x14ac:dyDescent="0.2">
      <c r="A1031" s="32">
        <f t="shared" si="16"/>
        <v>1030</v>
      </c>
      <c r="B1031" s="5" t="s">
        <v>3258</v>
      </c>
      <c r="C1031" s="6" t="s">
        <v>3259</v>
      </c>
      <c r="D1031" s="7" t="s">
        <v>5</v>
      </c>
      <c r="E1031" s="7"/>
      <c r="F1031" s="7" t="s">
        <v>3</v>
      </c>
    </row>
    <row r="1032" spans="1:6" ht="12.75" x14ac:dyDescent="0.2">
      <c r="A1032" s="32">
        <f t="shared" si="16"/>
        <v>1031</v>
      </c>
      <c r="B1032" s="5" t="s">
        <v>3260</v>
      </c>
      <c r="C1032" s="6" t="s">
        <v>3261</v>
      </c>
      <c r="D1032" s="7" t="s">
        <v>2</v>
      </c>
      <c r="E1032" s="7"/>
      <c r="F1032" s="7" t="s">
        <v>3</v>
      </c>
    </row>
    <row r="1033" spans="1:6" ht="12.75" x14ac:dyDescent="0.2">
      <c r="A1033" s="32">
        <f t="shared" si="16"/>
        <v>1032</v>
      </c>
      <c r="B1033" s="5" t="s">
        <v>3262</v>
      </c>
      <c r="C1033" s="6" t="s">
        <v>3263</v>
      </c>
      <c r="D1033" s="8" t="s">
        <v>2</v>
      </c>
      <c r="E1033" s="8"/>
      <c r="F1033" s="7" t="s">
        <v>1145</v>
      </c>
    </row>
    <row r="1034" spans="1:6" ht="12.75" x14ac:dyDescent="0.2">
      <c r="A1034" s="32">
        <f t="shared" si="16"/>
        <v>1033</v>
      </c>
      <c r="B1034" s="5" t="s">
        <v>3264</v>
      </c>
      <c r="C1034" s="6" t="s">
        <v>3265</v>
      </c>
      <c r="D1034" s="7" t="s">
        <v>2</v>
      </c>
      <c r="E1034" s="7"/>
      <c r="F1034" s="7" t="s">
        <v>3</v>
      </c>
    </row>
    <row r="1035" spans="1:6" ht="12.75" x14ac:dyDescent="0.2">
      <c r="A1035" s="32">
        <f t="shared" si="16"/>
        <v>1034</v>
      </c>
      <c r="B1035" s="5" t="s">
        <v>3266</v>
      </c>
      <c r="C1035" s="6" t="s">
        <v>3267</v>
      </c>
      <c r="D1035" s="7" t="s">
        <v>2</v>
      </c>
      <c r="E1035" s="7"/>
      <c r="F1035" s="7" t="s">
        <v>1145</v>
      </c>
    </row>
    <row r="1036" spans="1:6" ht="12.75" x14ac:dyDescent="0.2">
      <c r="A1036" s="32">
        <f t="shared" si="16"/>
        <v>1035</v>
      </c>
      <c r="B1036" s="5" t="s">
        <v>3268</v>
      </c>
      <c r="C1036" s="6" t="s">
        <v>3269</v>
      </c>
      <c r="D1036" s="7" t="s">
        <v>8</v>
      </c>
      <c r="E1036" s="7"/>
      <c r="F1036" s="7" t="s">
        <v>3</v>
      </c>
    </row>
    <row r="1037" spans="1:6" ht="12.75" x14ac:dyDescent="0.2">
      <c r="A1037" s="32">
        <f t="shared" si="16"/>
        <v>1036</v>
      </c>
      <c r="B1037" s="5" t="s">
        <v>3270</v>
      </c>
      <c r="C1037" s="6" t="s">
        <v>3271</v>
      </c>
      <c r="D1037" s="7" t="s">
        <v>2</v>
      </c>
      <c r="E1037" s="7"/>
      <c r="F1037" s="7" t="s">
        <v>3</v>
      </c>
    </row>
    <row r="1038" spans="1:6" ht="12.75" x14ac:dyDescent="0.2">
      <c r="A1038" s="32">
        <f t="shared" si="16"/>
        <v>1037</v>
      </c>
      <c r="B1038" s="5" t="s">
        <v>3272</v>
      </c>
      <c r="C1038" s="6" t="s">
        <v>3273</v>
      </c>
      <c r="D1038" s="7" t="s">
        <v>2</v>
      </c>
      <c r="E1038" s="7"/>
      <c r="F1038" s="7" t="s">
        <v>1145</v>
      </c>
    </row>
    <row r="1039" spans="1:6" ht="12.75" x14ac:dyDescent="0.2">
      <c r="A1039" s="32">
        <f t="shared" si="16"/>
        <v>1038</v>
      </c>
      <c r="B1039" s="5" t="s">
        <v>3274</v>
      </c>
      <c r="C1039" s="6" t="s">
        <v>909</v>
      </c>
      <c r="D1039" s="7" t="s">
        <v>2</v>
      </c>
      <c r="E1039" s="7"/>
      <c r="F1039" s="7" t="s">
        <v>3</v>
      </c>
    </row>
    <row r="1040" spans="1:6" ht="12.75" x14ac:dyDescent="0.2">
      <c r="A1040" s="32">
        <f t="shared" si="16"/>
        <v>1039</v>
      </c>
      <c r="B1040" s="5" t="s">
        <v>3275</v>
      </c>
      <c r="C1040" s="6" t="s">
        <v>3276</v>
      </c>
      <c r="D1040" s="7" t="s">
        <v>2</v>
      </c>
      <c r="E1040" s="7"/>
      <c r="F1040" s="7" t="s">
        <v>1145</v>
      </c>
    </row>
    <row r="1041" spans="1:6" ht="12.75" x14ac:dyDescent="0.2">
      <c r="A1041" s="32">
        <f t="shared" si="16"/>
        <v>1040</v>
      </c>
      <c r="B1041" s="5" t="s">
        <v>3277</v>
      </c>
      <c r="C1041" s="6" t="s">
        <v>3278</v>
      </c>
      <c r="D1041" s="8" t="s">
        <v>2</v>
      </c>
      <c r="E1041" s="8"/>
      <c r="F1041" s="7" t="s">
        <v>3</v>
      </c>
    </row>
    <row r="1042" spans="1:6" ht="12.75" x14ac:dyDescent="0.2">
      <c r="A1042" s="32">
        <f t="shared" si="16"/>
        <v>1041</v>
      </c>
      <c r="B1042" s="5" t="s">
        <v>3279</v>
      </c>
      <c r="C1042" s="6" t="s">
        <v>3280</v>
      </c>
      <c r="D1042" s="7" t="s">
        <v>2</v>
      </c>
      <c r="E1042" s="7"/>
      <c r="F1042" s="7" t="s">
        <v>1145</v>
      </c>
    </row>
    <row r="1043" spans="1:6" ht="12.75" x14ac:dyDescent="0.2">
      <c r="A1043" s="32">
        <f t="shared" si="16"/>
        <v>1042</v>
      </c>
      <c r="B1043" s="5" t="s">
        <v>3281</v>
      </c>
      <c r="C1043" s="6" t="s">
        <v>3282</v>
      </c>
      <c r="D1043" s="7" t="s">
        <v>2</v>
      </c>
      <c r="E1043" s="7"/>
      <c r="F1043" s="7" t="s">
        <v>3</v>
      </c>
    </row>
    <row r="1044" spans="1:6" ht="12.75" x14ac:dyDescent="0.2">
      <c r="A1044" s="32">
        <f t="shared" si="16"/>
        <v>1043</v>
      </c>
      <c r="B1044" s="5" t="s">
        <v>3283</v>
      </c>
      <c r="C1044" s="6" t="s">
        <v>3284</v>
      </c>
      <c r="D1044" s="7" t="s">
        <v>6</v>
      </c>
      <c r="E1044" s="7"/>
      <c r="F1044" s="7" t="s">
        <v>1323</v>
      </c>
    </row>
    <row r="1045" spans="1:6" ht="12.75" x14ac:dyDescent="0.2">
      <c r="A1045" s="32">
        <f t="shared" si="16"/>
        <v>1044</v>
      </c>
      <c r="B1045" s="5" t="s">
        <v>3285</v>
      </c>
      <c r="C1045" s="6" t="s">
        <v>3286</v>
      </c>
      <c r="D1045" s="7" t="s">
        <v>2</v>
      </c>
      <c r="E1045" s="7"/>
      <c r="F1045" s="7" t="s">
        <v>3</v>
      </c>
    </row>
    <row r="1046" spans="1:6" ht="12.75" x14ac:dyDescent="0.2">
      <c r="A1046" s="32">
        <f t="shared" si="16"/>
        <v>1045</v>
      </c>
      <c r="B1046" s="8" t="s">
        <v>3287</v>
      </c>
      <c r="C1046" s="9" t="s">
        <v>3288</v>
      </c>
      <c r="D1046" s="8" t="s">
        <v>2</v>
      </c>
      <c r="E1046" s="8"/>
      <c r="F1046" s="7" t="s">
        <v>1146</v>
      </c>
    </row>
    <row r="1047" spans="1:6" ht="12.75" x14ac:dyDescent="0.2">
      <c r="A1047" s="32">
        <f t="shared" si="16"/>
        <v>1046</v>
      </c>
      <c r="B1047" s="8" t="s">
        <v>3289</v>
      </c>
      <c r="C1047" s="9" t="s">
        <v>1054</v>
      </c>
      <c r="D1047" s="8" t="s">
        <v>2</v>
      </c>
      <c r="E1047" s="8"/>
      <c r="F1047" s="7" t="s">
        <v>1145</v>
      </c>
    </row>
    <row r="1048" spans="1:6" ht="12.75" x14ac:dyDescent="0.2">
      <c r="A1048" s="32">
        <f t="shared" si="16"/>
        <v>1047</v>
      </c>
      <c r="B1048" s="8" t="s">
        <v>3290</v>
      </c>
      <c r="C1048" s="9" t="s">
        <v>3291</v>
      </c>
      <c r="D1048" s="8" t="s">
        <v>2</v>
      </c>
      <c r="E1048" s="8"/>
      <c r="F1048" s="7" t="s">
        <v>1145</v>
      </c>
    </row>
    <row r="1049" spans="1:6" ht="12.75" x14ac:dyDescent="0.2">
      <c r="A1049" s="32">
        <f t="shared" si="16"/>
        <v>1048</v>
      </c>
      <c r="B1049" s="5" t="s">
        <v>3292</v>
      </c>
      <c r="C1049" s="6" t="s">
        <v>3293</v>
      </c>
      <c r="D1049" s="7" t="s">
        <v>2</v>
      </c>
      <c r="E1049" s="7"/>
      <c r="F1049" s="7" t="s">
        <v>3</v>
      </c>
    </row>
    <row r="1050" spans="1:6" ht="12.75" x14ac:dyDescent="0.2">
      <c r="A1050" s="32">
        <f t="shared" si="16"/>
        <v>1049</v>
      </c>
      <c r="B1050" s="5" t="s">
        <v>3294</v>
      </c>
      <c r="C1050" s="6" t="s">
        <v>3295</v>
      </c>
      <c r="D1050" s="7" t="s">
        <v>2</v>
      </c>
      <c r="E1050" s="7"/>
      <c r="F1050" s="7" t="s">
        <v>1145</v>
      </c>
    </row>
    <row r="1051" spans="1:6" ht="12.75" x14ac:dyDescent="0.2">
      <c r="A1051" s="32">
        <f t="shared" si="16"/>
        <v>1050</v>
      </c>
      <c r="B1051" s="5" t="s">
        <v>3296</v>
      </c>
      <c r="C1051" s="6" t="s">
        <v>3297</v>
      </c>
      <c r="D1051" s="7" t="s">
        <v>2</v>
      </c>
      <c r="E1051" s="7"/>
      <c r="F1051" s="7" t="s">
        <v>3</v>
      </c>
    </row>
    <row r="1052" spans="1:6" ht="12.75" x14ac:dyDescent="0.2">
      <c r="A1052" s="32">
        <f t="shared" si="16"/>
        <v>1051</v>
      </c>
      <c r="B1052" s="5" t="s">
        <v>3298</v>
      </c>
      <c r="C1052" s="6" t="s">
        <v>3299</v>
      </c>
      <c r="D1052" s="7" t="s">
        <v>2</v>
      </c>
      <c r="E1052" s="7"/>
      <c r="F1052" s="7" t="s">
        <v>3</v>
      </c>
    </row>
    <row r="1053" spans="1:6" ht="12.75" x14ac:dyDescent="0.2">
      <c r="A1053" s="32">
        <f t="shared" si="16"/>
        <v>1052</v>
      </c>
      <c r="B1053" s="5" t="s">
        <v>3300</v>
      </c>
      <c r="C1053" s="6" t="s">
        <v>3301</v>
      </c>
      <c r="D1053" s="7" t="s">
        <v>2</v>
      </c>
      <c r="E1053" s="7"/>
      <c r="F1053" s="7" t="s">
        <v>3</v>
      </c>
    </row>
    <row r="1054" spans="1:6" ht="12.75" x14ac:dyDescent="0.2">
      <c r="A1054" s="32">
        <f t="shared" si="16"/>
        <v>1053</v>
      </c>
      <c r="B1054" s="5" t="s">
        <v>3302</v>
      </c>
      <c r="C1054" s="6" t="s">
        <v>3303</v>
      </c>
      <c r="D1054" s="7" t="s">
        <v>2</v>
      </c>
      <c r="E1054" s="7"/>
      <c r="F1054" s="7" t="s">
        <v>1325</v>
      </c>
    </row>
    <row r="1055" spans="1:6" ht="12.75" x14ac:dyDescent="0.2">
      <c r="A1055" s="32">
        <f t="shared" si="16"/>
        <v>1054</v>
      </c>
      <c r="B1055" s="5" t="s">
        <v>3304</v>
      </c>
      <c r="C1055" s="6" t="s">
        <v>3305</v>
      </c>
      <c r="D1055" s="7" t="s">
        <v>2</v>
      </c>
      <c r="E1055" s="7"/>
      <c r="F1055" s="7" t="s">
        <v>3</v>
      </c>
    </row>
    <row r="1056" spans="1:6" ht="12.75" x14ac:dyDescent="0.2">
      <c r="A1056" s="32">
        <f t="shared" si="16"/>
        <v>1055</v>
      </c>
      <c r="B1056" s="5" t="s">
        <v>3306</v>
      </c>
      <c r="C1056" s="6" t="s">
        <v>3307</v>
      </c>
      <c r="D1056" s="7" t="s">
        <v>2</v>
      </c>
      <c r="E1056" s="7"/>
      <c r="F1056" s="7" t="s">
        <v>3</v>
      </c>
    </row>
    <row r="1057" spans="1:6" ht="12.75" x14ac:dyDescent="0.2">
      <c r="A1057" s="32">
        <f t="shared" si="16"/>
        <v>1056</v>
      </c>
      <c r="B1057" s="5" t="s">
        <v>3308</v>
      </c>
      <c r="C1057" s="6" t="s">
        <v>3309</v>
      </c>
      <c r="D1057" s="8" t="s">
        <v>2</v>
      </c>
      <c r="E1057" s="8"/>
      <c r="F1057" s="7" t="s">
        <v>1</v>
      </c>
    </row>
    <row r="1058" spans="1:6" ht="12.75" x14ac:dyDescent="0.2">
      <c r="A1058" s="32">
        <f t="shared" si="16"/>
        <v>1057</v>
      </c>
      <c r="B1058" s="5" t="s">
        <v>3310</v>
      </c>
      <c r="C1058" s="6" t="s">
        <v>3311</v>
      </c>
      <c r="D1058" s="7" t="s">
        <v>2</v>
      </c>
      <c r="E1058" s="7"/>
      <c r="F1058" s="7" t="s">
        <v>3</v>
      </c>
    </row>
    <row r="1059" spans="1:6" ht="12.75" x14ac:dyDescent="0.2">
      <c r="A1059" s="32">
        <f t="shared" si="16"/>
        <v>1058</v>
      </c>
      <c r="B1059" s="5" t="s">
        <v>3312</v>
      </c>
      <c r="C1059" s="6" t="s">
        <v>3313</v>
      </c>
      <c r="D1059" s="7" t="s">
        <v>5</v>
      </c>
      <c r="E1059" s="7"/>
      <c r="F1059" s="7" t="s">
        <v>3</v>
      </c>
    </row>
    <row r="1060" spans="1:6" ht="12.75" x14ac:dyDescent="0.2">
      <c r="A1060" s="32">
        <f t="shared" si="16"/>
        <v>1059</v>
      </c>
      <c r="B1060" s="5" t="s">
        <v>3314</v>
      </c>
      <c r="C1060" s="6" t="s">
        <v>3315</v>
      </c>
      <c r="D1060" s="7" t="s">
        <v>2</v>
      </c>
      <c r="E1060" s="7"/>
      <c r="F1060" s="7" t="s">
        <v>3</v>
      </c>
    </row>
    <row r="1061" spans="1:6" ht="12.75" x14ac:dyDescent="0.2">
      <c r="A1061" s="32">
        <f t="shared" si="16"/>
        <v>1060</v>
      </c>
      <c r="B1061" s="5" t="s">
        <v>3316</v>
      </c>
      <c r="C1061" s="6" t="s">
        <v>3317</v>
      </c>
      <c r="D1061" s="8" t="s">
        <v>2</v>
      </c>
      <c r="E1061" s="8"/>
      <c r="F1061" s="7" t="s">
        <v>3</v>
      </c>
    </row>
    <row r="1062" spans="1:6" ht="12.75" x14ac:dyDescent="0.2">
      <c r="A1062" s="32">
        <f t="shared" si="16"/>
        <v>1061</v>
      </c>
      <c r="B1062" s="5" t="s">
        <v>3318</v>
      </c>
      <c r="C1062" s="6" t="s">
        <v>3319</v>
      </c>
      <c r="D1062" s="7" t="s">
        <v>2</v>
      </c>
      <c r="E1062" s="7"/>
      <c r="F1062" s="7" t="s">
        <v>3</v>
      </c>
    </row>
    <row r="1063" spans="1:6" ht="12.75" x14ac:dyDescent="0.2">
      <c r="A1063" s="32">
        <f t="shared" si="16"/>
        <v>1062</v>
      </c>
      <c r="B1063" s="5" t="s">
        <v>3320</v>
      </c>
      <c r="C1063" s="6" t="s">
        <v>3321</v>
      </c>
      <c r="D1063" s="8" t="s">
        <v>2</v>
      </c>
      <c r="E1063" s="8"/>
      <c r="F1063" s="7" t="s">
        <v>3</v>
      </c>
    </row>
    <row r="1064" spans="1:6" ht="12.75" x14ac:dyDescent="0.2">
      <c r="A1064" s="32">
        <f t="shared" si="16"/>
        <v>1063</v>
      </c>
      <c r="B1064" s="5" t="s">
        <v>3322</v>
      </c>
      <c r="C1064" s="6" t="s">
        <v>3323</v>
      </c>
      <c r="D1064" s="7" t="s">
        <v>2</v>
      </c>
      <c r="E1064" s="7"/>
      <c r="F1064" s="7" t="s">
        <v>3</v>
      </c>
    </row>
    <row r="1065" spans="1:6" ht="12.75" x14ac:dyDescent="0.2">
      <c r="A1065" s="32">
        <f t="shared" si="16"/>
        <v>1064</v>
      </c>
      <c r="B1065" s="5" t="s">
        <v>3324</v>
      </c>
      <c r="C1065" s="6" t="s">
        <v>3325</v>
      </c>
      <c r="D1065" s="7" t="s">
        <v>2</v>
      </c>
      <c r="E1065" s="7"/>
      <c r="F1065" s="7" t="s">
        <v>702</v>
      </c>
    </row>
    <row r="1066" spans="1:6" ht="18" x14ac:dyDescent="0.2">
      <c r="A1066" s="32">
        <f t="shared" si="16"/>
        <v>1065</v>
      </c>
      <c r="B1066" s="8" t="s">
        <v>3326</v>
      </c>
      <c r="C1066" s="9" t="s">
        <v>3327</v>
      </c>
      <c r="D1066" s="8" t="s">
        <v>2</v>
      </c>
      <c r="E1066" s="8"/>
      <c r="F1066" s="7" t="s">
        <v>1146</v>
      </c>
    </row>
    <row r="1067" spans="1:6" ht="12.75" x14ac:dyDescent="0.2">
      <c r="A1067" s="32">
        <f t="shared" si="16"/>
        <v>1066</v>
      </c>
      <c r="B1067" s="5" t="s">
        <v>3328</v>
      </c>
      <c r="C1067" s="6" t="s">
        <v>3329</v>
      </c>
      <c r="D1067" s="7" t="s">
        <v>2</v>
      </c>
      <c r="E1067" s="7"/>
      <c r="F1067" s="7" t="s">
        <v>1146</v>
      </c>
    </row>
    <row r="1068" spans="1:6" ht="12.75" x14ac:dyDescent="0.2">
      <c r="A1068" s="32">
        <f t="shared" si="16"/>
        <v>1067</v>
      </c>
      <c r="B1068" s="5" t="s">
        <v>3330</v>
      </c>
      <c r="C1068" s="6" t="s">
        <v>3331</v>
      </c>
      <c r="D1068" s="8" t="s">
        <v>2</v>
      </c>
      <c r="E1068" s="8"/>
      <c r="F1068" s="7" t="s">
        <v>3</v>
      </c>
    </row>
    <row r="1069" spans="1:6" ht="12.75" x14ac:dyDescent="0.2">
      <c r="A1069" s="32">
        <f t="shared" si="16"/>
        <v>1068</v>
      </c>
      <c r="B1069" s="5" t="s">
        <v>3332</v>
      </c>
      <c r="C1069" s="6" t="s">
        <v>3333</v>
      </c>
      <c r="D1069" s="7" t="s">
        <v>2</v>
      </c>
      <c r="E1069" s="7"/>
      <c r="F1069" s="7" t="s">
        <v>1145</v>
      </c>
    </row>
    <row r="1070" spans="1:6" ht="12.75" x14ac:dyDescent="0.2">
      <c r="A1070" s="32">
        <f t="shared" si="16"/>
        <v>1069</v>
      </c>
      <c r="B1070" s="5" t="s">
        <v>3334</v>
      </c>
      <c r="C1070" s="6" t="s">
        <v>3335</v>
      </c>
      <c r="D1070" s="7" t="s">
        <v>2</v>
      </c>
      <c r="E1070" s="7"/>
      <c r="F1070" s="7" t="s">
        <v>3</v>
      </c>
    </row>
    <row r="1071" spans="1:6" ht="12.75" x14ac:dyDescent="0.2">
      <c r="A1071" s="32">
        <f t="shared" si="16"/>
        <v>1070</v>
      </c>
      <c r="B1071" s="5" t="s">
        <v>3336</v>
      </c>
      <c r="C1071" s="6" t="s">
        <v>3337</v>
      </c>
      <c r="D1071" s="7" t="s">
        <v>2</v>
      </c>
      <c r="E1071" s="7"/>
      <c r="F1071" s="7" t="s">
        <v>701</v>
      </c>
    </row>
    <row r="1072" spans="1:6" ht="12.75" x14ac:dyDescent="0.2">
      <c r="A1072" s="32">
        <f t="shared" si="16"/>
        <v>1071</v>
      </c>
      <c r="B1072" s="8" t="s">
        <v>3338</v>
      </c>
      <c r="C1072" s="9" t="s">
        <v>3339</v>
      </c>
      <c r="D1072" s="8" t="s">
        <v>2</v>
      </c>
      <c r="E1072" s="8"/>
      <c r="F1072" s="7" t="s">
        <v>1146</v>
      </c>
    </row>
    <row r="1073" spans="1:6" ht="12.75" x14ac:dyDescent="0.2">
      <c r="A1073" s="32">
        <f t="shared" si="16"/>
        <v>1072</v>
      </c>
      <c r="B1073" s="5" t="s">
        <v>3340</v>
      </c>
      <c r="C1073" s="6" t="s">
        <v>3341</v>
      </c>
      <c r="D1073" s="7" t="s">
        <v>2</v>
      </c>
      <c r="E1073" s="7"/>
      <c r="F1073" s="7" t="s">
        <v>3</v>
      </c>
    </row>
    <row r="1074" spans="1:6" ht="12.75" x14ac:dyDescent="0.2">
      <c r="A1074" s="32">
        <f t="shared" si="16"/>
        <v>1073</v>
      </c>
      <c r="B1074" s="5" t="s">
        <v>3342</v>
      </c>
      <c r="C1074" s="6" t="s">
        <v>3343</v>
      </c>
      <c r="D1074" s="7" t="s">
        <v>2</v>
      </c>
      <c r="E1074" s="7"/>
      <c r="F1074" s="7" t="s">
        <v>702</v>
      </c>
    </row>
    <row r="1075" spans="1:6" ht="12.75" x14ac:dyDescent="0.2">
      <c r="A1075" s="32">
        <f t="shared" si="16"/>
        <v>1074</v>
      </c>
      <c r="B1075" s="5" t="s">
        <v>3344</v>
      </c>
      <c r="C1075" s="6" t="s">
        <v>3345</v>
      </c>
      <c r="D1075" s="7" t="s">
        <v>2</v>
      </c>
      <c r="E1075" s="7"/>
      <c r="F1075" s="7" t="s">
        <v>1146</v>
      </c>
    </row>
    <row r="1076" spans="1:6" ht="12.75" x14ac:dyDescent="0.2">
      <c r="A1076" s="32">
        <f t="shared" si="16"/>
        <v>1075</v>
      </c>
      <c r="B1076" s="5" t="s">
        <v>3346</v>
      </c>
      <c r="C1076" s="6" t="s">
        <v>3347</v>
      </c>
      <c r="D1076" s="7" t="s">
        <v>2</v>
      </c>
      <c r="E1076" s="7"/>
      <c r="F1076" s="7" t="s">
        <v>3</v>
      </c>
    </row>
    <row r="1077" spans="1:6" ht="12.75" x14ac:dyDescent="0.2">
      <c r="A1077" s="32">
        <f t="shared" si="16"/>
        <v>1076</v>
      </c>
      <c r="B1077" s="5" t="s">
        <v>3348</v>
      </c>
      <c r="C1077" s="6" t="s">
        <v>3349</v>
      </c>
      <c r="D1077" s="7" t="s">
        <v>2</v>
      </c>
      <c r="E1077" s="7"/>
      <c r="F1077" s="7" t="s">
        <v>3</v>
      </c>
    </row>
    <row r="1078" spans="1:6" ht="12.75" x14ac:dyDescent="0.2">
      <c r="A1078" s="32">
        <f t="shared" si="16"/>
        <v>1077</v>
      </c>
      <c r="B1078" s="5" t="s">
        <v>3350</v>
      </c>
      <c r="C1078" s="6" t="s">
        <v>3351</v>
      </c>
      <c r="D1078" s="7" t="s">
        <v>2</v>
      </c>
      <c r="E1078" s="7"/>
      <c r="F1078" s="7" t="s">
        <v>1323</v>
      </c>
    </row>
    <row r="1079" spans="1:6" ht="12.75" x14ac:dyDescent="0.2">
      <c r="A1079" s="32">
        <f t="shared" si="16"/>
        <v>1078</v>
      </c>
      <c r="B1079" s="5" t="s">
        <v>3352</v>
      </c>
      <c r="C1079" s="6" t="s">
        <v>3353</v>
      </c>
      <c r="D1079" s="7" t="s">
        <v>2</v>
      </c>
      <c r="E1079" s="7"/>
      <c r="F1079" s="7" t="s">
        <v>1331</v>
      </c>
    </row>
    <row r="1080" spans="1:6" ht="18" x14ac:dyDescent="0.2">
      <c r="A1080" s="32">
        <f t="shared" si="16"/>
        <v>1079</v>
      </c>
      <c r="B1080" s="5" t="s">
        <v>3354</v>
      </c>
      <c r="C1080" s="6" t="s">
        <v>3355</v>
      </c>
      <c r="D1080" s="7" t="s">
        <v>2</v>
      </c>
      <c r="E1080" s="7"/>
      <c r="F1080" s="7" t="s">
        <v>1146</v>
      </c>
    </row>
    <row r="1081" spans="1:6" ht="12.75" x14ac:dyDescent="0.2">
      <c r="A1081" s="32">
        <f t="shared" si="16"/>
        <v>1080</v>
      </c>
      <c r="B1081" s="5" t="s">
        <v>3356</v>
      </c>
      <c r="C1081" s="6" t="s">
        <v>3357</v>
      </c>
      <c r="D1081" s="7" t="s">
        <v>2</v>
      </c>
      <c r="E1081" s="7"/>
      <c r="F1081" s="7" t="s">
        <v>3</v>
      </c>
    </row>
    <row r="1082" spans="1:6" ht="12.75" x14ac:dyDescent="0.2">
      <c r="A1082" s="32">
        <f t="shared" si="16"/>
        <v>1081</v>
      </c>
      <c r="B1082" s="5" t="s">
        <v>3358</v>
      </c>
      <c r="C1082" s="6" t="s">
        <v>3359</v>
      </c>
      <c r="D1082" s="7" t="s">
        <v>2</v>
      </c>
      <c r="E1082" s="7"/>
      <c r="F1082" s="7" t="s">
        <v>3</v>
      </c>
    </row>
    <row r="1083" spans="1:6" ht="12.75" x14ac:dyDescent="0.2">
      <c r="A1083" s="32">
        <f t="shared" ref="A1083:A1146" si="17">VALUE(B1083)</f>
        <v>1082</v>
      </c>
      <c r="B1083" s="8" t="s">
        <v>3360</v>
      </c>
      <c r="C1083" s="9" t="s">
        <v>3361</v>
      </c>
      <c r="D1083" s="8" t="s">
        <v>2</v>
      </c>
      <c r="E1083" s="8"/>
      <c r="F1083" s="7" t="s">
        <v>3</v>
      </c>
    </row>
    <row r="1084" spans="1:6" ht="12.75" x14ac:dyDescent="0.2">
      <c r="A1084" s="32">
        <f t="shared" si="17"/>
        <v>1083</v>
      </c>
      <c r="B1084" s="5" t="s">
        <v>3362</v>
      </c>
      <c r="C1084" s="6" t="s">
        <v>3363</v>
      </c>
      <c r="D1084" s="8" t="s">
        <v>2</v>
      </c>
      <c r="E1084" s="8"/>
      <c r="F1084" s="7" t="s">
        <v>3</v>
      </c>
    </row>
    <row r="1085" spans="1:6" ht="12.75" x14ac:dyDescent="0.2">
      <c r="A1085" s="32">
        <f t="shared" si="17"/>
        <v>1084</v>
      </c>
      <c r="B1085" s="5" t="s">
        <v>3364</v>
      </c>
      <c r="C1085" s="6" t="s">
        <v>3365</v>
      </c>
      <c r="D1085" s="7" t="s">
        <v>2</v>
      </c>
      <c r="E1085" s="7"/>
      <c r="F1085" s="7" t="s">
        <v>3</v>
      </c>
    </row>
    <row r="1086" spans="1:6" ht="12.75" x14ac:dyDescent="0.2">
      <c r="A1086" s="32">
        <f t="shared" si="17"/>
        <v>1085</v>
      </c>
      <c r="B1086" s="5" t="s">
        <v>3366</v>
      </c>
      <c r="C1086" s="6" t="s">
        <v>463</v>
      </c>
      <c r="D1086" s="7" t="s">
        <v>2</v>
      </c>
      <c r="E1086" s="7"/>
      <c r="F1086" s="7" t="s">
        <v>3</v>
      </c>
    </row>
    <row r="1087" spans="1:6" ht="12.75" x14ac:dyDescent="0.2">
      <c r="A1087" s="32">
        <f t="shared" si="17"/>
        <v>1086</v>
      </c>
      <c r="B1087" s="8" t="s">
        <v>3367</v>
      </c>
      <c r="C1087" s="9" t="s">
        <v>3368</v>
      </c>
      <c r="D1087" s="8" t="s">
        <v>2</v>
      </c>
      <c r="E1087" s="8"/>
      <c r="F1087" s="7" t="s">
        <v>3</v>
      </c>
    </row>
    <row r="1088" spans="1:6" ht="12.75" x14ac:dyDescent="0.2">
      <c r="A1088" s="32">
        <f t="shared" si="17"/>
        <v>1087</v>
      </c>
      <c r="B1088" s="5" t="s">
        <v>3369</v>
      </c>
      <c r="C1088" s="6" t="s">
        <v>3370</v>
      </c>
      <c r="D1088" s="7" t="s">
        <v>2</v>
      </c>
      <c r="E1088" s="7"/>
      <c r="F1088" s="7" t="s">
        <v>3</v>
      </c>
    </row>
    <row r="1089" spans="1:6" ht="12.75" x14ac:dyDescent="0.2">
      <c r="A1089" s="32">
        <f t="shared" si="17"/>
        <v>1088</v>
      </c>
      <c r="B1089" s="8" t="s">
        <v>3371</v>
      </c>
      <c r="C1089" s="9" t="s">
        <v>3372</v>
      </c>
      <c r="D1089" s="8" t="s">
        <v>2</v>
      </c>
      <c r="E1089" s="8"/>
      <c r="F1089" s="7" t="s">
        <v>3</v>
      </c>
    </row>
    <row r="1090" spans="1:6" ht="18" x14ac:dyDescent="0.2">
      <c r="A1090" s="32">
        <f t="shared" si="17"/>
        <v>1089</v>
      </c>
      <c r="B1090" s="5" t="s">
        <v>3373</v>
      </c>
      <c r="C1090" s="6" t="s">
        <v>3374</v>
      </c>
      <c r="D1090" s="7" t="s">
        <v>2</v>
      </c>
      <c r="E1090" s="7"/>
      <c r="F1090" s="7" t="s">
        <v>1326</v>
      </c>
    </row>
    <row r="1091" spans="1:6" ht="12.75" x14ac:dyDescent="0.2">
      <c r="A1091" s="32">
        <f t="shared" si="17"/>
        <v>1090</v>
      </c>
      <c r="B1091" s="5" t="s">
        <v>3375</v>
      </c>
      <c r="C1091" s="6" t="s">
        <v>3376</v>
      </c>
      <c r="D1091" s="8" t="s">
        <v>2</v>
      </c>
      <c r="E1091" s="8"/>
      <c r="F1091" s="7" t="s">
        <v>3</v>
      </c>
    </row>
    <row r="1092" spans="1:6" ht="12.75" x14ac:dyDescent="0.2">
      <c r="A1092" s="32">
        <f t="shared" si="17"/>
        <v>1091</v>
      </c>
      <c r="B1092" s="5" t="s">
        <v>3377</v>
      </c>
      <c r="C1092" s="6" t="s">
        <v>3378</v>
      </c>
      <c r="D1092" s="7" t="s">
        <v>2</v>
      </c>
      <c r="E1092" s="7"/>
      <c r="F1092" s="7" t="s">
        <v>3</v>
      </c>
    </row>
    <row r="1093" spans="1:6" ht="18" x14ac:dyDescent="0.2">
      <c r="A1093" s="32">
        <f t="shared" si="17"/>
        <v>1092</v>
      </c>
      <c r="B1093" s="5" t="s">
        <v>3379</v>
      </c>
      <c r="C1093" s="6" t="s">
        <v>3380</v>
      </c>
      <c r="D1093" s="8" t="s">
        <v>2</v>
      </c>
      <c r="E1093" s="8"/>
      <c r="F1093" s="7" t="s">
        <v>1146</v>
      </c>
    </row>
    <row r="1094" spans="1:6" ht="18" x14ac:dyDescent="0.2">
      <c r="A1094" s="32">
        <f t="shared" si="17"/>
        <v>1093</v>
      </c>
      <c r="B1094" s="5" t="s">
        <v>3381</v>
      </c>
      <c r="C1094" s="6" t="s">
        <v>3382</v>
      </c>
      <c r="D1094" s="7" t="s">
        <v>2</v>
      </c>
      <c r="E1094" s="7"/>
      <c r="F1094" s="7" t="s">
        <v>1146</v>
      </c>
    </row>
    <row r="1095" spans="1:6" ht="18" x14ac:dyDescent="0.2">
      <c r="A1095" s="32">
        <f t="shared" si="17"/>
        <v>1094</v>
      </c>
      <c r="B1095" s="5" t="s">
        <v>3383</v>
      </c>
      <c r="C1095" s="6" t="s">
        <v>3384</v>
      </c>
      <c r="D1095" s="8" t="s">
        <v>2</v>
      </c>
      <c r="E1095" s="8"/>
      <c r="F1095" s="7" t="s">
        <v>1146</v>
      </c>
    </row>
    <row r="1096" spans="1:6" ht="12.75" x14ac:dyDescent="0.2">
      <c r="A1096" s="32">
        <f t="shared" si="17"/>
        <v>1095</v>
      </c>
      <c r="B1096" s="5" t="s">
        <v>3385</v>
      </c>
      <c r="C1096" s="6" t="s">
        <v>477</v>
      </c>
      <c r="D1096" s="7" t="s">
        <v>2</v>
      </c>
      <c r="E1096" s="7"/>
      <c r="F1096" s="7" t="s">
        <v>1</v>
      </c>
    </row>
    <row r="1097" spans="1:6" ht="12.75" x14ac:dyDescent="0.2">
      <c r="A1097" s="32">
        <f t="shared" si="17"/>
        <v>1096</v>
      </c>
      <c r="B1097" s="5" t="s">
        <v>3386</v>
      </c>
      <c r="C1097" s="6" t="s">
        <v>3387</v>
      </c>
      <c r="D1097" s="7" t="s">
        <v>2</v>
      </c>
      <c r="E1097" s="7"/>
      <c r="F1097" s="7" t="s">
        <v>3</v>
      </c>
    </row>
    <row r="1098" spans="1:6" ht="12.75" x14ac:dyDescent="0.2">
      <c r="A1098" s="32">
        <f t="shared" si="17"/>
        <v>1097</v>
      </c>
      <c r="B1098" s="5" t="s">
        <v>3388</v>
      </c>
      <c r="C1098" s="6" t="s">
        <v>3389</v>
      </c>
      <c r="D1098" s="8" t="s">
        <v>2</v>
      </c>
      <c r="E1098" s="8"/>
      <c r="F1098" s="7" t="s">
        <v>3</v>
      </c>
    </row>
    <row r="1099" spans="1:6" ht="12.75" x14ac:dyDescent="0.2">
      <c r="A1099" s="32">
        <f t="shared" si="17"/>
        <v>1098</v>
      </c>
      <c r="B1099" s="5" t="s">
        <v>3390</v>
      </c>
      <c r="C1099" s="6" t="s">
        <v>3391</v>
      </c>
      <c r="D1099" s="8" t="s">
        <v>2</v>
      </c>
      <c r="E1099" s="8"/>
      <c r="F1099" s="7" t="s">
        <v>3</v>
      </c>
    </row>
    <row r="1100" spans="1:6" ht="12.75" x14ac:dyDescent="0.2">
      <c r="A1100" s="32">
        <f t="shared" si="17"/>
        <v>1099</v>
      </c>
      <c r="B1100" s="5" t="s">
        <v>3392</v>
      </c>
      <c r="C1100" s="6" t="s">
        <v>3393</v>
      </c>
      <c r="D1100" s="7" t="s">
        <v>2</v>
      </c>
      <c r="E1100" s="7"/>
      <c r="F1100" s="7" t="s">
        <v>3</v>
      </c>
    </row>
    <row r="1101" spans="1:6" ht="12.75" x14ac:dyDescent="0.2">
      <c r="A1101" s="32">
        <f t="shared" si="17"/>
        <v>1100</v>
      </c>
      <c r="B1101" s="5" t="s">
        <v>3394</v>
      </c>
      <c r="C1101" s="6" t="s">
        <v>3395</v>
      </c>
      <c r="D1101" s="7" t="s">
        <v>2</v>
      </c>
      <c r="E1101" s="7"/>
      <c r="F1101" s="7" t="s">
        <v>3</v>
      </c>
    </row>
    <row r="1102" spans="1:6" ht="12.75" x14ac:dyDescent="0.2">
      <c r="A1102" s="32">
        <f t="shared" si="17"/>
        <v>1101</v>
      </c>
      <c r="B1102" s="5" t="s">
        <v>3396</v>
      </c>
      <c r="C1102" s="6" t="s">
        <v>3397</v>
      </c>
      <c r="D1102" s="7" t="s">
        <v>8</v>
      </c>
      <c r="E1102" s="7"/>
      <c r="F1102" s="7" t="s">
        <v>1145</v>
      </c>
    </row>
    <row r="1103" spans="1:6" ht="12.75" x14ac:dyDescent="0.2">
      <c r="A1103" s="32">
        <f t="shared" si="17"/>
        <v>1102</v>
      </c>
      <c r="B1103" s="5" t="s">
        <v>3398</v>
      </c>
      <c r="C1103" s="6" t="s">
        <v>3399</v>
      </c>
      <c r="D1103" s="7" t="s">
        <v>2</v>
      </c>
      <c r="E1103" s="7"/>
      <c r="F1103" s="7" t="s">
        <v>1145</v>
      </c>
    </row>
    <row r="1104" spans="1:6" ht="12.75" x14ac:dyDescent="0.2">
      <c r="A1104" s="32">
        <f t="shared" si="17"/>
        <v>1103</v>
      </c>
      <c r="B1104" s="5" t="s">
        <v>3400</v>
      </c>
      <c r="C1104" s="6" t="s">
        <v>3401</v>
      </c>
      <c r="D1104" s="7" t="s">
        <v>5</v>
      </c>
      <c r="E1104" s="7"/>
      <c r="F1104" s="7" t="s">
        <v>3</v>
      </c>
    </row>
    <row r="1105" spans="1:6" ht="12.75" x14ac:dyDescent="0.2">
      <c r="A1105" s="32">
        <f t="shared" si="17"/>
        <v>1104</v>
      </c>
      <c r="B1105" s="5" t="s">
        <v>3402</v>
      </c>
      <c r="C1105" s="6" t="s">
        <v>3403</v>
      </c>
      <c r="D1105" s="7" t="s">
        <v>2</v>
      </c>
      <c r="E1105" s="7"/>
      <c r="F1105" s="7" t="s">
        <v>3</v>
      </c>
    </row>
    <row r="1106" spans="1:6" ht="12.75" x14ac:dyDescent="0.2">
      <c r="A1106" s="32">
        <f t="shared" si="17"/>
        <v>1105</v>
      </c>
      <c r="B1106" s="5" t="s">
        <v>3404</v>
      </c>
      <c r="C1106" s="6" t="s">
        <v>3405</v>
      </c>
      <c r="D1106" s="7" t="s">
        <v>2</v>
      </c>
      <c r="E1106" s="7"/>
      <c r="F1106" s="7" t="s">
        <v>3</v>
      </c>
    </row>
    <row r="1107" spans="1:6" ht="12.75" x14ac:dyDescent="0.2">
      <c r="A1107" s="32">
        <f t="shared" si="17"/>
        <v>1106</v>
      </c>
      <c r="B1107" s="5" t="s">
        <v>3406</v>
      </c>
      <c r="C1107" s="6" t="s">
        <v>3407</v>
      </c>
      <c r="D1107" s="8" t="s">
        <v>2</v>
      </c>
      <c r="E1107" s="8"/>
      <c r="F1107" s="7" t="s">
        <v>3</v>
      </c>
    </row>
    <row r="1108" spans="1:6" ht="12.75" x14ac:dyDescent="0.2">
      <c r="A1108" s="32">
        <f t="shared" si="17"/>
        <v>1107</v>
      </c>
      <c r="B1108" s="5" t="s">
        <v>3408</v>
      </c>
      <c r="C1108" s="6" t="s">
        <v>3409</v>
      </c>
      <c r="D1108" s="7" t="s">
        <v>2</v>
      </c>
      <c r="E1108" s="7"/>
      <c r="F1108" s="7" t="s">
        <v>3</v>
      </c>
    </row>
    <row r="1109" spans="1:6" ht="18" x14ac:dyDescent="0.2">
      <c r="A1109" s="32">
        <f t="shared" si="17"/>
        <v>1108</v>
      </c>
      <c r="B1109" s="5" t="s">
        <v>3410</v>
      </c>
      <c r="C1109" s="6" t="s">
        <v>3411</v>
      </c>
      <c r="D1109" s="7" t="s">
        <v>2</v>
      </c>
      <c r="E1109" s="7"/>
      <c r="F1109" s="7" t="s">
        <v>1146</v>
      </c>
    </row>
    <row r="1110" spans="1:6" ht="18" x14ac:dyDescent="0.2">
      <c r="A1110" s="32">
        <f t="shared" si="17"/>
        <v>1109</v>
      </c>
      <c r="B1110" s="5" t="s">
        <v>3412</v>
      </c>
      <c r="C1110" s="6" t="s">
        <v>3413</v>
      </c>
      <c r="D1110" s="8" t="s">
        <v>2</v>
      </c>
      <c r="E1110" s="8"/>
      <c r="F1110" s="7" t="s">
        <v>1146</v>
      </c>
    </row>
    <row r="1111" spans="1:6" ht="12.75" x14ac:dyDescent="0.2">
      <c r="A1111" s="32">
        <f t="shared" si="17"/>
        <v>1110</v>
      </c>
      <c r="B1111" s="5" t="s">
        <v>3414</v>
      </c>
      <c r="C1111" s="6" t="s">
        <v>3415</v>
      </c>
      <c r="D1111" s="8" t="s">
        <v>2</v>
      </c>
      <c r="E1111" s="8"/>
      <c r="F1111" s="7" t="s">
        <v>1145</v>
      </c>
    </row>
    <row r="1112" spans="1:6" ht="18" x14ac:dyDescent="0.2">
      <c r="A1112" s="32">
        <f t="shared" si="17"/>
        <v>1111</v>
      </c>
      <c r="B1112" s="5" t="s">
        <v>3416</v>
      </c>
      <c r="C1112" s="6" t="s">
        <v>3417</v>
      </c>
      <c r="D1112" s="8" t="s">
        <v>2</v>
      </c>
      <c r="E1112" s="8"/>
      <c r="F1112" s="7" t="s">
        <v>1146</v>
      </c>
    </row>
    <row r="1113" spans="1:6" ht="18" x14ac:dyDescent="0.2">
      <c r="A1113" s="32">
        <f t="shared" si="17"/>
        <v>1112</v>
      </c>
      <c r="B1113" s="5" t="s">
        <v>3418</v>
      </c>
      <c r="C1113" s="6" t="s">
        <v>3419</v>
      </c>
      <c r="D1113" s="8" t="s">
        <v>2</v>
      </c>
      <c r="E1113" s="8"/>
      <c r="F1113" s="7" t="s">
        <v>1146</v>
      </c>
    </row>
    <row r="1114" spans="1:6" ht="18" x14ac:dyDescent="0.2">
      <c r="A1114" s="32">
        <f t="shared" si="17"/>
        <v>1113</v>
      </c>
      <c r="B1114" s="5" t="s">
        <v>3420</v>
      </c>
      <c r="C1114" s="6" t="s">
        <v>3421</v>
      </c>
      <c r="D1114" s="7" t="s">
        <v>2</v>
      </c>
      <c r="E1114" s="7"/>
      <c r="F1114" s="7" t="s">
        <v>1146</v>
      </c>
    </row>
    <row r="1115" spans="1:6" ht="12.75" x14ac:dyDescent="0.2">
      <c r="A1115" s="32">
        <f t="shared" si="17"/>
        <v>1114</v>
      </c>
      <c r="B1115" s="5" t="s">
        <v>3422</v>
      </c>
      <c r="C1115" s="6" t="s">
        <v>3423</v>
      </c>
      <c r="D1115" s="7" t="s">
        <v>2</v>
      </c>
      <c r="E1115" s="7"/>
      <c r="F1115" s="7" t="s">
        <v>3</v>
      </c>
    </row>
    <row r="1116" spans="1:6" ht="12.75" x14ac:dyDescent="0.2">
      <c r="A1116" s="32">
        <f t="shared" si="17"/>
        <v>1115</v>
      </c>
      <c r="B1116" s="5" t="s">
        <v>3424</v>
      </c>
      <c r="C1116" s="6" t="s">
        <v>3425</v>
      </c>
      <c r="D1116" s="8" t="s">
        <v>2</v>
      </c>
      <c r="E1116" s="8"/>
      <c r="F1116" s="7" t="s">
        <v>3</v>
      </c>
    </row>
    <row r="1117" spans="1:6" ht="12.75" x14ac:dyDescent="0.2">
      <c r="A1117" s="32">
        <f t="shared" si="17"/>
        <v>1116</v>
      </c>
      <c r="B1117" s="5" t="s">
        <v>3426</v>
      </c>
      <c r="C1117" s="6" t="s">
        <v>3427</v>
      </c>
      <c r="D1117" s="7" t="s">
        <v>2</v>
      </c>
      <c r="E1117" s="7"/>
      <c r="F1117" s="7" t="s">
        <v>3</v>
      </c>
    </row>
    <row r="1118" spans="1:6" ht="12.75" x14ac:dyDescent="0.2">
      <c r="A1118" s="32">
        <f t="shared" si="17"/>
        <v>1117</v>
      </c>
      <c r="B1118" s="5" t="s">
        <v>3428</v>
      </c>
      <c r="C1118" s="6" t="s">
        <v>3429</v>
      </c>
      <c r="D1118" s="8" t="s">
        <v>2</v>
      </c>
      <c r="E1118" s="8"/>
      <c r="F1118" s="7" t="s">
        <v>3</v>
      </c>
    </row>
    <row r="1119" spans="1:6" ht="12.75" x14ac:dyDescent="0.2">
      <c r="A1119" s="32">
        <f t="shared" si="17"/>
        <v>1118</v>
      </c>
      <c r="B1119" s="5" t="s">
        <v>3430</v>
      </c>
      <c r="C1119" s="6" t="s">
        <v>105</v>
      </c>
      <c r="D1119" s="7" t="s">
        <v>2</v>
      </c>
      <c r="E1119" s="7"/>
      <c r="F1119" s="7" t="s">
        <v>3</v>
      </c>
    </row>
    <row r="1120" spans="1:6" ht="12.75" x14ac:dyDescent="0.2">
      <c r="A1120" s="32">
        <f t="shared" si="17"/>
        <v>1119</v>
      </c>
      <c r="B1120" s="5" t="s">
        <v>3431</v>
      </c>
      <c r="C1120" s="6" t="s">
        <v>103</v>
      </c>
      <c r="D1120" s="7" t="s">
        <v>2</v>
      </c>
      <c r="E1120" s="7"/>
      <c r="F1120" s="7" t="s">
        <v>3</v>
      </c>
    </row>
    <row r="1121" spans="1:6" ht="12.75" x14ac:dyDescent="0.2">
      <c r="A1121" s="32">
        <f t="shared" si="17"/>
        <v>1120</v>
      </c>
      <c r="B1121" s="5" t="s">
        <v>3432</v>
      </c>
      <c r="C1121" s="6" t="s">
        <v>3433</v>
      </c>
      <c r="D1121" s="7" t="s">
        <v>2</v>
      </c>
      <c r="E1121" s="7"/>
      <c r="F1121" s="7" t="s">
        <v>3</v>
      </c>
    </row>
    <row r="1122" spans="1:6" ht="12.75" x14ac:dyDescent="0.2">
      <c r="A1122" s="32">
        <f t="shared" si="17"/>
        <v>1121</v>
      </c>
      <c r="B1122" s="5" t="s">
        <v>3434</v>
      </c>
      <c r="C1122" s="6" t="s">
        <v>691</v>
      </c>
      <c r="D1122" s="7" t="s">
        <v>2</v>
      </c>
      <c r="E1122" s="7"/>
      <c r="F1122" s="7" t="s">
        <v>3</v>
      </c>
    </row>
    <row r="1123" spans="1:6" ht="18" x14ac:dyDescent="0.2">
      <c r="A1123" s="32">
        <f t="shared" si="17"/>
        <v>1122</v>
      </c>
      <c r="B1123" s="8" t="s">
        <v>3435</v>
      </c>
      <c r="C1123" s="9" t="s">
        <v>3436</v>
      </c>
      <c r="D1123" s="8" t="s">
        <v>2</v>
      </c>
      <c r="E1123" s="8"/>
      <c r="F1123" s="7" t="s">
        <v>1146</v>
      </c>
    </row>
    <row r="1124" spans="1:6" ht="18" x14ac:dyDescent="0.2">
      <c r="A1124" s="32">
        <f t="shared" si="17"/>
        <v>1123</v>
      </c>
      <c r="B1124" s="5" t="s">
        <v>3437</v>
      </c>
      <c r="C1124" s="6" t="s">
        <v>3438</v>
      </c>
      <c r="D1124" s="7" t="s">
        <v>2</v>
      </c>
      <c r="E1124" s="7"/>
      <c r="F1124" s="7" t="s">
        <v>1146</v>
      </c>
    </row>
    <row r="1125" spans="1:6" ht="18" x14ac:dyDescent="0.2">
      <c r="A1125" s="32">
        <f t="shared" si="17"/>
        <v>1124</v>
      </c>
      <c r="B1125" s="5" t="s">
        <v>3439</v>
      </c>
      <c r="C1125" s="6" t="s">
        <v>3440</v>
      </c>
      <c r="D1125" s="7" t="s">
        <v>2</v>
      </c>
      <c r="E1125" s="7"/>
      <c r="F1125" s="7" t="s">
        <v>1146</v>
      </c>
    </row>
    <row r="1126" spans="1:6" ht="18" x14ac:dyDescent="0.2">
      <c r="A1126" s="32">
        <f t="shared" si="17"/>
        <v>1125</v>
      </c>
      <c r="B1126" s="5" t="s">
        <v>3441</v>
      </c>
      <c r="C1126" s="6" t="s">
        <v>3442</v>
      </c>
      <c r="D1126" s="7" t="s">
        <v>2</v>
      </c>
      <c r="E1126" s="7"/>
      <c r="F1126" s="7" t="s">
        <v>1146</v>
      </c>
    </row>
    <row r="1127" spans="1:6" ht="18" x14ac:dyDescent="0.2">
      <c r="A1127" s="32">
        <f t="shared" si="17"/>
        <v>1126</v>
      </c>
      <c r="B1127" s="5" t="s">
        <v>3443</v>
      </c>
      <c r="C1127" s="6" t="s">
        <v>3444</v>
      </c>
      <c r="D1127" s="8" t="s">
        <v>2</v>
      </c>
      <c r="E1127" s="8"/>
      <c r="F1127" s="7" t="s">
        <v>1146</v>
      </c>
    </row>
    <row r="1128" spans="1:6" ht="18" x14ac:dyDescent="0.2">
      <c r="A1128" s="32">
        <f t="shared" si="17"/>
        <v>1127</v>
      </c>
      <c r="B1128" s="5" t="s">
        <v>3445</v>
      </c>
      <c r="C1128" s="6" t="s">
        <v>3446</v>
      </c>
      <c r="D1128" s="7" t="s">
        <v>2</v>
      </c>
      <c r="E1128" s="7"/>
      <c r="F1128" s="7" t="s">
        <v>3</v>
      </c>
    </row>
    <row r="1129" spans="1:6" ht="12.75" x14ac:dyDescent="0.2">
      <c r="A1129" s="32">
        <f t="shared" si="17"/>
        <v>1128</v>
      </c>
      <c r="B1129" s="5" t="s">
        <v>3447</v>
      </c>
      <c r="C1129" s="6" t="s">
        <v>948</v>
      </c>
      <c r="D1129" s="8" t="s">
        <v>2</v>
      </c>
      <c r="E1129" s="8"/>
      <c r="F1129" s="7" t="s">
        <v>1145</v>
      </c>
    </row>
    <row r="1130" spans="1:6" ht="12.75" x14ac:dyDescent="0.2">
      <c r="A1130" s="32">
        <f t="shared" si="17"/>
        <v>1129</v>
      </c>
      <c r="B1130" s="8" t="s">
        <v>3448</v>
      </c>
      <c r="C1130" s="9" t="s">
        <v>3449</v>
      </c>
      <c r="D1130" s="8" t="s">
        <v>2</v>
      </c>
      <c r="E1130" s="8"/>
      <c r="F1130" s="7" t="s">
        <v>1323</v>
      </c>
    </row>
    <row r="1131" spans="1:6" ht="12.75" x14ac:dyDescent="0.2">
      <c r="A1131" s="32">
        <f t="shared" si="17"/>
        <v>1130</v>
      </c>
      <c r="B1131" s="5" t="s">
        <v>3450</v>
      </c>
      <c r="C1131" s="6" t="s">
        <v>3451</v>
      </c>
      <c r="D1131" s="8" t="s">
        <v>2</v>
      </c>
      <c r="E1131" s="8"/>
      <c r="F1131" s="7" t="s">
        <v>1145</v>
      </c>
    </row>
    <row r="1132" spans="1:6" ht="12.75" x14ac:dyDescent="0.2">
      <c r="A1132" s="32">
        <f t="shared" si="17"/>
        <v>1131</v>
      </c>
      <c r="B1132" s="5" t="s">
        <v>3452</v>
      </c>
      <c r="C1132" s="6" t="s">
        <v>3453</v>
      </c>
      <c r="D1132" s="7" t="s">
        <v>2</v>
      </c>
      <c r="E1132" s="7"/>
      <c r="F1132" s="7" t="s">
        <v>1146</v>
      </c>
    </row>
    <row r="1133" spans="1:6" ht="12.75" x14ac:dyDescent="0.2">
      <c r="A1133" s="32">
        <f t="shared" si="17"/>
        <v>1132</v>
      </c>
      <c r="B1133" s="5" t="s">
        <v>3454</v>
      </c>
      <c r="C1133" s="6" t="s">
        <v>3455</v>
      </c>
      <c r="D1133" s="7" t="s">
        <v>2</v>
      </c>
      <c r="E1133" s="7"/>
      <c r="F1133" s="7" t="s">
        <v>1145</v>
      </c>
    </row>
    <row r="1134" spans="1:6" ht="12.75" x14ac:dyDescent="0.2">
      <c r="A1134" s="32">
        <f t="shared" si="17"/>
        <v>1133</v>
      </c>
      <c r="B1134" s="5" t="s">
        <v>3456</v>
      </c>
      <c r="C1134" s="6" t="s">
        <v>3457</v>
      </c>
      <c r="D1134" s="7" t="s">
        <v>2</v>
      </c>
      <c r="E1134" s="7"/>
      <c r="F1134" s="7" t="s">
        <v>1145</v>
      </c>
    </row>
    <row r="1135" spans="1:6" ht="18" x14ac:dyDescent="0.2">
      <c r="A1135" s="32">
        <f t="shared" si="17"/>
        <v>1134</v>
      </c>
      <c r="B1135" s="5" t="s">
        <v>3458</v>
      </c>
      <c r="C1135" s="6" t="s">
        <v>3459</v>
      </c>
      <c r="D1135" s="7" t="s">
        <v>2</v>
      </c>
      <c r="E1135" s="7"/>
      <c r="F1135" s="7" t="s">
        <v>3</v>
      </c>
    </row>
    <row r="1136" spans="1:6" ht="12.75" x14ac:dyDescent="0.2">
      <c r="A1136" s="32">
        <f t="shared" si="17"/>
        <v>1135</v>
      </c>
      <c r="B1136" s="5" t="s">
        <v>3460</v>
      </c>
      <c r="C1136" s="6" t="s">
        <v>3461</v>
      </c>
      <c r="D1136" s="7" t="s">
        <v>2</v>
      </c>
      <c r="E1136" s="7"/>
      <c r="F1136" s="7" t="s">
        <v>1146</v>
      </c>
    </row>
    <row r="1137" spans="1:6" ht="12.75" x14ac:dyDescent="0.2">
      <c r="A1137" s="32">
        <f t="shared" si="17"/>
        <v>1136</v>
      </c>
      <c r="B1137" s="5" t="s">
        <v>3462</v>
      </c>
      <c r="C1137" s="6" t="s">
        <v>3463</v>
      </c>
      <c r="D1137" s="7" t="s">
        <v>2</v>
      </c>
      <c r="E1137" s="7"/>
      <c r="F1137" s="7" t="s">
        <v>1145</v>
      </c>
    </row>
    <row r="1138" spans="1:6" ht="12.75" x14ac:dyDescent="0.2">
      <c r="A1138" s="32">
        <f t="shared" si="17"/>
        <v>1137</v>
      </c>
      <c r="B1138" s="5" t="s">
        <v>3464</v>
      </c>
      <c r="C1138" s="6" t="s">
        <v>3465</v>
      </c>
      <c r="D1138" s="8" t="s">
        <v>2</v>
      </c>
      <c r="E1138" s="8"/>
      <c r="F1138" s="7" t="s">
        <v>3</v>
      </c>
    </row>
    <row r="1139" spans="1:6" ht="12.75" x14ac:dyDescent="0.2">
      <c r="A1139" s="32">
        <f t="shared" si="17"/>
        <v>1138</v>
      </c>
      <c r="B1139" s="5" t="s">
        <v>3466</v>
      </c>
      <c r="C1139" s="6" t="s">
        <v>3467</v>
      </c>
      <c r="D1139" s="8" t="s">
        <v>8</v>
      </c>
      <c r="E1139" s="8"/>
      <c r="F1139" s="7" t="s">
        <v>3</v>
      </c>
    </row>
    <row r="1140" spans="1:6" ht="12.75" x14ac:dyDescent="0.2">
      <c r="A1140" s="32">
        <f t="shared" si="17"/>
        <v>1139</v>
      </c>
      <c r="B1140" s="5" t="s">
        <v>3468</v>
      </c>
      <c r="C1140" s="6" t="s">
        <v>153</v>
      </c>
      <c r="D1140" s="7" t="s">
        <v>8</v>
      </c>
      <c r="E1140" s="7"/>
      <c r="F1140" s="7" t="s">
        <v>3</v>
      </c>
    </row>
    <row r="1141" spans="1:6" ht="12.75" x14ac:dyDescent="0.2">
      <c r="A1141" s="32">
        <f t="shared" si="17"/>
        <v>1140</v>
      </c>
      <c r="B1141" s="5" t="s">
        <v>3469</v>
      </c>
      <c r="C1141" s="6" t="s">
        <v>3470</v>
      </c>
      <c r="D1141" s="8" t="s">
        <v>2</v>
      </c>
      <c r="E1141" s="8"/>
      <c r="F1141" s="7" t="s">
        <v>3</v>
      </c>
    </row>
    <row r="1142" spans="1:6" ht="12.75" x14ac:dyDescent="0.2">
      <c r="A1142" s="32">
        <f t="shared" si="17"/>
        <v>1141</v>
      </c>
      <c r="B1142" s="5" t="s">
        <v>3471</v>
      </c>
      <c r="C1142" s="6" t="s">
        <v>3472</v>
      </c>
      <c r="D1142" s="7" t="s">
        <v>8</v>
      </c>
      <c r="E1142" s="7"/>
      <c r="F1142" s="7" t="s">
        <v>3</v>
      </c>
    </row>
    <row r="1143" spans="1:6" ht="12.75" x14ac:dyDescent="0.2">
      <c r="A1143" s="32">
        <f t="shared" si="17"/>
        <v>1142</v>
      </c>
      <c r="B1143" s="5" t="s">
        <v>3473</v>
      </c>
      <c r="C1143" s="6" t="s">
        <v>168</v>
      </c>
      <c r="D1143" s="8" t="s">
        <v>8</v>
      </c>
      <c r="E1143" s="8"/>
      <c r="F1143" s="7" t="s">
        <v>3</v>
      </c>
    </row>
    <row r="1144" spans="1:6" ht="12.75" x14ac:dyDescent="0.2">
      <c r="A1144" s="32">
        <f t="shared" si="17"/>
        <v>1143</v>
      </c>
      <c r="B1144" s="5" t="s">
        <v>3474</v>
      </c>
      <c r="C1144" s="6" t="s">
        <v>142</v>
      </c>
      <c r="D1144" s="8" t="s">
        <v>10</v>
      </c>
      <c r="E1144" s="8"/>
      <c r="F1144" s="7" t="s">
        <v>3</v>
      </c>
    </row>
    <row r="1145" spans="1:6" ht="12.75" x14ac:dyDescent="0.2">
      <c r="A1145" s="32">
        <f t="shared" si="17"/>
        <v>1144</v>
      </c>
      <c r="B1145" s="5" t="s">
        <v>3475</v>
      </c>
      <c r="C1145" s="6" t="s">
        <v>3476</v>
      </c>
      <c r="D1145" s="8" t="s">
        <v>2</v>
      </c>
      <c r="E1145" s="8"/>
      <c r="F1145" s="7" t="s">
        <v>3</v>
      </c>
    </row>
    <row r="1146" spans="1:6" ht="12.75" x14ac:dyDescent="0.2">
      <c r="A1146" s="32">
        <f t="shared" si="17"/>
        <v>1145</v>
      </c>
      <c r="B1146" s="5" t="s">
        <v>3477</v>
      </c>
      <c r="C1146" s="6" t="s">
        <v>3478</v>
      </c>
      <c r="D1146" s="8" t="s">
        <v>8</v>
      </c>
      <c r="E1146" s="8"/>
      <c r="F1146" s="7" t="s">
        <v>3</v>
      </c>
    </row>
    <row r="1147" spans="1:6" ht="12.75" x14ac:dyDescent="0.2">
      <c r="A1147" s="32">
        <f t="shared" ref="A1147:A1210" si="18">VALUE(B1147)</f>
        <v>1146</v>
      </c>
      <c r="B1147" s="5" t="s">
        <v>3479</v>
      </c>
      <c r="C1147" s="6" t="s">
        <v>3480</v>
      </c>
      <c r="D1147" s="8" t="s">
        <v>8</v>
      </c>
      <c r="E1147" s="8"/>
      <c r="F1147" s="7" t="s">
        <v>3</v>
      </c>
    </row>
    <row r="1148" spans="1:6" ht="12.75" x14ac:dyDescent="0.2">
      <c r="A1148" s="32">
        <f t="shared" si="18"/>
        <v>1147</v>
      </c>
      <c r="B1148" s="5" t="s">
        <v>3481</v>
      </c>
      <c r="C1148" s="6" t="s">
        <v>3482</v>
      </c>
      <c r="D1148" s="7" t="s">
        <v>8</v>
      </c>
      <c r="E1148" s="7"/>
      <c r="F1148" s="7" t="s">
        <v>3</v>
      </c>
    </row>
    <row r="1149" spans="1:6" ht="12.75" x14ac:dyDescent="0.2">
      <c r="A1149" s="32">
        <f t="shared" si="18"/>
        <v>1148</v>
      </c>
      <c r="B1149" s="5" t="s">
        <v>3483</v>
      </c>
      <c r="C1149" s="6" t="s">
        <v>3484</v>
      </c>
      <c r="D1149" s="7" t="s">
        <v>2</v>
      </c>
      <c r="E1149" s="7"/>
      <c r="F1149" s="7" t="s">
        <v>3</v>
      </c>
    </row>
    <row r="1150" spans="1:6" ht="12.75" x14ac:dyDescent="0.2">
      <c r="A1150" s="32">
        <f t="shared" si="18"/>
        <v>1149</v>
      </c>
      <c r="B1150" s="5" t="s">
        <v>3485</v>
      </c>
      <c r="C1150" s="6" t="s">
        <v>3486</v>
      </c>
      <c r="D1150" s="7" t="s">
        <v>2</v>
      </c>
      <c r="E1150" s="7"/>
      <c r="F1150" s="7" t="s">
        <v>3</v>
      </c>
    </row>
    <row r="1151" spans="1:6" ht="12.75" x14ac:dyDescent="0.2">
      <c r="A1151" s="32">
        <f t="shared" si="18"/>
        <v>1150</v>
      </c>
      <c r="B1151" s="5" t="s">
        <v>3487</v>
      </c>
      <c r="C1151" s="6" t="s">
        <v>148</v>
      </c>
      <c r="D1151" s="7" t="s">
        <v>8</v>
      </c>
      <c r="E1151" s="7"/>
      <c r="F1151" s="7" t="s">
        <v>3</v>
      </c>
    </row>
    <row r="1152" spans="1:6" ht="12.75" x14ac:dyDescent="0.2">
      <c r="A1152" s="32">
        <f t="shared" si="18"/>
        <v>1151</v>
      </c>
      <c r="B1152" s="5" t="s">
        <v>3488</v>
      </c>
      <c r="C1152" s="6" t="s">
        <v>3489</v>
      </c>
      <c r="D1152" s="8" t="s">
        <v>2</v>
      </c>
      <c r="E1152" s="8"/>
      <c r="F1152" s="7" t="s">
        <v>3</v>
      </c>
    </row>
    <row r="1153" spans="1:6" ht="12.75" x14ac:dyDescent="0.2">
      <c r="A1153" s="32">
        <f t="shared" si="18"/>
        <v>1152</v>
      </c>
      <c r="B1153" s="5" t="s">
        <v>3490</v>
      </c>
      <c r="C1153" s="6" t="s">
        <v>3491</v>
      </c>
      <c r="D1153" s="8" t="s">
        <v>8</v>
      </c>
      <c r="E1153" s="8"/>
      <c r="F1153" s="7" t="s">
        <v>3</v>
      </c>
    </row>
    <row r="1154" spans="1:6" ht="12.75" x14ac:dyDescent="0.2">
      <c r="A1154" s="32">
        <f t="shared" si="18"/>
        <v>1153</v>
      </c>
      <c r="B1154" s="5" t="s">
        <v>3492</v>
      </c>
      <c r="C1154" s="6" t="s">
        <v>3493</v>
      </c>
      <c r="D1154" s="7" t="s">
        <v>2</v>
      </c>
      <c r="E1154" s="7"/>
      <c r="F1154" s="7" t="s">
        <v>3</v>
      </c>
    </row>
    <row r="1155" spans="1:6" ht="12.75" x14ac:dyDescent="0.2">
      <c r="A1155" s="32">
        <f t="shared" si="18"/>
        <v>1154</v>
      </c>
      <c r="B1155" s="5" t="s">
        <v>3494</v>
      </c>
      <c r="C1155" s="6" t="s">
        <v>3495</v>
      </c>
      <c r="D1155" s="8" t="s">
        <v>2</v>
      </c>
      <c r="E1155" s="8"/>
      <c r="F1155" s="7" t="s">
        <v>1327</v>
      </c>
    </row>
    <row r="1156" spans="1:6" ht="12.75" x14ac:dyDescent="0.2">
      <c r="A1156" s="32">
        <f t="shared" si="18"/>
        <v>1155</v>
      </c>
      <c r="B1156" s="5" t="s">
        <v>3496</v>
      </c>
      <c r="C1156" s="6" t="s">
        <v>3497</v>
      </c>
      <c r="D1156" s="7" t="s">
        <v>2</v>
      </c>
      <c r="E1156" s="7"/>
      <c r="F1156" s="7" t="s">
        <v>3</v>
      </c>
    </row>
    <row r="1157" spans="1:6" ht="12.75" x14ac:dyDescent="0.2">
      <c r="A1157" s="32">
        <f t="shared" si="18"/>
        <v>1156</v>
      </c>
      <c r="B1157" s="5" t="s">
        <v>3498</v>
      </c>
      <c r="C1157" s="6" t="s">
        <v>3499</v>
      </c>
      <c r="D1157" s="7" t="s">
        <v>2</v>
      </c>
      <c r="E1157" s="7"/>
      <c r="F1157" s="7" t="s">
        <v>3</v>
      </c>
    </row>
    <row r="1158" spans="1:6" ht="12.75" x14ac:dyDescent="0.2">
      <c r="A1158" s="32">
        <f t="shared" si="18"/>
        <v>1157</v>
      </c>
      <c r="B1158" s="5" t="s">
        <v>3500</v>
      </c>
      <c r="C1158" s="6" t="s">
        <v>3501</v>
      </c>
      <c r="D1158" s="8" t="s">
        <v>8</v>
      </c>
      <c r="E1158" s="8"/>
      <c r="F1158" s="7" t="s">
        <v>3</v>
      </c>
    </row>
    <row r="1159" spans="1:6" ht="12.75" x14ac:dyDescent="0.2">
      <c r="A1159" s="32">
        <f t="shared" si="18"/>
        <v>1158</v>
      </c>
      <c r="B1159" s="5" t="s">
        <v>3502</v>
      </c>
      <c r="C1159" s="6" t="s">
        <v>3503</v>
      </c>
      <c r="D1159" s="7" t="s">
        <v>8</v>
      </c>
      <c r="E1159" s="7"/>
      <c r="F1159" s="7" t="s">
        <v>3</v>
      </c>
    </row>
    <row r="1160" spans="1:6" ht="12.75" x14ac:dyDescent="0.2">
      <c r="A1160" s="32">
        <f t="shared" si="18"/>
        <v>1159</v>
      </c>
      <c r="B1160" s="5" t="s">
        <v>3504</v>
      </c>
      <c r="C1160" s="6" t="s">
        <v>3505</v>
      </c>
      <c r="D1160" s="7" t="s">
        <v>2</v>
      </c>
      <c r="E1160" s="7"/>
      <c r="F1160" s="7" t="s">
        <v>3</v>
      </c>
    </row>
    <row r="1161" spans="1:6" ht="12.75" x14ac:dyDescent="0.2">
      <c r="A1161" s="32">
        <f t="shared" si="18"/>
        <v>1160</v>
      </c>
      <c r="B1161" s="5" t="s">
        <v>3506</v>
      </c>
      <c r="C1161" s="6" t="s">
        <v>3507</v>
      </c>
      <c r="D1161" s="7" t="s">
        <v>2</v>
      </c>
      <c r="E1161" s="7"/>
      <c r="F1161" s="7" t="s">
        <v>3</v>
      </c>
    </row>
    <row r="1162" spans="1:6" ht="12.75" x14ac:dyDescent="0.2">
      <c r="A1162" s="32">
        <f t="shared" si="18"/>
        <v>1161</v>
      </c>
      <c r="B1162" s="5" t="s">
        <v>3508</v>
      </c>
      <c r="C1162" s="6" t="s">
        <v>3509</v>
      </c>
      <c r="D1162" s="7" t="s">
        <v>2</v>
      </c>
      <c r="E1162" s="7"/>
      <c r="F1162" s="7" t="s">
        <v>3</v>
      </c>
    </row>
    <row r="1163" spans="1:6" ht="12.75" x14ac:dyDescent="0.2">
      <c r="A1163" s="32">
        <f t="shared" si="18"/>
        <v>1162</v>
      </c>
      <c r="B1163" s="5" t="s">
        <v>3510</v>
      </c>
      <c r="C1163" s="6" t="s">
        <v>3511</v>
      </c>
      <c r="D1163" s="7" t="s">
        <v>8</v>
      </c>
      <c r="E1163" s="7"/>
      <c r="F1163" s="7" t="s">
        <v>3</v>
      </c>
    </row>
    <row r="1164" spans="1:6" ht="12.75" x14ac:dyDescent="0.2">
      <c r="A1164" s="32">
        <f t="shared" si="18"/>
        <v>1163</v>
      </c>
      <c r="B1164" s="5" t="s">
        <v>3512</v>
      </c>
      <c r="C1164" s="6" t="s">
        <v>3513</v>
      </c>
      <c r="D1164" s="7" t="s">
        <v>8</v>
      </c>
      <c r="E1164" s="7"/>
      <c r="F1164" s="7" t="s">
        <v>3</v>
      </c>
    </row>
    <row r="1165" spans="1:6" ht="12.75" x14ac:dyDescent="0.2">
      <c r="A1165" s="32">
        <f t="shared" si="18"/>
        <v>1164</v>
      </c>
      <c r="B1165" s="5" t="s">
        <v>3514</v>
      </c>
      <c r="C1165" s="6" t="s">
        <v>3515</v>
      </c>
      <c r="D1165" s="7" t="s">
        <v>8</v>
      </c>
      <c r="E1165" s="7"/>
      <c r="F1165" s="7" t="s">
        <v>3</v>
      </c>
    </row>
    <row r="1166" spans="1:6" ht="12.75" x14ac:dyDescent="0.2">
      <c r="A1166" s="32">
        <f t="shared" si="18"/>
        <v>1165</v>
      </c>
      <c r="B1166" s="5" t="s">
        <v>3516</v>
      </c>
      <c r="C1166" s="6" t="s">
        <v>3517</v>
      </c>
      <c r="D1166" s="7" t="s">
        <v>2</v>
      </c>
      <c r="E1166" s="7"/>
      <c r="F1166" s="7" t="s">
        <v>3</v>
      </c>
    </row>
    <row r="1167" spans="1:6" ht="12.75" x14ac:dyDescent="0.2">
      <c r="A1167" s="32">
        <f t="shared" si="18"/>
        <v>1166</v>
      </c>
      <c r="B1167" s="5" t="s">
        <v>3518</v>
      </c>
      <c r="C1167" s="6" t="s">
        <v>3519</v>
      </c>
      <c r="D1167" s="7" t="s">
        <v>2</v>
      </c>
      <c r="E1167" s="7"/>
      <c r="F1167" s="7" t="s">
        <v>3</v>
      </c>
    </row>
    <row r="1168" spans="1:6" ht="12.75" x14ac:dyDescent="0.2">
      <c r="A1168" s="32">
        <f t="shared" si="18"/>
        <v>1167</v>
      </c>
      <c r="B1168" s="5" t="s">
        <v>3520</v>
      </c>
      <c r="C1168" s="6" t="s">
        <v>3521</v>
      </c>
      <c r="D1168" s="7" t="s">
        <v>2</v>
      </c>
      <c r="E1168" s="7"/>
      <c r="F1168" s="7" t="s">
        <v>3</v>
      </c>
    </row>
    <row r="1169" spans="1:6" ht="12.75" x14ac:dyDescent="0.2">
      <c r="A1169" s="32">
        <f t="shared" si="18"/>
        <v>1168</v>
      </c>
      <c r="B1169" s="5" t="s">
        <v>3522</v>
      </c>
      <c r="C1169" s="6" t="s">
        <v>3523</v>
      </c>
      <c r="D1169" s="7" t="s">
        <v>2</v>
      </c>
      <c r="E1169" s="7"/>
      <c r="F1169" s="7" t="s">
        <v>3</v>
      </c>
    </row>
    <row r="1170" spans="1:6" ht="12.75" x14ac:dyDescent="0.2">
      <c r="A1170" s="32">
        <f t="shared" si="18"/>
        <v>1169</v>
      </c>
      <c r="B1170" s="5" t="s">
        <v>3524</v>
      </c>
      <c r="C1170" s="6" t="s">
        <v>3525</v>
      </c>
      <c r="D1170" s="7" t="s">
        <v>2</v>
      </c>
      <c r="E1170" s="7"/>
      <c r="F1170" s="7" t="s">
        <v>3</v>
      </c>
    </row>
    <row r="1171" spans="1:6" ht="18" x14ac:dyDescent="0.2">
      <c r="A1171" s="32">
        <f t="shared" si="18"/>
        <v>1170</v>
      </c>
      <c r="B1171" s="5" t="s">
        <v>3526</v>
      </c>
      <c r="C1171" s="6" t="s">
        <v>709</v>
      </c>
      <c r="D1171" s="8" t="s">
        <v>2</v>
      </c>
      <c r="E1171" s="8"/>
      <c r="F1171" s="7" t="s">
        <v>3</v>
      </c>
    </row>
    <row r="1172" spans="1:6" ht="12.75" x14ac:dyDescent="0.2">
      <c r="A1172" s="32">
        <f t="shared" si="18"/>
        <v>1171</v>
      </c>
      <c r="B1172" s="5" t="s">
        <v>3527</v>
      </c>
      <c r="C1172" s="6" t="s">
        <v>3528</v>
      </c>
      <c r="D1172" s="7" t="s">
        <v>2</v>
      </c>
      <c r="E1172" s="7"/>
      <c r="F1172" s="7" t="s">
        <v>3</v>
      </c>
    </row>
    <row r="1173" spans="1:6" ht="12.75" x14ac:dyDescent="0.2">
      <c r="A1173" s="32">
        <f t="shared" si="18"/>
        <v>1172</v>
      </c>
      <c r="B1173" s="5" t="s">
        <v>3529</v>
      </c>
      <c r="C1173" s="6" t="s">
        <v>3530</v>
      </c>
      <c r="D1173" s="7" t="s">
        <v>2</v>
      </c>
      <c r="E1173" s="7"/>
      <c r="F1173" s="7" t="s">
        <v>3</v>
      </c>
    </row>
    <row r="1174" spans="1:6" ht="12.75" x14ac:dyDescent="0.2">
      <c r="A1174" s="32">
        <f t="shared" si="18"/>
        <v>1173</v>
      </c>
      <c r="B1174" s="5" t="s">
        <v>3531</v>
      </c>
      <c r="C1174" s="6" t="s">
        <v>3532</v>
      </c>
      <c r="D1174" s="7" t="s">
        <v>2</v>
      </c>
      <c r="E1174" s="7"/>
      <c r="F1174" s="7" t="s">
        <v>3</v>
      </c>
    </row>
    <row r="1175" spans="1:6" ht="18" x14ac:dyDescent="0.2">
      <c r="A1175" s="32">
        <f t="shared" si="18"/>
        <v>1174</v>
      </c>
      <c r="B1175" s="5" t="s">
        <v>3533</v>
      </c>
      <c r="C1175" s="6" t="s">
        <v>3534</v>
      </c>
      <c r="D1175" s="8" t="s">
        <v>2</v>
      </c>
      <c r="E1175" s="8"/>
      <c r="F1175" s="7" t="s">
        <v>3</v>
      </c>
    </row>
    <row r="1176" spans="1:6" ht="12.75" x14ac:dyDescent="0.2">
      <c r="A1176" s="32">
        <f t="shared" si="18"/>
        <v>1175</v>
      </c>
      <c r="B1176" s="5" t="s">
        <v>3535</v>
      </c>
      <c r="C1176" s="6" t="s">
        <v>3536</v>
      </c>
      <c r="D1176" s="7" t="s">
        <v>2</v>
      </c>
      <c r="E1176" s="7"/>
      <c r="F1176" s="7" t="s">
        <v>3</v>
      </c>
    </row>
    <row r="1177" spans="1:6" ht="12.75" x14ac:dyDescent="0.2">
      <c r="A1177" s="32">
        <f t="shared" si="18"/>
        <v>1176</v>
      </c>
      <c r="B1177" s="5" t="s">
        <v>3537</v>
      </c>
      <c r="C1177" s="6" t="s">
        <v>3538</v>
      </c>
      <c r="D1177" s="7" t="s">
        <v>2</v>
      </c>
      <c r="E1177" s="7"/>
      <c r="F1177" s="7" t="s">
        <v>3</v>
      </c>
    </row>
    <row r="1178" spans="1:6" ht="12.75" x14ac:dyDescent="0.2">
      <c r="A1178" s="32">
        <f t="shared" si="18"/>
        <v>1177</v>
      </c>
      <c r="B1178" s="5" t="s">
        <v>3539</v>
      </c>
      <c r="C1178" s="6" t="s">
        <v>3540</v>
      </c>
      <c r="D1178" s="7" t="s">
        <v>2</v>
      </c>
      <c r="E1178" s="7"/>
      <c r="F1178" s="7" t="s">
        <v>3</v>
      </c>
    </row>
    <row r="1179" spans="1:6" ht="12.75" x14ac:dyDescent="0.2">
      <c r="A1179" s="32">
        <f t="shared" si="18"/>
        <v>1178</v>
      </c>
      <c r="B1179" s="5" t="s">
        <v>3541</v>
      </c>
      <c r="C1179" s="6" t="s">
        <v>3542</v>
      </c>
      <c r="D1179" s="7" t="s">
        <v>8</v>
      </c>
      <c r="E1179" s="7"/>
      <c r="F1179" s="7" t="s">
        <v>3</v>
      </c>
    </row>
    <row r="1180" spans="1:6" ht="12.75" x14ac:dyDescent="0.2">
      <c r="A1180" s="32">
        <f t="shared" si="18"/>
        <v>1179</v>
      </c>
      <c r="B1180" s="5" t="s">
        <v>3543</v>
      </c>
      <c r="C1180" s="6" t="s">
        <v>3544</v>
      </c>
      <c r="D1180" s="7" t="s">
        <v>2</v>
      </c>
      <c r="E1180" s="7"/>
      <c r="F1180" s="7" t="s">
        <v>1325</v>
      </c>
    </row>
    <row r="1181" spans="1:6" ht="12.75" x14ac:dyDescent="0.2">
      <c r="A1181" s="32">
        <f t="shared" si="18"/>
        <v>1180</v>
      </c>
      <c r="B1181" s="5" t="s">
        <v>3545</v>
      </c>
      <c r="C1181" s="6" t="s">
        <v>3546</v>
      </c>
      <c r="D1181" s="7" t="s">
        <v>2</v>
      </c>
      <c r="E1181" s="7"/>
      <c r="F1181" s="7" t="s">
        <v>1146</v>
      </c>
    </row>
    <row r="1182" spans="1:6" ht="12.75" x14ac:dyDescent="0.2">
      <c r="A1182" s="32">
        <f t="shared" si="18"/>
        <v>1181</v>
      </c>
      <c r="B1182" s="5" t="s">
        <v>3547</v>
      </c>
      <c r="C1182" s="6" t="s">
        <v>3548</v>
      </c>
      <c r="D1182" s="7" t="s">
        <v>2</v>
      </c>
      <c r="E1182" s="7"/>
      <c r="F1182" s="7" t="s">
        <v>3</v>
      </c>
    </row>
    <row r="1183" spans="1:6" ht="18" x14ac:dyDescent="0.2">
      <c r="A1183" s="32">
        <f t="shared" si="18"/>
        <v>1182</v>
      </c>
      <c r="B1183" s="5" t="s">
        <v>3549</v>
      </c>
      <c r="C1183" s="6" t="s">
        <v>3550</v>
      </c>
      <c r="D1183" s="7" t="s">
        <v>2</v>
      </c>
      <c r="E1183" s="7"/>
      <c r="F1183" s="7" t="s">
        <v>1146</v>
      </c>
    </row>
    <row r="1184" spans="1:6" ht="12.75" x14ac:dyDescent="0.2">
      <c r="A1184" s="32">
        <f t="shared" si="18"/>
        <v>1183</v>
      </c>
      <c r="B1184" s="5" t="s">
        <v>3551</v>
      </c>
      <c r="C1184" s="6" t="s">
        <v>3552</v>
      </c>
      <c r="D1184" s="8" t="s">
        <v>2</v>
      </c>
      <c r="E1184" s="8"/>
      <c r="F1184" s="7" t="s">
        <v>3</v>
      </c>
    </row>
    <row r="1185" spans="1:6" ht="18" x14ac:dyDescent="0.2">
      <c r="A1185" s="32">
        <f t="shared" si="18"/>
        <v>1184</v>
      </c>
      <c r="B1185" s="5" t="s">
        <v>3553</v>
      </c>
      <c r="C1185" s="6" t="s">
        <v>3554</v>
      </c>
      <c r="D1185" s="8" t="s">
        <v>2</v>
      </c>
      <c r="E1185" s="8"/>
      <c r="F1185" s="7" t="s">
        <v>1146</v>
      </c>
    </row>
    <row r="1186" spans="1:6" ht="12.75" x14ac:dyDescent="0.2">
      <c r="A1186" s="32">
        <f t="shared" si="18"/>
        <v>1185</v>
      </c>
      <c r="B1186" s="5" t="s">
        <v>3555</v>
      </c>
      <c r="C1186" s="6" t="s">
        <v>3556</v>
      </c>
      <c r="D1186" s="7" t="s">
        <v>2</v>
      </c>
      <c r="E1186" s="7"/>
      <c r="F1186" s="7" t="s">
        <v>1145</v>
      </c>
    </row>
    <row r="1187" spans="1:6" ht="12.75" x14ac:dyDescent="0.2">
      <c r="A1187" s="32">
        <f t="shared" si="18"/>
        <v>1186</v>
      </c>
      <c r="B1187" s="5" t="s">
        <v>3557</v>
      </c>
      <c r="C1187" s="6" t="s">
        <v>3558</v>
      </c>
      <c r="D1187" s="8" t="s">
        <v>2</v>
      </c>
      <c r="E1187" s="8"/>
      <c r="F1187" s="7" t="s">
        <v>3</v>
      </c>
    </row>
    <row r="1188" spans="1:6" ht="12.75" x14ac:dyDescent="0.2">
      <c r="A1188" s="32">
        <f t="shared" si="18"/>
        <v>1187</v>
      </c>
      <c r="B1188" s="5" t="s">
        <v>3559</v>
      </c>
      <c r="C1188" s="6" t="s">
        <v>3560</v>
      </c>
      <c r="D1188" s="7" t="s">
        <v>2</v>
      </c>
      <c r="E1188" s="7"/>
      <c r="F1188" s="7" t="s">
        <v>3</v>
      </c>
    </row>
    <row r="1189" spans="1:6" ht="12.75" x14ac:dyDescent="0.2">
      <c r="A1189" s="32">
        <f t="shared" si="18"/>
        <v>1188</v>
      </c>
      <c r="B1189" s="5" t="s">
        <v>3561</v>
      </c>
      <c r="C1189" s="6" t="s">
        <v>3562</v>
      </c>
      <c r="D1189" s="8" t="s">
        <v>2</v>
      </c>
      <c r="E1189" s="8"/>
      <c r="F1189" s="7" t="s">
        <v>1</v>
      </c>
    </row>
    <row r="1190" spans="1:6" ht="18" x14ac:dyDescent="0.2">
      <c r="A1190" s="32">
        <f t="shared" si="18"/>
        <v>1189</v>
      </c>
      <c r="B1190" s="5" t="s">
        <v>3563</v>
      </c>
      <c r="C1190" s="6" t="s">
        <v>3564</v>
      </c>
      <c r="D1190" s="7" t="s">
        <v>8</v>
      </c>
      <c r="E1190" s="7"/>
      <c r="F1190" s="7" t="s">
        <v>3</v>
      </c>
    </row>
    <row r="1191" spans="1:6" ht="12.75" x14ac:dyDescent="0.2">
      <c r="A1191" s="32">
        <f t="shared" si="18"/>
        <v>1190</v>
      </c>
      <c r="B1191" s="5" t="s">
        <v>3565</v>
      </c>
      <c r="C1191" s="6" t="s">
        <v>3566</v>
      </c>
      <c r="D1191" s="7" t="s">
        <v>2</v>
      </c>
      <c r="E1191" s="7"/>
      <c r="F1191" s="7" t="s">
        <v>1145</v>
      </c>
    </row>
    <row r="1192" spans="1:6" ht="12.75" x14ac:dyDescent="0.2">
      <c r="A1192" s="32">
        <f t="shared" si="18"/>
        <v>1191</v>
      </c>
      <c r="B1192" s="5" t="s">
        <v>3567</v>
      </c>
      <c r="C1192" s="6" t="s">
        <v>3568</v>
      </c>
      <c r="D1192" s="7" t="s">
        <v>2</v>
      </c>
      <c r="E1192" s="7"/>
      <c r="F1192" s="7" t="s">
        <v>3</v>
      </c>
    </row>
    <row r="1193" spans="1:6" ht="12.75" x14ac:dyDescent="0.2">
      <c r="A1193" s="32">
        <f t="shared" si="18"/>
        <v>1192</v>
      </c>
      <c r="B1193" s="5" t="s">
        <v>3569</v>
      </c>
      <c r="C1193" s="6" t="s">
        <v>3570</v>
      </c>
      <c r="D1193" s="7" t="s">
        <v>2</v>
      </c>
      <c r="E1193" s="7"/>
      <c r="F1193" s="7" t="s">
        <v>3</v>
      </c>
    </row>
    <row r="1194" spans="1:6" ht="12.75" x14ac:dyDescent="0.2">
      <c r="A1194" s="32">
        <f t="shared" si="18"/>
        <v>1193</v>
      </c>
      <c r="B1194" s="5" t="s">
        <v>3571</v>
      </c>
      <c r="C1194" s="6" t="s">
        <v>3572</v>
      </c>
      <c r="D1194" s="7" t="s">
        <v>2</v>
      </c>
      <c r="E1194" s="7"/>
      <c r="F1194" s="7" t="s">
        <v>3</v>
      </c>
    </row>
    <row r="1195" spans="1:6" ht="12.75" x14ac:dyDescent="0.2">
      <c r="A1195" s="32">
        <f t="shared" si="18"/>
        <v>1194</v>
      </c>
      <c r="B1195" s="5" t="s">
        <v>3573</v>
      </c>
      <c r="C1195" s="6" t="s">
        <v>3574</v>
      </c>
      <c r="D1195" s="7" t="s">
        <v>2</v>
      </c>
      <c r="E1195" s="7"/>
      <c r="F1195" s="7" t="s">
        <v>3</v>
      </c>
    </row>
    <row r="1196" spans="1:6" ht="12.75" x14ac:dyDescent="0.2">
      <c r="A1196" s="32">
        <f t="shared" si="18"/>
        <v>1195</v>
      </c>
      <c r="B1196" s="5" t="s">
        <v>3575</v>
      </c>
      <c r="C1196" s="6" t="s">
        <v>3576</v>
      </c>
      <c r="D1196" s="7" t="s">
        <v>2</v>
      </c>
      <c r="E1196" s="7"/>
      <c r="F1196" s="7" t="s">
        <v>3</v>
      </c>
    </row>
    <row r="1197" spans="1:6" ht="12.75" x14ac:dyDescent="0.2">
      <c r="A1197" s="32">
        <f t="shared" si="18"/>
        <v>1196</v>
      </c>
      <c r="B1197" s="5" t="s">
        <v>3577</v>
      </c>
      <c r="C1197" s="6" t="s">
        <v>3578</v>
      </c>
      <c r="D1197" s="7" t="s">
        <v>2</v>
      </c>
      <c r="E1197" s="7"/>
      <c r="F1197" s="7" t="s">
        <v>3</v>
      </c>
    </row>
    <row r="1198" spans="1:6" ht="12.75" x14ac:dyDescent="0.2">
      <c r="A1198" s="32">
        <f t="shared" si="18"/>
        <v>1197</v>
      </c>
      <c r="B1198" s="5" t="s">
        <v>3579</v>
      </c>
      <c r="C1198" s="6" t="s">
        <v>3580</v>
      </c>
      <c r="D1198" s="7" t="s">
        <v>2</v>
      </c>
      <c r="E1198" s="7"/>
      <c r="F1198" s="7" t="s">
        <v>1323</v>
      </c>
    </row>
    <row r="1199" spans="1:6" ht="12.75" x14ac:dyDescent="0.2">
      <c r="A1199" s="32">
        <f t="shared" si="18"/>
        <v>1198</v>
      </c>
      <c r="B1199" s="5" t="s">
        <v>3581</v>
      </c>
      <c r="C1199" s="6" t="s">
        <v>3582</v>
      </c>
      <c r="D1199" s="7" t="s">
        <v>2</v>
      </c>
      <c r="E1199" s="7"/>
      <c r="F1199" s="7" t="s">
        <v>3</v>
      </c>
    </row>
    <row r="1200" spans="1:6" ht="12.75" x14ac:dyDescent="0.2">
      <c r="A1200" s="32">
        <f t="shared" si="18"/>
        <v>1199</v>
      </c>
      <c r="B1200" s="5" t="s">
        <v>3583</v>
      </c>
      <c r="C1200" s="6" t="s">
        <v>3584</v>
      </c>
      <c r="D1200" s="7" t="s">
        <v>2</v>
      </c>
      <c r="E1200" s="7"/>
      <c r="F1200" s="7" t="s">
        <v>3</v>
      </c>
    </row>
    <row r="1201" spans="1:6" ht="12.75" x14ac:dyDescent="0.2">
      <c r="A1201" s="32">
        <f t="shared" si="18"/>
        <v>1200</v>
      </c>
      <c r="B1201" s="5" t="s">
        <v>3585</v>
      </c>
      <c r="C1201" s="6" t="s">
        <v>3586</v>
      </c>
      <c r="D1201" s="8" t="s">
        <v>2</v>
      </c>
      <c r="E1201" s="8"/>
      <c r="F1201" s="7" t="s">
        <v>3</v>
      </c>
    </row>
    <row r="1202" spans="1:6" ht="12.75" x14ac:dyDescent="0.2">
      <c r="A1202" s="32">
        <f t="shared" si="18"/>
        <v>1201</v>
      </c>
      <c r="B1202" s="5" t="s">
        <v>3587</v>
      </c>
      <c r="C1202" s="6" t="s">
        <v>3588</v>
      </c>
      <c r="D1202" s="7" t="s">
        <v>2</v>
      </c>
      <c r="E1202" s="7"/>
      <c r="F1202" s="7" t="s">
        <v>3</v>
      </c>
    </row>
    <row r="1203" spans="1:6" ht="12.75" x14ac:dyDescent="0.2">
      <c r="A1203" s="32">
        <f t="shared" si="18"/>
        <v>1202</v>
      </c>
      <c r="B1203" s="5" t="s">
        <v>3589</v>
      </c>
      <c r="C1203" s="6" t="s">
        <v>3590</v>
      </c>
      <c r="D1203" s="7" t="s">
        <v>6</v>
      </c>
      <c r="E1203" s="7"/>
      <c r="F1203" s="7" t="s">
        <v>1324</v>
      </c>
    </row>
    <row r="1204" spans="1:6" ht="12.75" x14ac:dyDescent="0.2">
      <c r="A1204" s="32">
        <f t="shared" si="18"/>
        <v>1203</v>
      </c>
      <c r="B1204" s="5" t="s">
        <v>3591</v>
      </c>
      <c r="C1204" s="6" t="s">
        <v>3592</v>
      </c>
      <c r="D1204" s="8" t="s">
        <v>2</v>
      </c>
      <c r="E1204" s="8"/>
      <c r="F1204" s="7" t="s">
        <v>3</v>
      </c>
    </row>
    <row r="1205" spans="1:6" ht="12.75" x14ac:dyDescent="0.2">
      <c r="A1205" s="32">
        <f t="shared" si="18"/>
        <v>1204</v>
      </c>
      <c r="B1205" s="5" t="s">
        <v>3593</v>
      </c>
      <c r="C1205" s="6" t="s">
        <v>3594</v>
      </c>
      <c r="D1205" s="7" t="s">
        <v>2</v>
      </c>
      <c r="E1205" s="7"/>
      <c r="F1205" s="7" t="s">
        <v>1146</v>
      </c>
    </row>
    <row r="1206" spans="1:6" ht="12.75" x14ac:dyDescent="0.2">
      <c r="A1206" s="32">
        <f t="shared" si="18"/>
        <v>1205</v>
      </c>
      <c r="B1206" s="5" t="s">
        <v>3595</v>
      </c>
      <c r="C1206" s="6" t="s">
        <v>3596</v>
      </c>
      <c r="D1206" s="7" t="s">
        <v>2</v>
      </c>
      <c r="E1206" s="7"/>
      <c r="F1206" s="7" t="s">
        <v>3</v>
      </c>
    </row>
    <row r="1207" spans="1:6" ht="12.75" x14ac:dyDescent="0.2">
      <c r="A1207" s="32">
        <f t="shared" si="18"/>
        <v>1206</v>
      </c>
      <c r="B1207" s="5" t="s">
        <v>3597</v>
      </c>
      <c r="C1207" s="6" t="s">
        <v>3598</v>
      </c>
      <c r="D1207" s="7" t="s">
        <v>2</v>
      </c>
      <c r="E1207" s="7"/>
      <c r="F1207" s="7" t="s">
        <v>3</v>
      </c>
    </row>
    <row r="1208" spans="1:6" ht="12.75" x14ac:dyDescent="0.2">
      <c r="A1208" s="32">
        <f t="shared" si="18"/>
        <v>1207</v>
      </c>
      <c r="B1208" s="5" t="s">
        <v>3599</v>
      </c>
      <c r="C1208" s="6" t="s">
        <v>3600</v>
      </c>
      <c r="D1208" s="7" t="s">
        <v>2</v>
      </c>
      <c r="E1208" s="7"/>
      <c r="F1208" s="7" t="s">
        <v>1326</v>
      </c>
    </row>
    <row r="1209" spans="1:6" ht="12.75" x14ac:dyDescent="0.2">
      <c r="A1209" s="32">
        <f t="shared" si="18"/>
        <v>1208</v>
      </c>
      <c r="B1209" s="5" t="s">
        <v>3601</v>
      </c>
      <c r="C1209" s="6" t="s">
        <v>3602</v>
      </c>
      <c r="D1209" s="7" t="s">
        <v>2</v>
      </c>
      <c r="E1209" s="7"/>
      <c r="F1209" s="7" t="s">
        <v>4</v>
      </c>
    </row>
    <row r="1210" spans="1:6" ht="12.75" x14ac:dyDescent="0.2">
      <c r="A1210" s="32">
        <f t="shared" si="18"/>
        <v>1209</v>
      </c>
      <c r="B1210" s="5" t="s">
        <v>3603</v>
      </c>
      <c r="C1210" s="6" t="s">
        <v>3604</v>
      </c>
      <c r="D1210" s="8" t="s">
        <v>2</v>
      </c>
      <c r="E1210" s="8"/>
      <c r="F1210" s="7" t="s">
        <v>702</v>
      </c>
    </row>
    <row r="1211" spans="1:6" ht="12.75" x14ac:dyDescent="0.2">
      <c r="A1211" s="32">
        <f t="shared" ref="A1211:A1274" si="19">VALUE(B1211)</f>
        <v>1210</v>
      </c>
      <c r="B1211" s="5" t="s">
        <v>3605</v>
      </c>
      <c r="C1211" s="6" t="s">
        <v>3606</v>
      </c>
      <c r="D1211" s="7" t="s">
        <v>2</v>
      </c>
      <c r="E1211" s="7"/>
      <c r="F1211" s="7" t="s">
        <v>702</v>
      </c>
    </row>
    <row r="1212" spans="1:6" ht="12.75" x14ac:dyDescent="0.2">
      <c r="A1212" s="32">
        <f t="shared" si="19"/>
        <v>1211</v>
      </c>
      <c r="B1212" s="5" t="s">
        <v>3607</v>
      </c>
      <c r="C1212" s="6" t="s">
        <v>3608</v>
      </c>
      <c r="D1212" s="8" t="s">
        <v>2</v>
      </c>
      <c r="E1212" s="8"/>
      <c r="F1212" s="7" t="s">
        <v>4</v>
      </c>
    </row>
    <row r="1213" spans="1:6" ht="12.75" x14ac:dyDescent="0.2">
      <c r="A1213" s="32">
        <f t="shared" si="19"/>
        <v>1212</v>
      </c>
      <c r="B1213" s="5" t="s">
        <v>3609</v>
      </c>
      <c r="C1213" s="6" t="s">
        <v>3610</v>
      </c>
      <c r="D1213" s="7" t="s">
        <v>2</v>
      </c>
      <c r="E1213" s="7"/>
      <c r="F1213" s="7" t="s">
        <v>4</v>
      </c>
    </row>
    <row r="1214" spans="1:6" ht="12.75" x14ac:dyDescent="0.2">
      <c r="A1214" s="32">
        <f t="shared" si="19"/>
        <v>1213</v>
      </c>
      <c r="B1214" s="5" t="s">
        <v>3611</v>
      </c>
      <c r="C1214" s="6" t="s">
        <v>3612</v>
      </c>
      <c r="D1214" s="8" t="s">
        <v>2</v>
      </c>
      <c r="E1214" s="8"/>
      <c r="F1214" s="7" t="s">
        <v>4</v>
      </c>
    </row>
    <row r="1215" spans="1:6" ht="12.75" x14ac:dyDescent="0.2">
      <c r="A1215" s="32">
        <f t="shared" si="19"/>
        <v>1214</v>
      </c>
      <c r="B1215" s="5" t="s">
        <v>3613</v>
      </c>
      <c r="C1215" s="6" t="s">
        <v>3614</v>
      </c>
      <c r="D1215" s="7" t="s">
        <v>2</v>
      </c>
      <c r="E1215" s="7"/>
      <c r="F1215" s="7" t="s">
        <v>3</v>
      </c>
    </row>
    <row r="1216" spans="1:6" ht="12.75" x14ac:dyDescent="0.2">
      <c r="A1216" s="32">
        <f t="shared" si="19"/>
        <v>1215</v>
      </c>
      <c r="B1216" s="5" t="s">
        <v>3615</v>
      </c>
      <c r="C1216" s="6" t="s">
        <v>3616</v>
      </c>
      <c r="D1216" s="8" t="s">
        <v>2</v>
      </c>
      <c r="E1216" s="8"/>
      <c r="F1216" s="7" t="s">
        <v>3</v>
      </c>
    </row>
    <row r="1217" spans="1:6" ht="12.75" x14ac:dyDescent="0.2">
      <c r="A1217" s="32">
        <f t="shared" si="19"/>
        <v>1216</v>
      </c>
      <c r="B1217" s="5" t="s">
        <v>3617</v>
      </c>
      <c r="C1217" s="6" t="s">
        <v>3618</v>
      </c>
      <c r="D1217" s="7" t="s">
        <v>2</v>
      </c>
      <c r="E1217" s="7"/>
      <c r="F1217" s="7" t="s">
        <v>3</v>
      </c>
    </row>
    <row r="1218" spans="1:6" ht="12.75" x14ac:dyDescent="0.2">
      <c r="A1218" s="32">
        <f t="shared" si="19"/>
        <v>1217</v>
      </c>
      <c r="B1218" s="5" t="s">
        <v>3619</v>
      </c>
      <c r="C1218" s="6" t="s">
        <v>1201</v>
      </c>
      <c r="D1218" s="8" t="s">
        <v>8</v>
      </c>
      <c r="E1218" s="8"/>
      <c r="F1218" s="7" t="s">
        <v>3</v>
      </c>
    </row>
    <row r="1219" spans="1:6" ht="18" x14ac:dyDescent="0.2">
      <c r="A1219" s="32">
        <f t="shared" si="19"/>
        <v>1218</v>
      </c>
      <c r="B1219" s="5" t="s">
        <v>3620</v>
      </c>
      <c r="C1219" s="6" t="s">
        <v>3621</v>
      </c>
      <c r="D1219" s="8" t="s">
        <v>2</v>
      </c>
      <c r="E1219" s="8"/>
      <c r="F1219" s="7" t="s">
        <v>702</v>
      </c>
    </row>
    <row r="1220" spans="1:6" ht="12.75" x14ac:dyDescent="0.2">
      <c r="A1220" s="32">
        <f t="shared" si="19"/>
        <v>1219</v>
      </c>
      <c r="B1220" s="5" t="s">
        <v>3622</v>
      </c>
      <c r="C1220" s="6" t="s">
        <v>3623</v>
      </c>
      <c r="D1220" s="7" t="s">
        <v>2</v>
      </c>
      <c r="E1220" s="7"/>
      <c r="F1220" s="7" t="s">
        <v>3</v>
      </c>
    </row>
    <row r="1221" spans="1:6" ht="12.75" x14ac:dyDescent="0.2">
      <c r="A1221" s="32">
        <f t="shared" si="19"/>
        <v>1220</v>
      </c>
      <c r="B1221" s="5" t="s">
        <v>3624</v>
      </c>
      <c r="C1221" s="6" t="s">
        <v>3625</v>
      </c>
      <c r="D1221" s="7" t="s">
        <v>2</v>
      </c>
      <c r="E1221" s="7"/>
      <c r="F1221" s="7" t="s">
        <v>3</v>
      </c>
    </row>
    <row r="1222" spans="1:6" ht="12.75" x14ac:dyDescent="0.2">
      <c r="A1222" s="32">
        <f t="shared" si="19"/>
        <v>1221</v>
      </c>
      <c r="B1222" s="5" t="s">
        <v>3626</v>
      </c>
      <c r="C1222" s="6" t="s">
        <v>3627</v>
      </c>
      <c r="D1222" s="8" t="s">
        <v>2</v>
      </c>
      <c r="E1222" s="8"/>
      <c r="F1222" s="7" t="s">
        <v>3</v>
      </c>
    </row>
    <row r="1223" spans="1:6" ht="12.75" x14ac:dyDescent="0.2">
      <c r="A1223" s="32">
        <f t="shared" si="19"/>
        <v>1222</v>
      </c>
      <c r="B1223" s="5" t="s">
        <v>3628</v>
      </c>
      <c r="C1223" s="6" t="s">
        <v>3629</v>
      </c>
      <c r="D1223" s="7" t="s">
        <v>2</v>
      </c>
      <c r="E1223" s="7"/>
      <c r="F1223" s="7" t="s">
        <v>3</v>
      </c>
    </row>
    <row r="1224" spans="1:6" ht="12.75" x14ac:dyDescent="0.2">
      <c r="A1224" s="32">
        <f t="shared" si="19"/>
        <v>1223</v>
      </c>
      <c r="B1224" s="5" t="s">
        <v>3630</v>
      </c>
      <c r="C1224" s="6" t="s">
        <v>3631</v>
      </c>
      <c r="D1224" s="7" t="s">
        <v>2</v>
      </c>
      <c r="E1224" s="7"/>
      <c r="F1224" s="7" t="s">
        <v>3</v>
      </c>
    </row>
    <row r="1225" spans="1:6" ht="12.75" x14ac:dyDescent="0.2">
      <c r="A1225" s="32">
        <f t="shared" si="19"/>
        <v>1224</v>
      </c>
      <c r="B1225" s="5" t="s">
        <v>3632</v>
      </c>
      <c r="C1225" s="6" t="s">
        <v>3633</v>
      </c>
      <c r="D1225" s="7" t="s">
        <v>2</v>
      </c>
      <c r="E1225" s="7"/>
      <c r="F1225" s="7" t="s">
        <v>3</v>
      </c>
    </row>
    <row r="1226" spans="1:6" ht="12.75" x14ac:dyDescent="0.2">
      <c r="A1226" s="32">
        <f t="shared" si="19"/>
        <v>1225</v>
      </c>
      <c r="B1226" s="5" t="s">
        <v>3634</v>
      </c>
      <c r="C1226" s="6" t="s">
        <v>43</v>
      </c>
      <c r="D1226" s="7" t="s">
        <v>2</v>
      </c>
      <c r="E1226" s="7"/>
      <c r="F1226" s="7" t="s">
        <v>3</v>
      </c>
    </row>
    <row r="1227" spans="1:6" ht="12.75" x14ac:dyDescent="0.2">
      <c r="A1227" s="32">
        <f t="shared" si="19"/>
        <v>1226</v>
      </c>
      <c r="B1227" s="5" t="s">
        <v>3635</v>
      </c>
      <c r="C1227" s="6" t="s">
        <v>3636</v>
      </c>
      <c r="D1227" s="7" t="s">
        <v>2</v>
      </c>
      <c r="E1227" s="7"/>
      <c r="F1227" s="7" t="s">
        <v>3</v>
      </c>
    </row>
    <row r="1228" spans="1:6" ht="12.75" x14ac:dyDescent="0.2">
      <c r="A1228" s="32">
        <f t="shared" si="19"/>
        <v>1227</v>
      </c>
      <c r="B1228" s="5" t="s">
        <v>3637</v>
      </c>
      <c r="C1228" s="6" t="s">
        <v>3638</v>
      </c>
      <c r="D1228" s="8" t="s">
        <v>2</v>
      </c>
      <c r="E1228" s="8"/>
      <c r="F1228" s="7" t="s">
        <v>3</v>
      </c>
    </row>
    <row r="1229" spans="1:6" ht="12.75" x14ac:dyDescent="0.2">
      <c r="A1229" s="32">
        <f t="shared" si="19"/>
        <v>1228</v>
      </c>
      <c r="B1229" s="5" t="s">
        <v>3639</v>
      </c>
      <c r="C1229" s="6" t="s">
        <v>3640</v>
      </c>
      <c r="D1229" s="8" t="s">
        <v>2</v>
      </c>
      <c r="E1229" s="8"/>
      <c r="F1229" s="7" t="s">
        <v>3</v>
      </c>
    </row>
    <row r="1230" spans="1:6" ht="12.75" x14ac:dyDescent="0.2">
      <c r="A1230" s="32">
        <f t="shared" si="19"/>
        <v>1229</v>
      </c>
      <c r="B1230" s="5" t="s">
        <v>3641</v>
      </c>
      <c r="C1230" s="6" t="s">
        <v>899</v>
      </c>
      <c r="D1230" s="7" t="s">
        <v>2</v>
      </c>
      <c r="E1230" s="7"/>
      <c r="F1230" s="7" t="s">
        <v>3</v>
      </c>
    </row>
    <row r="1231" spans="1:6" ht="12.75" x14ac:dyDescent="0.2">
      <c r="A1231" s="32">
        <f t="shared" si="19"/>
        <v>1230</v>
      </c>
      <c r="B1231" s="5" t="s">
        <v>3642</v>
      </c>
      <c r="C1231" s="6" t="s">
        <v>3643</v>
      </c>
      <c r="D1231" s="7" t="s">
        <v>2</v>
      </c>
      <c r="E1231" s="7"/>
      <c r="F1231" s="7" t="s">
        <v>3</v>
      </c>
    </row>
    <row r="1232" spans="1:6" ht="12.75" x14ac:dyDescent="0.2">
      <c r="A1232" s="32">
        <f t="shared" si="19"/>
        <v>1231</v>
      </c>
      <c r="B1232" s="5" t="s">
        <v>3644</v>
      </c>
      <c r="C1232" s="6" t="s">
        <v>3645</v>
      </c>
      <c r="D1232" s="7" t="s">
        <v>2</v>
      </c>
      <c r="E1232" s="7"/>
      <c r="F1232" s="7" t="s">
        <v>3</v>
      </c>
    </row>
    <row r="1233" spans="1:6" ht="12.75" x14ac:dyDescent="0.2">
      <c r="A1233" s="32">
        <f t="shared" si="19"/>
        <v>1232</v>
      </c>
      <c r="B1233" s="5" t="s">
        <v>3646</v>
      </c>
      <c r="C1233" s="6" t="s">
        <v>3647</v>
      </c>
      <c r="D1233" s="8" t="s">
        <v>2</v>
      </c>
      <c r="E1233" s="8"/>
      <c r="F1233" s="7" t="s">
        <v>1</v>
      </c>
    </row>
    <row r="1234" spans="1:6" ht="12.75" x14ac:dyDescent="0.2">
      <c r="A1234" s="32">
        <f t="shared" si="19"/>
        <v>1233</v>
      </c>
      <c r="B1234" s="5" t="s">
        <v>3648</v>
      </c>
      <c r="C1234" s="6" t="s">
        <v>3649</v>
      </c>
      <c r="D1234" s="7" t="s">
        <v>2</v>
      </c>
      <c r="E1234" s="7"/>
      <c r="F1234" s="7" t="s">
        <v>3</v>
      </c>
    </row>
    <row r="1235" spans="1:6" ht="12.75" x14ac:dyDescent="0.2">
      <c r="A1235" s="32">
        <f t="shared" si="19"/>
        <v>1234</v>
      </c>
      <c r="B1235" s="5" t="s">
        <v>3650</v>
      </c>
      <c r="C1235" s="6" t="s">
        <v>3651</v>
      </c>
      <c r="D1235" s="7" t="s">
        <v>2</v>
      </c>
      <c r="E1235" s="7"/>
      <c r="F1235" s="7" t="s">
        <v>1145</v>
      </c>
    </row>
    <row r="1236" spans="1:6" ht="12.75" x14ac:dyDescent="0.2">
      <c r="A1236" s="32">
        <f t="shared" si="19"/>
        <v>1235</v>
      </c>
      <c r="B1236" s="5" t="s">
        <v>3652</v>
      </c>
      <c r="C1236" s="6" t="s">
        <v>3653</v>
      </c>
      <c r="D1236" s="7" t="s">
        <v>2</v>
      </c>
      <c r="E1236" s="7"/>
      <c r="F1236" s="7" t="s">
        <v>3</v>
      </c>
    </row>
    <row r="1237" spans="1:6" ht="12.75" x14ac:dyDescent="0.2">
      <c r="A1237" s="32">
        <f t="shared" si="19"/>
        <v>1236</v>
      </c>
      <c r="B1237" s="5" t="s">
        <v>3654</v>
      </c>
      <c r="C1237" s="6" t="s">
        <v>3655</v>
      </c>
      <c r="D1237" s="8" t="s">
        <v>2</v>
      </c>
      <c r="E1237" s="8"/>
      <c r="F1237" s="7" t="s">
        <v>1145</v>
      </c>
    </row>
    <row r="1238" spans="1:6" ht="12.75" x14ac:dyDescent="0.2">
      <c r="A1238" s="32">
        <f t="shared" si="19"/>
        <v>1237</v>
      </c>
      <c r="B1238" s="5" t="s">
        <v>3656</v>
      </c>
      <c r="C1238" s="6" t="s">
        <v>3657</v>
      </c>
      <c r="D1238" s="7" t="s">
        <v>6</v>
      </c>
      <c r="E1238" s="7"/>
      <c r="F1238" s="7" t="s">
        <v>1325</v>
      </c>
    </row>
    <row r="1239" spans="1:6" ht="12.75" x14ac:dyDescent="0.2">
      <c r="A1239" s="32">
        <f t="shared" si="19"/>
        <v>1238</v>
      </c>
      <c r="B1239" s="5" t="s">
        <v>3658</v>
      </c>
      <c r="C1239" s="6" t="s">
        <v>3659</v>
      </c>
      <c r="D1239" s="8" t="s">
        <v>6</v>
      </c>
      <c r="E1239" s="8"/>
      <c r="F1239" s="7" t="s">
        <v>1324</v>
      </c>
    </row>
    <row r="1240" spans="1:6" ht="12.75" x14ac:dyDescent="0.2">
      <c r="A1240" s="32">
        <f t="shared" si="19"/>
        <v>1239</v>
      </c>
      <c r="B1240" s="5" t="s">
        <v>3660</v>
      </c>
      <c r="C1240" s="6" t="s">
        <v>3661</v>
      </c>
      <c r="D1240" s="7" t="s">
        <v>2</v>
      </c>
      <c r="E1240" s="7"/>
      <c r="F1240" s="7" t="s">
        <v>1</v>
      </c>
    </row>
    <row r="1241" spans="1:6" ht="12.75" x14ac:dyDescent="0.2">
      <c r="A1241" s="32">
        <f t="shared" si="19"/>
        <v>1240</v>
      </c>
      <c r="B1241" s="5" t="s">
        <v>3662</v>
      </c>
      <c r="C1241" s="6" t="s">
        <v>3663</v>
      </c>
      <c r="D1241" s="7" t="s">
        <v>2</v>
      </c>
      <c r="E1241" s="7"/>
      <c r="F1241" s="7" t="s">
        <v>1</v>
      </c>
    </row>
    <row r="1242" spans="1:6" ht="12.75" x14ac:dyDescent="0.2">
      <c r="A1242" s="32">
        <f t="shared" si="19"/>
        <v>1241</v>
      </c>
      <c r="B1242" s="5" t="s">
        <v>3664</v>
      </c>
      <c r="C1242" s="6" t="s">
        <v>3665</v>
      </c>
      <c r="D1242" s="7" t="s">
        <v>2</v>
      </c>
      <c r="E1242" s="7"/>
      <c r="F1242" s="7" t="s">
        <v>3</v>
      </c>
    </row>
    <row r="1243" spans="1:6" ht="12.75" x14ac:dyDescent="0.2">
      <c r="A1243" s="32">
        <f t="shared" si="19"/>
        <v>1242</v>
      </c>
      <c r="B1243" s="5" t="s">
        <v>3666</v>
      </c>
      <c r="C1243" s="6" t="s">
        <v>3667</v>
      </c>
      <c r="D1243" s="7" t="s">
        <v>2</v>
      </c>
      <c r="E1243" s="7"/>
      <c r="F1243" s="7" t="s">
        <v>3</v>
      </c>
    </row>
    <row r="1244" spans="1:6" ht="12.75" x14ac:dyDescent="0.2">
      <c r="A1244" s="32">
        <f t="shared" si="19"/>
        <v>1243</v>
      </c>
      <c r="B1244" s="5" t="s">
        <v>3668</v>
      </c>
      <c r="C1244" s="6" t="s">
        <v>3669</v>
      </c>
      <c r="D1244" s="7" t="s">
        <v>2</v>
      </c>
      <c r="E1244" s="7"/>
      <c r="F1244" s="7" t="s">
        <v>1145</v>
      </c>
    </row>
    <row r="1245" spans="1:6" ht="12.75" x14ac:dyDescent="0.2">
      <c r="A1245" s="32">
        <f t="shared" si="19"/>
        <v>1244</v>
      </c>
      <c r="B1245" s="5" t="s">
        <v>3670</v>
      </c>
      <c r="C1245" s="6" t="s">
        <v>3671</v>
      </c>
      <c r="D1245" s="7" t="s">
        <v>2</v>
      </c>
      <c r="E1245" s="7"/>
      <c r="F1245" s="7" t="s">
        <v>702</v>
      </c>
    </row>
    <row r="1246" spans="1:6" ht="12.75" x14ac:dyDescent="0.2">
      <c r="A1246" s="32">
        <f t="shared" si="19"/>
        <v>1245</v>
      </c>
      <c r="B1246" s="5" t="s">
        <v>3672</v>
      </c>
      <c r="C1246" s="6" t="s">
        <v>3673</v>
      </c>
      <c r="D1246" s="7" t="s">
        <v>6</v>
      </c>
      <c r="E1246" s="7"/>
      <c r="F1246" s="7" t="s">
        <v>1324</v>
      </c>
    </row>
    <row r="1247" spans="1:6" ht="12.75" x14ac:dyDescent="0.2">
      <c r="A1247" s="32">
        <f t="shared" si="19"/>
        <v>1246</v>
      </c>
      <c r="B1247" s="5" t="s">
        <v>3674</v>
      </c>
      <c r="C1247" s="6" t="s">
        <v>3675</v>
      </c>
      <c r="D1247" s="7" t="s">
        <v>1143</v>
      </c>
      <c r="E1247" s="7"/>
      <c r="F1247" s="7" t="s">
        <v>1326</v>
      </c>
    </row>
    <row r="1248" spans="1:6" ht="12.75" x14ac:dyDescent="0.2">
      <c r="A1248" s="32">
        <f t="shared" si="19"/>
        <v>1247</v>
      </c>
      <c r="B1248" s="5" t="s">
        <v>3676</v>
      </c>
      <c r="C1248" s="6" t="s">
        <v>3677</v>
      </c>
      <c r="D1248" s="8" t="s">
        <v>2</v>
      </c>
      <c r="E1248" s="8"/>
      <c r="F1248" s="7" t="s">
        <v>702</v>
      </c>
    </row>
    <row r="1249" spans="1:6" ht="12.75" x14ac:dyDescent="0.2">
      <c r="A1249" s="32">
        <f t="shared" si="19"/>
        <v>1248</v>
      </c>
      <c r="B1249" s="5" t="s">
        <v>3678</v>
      </c>
      <c r="C1249" s="6" t="s">
        <v>3679</v>
      </c>
      <c r="D1249" s="7" t="s">
        <v>2</v>
      </c>
      <c r="E1249" s="7"/>
      <c r="F1249" s="7" t="s">
        <v>1146</v>
      </c>
    </row>
    <row r="1250" spans="1:6" ht="12.75" x14ac:dyDescent="0.2">
      <c r="A1250" s="32">
        <f t="shared" si="19"/>
        <v>1249</v>
      </c>
      <c r="B1250" s="5" t="s">
        <v>3680</v>
      </c>
      <c r="C1250" s="6" t="s">
        <v>3681</v>
      </c>
      <c r="D1250" s="7" t="s">
        <v>5</v>
      </c>
      <c r="E1250" s="7"/>
      <c r="F1250" s="7" t="s">
        <v>3</v>
      </c>
    </row>
    <row r="1251" spans="1:6" ht="18" x14ac:dyDescent="0.2">
      <c r="A1251" s="32">
        <f t="shared" si="19"/>
        <v>1250</v>
      </c>
      <c r="B1251" s="5" t="s">
        <v>3682</v>
      </c>
      <c r="C1251" s="6" t="s">
        <v>3683</v>
      </c>
      <c r="D1251" s="7" t="s">
        <v>2</v>
      </c>
      <c r="E1251" s="7"/>
      <c r="F1251" s="7" t="s">
        <v>3</v>
      </c>
    </row>
    <row r="1252" spans="1:6" ht="12.75" x14ac:dyDescent="0.2">
      <c r="A1252" s="32">
        <f t="shared" si="19"/>
        <v>1251</v>
      </c>
      <c r="B1252" s="5" t="s">
        <v>3684</v>
      </c>
      <c r="C1252" s="6" t="s">
        <v>3685</v>
      </c>
      <c r="D1252" s="8" t="s">
        <v>6</v>
      </c>
      <c r="E1252" s="8"/>
      <c r="F1252" s="7" t="s">
        <v>1145</v>
      </c>
    </row>
    <row r="1253" spans="1:6" ht="12.75" x14ac:dyDescent="0.2">
      <c r="A1253" s="32">
        <f t="shared" si="19"/>
        <v>1252</v>
      </c>
      <c r="B1253" s="8" t="s">
        <v>3686</v>
      </c>
      <c r="C1253" s="9" t="s">
        <v>3687</v>
      </c>
      <c r="D1253" s="8" t="s">
        <v>2</v>
      </c>
      <c r="E1253" s="8"/>
      <c r="F1253" s="7" t="s">
        <v>1146</v>
      </c>
    </row>
    <row r="1254" spans="1:6" ht="12.75" x14ac:dyDescent="0.2">
      <c r="A1254" s="32">
        <f t="shared" si="19"/>
        <v>1253</v>
      </c>
      <c r="B1254" s="5" t="s">
        <v>3688</v>
      </c>
      <c r="C1254" s="6" t="s">
        <v>3689</v>
      </c>
      <c r="D1254" s="7" t="s">
        <v>2</v>
      </c>
      <c r="E1254" s="7"/>
      <c r="F1254" s="7" t="s">
        <v>3</v>
      </c>
    </row>
    <row r="1255" spans="1:6" ht="12.75" x14ac:dyDescent="0.2">
      <c r="A1255" s="32">
        <f t="shared" si="19"/>
        <v>1254</v>
      </c>
      <c r="B1255" s="5" t="s">
        <v>3690</v>
      </c>
      <c r="C1255" s="6" t="s">
        <v>3691</v>
      </c>
      <c r="D1255" s="7" t="s">
        <v>2</v>
      </c>
      <c r="E1255" s="7"/>
      <c r="F1255" s="7" t="s">
        <v>3</v>
      </c>
    </row>
    <row r="1256" spans="1:6" ht="12.75" x14ac:dyDescent="0.2">
      <c r="A1256" s="32">
        <f t="shared" si="19"/>
        <v>1255</v>
      </c>
      <c r="B1256" s="5" t="s">
        <v>3692</v>
      </c>
      <c r="C1256" s="6" t="s">
        <v>1297</v>
      </c>
      <c r="D1256" s="7" t="s">
        <v>6</v>
      </c>
      <c r="E1256" s="7"/>
      <c r="F1256" s="7" t="s">
        <v>1322</v>
      </c>
    </row>
    <row r="1257" spans="1:6" ht="12.75" x14ac:dyDescent="0.2">
      <c r="A1257" s="32">
        <f t="shared" si="19"/>
        <v>1256</v>
      </c>
      <c r="B1257" s="5" t="s">
        <v>3693</v>
      </c>
      <c r="C1257" s="6" t="s">
        <v>3694</v>
      </c>
      <c r="D1257" s="8" t="s">
        <v>2</v>
      </c>
      <c r="E1257" s="8"/>
      <c r="F1257" s="7" t="s">
        <v>1145</v>
      </c>
    </row>
    <row r="1258" spans="1:6" ht="18" x14ac:dyDescent="0.2">
      <c r="A1258" s="32">
        <f t="shared" si="19"/>
        <v>1257</v>
      </c>
      <c r="B1258" s="5" t="s">
        <v>3695</v>
      </c>
      <c r="C1258" s="6" t="s">
        <v>3696</v>
      </c>
      <c r="D1258" s="8" t="s">
        <v>2</v>
      </c>
      <c r="E1258" s="8"/>
      <c r="F1258" s="7" t="s">
        <v>3</v>
      </c>
    </row>
    <row r="1259" spans="1:6" ht="12.75" x14ac:dyDescent="0.2">
      <c r="A1259" s="32">
        <f t="shared" si="19"/>
        <v>1258</v>
      </c>
      <c r="B1259" s="5" t="s">
        <v>3697</v>
      </c>
      <c r="C1259" s="6" t="s">
        <v>3698</v>
      </c>
      <c r="D1259" s="7" t="s">
        <v>2</v>
      </c>
      <c r="E1259" s="7"/>
      <c r="F1259" s="7" t="s">
        <v>3</v>
      </c>
    </row>
    <row r="1260" spans="1:6" ht="12.75" x14ac:dyDescent="0.2">
      <c r="A1260" s="32">
        <f t="shared" si="19"/>
        <v>1259</v>
      </c>
      <c r="B1260" s="5" t="s">
        <v>3699</v>
      </c>
      <c r="C1260" s="6" t="s">
        <v>3700</v>
      </c>
      <c r="D1260" s="8" t="s">
        <v>6</v>
      </c>
      <c r="E1260" s="8"/>
      <c r="F1260" s="7" t="s">
        <v>3</v>
      </c>
    </row>
    <row r="1261" spans="1:6" ht="12.75" x14ac:dyDescent="0.2">
      <c r="A1261" s="32">
        <f t="shared" si="19"/>
        <v>1260</v>
      </c>
      <c r="B1261" s="5" t="s">
        <v>3701</v>
      </c>
      <c r="C1261" s="6" t="s">
        <v>3702</v>
      </c>
      <c r="D1261" s="7" t="s">
        <v>7</v>
      </c>
      <c r="E1261" s="7"/>
      <c r="F1261" s="7" t="s">
        <v>3</v>
      </c>
    </row>
    <row r="1262" spans="1:6" ht="12.75" x14ac:dyDescent="0.2">
      <c r="A1262" s="32">
        <f t="shared" si="19"/>
        <v>1261</v>
      </c>
      <c r="B1262" s="5" t="s">
        <v>3703</v>
      </c>
      <c r="C1262" s="6" t="s">
        <v>3704</v>
      </c>
      <c r="D1262" s="7" t="s">
        <v>2</v>
      </c>
      <c r="E1262" s="7"/>
      <c r="F1262" s="7" t="s">
        <v>702</v>
      </c>
    </row>
    <row r="1263" spans="1:6" ht="12.75" x14ac:dyDescent="0.2">
      <c r="A1263" s="32">
        <f t="shared" si="19"/>
        <v>1262</v>
      </c>
      <c r="B1263" s="5" t="s">
        <v>3705</v>
      </c>
      <c r="C1263" s="6" t="s">
        <v>3706</v>
      </c>
      <c r="D1263" s="7" t="s">
        <v>2</v>
      </c>
      <c r="E1263" s="7"/>
      <c r="F1263" s="7" t="s">
        <v>3</v>
      </c>
    </row>
    <row r="1264" spans="1:6" ht="12.75" x14ac:dyDescent="0.2">
      <c r="A1264" s="32">
        <f t="shared" si="19"/>
        <v>1263</v>
      </c>
      <c r="B1264" s="5" t="s">
        <v>3707</v>
      </c>
      <c r="C1264" s="6" t="s">
        <v>3708</v>
      </c>
      <c r="D1264" s="7" t="s">
        <v>6</v>
      </c>
      <c r="E1264" s="7"/>
      <c r="F1264" s="7" t="s">
        <v>1324</v>
      </c>
    </row>
    <row r="1265" spans="1:6" ht="12.75" x14ac:dyDescent="0.2">
      <c r="A1265" s="32">
        <f t="shared" si="19"/>
        <v>1264</v>
      </c>
      <c r="B1265" s="5" t="s">
        <v>3709</v>
      </c>
      <c r="C1265" s="6" t="s">
        <v>3710</v>
      </c>
      <c r="D1265" s="8" t="s">
        <v>8</v>
      </c>
      <c r="E1265" s="8"/>
      <c r="F1265" s="7" t="s">
        <v>3</v>
      </c>
    </row>
    <row r="1266" spans="1:6" ht="12.75" x14ac:dyDescent="0.2">
      <c r="A1266" s="32">
        <f t="shared" si="19"/>
        <v>1265</v>
      </c>
      <c r="B1266" s="5" t="s">
        <v>3711</v>
      </c>
      <c r="C1266" s="6" t="s">
        <v>3712</v>
      </c>
      <c r="D1266" s="7" t="s">
        <v>8</v>
      </c>
      <c r="E1266" s="7"/>
      <c r="F1266" s="7" t="s">
        <v>3</v>
      </c>
    </row>
    <row r="1267" spans="1:6" ht="12.75" x14ac:dyDescent="0.2">
      <c r="A1267" s="32">
        <f t="shared" si="19"/>
        <v>1266</v>
      </c>
      <c r="B1267" s="5" t="s">
        <v>3713</v>
      </c>
      <c r="C1267" s="6" t="s">
        <v>3714</v>
      </c>
      <c r="D1267" s="7" t="s">
        <v>2</v>
      </c>
      <c r="E1267" s="7"/>
      <c r="F1267" s="7" t="s">
        <v>3</v>
      </c>
    </row>
    <row r="1268" spans="1:6" ht="12.75" x14ac:dyDescent="0.2">
      <c r="A1268" s="32">
        <f t="shared" si="19"/>
        <v>1267</v>
      </c>
      <c r="B1268" s="5" t="s">
        <v>3715</v>
      </c>
      <c r="C1268" s="6" t="s">
        <v>3716</v>
      </c>
      <c r="D1268" s="7" t="s">
        <v>2</v>
      </c>
      <c r="E1268" s="7"/>
      <c r="F1268" s="7" t="s">
        <v>1146</v>
      </c>
    </row>
    <row r="1269" spans="1:6" ht="12.75" x14ac:dyDescent="0.2">
      <c r="A1269" s="32">
        <f t="shared" si="19"/>
        <v>1268</v>
      </c>
      <c r="B1269" s="5" t="s">
        <v>3717</v>
      </c>
      <c r="C1269" s="6" t="s">
        <v>3718</v>
      </c>
      <c r="D1269" s="7" t="s">
        <v>8</v>
      </c>
      <c r="E1269" s="7"/>
      <c r="F1269" s="7" t="s">
        <v>3</v>
      </c>
    </row>
    <row r="1270" spans="1:6" ht="12.75" x14ac:dyDescent="0.2">
      <c r="A1270" s="32">
        <f t="shared" si="19"/>
        <v>1269</v>
      </c>
      <c r="B1270" s="5" t="s">
        <v>3719</v>
      </c>
      <c r="C1270" s="6" t="s">
        <v>3720</v>
      </c>
      <c r="D1270" s="7" t="s">
        <v>8</v>
      </c>
      <c r="E1270" s="7"/>
      <c r="F1270" s="7" t="s">
        <v>3</v>
      </c>
    </row>
    <row r="1271" spans="1:6" ht="12.75" x14ac:dyDescent="0.2">
      <c r="A1271" s="32">
        <f t="shared" si="19"/>
        <v>1270</v>
      </c>
      <c r="B1271" s="5" t="s">
        <v>3721</v>
      </c>
      <c r="C1271" s="6" t="s">
        <v>3722</v>
      </c>
      <c r="D1271" s="8" t="s">
        <v>2</v>
      </c>
      <c r="E1271" s="8"/>
      <c r="F1271" s="7" t="s">
        <v>1145</v>
      </c>
    </row>
    <row r="1272" spans="1:6" ht="12.75" x14ac:dyDescent="0.2">
      <c r="A1272" s="32">
        <f t="shared" si="19"/>
        <v>1271</v>
      </c>
      <c r="B1272" s="5" t="s">
        <v>3723</v>
      </c>
      <c r="C1272" s="6" t="s">
        <v>3724</v>
      </c>
      <c r="D1272" s="7" t="s">
        <v>2</v>
      </c>
      <c r="E1272" s="7"/>
      <c r="F1272" s="7" t="s">
        <v>1326</v>
      </c>
    </row>
    <row r="1273" spans="1:6" ht="12.75" x14ac:dyDescent="0.2">
      <c r="A1273" s="32">
        <f t="shared" si="19"/>
        <v>1272</v>
      </c>
      <c r="B1273" s="8" t="s">
        <v>3725</v>
      </c>
      <c r="C1273" s="9" t="s">
        <v>3726</v>
      </c>
      <c r="D1273" s="8" t="s">
        <v>5</v>
      </c>
      <c r="E1273" s="8"/>
      <c r="F1273" s="7" t="s">
        <v>3</v>
      </c>
    </row>
    <row r="1274" spans="1:6" ht="12.75" x14ac:dyDescent="0.2">
      <c r="A1274" s="32">
        <f t="shared" si="19"/>
        <v>1273</v>
      </c>
      <c r="B1274" s="5" t="s">
        <v>3727</v>
      </c>
      <c r="C1274" s="6" t="s">
        <v>3728</v>
      </c>
      <c r="D1274" s="7" t="s">
        <v>2</v>
      </c>
      <c r="E1274" s="7"/>
      <c r="F1274" s="7" t="s">
        <v>3</v>
      </c>
    </row>
    <row r="1275" spans="1:6" ht="12.75" x14ac:dyDescent="0.2">
      <c r="A1275" s="32">
        <f t="shared" ref="A1275:A1338" si="20">VALUE(B1275)</f>
        <v>1274</v>
      </c>
      <c r="B1275" s="5" t="s">
        <v>3729</v>
      </c>
      <c r="C1275" s="6" t="s">
        <v>1088</v>
      </c>
      <c r="D1275" s="8" t="s">
        <v>6</v>
      </c>
      <c r="E1275" s="8"/>
      <c r="F1275" s="7" t="s">
        <v>1145</v>
      </c>
    </row>
    <row r="1276" spans="1:6" ht="12.75" x14ac:dyDescent="0.2">
      <c r="A1276" s="32">
        <f t="shared" si="20"/>
        <v>1275</v>
      </c>
      <c r="B1276" s="5" t="s">
        <v>3730</v>
      </c>
      <c r="C1276" s="6" t="s">
        <v>3731</v>
      </c>
      <c r="D1276" s="7" t="s">
        <v>8</v>
      </c>
      <c r="E1276" s="7"/>
      <c r="F1276" s="7" t="s">
        <v>4</v>
      </c>
    </row>
    <row r="1277" spans="1:6" ht="12.75" x14ac:dyDescent="0.2">
      <c r="A1277" s="32">
        <f t="shared" si="20"/>
        <v>1276</v>
      </c>
      <c r="B1277" s="8" t="s">
        <v>3732</v>
      </c>
      <c r="C1277" s="9" t="s">
        <v>3733</v>
      </c>
      <c r="D1277" s="8" t="s">
        <v>8</v>
      </c>
      <c r="E1277" s="8"/>
      <c r="F1277" s="7" t="s">
        <v>3</v>
      </c>
    </row>
    <row r="1278" spans="1:6" ht="12.75" x14ac:dyDescent="0.2">
      <c r="A1278" s="32">
        <f t="shared" si="20"/>
        <v>1277</v>
      </c>
      <c r="B1278" s="5" t="s">
        <v>3734</v>
      </c>
      <c r="C1278" s="6" t="s">
        <v>3735</v>
      </c>
      <c r="D1278" s="7" t="s">
        <v>2</v>
      </c>
      <c r="E1278" s="7"/>
      <c r="F1278" s="7" t="s">
        <v>1145</v>
      </c>
    </row>
    <row r="1279" spans="1:6" ht="12.75" x14ac:dyDescent="0.2">
      <c r="A1279" s="32">
        <f t="shared" si="20"/>
        <v>1278</v>
      </c>
      <c r="B1279" s="5" t="s">
        <v>3736</v>
      </c>
      <c r="C1279" s="6" t="s">
        <v>38</v>
      </c>
      <c r="D1279" s="7" t="s">
        <v>9</v>
      </c>
      <c r="E1279" s="7"/>
      <c r="F1279" s="7" t="s">
        <v>1145</v>
      </c>
    </row>
    <row r="1280" spans="1:6" ht="12.75" x14ac:dyDescent="0.2">
      <c r="A1280" s="32">
        <f t="shared" si="20"/>
        <v>1279</v>
      </c>
      <c r="B1280" s="5" t="s">
        <v>3737</v>
      </c>
      <c r="C1280" s="6" t="s">
        <v>40</v>
      </c>
      <c r="D1280" s="7" t="s">
        <v>9</v>
      </c>
      <c r="E1280" s="7"/>
      <c r="F1280" s="7" t="s">
        <v>1145</v>
      </c>
    </row>
    <row r="1281" spans="1:6" ht="18" x14ac:dyDescent="0.2">
      <c r="A1281" s="32">
        <f t="shared" si="20"/>
        <v>1280</v>
      </c>
      <c r="B1281" s="5" t="s">
        <v>3738</v>
      </c>
      <c r="C1281" s="6" t="s">
        <v>3739</v>
      </c>
      <c r="D1281" s="7" t="s">
        <v>2</v>
      </c>
      <c r="E1281" s="7"/>
      <c r="F1281" s="7" t="s">
        <v>3</v>
      </c>
    </row>
    <row r="1282" spans="1:6" ht="12.75" x14ac:dyDescent="0.2">
      <c r="A1282" s="32">
        <f t="shared" si="20"/>
        <v>1281</v>
      </c>
      <c r="B1282" s="5" t="s">
        <v>3740</v>
      </c>
      <c r="C1282" s="6" t="s">
        <v>3741</v>
      </c>
      <c r="D1282" s="7" t="s">
        <v>2</v>
      </c>
      <c r="E1282" s="7"/>
      <c r="F1282" s="7" t="s">
        <v>1326</v>
      </c>
    </row>
    <row r="1283" spans="1:6" ht="12.75" x14ac:dyDescent="0.2">
      <c r="A1283" s="32">
        <f t="shared" si="20"/>
        <v>1282</v>
      </c>
      <c r="B1283" s="5" t="s">
        <v>3742</v>
      </c>
      <c r="C1283" s="6" t="s">
        <v>3743</v>
      </c>
      <c r="D1283" s="7" t="s">
        <v>1143</v>
      </c>
      <c r="E1283" s="7"/>
      <c r="F1283" s="7" t="s">
        <v>1145</v>
      </c>
    </row>
    <row r="1284" spans="1:6" ht="12.75" x14ac:dyDescent="0.2">
      <c r="A1284" s="32">
        <f t="shared" si="20"/>
        <v>1283</v>
      </c>
      <c r="B1284" s="5" t="s">
        <v>3744</v>
      </c>
      <c r="C1284" s="6" t="s">
        <v>3745</v>
      </c>
      <c r="D1284" s="7" t="s">
        <v>8</v>
      </c>
      <c r="E1284" s="7"/>
      <c r="F1284" s="7" t="s">
        <v>3</v>
      </c>
    </row>
    <row r="1285" spans="1:6" ht="12.75" x14ac:dyDescent="0.2">
      <c r="A1285" s="32">
        <f t="shared" si="20"/>
        <v>1284</v>
      </c>
      <c r="B1285" s="5" t="s">
        <v>3746</v>
      </c>
      <c r="C1285" s="6" t="s">
        <v>3747</v>
      </c>
      <c r="D1285" s="7" t="s">
        <v>2</v>
      </c>
      <c r="E1285" s="7"/>
      <c r="F1285" s="7" t="s">
        <v>1146</v>
      </c>
    </row>
    <row r="1286" spans="1:6" ht="12.75" x14ac:dyDescent="0.2">
      <c r="A1286" s="32">
        <f t="shared" si="20"/>
        <v>1285</v>
      </c>
      <c r="B1286" s="5" t="s">
        <v>3748</v>
      </c>
      <c r="C1286" s="6" t="s">
        <v>3749</v>
      </c>
      <c r="D1286" s="7" t="s">
        <v>10</v>
      </c>
      <c r="E1286" s="7"/>
      <c r="F1286" s="7" t="s">
        <v>1145</v>
      </c>
    </row>
    <row r="1287" spans="1:6" ht="12.75" x14ac:dyDescent="0.2">
      <c r="A1287" s="32">
        <f t="shared" si="20"/>
        <v>1286</v>
      </c>
      <c r="B1287" s="5" t="s">
        <v>3750</v>
      </c>
      <c r="C1287" s="6" t="s">
        <v>3751</v>
      </c>
      <c r="D1287" s="7" t="s">
        <v>2</v>
      </c>
      <c r="E1287" s="7"/>
      <c r="F1287" s="7" t="s">
        <v>3</v>
      </c>
    </row>
    <row r="1288" spans="1:6" ht="12.75" x14ac:dyDescent="0.2">
      <c r="A1288" s="32">
        <f t="shared" si="20"/>
        <v>1287</v>
      </c>
      <c r="B1288" s="5" t="s">
        <v>3752</v>
      </c>
      <c r="C1288" s="6" t="s">
        <v>3753</v>
      </c>
      <c r="D1288" s="8" t="s">
        <v>2</v>
      </c>
      <c r="E1288" s="8"/>
      <c r="F1288" s="7" t="s">
        <v>3</v>
      </c>
    </row>
    <row r="1289" spans="1:6" ht="12.75" x14ac:dyDescent="0.2">
      <c r="A1289" s="32">
        <f t="shared" si="20"/>
        <v>1288</v>
      </c>
      <c r="B1289" s="5" t="s">
        <v>3754</v>
      </c>
      <c r="C1289" s="6" t="s">
        <v>3755</v>
      </c>
      <c r="D1289" s="7" t="s">
        <v>2</v>
      </c>
      <c r="E1289" s="7"/>
      <c r="F1289" s="7" t="s">
        <v>3</v>
      </c>
    </row>
    <row r="1290" spans="1:6" ht="12.75" x14ac:dyDescent="0.2">
      <c r="A1290" s="32">
        <f t="shared" si="20"/>
        <v>1289</v>
      </c>
      <c r="B1290" s="5" t="s">
        <v>3756</v>
      </c>
      <c r="C1290" s="6" t="s">
        <v>3757</v>
      </c>
      <c r="D1290" s="8" t="s">
        <v>7</v>
      </c>
      <c r="E1290" s="8"/>
      <c r="F1290" s="7" t="s">
        <v>3</v>
      </c>
    </row>
    <row r="1291" spans="1:6" ht="12.75" x14ac:dyDescent="0.2">
      <c r="A1291" s="32">
        <f t="shared" si="20"/>
        <v>1290</v>
      </c>
      <c r="B1291" s="5" t="s">
        <v>3758</v>
      </c>
      <c r="C1291" s="6" t="s">
        <v>3759</v>
      </c>
      <c r="D1291" s="7" t="s">
        <v>7</v>
      </c>
      <c r="E1291" s="7"/>
      <c r="F1291" s="7" t="s">
        <v>3</v>
      </c>
    </row>
    <row r="1292" spans="1:6" ht="12.75" x14ac:dyDescent="0.2">
      <c r="A1292" s="32">
        <f t="shared" si="20"/>
        <v>1291</v>
      </c>
      <c r="B1292" s="5" t="s">
        <v>3760</v>
      </c>
      <c r="C1292" s="6" t="s">
        <v>3761</v>
      </c>
      <c r="D1292" s="7" t="s">
        <v>2</v>
      </c>
      <c r="E1292" s="7"/>
      <c r="F1292" s="7" t="s">
        <v>3</v>
      </c>
    </row>
    <row r="1293" spans="1:6" ht="12.75" x14ac:dyDescent="0.2">
      <c r="A1293" s="32">
        <f t="shared" si="20"/>
        <v>1292</v>
      </c>
      <c r="B1293" s="5" t="s">
        <v>3762</v>
      </c>
      <c r="C1293" s="6" t="s">
        <v>3763</v>
      </c>
      <c r="D1293" s="7" t="s">
        <v>2</v>
      </c>
      <c r="E1293" s="7"/>
      <c r="F1293" s="7" t="s">
        <v>3</v>
      </c>
    </row>
    <row r="1294" spans="1:6" ht="12.75" x14ac:dyDescent="0.2">
      <c r="A1294" s="32">
        <f t="shared" si="20"/>
        <v>1293</v>
      </c>
      <c r="B1294" s="8" t="s">
        <v>3764</v>
      </c>
      <c r="C1294" s="9" t="s">
        <v>3765</v>
      </c>
      <c r="D1294" s="8" t="s">
        <v>2</v>
      </c>
      <c r="E1294" s="8"/>
      <c r="F1294" s="7" t="s">
        <v>3</v>
      </c>
    </row>
    <row r="1295" spans="1:6" ht="12.75" x14ac:dyDescent="0.2">
      <c r="A1295" s="32">
        <f t="shared" si="20"/>
        <v>1294</v>
      </c>
      <c r="B1295" s="5" t="s">
        <v>3766</v>
      </c>
      <c r="C1295" s="6" t="s">
        <v>721</v>
      </c>
      <c r="D1295" s="7" t="s">
        <v>2</v>
      </c>
      <c r="E1295" s="7"/>
      <c r="F1295" s="7" t="s">
        <v>3</v>
      </c>
    </row>
    <row r="1296" spans="1:6" ht="12.75" x14ac:dyDescent="0.2">
      <c r="A1296" s="32">
        <f t="shared" si="20"/>
        <v>1295</v>
      </c>
      <c r="B1296" s="5" t="s">
        <v>3767</v>
      </c>
      <c r="C1296" s="6" t="s">
        <v>3768</v>
      </c>
      <c r="D1296" s="8" t="s">
        <v>2</v>
      </c>
      <c r="E1296" s="8"/>
      <c r="F1296" s="7" t="s">
        <v>3</v>
      </c>
    </row>
    <row r="1297" spans="1:6" ht="12.75" x14ac:dyDescent="0.2">
      <c r="A1297" s="32">
        <f t="shared" si="20"/>
        <v>1296</v>
      </c>
      <c r="B1297" s="5" t="s">
        <v>3769</v>
      </c>
      <c r="C1297" s="6" t="s">
        <v>210</v>
      </c>
      <c r="D1297" s="7" t="s">
        <v>2</v>
      </c>
      <c r="E1297" s="7"/>
      <c r="F1297" s="7" t="s">
        <v>3</v>
      </c>
    </row>
    <row r="1298" spans="1:6" ht="12.75" x14ac:dyDescent="0.2">
      <c r="A1298" s="32">
        <f t="shared" si="20"/>
        <v>1297</v>
      </c>
      <c r="B1298" s="5" t="s">
        <v>3770</v>
      </c>
      <c r="C1298" s="6" t="s">
        <v>3771</v>
      </c>
      <c r="D1298" s="7" t="s">
        <v>2</v>
      </c>
      <c r="E1298" s="7"/>
      <c r="F1298" s="7" t="s">
        <v>1145</v>
      </c>
    </row>
    <row r="1299" spans="1:6" ht="12.75" x14ac:dyDescent="0.2">
      <c r="A1299" s="32">
        <f t="shared" si="20"/>
        <v>1298</v>
      </c>
      <c r="B1299" s="5" t="s">
        <v>3772</v>
      </c>
      <c r="C1299" s="6" t="s">
        <v>214</v>
      </c>
      <c r="D1299" s="7" t="s">
        <v>2</v>
      </c>
      <c r="E1299" s="7"/>
      <c r="F1299" s="7" t="s">
        <v>3</v>
      </c>
    </row>
    <row r="1300" spans="1:6" ht="12.75" x14ac:dyDescent="0.2">
      <c r="A1300" s="32">
        <f t="shared" si="20"/>
        <v>1299</v>
      </c>
      <c r="B1300" s="5" t="s">
        <v>3773</v>
      </c>
      <c r="C1300" s="6" t="s">
        <v>3774</v>
      </c>
      <c r="D1300" s="7" t="s">
        <v>2</v>
      </c>
      <c r="E1300" s="7"/>
      <c r="F1300" s="7" t="s">
        <v>3</v>
      </c>
    </row>
    <row r="1301" spans="1:6" ht="12.75" x14ac:dyDescent="0.2">
      <c r="A1301" s="32">
        <f t="shared" si="20"/>
        <v>1300</v>
      </c>
      <c r="B1301" s="5" t="s">
        <v>3775</v>
      </c>
      <c r="C1301" s="6" t="s">
        <v>3776</v>
      </c>
      <c r="D1301" s="8" t="s">
        <v>2</v>
      </c>
      <c r="E1301" s="8"/>
      <c r="F1301" s="7" t="s">
        <v>1145</v>
      </c>
    </row>
    <row r="1302" spans="1:6" ht="12.75" x14ac:dyDescent="0.2">
      <c r="A1302" s="32">
        <f t="shared" si="20"/>
        <v>1301</v>
      </c>
      <c r="B1302" s="5" t="s">
        <v>3777</v>
      </c>
      <c r="C1302" s="6" t="s">
        <v>3778</v>
      </c>
      <c r="D1302" s="7" t="s">
        <v>2</v>
      </c>
      <c r="E1302" s="7"/>
      <c r="F1302" s="7" t="s">
        <v>1145</v>
      </c>
    </row>
    <row r="1303" spans="1:6" ht="12.75" x14ac:dyDescent="0.2">
      <c r="A1303" s="32">
        <f t="shared" si="20"/>
        <v>1302</v>
      </c>
      <c r="B1303" s="5" t="s">
        <v>3779</v>
      </c>
      <c r="C1303" s="6" t="s">
        <v>3780</v>
      </c>
      <c r="D1303" s="7" t="s">
        <v>2</v>
      </c>
      <c r="E1303" s="7"/>
      <c r="F1303" s="7" t="s">
        <v>1145</v>
      </c>
    </row>
    <row r="1304" spans="1:6" ht="12.75" x14ac:dyDescent="0.2">
      <c r="A1304" s="32">
        <f t="shared" si="20"/>
        <v>1303</v>
      </c>
      <c r="B1304" s="5" t="s">
        <v>3781</v>
      </c>
      <c r="C1304" s="6" t="s">
        <v>3782</v>
      </c>
      <c r="D1304" s="7" t="s">
        <v>2</v>
      </c>
      <c r="E1304" s="7"/>
      <c r="F1304" s="7" t="s">
        <v>3</v>
      </c>
    </row>
    <row r="1305" spans="1:6" ht="12.75" x14ac:dyDescent="0.2">
      <c r="A1305" s="32">
        <f t="shared" si="20"/>
        <v>1304</v>
      </c>
      <c r="B1305" s="5" t="s">
        <v>3783</v>
      </c>
      <c r="C1305" s="6" t="s">
        <v>3784</v>
      </c>
      <c r="D1305" s="8" t="s">
        <v>2</v>
      </c>
      <c r="E1305" s="8"/>
      <c r="F1305" s="7" t="s">
        <v>1326</v>
      </c>
    </row>
    <row r="1306" spans="1:6" ht="12.75" x14ac:dyDescent="0.2">
      <c r="A1306" s="32">
        <f t="shared" si="20"/>
        <v>1305</v>
      </c>
      <c r="B1306" s="5" t="s">
        <v>3785</v>
      </c>
      <c r="C1306" s="6" t="s">
        <v>3786</v>
      </c>
      <c r="D1306" s="7" t="s">
        <v>2</v>
      </c>
      <c r="E1306" s="7"/>
      <c r="F1306" s="7" t="s">
        <v>1145</v>
      </c>
    </row>
    <row r="1307" spans="1:6" ht="18" x14ac:dyDescent="0.2">
      <c r="A1307" s="32">
        <f t="shared" si="20"/>
        <v>1306</v>
      </c>
      <c r="B1307" s="5" t="s">
        <v>3787</v>
      </c>
      <c r="C1307" s="6" t="s">
        <v>3788</v>
      </c>
      <c r="D1307" s="7" t="s">
        <v>2</v>
      </c>
      <c r="E1307" s="7"/>
      <c r="F1307" s="7" t="s">
        <v>1323</v>
      </c>
    </row>
    <row r="1308" spans="1:6" ht="12.75" x14ac:dyDescent="0.2">
      <c r="A1308" s="32">
        <f t="shared" si="20"/>
        <v>1307</v>
      </c>
      <c r="B1308" s="5" t="s">
        <v>3789</v>
      </c>
      <c r="C1308" s="6" t="s">
        <v>3790</v>
      </c>
      <c r="D1308" s="7" t="s">
        <v>2</v>
      </c>
      <c r="E1308" s="7"/>
      <c r="F1308" s="7" t="s">
        <v>3</v>
      </c>
    </row>
    <row r="1309" spans="1:6" ht="12.75" x14ac:dyDescent="0.2">
      <c r="A1309" s="32">
        <f t="shared" si="20"/>
        <v>1308</v>
      </c>
      <c r="B1309" s="5" t="s">
        <v>3791</v>
      </c>
      <c r="C1309" s="6" t="s">
        <v>3792</v>
      </c>
      <c r="D1309" s="7" t="s">
        <v>2</v>
      </c>
      <c r="E1309" s="7"/>
      <c r="F1309" s="7" t="s">
        <v>3</v>
      </c>
    </row>
    <row r="1310" spans="1:6" ht="12.75" x14ac:dyDescent="0.2">
      <c r="A1310" s="32">
        <f t="shared" si="20"/>
        <v>1309</v>
      </c>
      <c r="B1310" s="5" t="s">
        <v>3793</v>
      </c>
      <c r="C1310" s="6" t="s">
        <v>3794</v>
      </c>
      <c r="D1310" s="8" t="s">
        <v>2</v>
      </c>
      <c r="E1310" s="8"/>
      <c r="F1310" s="7" t="s">
        <v>1326</v>
      </c>
    </row>
    <row r="1311" spans="1:6" ht="12.75" x14ac:dyDescent="0.2">
      <c r="A1311" s="32">
        <f t="shared" si="20"/>
        <v>1310</v>
      </c>
      <c r="B1311" s="5" t="s">
        <v>3795</v>
      </c>
      <c r="C1311" s="6" t="s">
        <v>3796</v>
      </c>
      <c r="D1311" s="7" t="s">
        <v>2</v>
      </c>
      <c r="E1311" s="7"/>
      <c r="F1311" s="7" t="s">
        <v>1145</v>
      </c>
    </row>
    <row r="1312" spans="1:6" ht="12.75" x14ac:dyDescent="0.2">
      <c r="A1312" s="32">
        <f t="shared" si="20"/>
        <v>1311</v>
      </c>
      <c r="B1312" s="5" t="s">
        <v>3797</v>
      </c>
      <c r="C1312" s="6" t="s">
        <v>3798</v>
      </c>
      <c r="D1312" s="7" t="s">
        <v>2</v>
      </c>
      <c r="E1312" s="7"/>
      <c r="F1312" s="7" t="s">
        <v>1326</v>
      </c>
    </row>
    <row r="1313" spans="1:6" ht="12.75" x14ac:dyDescent="0.2">
      <c r="A1313" s="32">
        <f t="shared" si="20"/>
        <v>1312</v>
      </c>
      <c r="B1313" s="5" t="s">
        <v>3799</v>
      </c>
      <c r="C1313" s="6" t="s">
        <v>3800</v>
      </c>
      <c r="D1313" s="8" t="s">
        <v>2</v>
      </c>
      <c r="E1313" s="8"/>
      <c r="F1313" s="7" t="s">
        <v>1145</v>
      </c>
    </row>
    <row r="1314" spans="1:6" ht="12.75" x14ac:dyDescent="0.2">
      <c r="A1314" s="32">
        <f t="shared" si="20"/>
        <v>1313</v>
      </c>
      <c r="B1314" s="5" t="s">
        <v>3801</v>
      </c>
      <c r="C1314" s="6" t="s">
        <v>44</v>
      </c>
      <c r="D1314" s="7" t="s">
        <v>2</v>
      </c>
      <c r="E1314" s="7"/>
      <c r="F1314" s="7" t="s">
        <v>3</v>
      </c>
    </row>
    <row r="1315" spans="1:6" ht="12.75" x14ac:dyDescent="0.2">
      <c r="A1315" s="32">
        <f t="shared" si="20"/>
        <v>1314</v>
      </c>
      <c r="B1315" s="5" t="s">
        <v>3802</v>
      </c>
      <c r="C1315" s="6" t="s">
        <v>3803</v>
      </c>
      <c r="D1315" s="7" t="s">
        <v>2</v>
      </c>
      <c r="E1315" s="7"/>
      <c r="F1315" s="7" t="s">
        <v>702</v>
      </c>
    </row>
    <row r="1316" spans="1:6" ht="12.75" x14ac:dyDescent="0.2">
      <c r="A1316" s="32">
        <f t="shared" si="20"/>
        <v>1315</v>
      </c>
      <c r="B1316" s="5" t="s">
        <v>3804</v>
      </c>
      <c r="C1316" s="6" t="s">
        <v>3805</v>
      </c>
      <c r="D1316" s="7" t="s">
        <v>2</v>
      </c>
      <c r="E1316" s="7"/>
      <c r="F1316" s="7" t="s">
        <v>3</v>
      </c>
    </row>
    <row r="1317" spans="1:6" ht="12.75" x14ac:dyDescent="0.2">
      <c r="A1317" s="32">
        <f t="shared" si="20"/>
        <v>1316</v>
      </c>
      <c r="B1317" s="5" t="s">
        <v>3806</v>
      </c>
      <c r="C1317" s="6" t="s">
        <v>3807</v>
      </c>
      <c r="D1317" s="7" t="s">
        <v>12</v>
      </c>
      <c r="E1317" s="7"/>
      <c r="F1317" s="7" t="s">
        <v>1145</v>
      </c>
    </row>
    <row r="1318" spans="1:6" ht="12.75" x14ac:dyDescent="0.2">
      <c r="A1318" s="32">
        <f t="shared" si="20"/>
        <v>1317</v>
      </c>
      <c r="B1318" s="5" t="s">
        <v>3808</v>
      </c>
      <c r="C1318" s="6" t="s">
        <v>3809</v>
      </c>
      <c r="D1318" s="7" t="s">
        <v>2</v>
      </c>
      <c r="E1318" s="7"/>
      <c r="F1318" s="7" t="s">
        <v>3</v>
      </c>
    </row>
    <row r="1319" spans="1:6" ht="12.75" x14ac:dyDescent="0.2">
      <c r="A1319" s="32">
        <f t="shared" si="20"/>
        <v>1318</v>
      </c>
      <c r="B1319" s="5" t="s">
        <v>3810</v>
      </c>
      <c r="C1319" s="6" t="s">
        <v>3811</v>
      </c>
      <c r="D1319" s="8" t="s">
        <v>2</v>
      </c>
      <c r="E1319" s="8"/>
      <c r="F1319" s="7" t="s">
        <v>3</v>
      </c>
    </row>
    <row r="1320" spans="1:6" ht="12.75" x14ac:dyDescent="0.2">
      <c r="A1320" s="32">
        <f t="shared" si="20"/>
        <v>1319</v>
      </c>
      <c r="B1320" s="5" t="s">
        <v>3812</v>
      </c>
      <c r="C1320" s="6" t="s">
        <v>3813</v>
      </c>
      <c r="D1320" s="7" t="s">
        <v>8</v>
      </c>
      <c r="E1320" s="7"/>
      <c r="F1320" s="7" t="s">
        <v>936</v>
      </c>
    </row>
    <row r="1321" spans="1:6" ht="12.75" x14ac:dyDescent="0.2">
      <c r="A1321" s="32">
        <f t="shared" si="20"/>
        <v>1320</v>
      </c>
      <c r="B1321" s="5" t="s">
        <v>3814</v>
      </c>
      <c r="C1321" s="6" t="s">
        <v>3815</v>
      </c>
      <c r="D1321" s="7" t="s">
        <v>2</v>
      </c>
      <c r="E1321" s="7"/>
      <c r="F1321" s="7" t="s">
        <v>1145</v>
      </c>
    </row>
    <row r="1322" spans="1:6" ht="12.75" x14ac:dyDescent="0.2">
      <c r="A1322" s="32">
        <f t="shared" si="20"/>
        <v>1321</v>
      </c>
      <c r="B1322" s="5" t="s">
        <v>3816</v>
      </c>
      <c r="C1322" s="6" t="s">
        <v>3817</v>
      </c>
      <c r="D1322" s="7" t="s">
        <v>2</v>
      </c>
      <c r="E1322" s="7"/>
      <c r="F1322" s="7" t="s">
        <v>3</v>
      </c>
    </row>
    <row r="1323" spans="1:6" ht="12.75" x14ac:dyDescent="0.2">
      <c r="A1323" s="32">
        <f t="shared" si="20"/>
        <v>1322</v>
      </c>
      <c r="B1323" s="5" t="s">
        <v>3818</v>
      </c>
      <c r="C1323" s="6" t="s">
        <v>3819</v>
      </c>
      <c r="D1323" s="7" t="s">
        <v>2</v>
      </c>
      <c r="E1323" s="7"/>
      <c r="F1323" s="7" t="s">
        <v>1145</v>
      </c>
    </row>
    <row r="1324" spans="1:6" ht="12.75" x14ac:dyDescent="0.2">
      <c r="A1324" s="32">
        <f t="shared" si="20"/>
        <v>1323</v>
      </c>
      <c r="B1324" s="5" t="s">
        <v>3820</v>
      </c>
      <c r="C1324" s="6" t="s">
        <v>3821</v>
      </c>
      <c r="D1324" s="7" t="s">
        <v>2</v>
      </c>
      <c r="E1324" s="7"/>
      <c r="F1324" s="7" t="s">
        <v>1145</v>
      </c>
    </row>
    <row r="1325" spans="1:6" ht="12.75" x14ac:dyDescent="0.2">
      <c r="A1325" s="32">
        <f t="shared" si="20"/>
        <v>1324</v>
      </c>
      <c r="B1325" s="5" t="s">
        <v>3822</v>
      </c>
      <c r="C1325" s="6" t="s">
        <v>3823</v>
      </c>
      <c r="D1325" s="7" t="s">
        <v>2</v>
      </c>
      <c r="E1325" s="7"/>
      <c r="F1325" s="7" t="s">
        <v>1145</v>
      </c>
    </row>
    <row r="1326" spans="1:6" ht="12.75" x14ac:dyDescent="0.2">
      <c r="A1326" s="32">
        <f t="shared" si="20"/>
        <v>1325</v>
      </c>
      <c r="B1326" s="5" t="s">
        <v>3824</v>
      </c>
      <c r="C1326" s="6" t="s">
        <v>3825</v>
      </c>
      <c r="D1326" s="7" t="s">
        <v>2</v>
      </c>
      <c r="E1326" s="7"/>
      <c r="F1326" s="7" t="s">
        <v>1145</v>
      </c>
    </row>
    <row r="1327" spans="1:6" ht="12.75" x14ac:dyDescent="0.2">
      <c r="A1327" s="32">
        <f t="shared" si="20"/>
        <v>1326</v>
      </c>
      <c r="B1327" s="5" t="s">
        <v>3826</v>
      </c>
      <c r="C1327" s="6" t="s">
        <v>3827</v>
      </c>
      <c r="D1327" s="7" t="s">
        <v>2</v>
      </c>
      <c r="E1327" s="7"/>
      <c r="F1327" s="7" t="s">
        <v>1325</v>
      </c>
    </row>
    <row r="1328" spans="1:6" ht="12.75" x14ac:dyDescent="0.2">
      <c r="A1328" s="32">
        <f t="shared" si="20"/>
        <v>1327</v>
      </c>
      <c r="B1328" s="5" t="s">
        <v>3828</v>
      </c>
      <c r="C1328" s="6" t="s">
        <v>3829</v>
      </c>
      <c r="D1328" s="8" t="s">
        <v>8</v>
      </c>
      <c r="E1328" s="8"/>
      <c r="F1328" s="7" t="s">
        <v>3</v>
      </c>
    </row>
    <row r="1329" spans="1:6" ht="12.75" x14ac:dyDescent="0.2">
      <c r="A1329" s="32">
        <f t="shared" si="20"/>
        <v>1328</v>
      </c>
      <c r="B1329" s="5" t="s">
        <v>3830</v>
      </c>
      <c r="C1329" s="6" t="s">
        <v>3831</v>
      </c>
      <c r="D1329" s="7" t="s">
        <v>2</v>
      </c>
      <c r="E1329" s="7"/>
      <c r="F1329" s="7" t="s">
        <v>1325</v>
      </c>
    </row>
    <row r="1330" spans="1:6" ht="18" x14ac:dyDescent="0.2">
      <c r="A1330" s="32">
        <f t="shared" si="20"/>
        <v>1329</v>
      </c>
      <c r="B1330" s="5" t="s">
        <v>3832</v>
      </c>
      <c r="C1330" s="6" t="s">
        <v>3833</v>
      </c>
      <c r="D1330" s="8" t="s">
        <v>2</v>
      </c>
      <c r="E1330" s="8"/>
      <c r="F1330" s="7" t="s">
        <v>3</v>
      </c>
    </row>
    <row r="1331" spans="1:6" ht="12.75" x14ac:dyDescent="0.2">
      <c r="A1331" s="32">
        <f t="shared" si="20"/>
        <v>1330</v>
      </c>
      <c r="B1331" s="5" t="s">
        <v>3834</v>
      </c>
      <c r="C1331" s="6" t="s">
        <v>3835</v>
      </c>
      <c r="D1331" s="8" t="s">
        <v>2</v>
      </c>
      <c r="E1331" s="8"/>
      <c r="F1331" s="7" t="s">
        <v>3</v>
      </c>
    </row>
    <row r="1332" spans="1:6" ht="12.75" x14ac:dyDescent="0.2">
      <c r="A1332" s="32">
        <f t="shared" si="20"/>
        <v>1331</v>
      </c>
      <c r="B1332" s="5" t="s">
        <v>3836</v>
      </c>
      <c r="C1332" s="6" t="s">
        <v>1301</v>
      </c>
      <c r="D1332" s="7" t="s">
        <v>6</v>
      </c>
      <c r="E1332" s="7"/>
      <c r="F1332" s="7" t="s">
        <v>1322</v>
      </c>
    </row>
    <row r="1333" spans="1:6" ht="12.75" x14ac:dyDescent="0.2">
      <c r="A1333" s="32">
        <f t="shared" si="20"/>
        <v>1332</v>
      </c>
      <c r="B1333" s="5" t="s">
        <v>3837</v>
      </c>
      <c r="C1333" s="6" t="s">
        <v>950</v>
      </c>
      <c r="D1333" s="7" t="s">
        <v>2</v>
      </c>
      <c r="E1333" s="7"/>
      <c r="F1333" s="7" t="s">
        <v>1145</v>
      </c>
    </row>
    <row r="1334" spans="1:6" ht="12.75" x14ac:dyDescent="0.2">
      <c r="A1334" s="32">
        <f t="shared" si="20"/>
        <v>1333</v>
      </c>
      <c r="B1334" s="5" t="s">
        <v>3838</v>
      </c>
      <c r="C1334" s="6" t="s">
        <v>3839</v>
      </c>
      <c r="D1334" s="8" t="s">
        <v>2</v>
      </c>
      <c r="E1334" s="8"/>
      <c r="F1334" s="7" t="s">
        <v>3</v>
      </c>
    </row>
    <row r="1335" spans="1:6" ht="12.75" x14ac:dyDescent="0.2">
      <c r="A1335" s="32">
        <f t="shared" si="20"/>
        <v>1334</v>
      </c>
      <c r="B1335" s="5" t="s">
        <v>3840</v>
      </c>
      <c r="C1335" s="6" t="s">
        <v>3841</v>
      </c>
      <c r="D1335" s="7" t="s">
        <v>5</v>
      </c>
      <c r="E1335" s="7"/>
      <c r="F1335" s="7" t="s">
        <v>3</v>
      </c>
    </row>
    <row r="1336" spans="1:6" ht="18" x14ac:dyDescent="0.2">
      <c r="A1336" s="32">
        <f t="shared" si="20"/>
        <v>1335</v>
      </c>
      <c r="B1336" s="5" t="s">
        <v>3842</v>
      </c>
      <c r="C1336" s="6" t="s">
        <v>3843</v>
      </c>
      <c r="D1336" s="7" t="s">
        <v>8</v>
      </c>
      <c r="E1336" s="7"/>
      <c r="F1336" s="7" t="s">
        <v>3</v>
      </c>
    </row>
    <row r="1337" spans="1:6" ht="12.75" x14ac:dyDescent="0.2">
      <c r="A1337" s="32">
        <f t="shared" si="20"/>
        <v>1336</v>
      </c>
      <c r="B1337" s="5" t="s">
        <v>3844</v>
      </c>
      <c r="C1337" s="6" t="s">
        <v>3845</v>
      </c>
      <c r="D1337" s="7" t="s">
        <v>2</v>
      </c>
      <c r="E1337" s="7"/>
      <c r="F1337" s="7" t="s">
        <v>4</v>
      </c>
    </row>
    <row r="1338" spans="1:6" ht="12.75" x14ac:dyDescent="0.2">
      <c r="A1338" s="32">
        <f t="shared" si="20"/>
        <v>1337</v>
      </c>
      <c r="B1338" s="5" t="s">
        <v>3846</v>
      </c>
      <c r="C1338" s="6" t="s">
        <v>3847</v>
      </c>
      <c r="D1338" s="7" t="s">
        <v>2</v>
      </c>
      <c r="E1338" s="7"/>
      <c r="F1338" s="7" t="s">
        <v>3</v>
      </c>
    </row>
    <row r="1339" spans="1:6" ht="18" x14ac:dyDescent="0.2">
      <c r="A1339" s="32">
        <f t="shared" ref="A1339:A1402" si="21">VALUE(B1339)</f>
        <v>1338</v>
      </c>
      <c r="B1339" s="5" t="s">
        <v>3848</v>
      </c>
      <c r="C1339" s="6" t="s">
        <v>3849</v>
      </c>
      <c r="D1339" s="7" t="s">
        <v>8</v>
      </c>
      <c r="E1339" s="7"/>
      <c r="F1339" s="7" t="s">
        <v>3</v>
      </c>
    </row>
    <row r="1340" spans="1:6" ht="12.75" x14ac:dyDescent="0.2">
      <c r="A1340" s="32">
        <f t="shared" si="21"/>
        <v>1339</v>
      </c>
      <c r="B1340" s="5" t="s">
        <v>3850</v>
      </c>
      <c r="C1340" s="6" t="s">
        <v>3851</v>
      </c>
      <c r="D1340" s="7" t="s">
        <v>2</v>
      </c>
      <c r="E1340" s="7"/>
      <c r="F1340" s="7" t="s">
        <v>702</v>
      </c>
    </row>
    <row r="1341" spans="1:6" ht="18" x14ac:dyDescent="0.2">
      <c r="A1341" s="32">
        <f t="shared" si="21"/>
        <v>1340</v>
      </c>
      <c r="B1341" s="5" t="s">
        <v>3852</v>
      </c>
      <c r="C1341" s="6" t="s">
        <v>3853</v>
      </c>
      <c r="D1341" s="7" t="s">
        <v>8</v>
      </c>
      <c r="E1341" s="7"/>
      <c r="F1341" s="7" t="s">
        <v>3</v>
      </c>
    </row>
    <row r="1342" spans="1:6" ht="12.75" x14ac:dyDescent="0.2">
      <c r="A1342" s="32">
        <f t="shared" si="21"/>
        <v>1341</v>
      </c>
      <c r="B1342" s="5" t="s">
        <v>3854</v>
      </c>
      <c r="C1342" s="6" t="s">
        <v>799</v>
      </c>
      <c r="D1342" s="7" t="s">
        <v>2</v>
      </c>
      <c r="E1342" s="7"/>
      <c r="F1342" s="7" t="s">
        <v>1</v>
      </c>
    </row>
    <row r="1343" spans="1:6" ht="12.75" x14ac:dyDescent="0.2">
      <c r="A1343" s="32">
        <f t="shared" si="21"/>
        <v>1342</v>
      </c>
      <c r="B1343" s="5" t="s">
        <v>3855</v>
      </c>
      <c r="C1343" s="6" t="s">
        <v>3856</v>
      </c>
      <c r="D1343" s="8" t="s">
        <v>2</v>
      </c>
      <c r="E1343" s="8"/>
      <c r="F1343" s="7" t="s">
        <v>3</v>
      </c>
    </row>
    <row r="1344" spans="1:6" ht="12.75" x14ac:dyDescent="0.2">
      <c r="A1344" s="32">
        <f t="shared" si="21"/>
        <v>1343</v>
      </c>
      <c r="B1344" s="5" t="s">
        <v>3857</v>
      </c>
      <c r="C1344" s="6" t="s">
        <v>3858</v>
      </c>
      <c r="D1344" s="7" t="s">
        <v>2</v>
      </c>
      <c r="E1344" s="7"/>
      <c r="F1344" s="7" t="s">
        <v>1145</v>
      </c>
    </row>
    <row r="1345" spans="1:6" ht="12.75" x14ac:dyDescent="0.2">
      <c r="A1345" s="32">
        <f t="shared" si="21"/>
        <v>1344</v>
      </c>
      <c r="B1345" s="5" t="s">
        <v>3859</v>
      </c>
      <c r="C1345" s="6" t="s">
        <v>3860</v>
      </c>
      <c r="D1345" s="7" t="s">
        <v>2</v>
      </c>
      <c r="E1345" s="7"/>
      <c r="F1345" s="7" t="s">
        <v>1145</v>
      </c>
    </row>
    <row r="1346" spans="1:6" ht="12.75" x14ac:dyDescent="0.2">
      <c r="A1346" s="32">
        <f t="shared" si="21"/>
        <v>1345</v>
      </c>
      <c r="B1346" s="5" t="s">
        <v>3861</v>
      </c>
      <c r="C1346" s="6" t="s">
        <v>562</v>
      </c>
      <c r="D1346" s="7" t="s">
        <v>2</v>
      </c>
      <c r="E1346" s="7"/>
      <c r="F1346" s="7" t="s">
        <v>1</v>
      </c>
    </row>
    <row r="1347" spans="1:6" ht="18" x14ac:dyDescent="0.2">
      <c r="A1347" s="32">
        <f t="shared" si="21"/>
        <v>1346</v>
      </c>
      <c r="B1347" s="5" t="s">
        <v>3862</v>
      </c>
      <c r="C1347" s="6" t="s">
        <v>3863</v>
      </c>
      <c r="D1347" s="7" t="s">
        <v>8</v>
      </c>
      <c r="E1347" s="7"/>
      <c r="F1347" s="7" t="s">
        <v>3</v>
      </c>
    </row>
    <row r="1348" spans="1:6" ht="12.75" x14ac:dyDescent="0.2">
      <c r="A1348" s="32">
        <f t="shared" si="21"/>
        <v>1347</v>
      </c>
      <c r="B1348" s="5" t="s">
        <v>3864</v>
      </c>
      <c r="C1348" s="6" t="s">
        <v>3865</v>
      </c>
      <c r="D1348" s="8" t="s">
        <v>8</v>
      </c>
      <c r="E1348" s="8"/>
      <c r="F1348" s="7" t="s">
        <v>3</v>
      </c>
    </row>
    <row r="1349" spans="1:6" ht="12.75" x14ac:dyDescent="0.2">
      <c r="A1349" s="32">
        <f t="shared" si="21"/>
        <v>1348</v>
      </c>
      <c r="B1349" s="5" t="s">
        <v>3866</v>
      </c>
      <c r="C1349" s="6" t="s">
        <v>563</v>
      </c>
      <c r="D1349" s="7" t="s">
        <v>2</v>
      </c>
      <c r="E1349" s="7"/>
      <c r="F1349" s="7" t="s">
        <v>1</v>
      </c>
    </row>
    <row r="1350" spans="1:6" ht="12.75" x14ac:dyDescent="0.2">
      <c r="A1350" s="32">
        <f t="shared" si="21"/>
        <v>1349</v>
      </c>
      <c r="B1350" s="5" t="s">
        <v>3867</v>
      </c>
      <c r="C1350" s="6" t="s">
        <v>569</v>
      </c>
      <c r="D1350" s="8" t="s">
        <v>2</v>
      </c>
      <c r="E1350" s="8"/>
      <c r="F1350" s="7" t="s">
        <v>1</v>
      </c>
    </row>
    <row r="1351" spans="1:6" ht="12.75" x14ac:dyDescent="0.2">
      <c r="A1351" s="32">
        <f t="shared" si="21"/>
        <v>1350</v>
      </c>
      <c r="B1351" s="5" t="s">
        <v>3868</v>
      </c>
      <c r="C1351" s="6" t="s">
        <v>3869</v>
      </c>
      <c r="D1351" s="7" t="s">
        <v>2</v>
      </c>
      <c r="E1351" s="7"/>
      <c r="F1351" s="7" t="s">
        <v>701</v>
      </c>
    </row>
    <row r="1352" spans="1:6" ht="12.75" x14ac:dyDescent="0.2">
      <c r="A1352" s="32">
        <f t="shared" si="21"/>
        <v>1351</v>
      </c>
      <c r="B1352" s="5" t="s">
        <v>3870</v>
      </c>
      <c r="C1352" s="6" t="s">
        <v>3871</v>
      </c>
      <c r="D1352" s="7" t="s">
        <v>2</v>
      </c>
      <c r="E1352" s="7"/>
      <c r="F1352" s="7" t="s">
        <v>1146</v>
      </c>
    </row>
    <row r="1353" spans="1:6" ht="12.75" x14ac:dyDescent="0.2">
      <c r="A1353" s="32">
        <f t="shared" si="21"/>
        <v>1352</v>
      </c>
      <c r="B1353" s="5" t="s">
        <v>3872</v>
      </c>
      <c r="C1353" s="6" t="s">
        <v>564</v>
      </c>
      <c r="D1353" s="7" t="s">
        <v>2</v>
      </c>
      <c r="E1353" s="7"/>
      <c r="F1353" s="7" t="s">
        <v>1</v>
      </c>
    </row>
    <row r="1354" spans="1:6" ht="12.75" x14ac:dyDescent="0.2">
      <c r="A1354" s="32">
        <f t="shared" si="21"/>
        <v>1353</v>
      </c>
      <c r="B1354" s="5" t="s">
        <v>3873</v>
      </c>
      <c r="C1354" s="6" t="s">
        <v>565</v>
      </c>
      <c r="D1354" s="7" t="s">
        <v>2</v>
      </c>
      <c r="E1354" s="7"/>
      <c r="F1354" s="7" t="s">
        <v>1</v>
      </c>
    </row>
    <row r="1355" spans="1:6" ht="12.75" x14ac:dyDescent="0.2">
      <c r="A1355" s="32">
        <f t="shared" si="21"/>
        <v>1354</v>
      </c>
      <c r="B1355" s="5" t="s">
        <v>3874</v>
      </c>
      <c r="C1355" s="6" t="s">
        <v>3875</v>
      </c>
      <c r="D1355" s="7" t="s">
        <v>2</v>
      </c>
      <c r="E1355" s="7"/>
      <c r="F1355" s="7" t="s">
        <v>1146</v>
      </c>
    </row>
    <row r="1356" spans="1:6" ht="12.75" x14ac:dyDescent="0.2">
      <c r="A1356" s="32">
        <f t="shared" si="21"/>
        <v>1355</v>
      </c>
      <c r="B1356" s="5" t="s">
        <v>3876</v>
      </c>
      <c r="C1356" s="6" t="s">
        <v>3877</v>
      </c>
      <c r="D1356" s="7" t="s">
        <v>2</v>
      </c>
      <c r="E1356" s="7"/>
      <c r="F1356" s="7" t="s">
        <v>3</v>
      </c>
    </row>
    <row r="1357" spans="1:6" ht="12.75" x14ac:dyDescent="0.2">
      <c r="A1357" s="32">
        <f t="shared" si="21"/>
        <v>1356</v>
      </c>
      <c r="B1357" s="5" t="s">
        <v>3878</v>
      </c>
      <c r="C1357" s="6" t="s">
        <v>567</v>
      </c>
      <c r="D1357" s="7" t="s">
        <v>2</v>
      </c>
      <c r="E1357" s="7"/>
      <c r="F1357" s="7" t="s">
        <v>1</v>
      </c>
    </row>
    <row r="1358" spans="1:6" ht="12.75" x14ac:dyDescent="0.2">
      <c r="A1358" s="32">
        <f t="shared" si="21"/>
        <v>1357</v>
      </c>
      <c r="B1358" s="5" t="s">
        <v>3879</v>
      </c>
      <c r="C1358" s="6" t="s">
        <v>566</v>
      </c>
      <c r="D1358" s="8" t="s">
        <v>2</v>
      </c>
      <c r="E1358" s="8"/>
      <c r="F1358" s="7" t="s">
        <v>1</v>
      </c>
    </row>
    <row r="1359" spans="1:6" ht="12.75" x14ac:dyDescent="0.2">
      <c r="A1359" s="32">
        <f t="shared" si="21"/>
        <v>1358</v>
      </c>
      <c r="B1359" s="5" t="s">
        <v>3880</v>
      </c>
      <c r="C1359" s="6" t="s">
        <v>3881</v>
      </c>
      <c r="D1359" s="7" t="s">
        <v>2</v>
      </c>
      <c r="E1359" s="7"/>
      <c r="F1359" s="7" t="s">
        <v>3</v>
      </c>
    </row>
    <row r="1360" spans="1:6" ht="12.75" x14ac:dyDescent="0.2">
      <c r="A1360" s="32">
        <f t="shared" si="21"/>
        <v>1359</v>
      </c>
      <c r="B1360" s="5" t="s">
        <v>3882</v>
      </c>
      <c r="C1360" s="6" t="s">
        <v>3883</v>
      </c>
      <c r="D1360" s="7" t="s">
        <v>2</v>
      </c>
      <c r="E1360" s="7"/>
      <c r="F1360" s="7" t="s">
        <v>1146</v>
      </c>
    </row>
    <row r="1361" spans="1:6" ht="12.75" x14ac:dyDescent="0.2">
      <c r="A1361" s="32">
        <f t="shared" si="21"/>
        <v>1360</v>
      </c>
      <c r="B1361" s="5" t="s">
        <v>3884</v>
      </c>
      <c r="C1361" s="6" t="s">
        <v>619</v>
      </c>
      <c r="D1361" s="8" t="s">
        <v>2</v>
      </c>
      <c r="E1361" s="8"/>
      <c r="F1361" s="7" t="s">
        <v>1</v>
      </c>
    </row>
    <row r="1362" spans="1:6" ht="12.75" x14ac:dyDescent="0.2">
      <c r="A1362" s="32">
        <f t="shared" si="21"/>
        <v>1361</v>
      </c>
      <c r="B1362" s="5" t="s">
        <v>3885</v>
      </c>
      <c r="C1362" s="6" t="s">
        <v>3886</v>
      </c>
      <c r="D1362" s="7" t="s">
        <v>2</v>
      </c>
      <c r="E1362" s="7"/>
      <c r="F1362" s="7" t="s">
        <v>3</v>
      </c>
    </row>
    <row r="1363" spans="1:6" ht="12.75" x14ac:dyDescent="0.2">
      <c r="A1363" s="32">
        <f t="shared" si="21"/>
        <v>1362</v>
      </c>
      <c r="B1363" s="5" t="s">
        <v>3887</v>
      </c>
      <c r="C1363" s="6" t="s">
        <v>3888</v>
      </c>
      <c r="D1363" s="8" t="s">
        <v>2</v>
      </c>
      <c r="E1363" s="8"/>
      <c r="F1363" s="7" t="s">
        <v>3</v>
      </c>
    </row>
    <row r="1364" spans="1:6" ht="12.75" x14ac:dyDescent="0.2">
      <c r="A1364" s="32">
        <f t="shared" si="21"/>
        <v>1363</v>
      </c>
      <c r="B1364" s="5" t="s">
        <v>3889</v>
      </c>
      <c r="C1364" s="6" t="s">
        <v>3890</v>
      </c>
      <c r="D1364" s="7" t="s">
        <v>2</v>
      </c>
      <c r="E1364" s="7"/>
      <c r="F1364" s="7" t="s">
        <v>936</v>
      </c>
    </row>
    <row r="1365" spans="1:6" ht="12.75" x14ac:dyDescent="0.2">
      <c r="A1365" s="32">
        <f t="shared" si="21"/>
        <v>1364</v>
      </c>
      <c r="B1365" s="5" t="s">
        <v>3891</v>
      </c>
      <c r="C1365" s="6" t="s">
        <v>3892</v>
      </c>
      <c r="D1365" s="7" t="s">
        <v>2</v>
      </c>
      <c r="E1365" s="7"/>
      <c r="F1365" s="7" t="s">
        <v>1323</v>
      </c>
    </row>
    <row r="1366" spans="1:6" ht="12.75" x14ac:dyDescent="0.2">
      <c r="A1366" s="32">
        <f t="shared" si="21"/>
        <v>1365</v>
      </c>
      <c r="B1366" s="5" t="s">
        <v>3893</v>
      </c>
      <c r="C1366" s="6" t="s">
        <v>3894</v>
      </c>
      <c r="D1366" s="7" t="s">
        <v>2</v>
      </c>
      <c r="E1366" s="7"/>
      <c r="F1366" s="7" t="s">
        <v>3</v>
      </c>
    </row>
    <row r="1367" spans="1:6" ht="12.75" x14ac:dyDescent="0.2">
      <c r="A1367" s="32">
        <f t="shared" si="21"/>
        <v>1366</v>
      </c>
      <c r="B1367" s="5" t="s">
        <v>3895</v>
      </c>
      <c r="C1367" s="6" t="s">
        <v>3896</v>
      </c>
      <c r="D1367" s="7" t="s">
        <v>2</v>
      </c>
      <c r="E1367" s="7"/>
      <c r="F1367" s="7" t="s">
        <v>1</v>
      </c>
    </row>
    <row r="1368" spans="1:6" ht="12.75" x14ac:dyDescent="0.2">
      <c r="A1368" s="32">
        <f t="shared" si="21"/>
        <v>1367</v>
      </c>
      <c r="B1368" s="5" t="s">
        <v>3897</v>
      </c>
      <c r="C1368" s="6" t="s">
        <v>3898</v>
      </c>
      <c r="D1368" s="7" t="s">
        <v>2</v>
      </c>
      <c r="E1368" s="7"/>
      <c r="F1368" s="7" t="s">
        <v>1</v>
      </c>
    </row>
    <row r="1369" spans="1:6" ht="12.75" x14ac:dyDescent="0.2">
      <c r="A1369" s="32">
        <f t="shared" si="21"/>
        <v>1368</v>
      </c>
      <c r="B1369" s="5" t="s">
        <v>3899</v>
      </c>
      <c r="C1369" s="6" t="s">
        <v>3900</v>
      </c>
      <c r="D1369" s="7" t="s">
        <v>2</v>
      </c>
      <c r="E1369" s="7"/>
      <c r="F1369" s="7" t="s">
        <v>3</v>
      </c>
    </row>
    <row r="1370" spans="1:6" ht="12.75" x14ac:dyDescent="0.2">
      <c r="A1370" s="32">
        <f t="shared" si="21"/>
        <v>1369</v>
      </c>
      <c r="B1370" s="5" t="s">
        <v>3901</v>
      </c>
      <c r="C1370" s="6" t="s">
        <v>616</v>
      </c>
      <c r="D1370" s="8" t="s">
        <v>2</v>
      </c>
      <c r="E1370" s="8"/>
      <c r="F1370" s="7" t="s">
        <v>1</v>
      </c>
    </row>
    <row r="1371" spans="1:6" ht="12.75" x14ac:dyDescent="0.2">
      <c r="A1371" s="32">
        <f t="shared" si="21"/>
        <v>1370</v>
      </c>
      <c r="B1371" s="5" t="s">
        <v>3902</v>
      </c>
      <c r="C1371" s="6" t="s">
        <v>3903</v>
      </c>
      <c r="D1371" s="7" t="s">
        <v>2</v>
      </c>
      <c r="E1371" s="7"/>
      <c r="F1371" s="7" t="s">
        <v>701</v>
      </c>
    </row>
    <row r="1372" spans="1:6" ht="12.75" x14ac:dyDescent="0.2">
      <c r="A1372" s="32">
        <f t="shared" si="21"/>
        <v>1371</v>
      </c>
      <c r="B1372" s="5" t="s">
        <v>3904</v>
      </c>
      <c r="C1372" s="6" t="s">
        <v>3905</v>
      </c>
      <c r="D1372" s="7" t="s">
        <v>2</v>
      </c>
      <c r="E1372" s="7"/>
      <c r="F1372" s="7" t="s">
        <v>3</v>
      </c>
    </row>
    <row r="1373" spans="1:6" ht="18" x14ac:dyDescent="0.2">
      <c r="A1373" s="32">
        <f t="shared" si="21"/>
        <v>1372</v>
      </c>
      <c r="B1373" s="5" t="s">
        <v>3906</v>
      </c>
      <c r="C1373" s="6" t="s">
        <v>3907</v>
      </c>
      <c r="D1373" s="7" t="s">
        <v>2</v>
      </c>
      <c r="E1373" s="7"/>
      <c r="F1373" s="7" t="s">
        <v>3</v>
      </c>
    </row>
    <row r="1374" spans="1:6" ht="12.75" x14ac:dyDescent="0.2">
      <c r="A1374" s="32">
        <f t="shared" si="21"/>
        <v>1373</v>
      </c>
      <c r="B1374" s="5" t="s">
        <v>3908</v>
      </c>
      <c r="C1374" s="6" t="s">
        <v>3909</v>
      </c>
      <c r="D1374" s="7" t="s">
        <v>2</v>
      </c>
      <c r="E1374" s="7"/>
      <c r="F1374" s="7" t="s">
        <v>3</v>
      </c>
    </row>
    <row r="1375" spans="1:6" ht="12.75" x14ac:dyDescent="0.2">
      <c r="A1375" s="32">
        <f t="shared" si="21"/>
        <v>1374</v>
      </c>
      <c r="B1375" s="5" t="s">
        <v>3910</v>
      </c>
      <c r="C1375" s="6" t="s">
        <v>3911</v>
      </c>
      <c r="D1375" s="7" t="s">
        <v>10</v>
      </c>
      <c r="E1375" s="7"/>
      <c r="F1375" s="7" t="s">
        <v>1145</v>
      </c>
    </row>
    <row r="1376" spans="1:6" ht="12.75" x14ac:dyDescent="0.2">
      <c r="A1376" s="32">
        <f t="shared" si="21"/>
        <v>1375</v>
      </c>
      <c r="B1376" s="5" t="s">
        <v>3912</v>
      </c>
      <c r="C1376" s="6" t="s">
        <v>3913</v>
      </c>
      <c r="D1376" s="7" t="s">
        <v>10</v>
      </c>
      <c r="E1376" s="7"/>
      <c r="F1376" s="7" t="s">
        <v>1145</v>
      </c>
    </row>
    <row r="1377" spans="1:6" ht="12.75" x14ac:dyDescent="0.2">
      <c r="A1377" s="32">
        <f t="shared" si="21"/>
        <v>1376</v>
      </c>
      <c r="B1377" s="5" t="s">
        <v>3914</v>
      </c>
      <c r="C1377" s="6" t="s">
        <v>3915</v>
      </c>
      <c r="D1377" s="7" t="s">
        <v>2</v>
      </c>
      <c r="E1377" s="7"/>
      <c r="F1377" s="7" t="s">
        <v>3</v>
      </c>
    </row>
    <row r="1378" spans="1:6" ht="12.75" x14ac:dyDescent="0.2">
      <c r="A1378" s="32">
        <f t="shared" si="21"/>
        <v>1377</v>
      </c>
      <c r="B1378" s="5" t="s">
        <v>3916</v>
      </c>
      <c r="C1378" s="6" t="s">
        <v>3917</v>
      </c>
      <c r="D1378" s="7" t="s">
        <v>2</v>
      </c>
      <c r="E1378" s="7"/>
      <c r="F1378" s="7" t="s">
        <v>3</v>
      </c>
    </row>
    <row r="1379" spans="1:6" ht="12.75" x14ac:dyDescent="0.2">
      <c r="A1379" s="32">
        <f t="shared" si="21"/>
        <v>1378</v>
      </c>
      <c r="B1379" s="5" t="s">
        <v>3918</v>
      </c>
      <c r="C1379" s="6" t="s">
        <v>3919</v>
      </c>
      <c r="D1379" s="7" t="s">
        <v>8</v>
      </c>
      <c r="E1379" s="7"/>
      <c r="F1379" s="7" t="s">
        <v>3</v>
      </c>
    </row>
    <row r="1380" spans="1:6" ht="18" x14ac:dyDescent="0.2">
      <c r="A1380" s="32">
        <f t="shared" si="21"/>
        <v>1379</v>
      </c>
      <c r="B1380" s="5" t="s">
        <v>3920</v>
      </c>
      <c r="C1380" s="6" t="s">
        <v>3921</v>
      </c>
      <c r="D1380" s="7" t="s">
        <v>2</v>
      </c>
      <c r="E1380" s="7"/>
      <c r="F1380" s="7" t="s">
        <v>3</v>
      </c>
    </row>
    <row r="1381" spans="1:6" ht="12.75" x14ac:dyDescent="0.2">
      <c r="A1381" s="32">
        <f t="shared" si="21"/>
        <v>1380</v>
      </c>
      <c r="B1381" s="5" t="s">
        <v>3922</v>
      </c>
      <c r="C1381" s="6" t="s">
        <v>617</v>
      </c>
      <c r="D1381" s="7" t="s">
        <v>2</v>
      </c>
      <c r="E1381" s="7"/>
      <c r="F1381" s="7" t="s">
        <v>1</v>
      </c>
    </row>
    <row r="1382" spans="1:6" ht="12.75" x14ac:dyDescent="0.2">
      <c r="A1382" s="32">
        <f t="shared" si="21"/>
        <v>1381</v>
      </c>
      <c r="B1382" s="5" t="s">
        <v>3923</v>
      </c>
      <c r="C1382" s="6" t="s">
        <v>596</v>
      </c>
      <c r="D1382" s="7" t="s">
        <v>2</v>
      </c>
      <c r="E1382" s="7"/>
      <c r="F1382" s="7" t="s">
        <v>1</v>
      </c>
    </row>
    <row r="1383" spans="1:6" ht="12.75" x14ac:dyDescent="0.2">
      <c r="A1383" s="32">
        <f t="shared" si="21"/>
        <v>1382</v>
      </c>
      <c r="B1383" s="5" t="s">
        <v>3924</v>
      </c>
      <c r="C1383" s="6" t="s">
        <v>3925</v>
      </c>
      <c r="D1383" s="7" t="s">
        <v>2</v>
      </c>
      <c r="E1383" s="7"/>
      <c r="F1383" s="7" t="s">
        <v>1</v>
      </c>
    </row>
    <row r="1384" spans="1:6" ht="12.75" x14ac:dyDescent="0.2">
      <c r="A1384" s="32">
        <f t="shared" si="21"/>
        <v>1383</v>
      </c>
      <c r="B1384" s="5" t="s">
        <v>3926</v>
      </c>
      <c r="C1384" s="6" t="s">
        <v>3927</v>
      </c>
      <c r="D1384" s="7" t="s">
        <v>2</v>
      </c>
      <c r="E1384" s="7"/>
      <c r="F1384" s="7" t="s">
        <v>3</v>
      </c>
    </row>
    <row r="1385" spans="1:6" ht="12.75" x14ac:dyDescent="0.2">
      <c r="A1385" s="32">
        <f t="shared" si="21"/>
        <v>1384</v>
      </c>
      <c r="B1385" s="5" t="s">
        <v>3928</v>
      </c>
      <c r="C1385" s="6" t="s">
        <v>3929</v>
      </c>
      <c r="D1385" s="7" t="s">
        <v>2</v>
      </c>
      <c r="E1385" s="7"/>
      <c r="F1385" s="7" t="s">
        <v>936</v>
      </c>
    </row>
    <row r="1386" spans="1:6" ht="12.75" x14ac:dyDescent="0.2">
      <c r="A1386" s="32">
        <f t="shared" si="21"/>
        <v>1385</v>
      </c>
      <c r="B1386" s="5" t="s">
        <v>3930</v>
      </c>
      <c r="C1386" s="6" t="s">
        <v>144</v>
      </c>
      <c r="D1386" s="7" t="s">
        <v>8</v>
      </c>
      <c r="E1386" s="7"/>
      <c r="F1386" s="7" t="s">
        <v>3</v>
      </c>
    </row>
    <row r="1387" spans="1:6" ht="12.75" x14ac:dyDescent="0.2">
      <c r="A1387" s="32">
        <f t="shared" si="21"/>
        <v>1386</v>
      </c>
      <c r="B1387" s="5" t="s">
        <v>3931</v>
      </c>
      <c r="C1387" s="6" t="s">
        <v>167</v>
      </c>
      <c r="D1387" s="8" t="s">
        <v>8</v>
      </c>
      <c r="E1387" s="8"/>
      <c r="F1387" s="7" t="s">
        <v>3</v>
      </c>
    </row>
    <row r="1388" spans="1:6" ht="12.75" x14ac:dyDescent="0.2">
      <c r="A1388" s="32">
        <f t="shared" si="21"/>
        <v>1387</v>
      </c>
      <c r="B1388" s="5" t="s">
        <v>3932</v>
      </c>
      <c r="C1388" s="6" t="s">
        <v>3933</v>
      </c>
      <c r="D1388" s="7" t="s">
        <v>2</v>
      </c>
      <c r="E1388" s="7"/>
      <c r="F1388" s="7" t="s">
        <v>702</v>
      </c>
    </row>
    <row r="1389" spans="1:6" ht="12.75" x14ac:dyDescent="0.2">
      <c r="A1389" s="32">
        <f t="shared" si="21"/>
        <v>1388</v>
      </c>
      <c r="B1389" s="5" t="s">
        <v>3934</v>
      </c>
      <c r="C1389" s="6" t="s">
        <v>3935</v>
      </c>
      <c r="D1389" s="7" t="s">
        <v>2</v>
      </c>
      <c r="E1389" s="7"/>
      <c r="F1389" s="7" t="s">
        <v>4</v>
      </c>
    </row>
    <row r="1390" spans="1:6" ht="12.75" x14ac:dyDescent="0.2">
      <c r="A1390" s="32">
        <f t="shared" si="21"/>
        <v>1389</v>
      </c>
      <c r="B1390" s="5" t="s">
        <v>3936</v>
      </c>
      <c r="C1390" s="6" t="s">
        <v>3937</v>
      </c>
      <c r="D1390" s="7" t="s">
        <v>2</v>
      </c>
      <c r="E1390" s="7"/>
      <c r="F1390" s="7" t="s">
        <v>702</v>
      </c>
    </row>
    <row r="1391" spans="1:6" ht="12.75" x14ac:dyDescent="0.2">
      <c r="A1391" s="32">
        <f t="shared" si="21"/>
        <v>1390</v>
      </c>
      <c r="B1391" s="5" t="s">
        <v>3938</v>
      </c>
      <c r="C1391" s="6" t="s">
        <v>3939</v>
      </c>
      <c r="D1391" s="7" t="s">
        <v>2</v>
      </c>
      <c r="E1391" s="7"/>
      <c r="F1391" s="7" t="s">
        <v>3</v>
      </c>
    </row>
    <row r="1392" spans="1:6" ht="12.75" x14ac:dyDescent="0.2">
      <c r="A1392" s="32">
        <f t="shared" si="21"/>
        <v>1391</v>
      </c>
      <c r="B1392" s="5" t="s">
        <v>3940</v>
      </c>
      <c r="C1392" s="6" t="s">
        <v>3941</v>
      </c>
      <c r="D1392" s="7" t="s">
        <v>2</v>
      </c>
      <c r="E1392" s="7"/>
      <c r="F1392" s="7" t="s">
        <v>3</v>
      </c>
    </row>
    <row r="1393" spans="1:6" ht="12.75" x14ac:dyDescent="0.2">
      <c r="A1393" s="32">
        <f t="shared" si="21"/>
        <v>1392</v>
      </c>
      <c r="B1393" s="5" t="s">
        <v>3942</v>
      </c>
      <c r="C1393" s="6" t="s">
        <v>3943</v>
      </c>
      <c r="D1393" s="7" t="s">
        <v>2</v>
      </c>
      <c r="E1393" s="7"/>
      <c r="F1393" s="7" t="s">
        <v>1</v>
      </c>
    </row>
    <row r="1394" spans="1:6" ht="12.75" x14ac:dyDescent="0.2">
      <c r="A1394" s="32">
        <f t="shared" si="21"/>
        <v>1393</v>
      </c>
      <c r="B1394" s="5" t="s">
        <v>3944</v>
      </c>
      <c r="C1394" s="6" t="s">
        <v>3945</v>
      </c>
      <c r="D1394" s="7" t="s">
        <v>2</v>
      </c>
      <c r="E1394" s="7"/>
      <c r="F1394" s="7" t="s">
        <v>1145</v>
      </c>
    </row>
    <row r="1395" spans="1:6" ht="12.75" x14ac:dyDescent="0.2">
      <c r="A1395" s="32">
        <f t="shared" si="21"/>
        <v>1394</v>
      </c>
      <c r="B1395" s="8" t="s">
        <v>3946</v>
      </c>
      <c r="C1395" s="9" t="s">
        <v>3947</v>
      </c>
      <c r="D1395" s="8" t="s">
        <v>8</v>
      </c>
      <c r="E1395" s="8"/>
      <c r="F1395" s="7" t="s">
        <v>3</v>
      </c>
    </row>
    <row r="1396" spans="1:6" ht="12.75" x14ac:dyDescent="0.2">
      <c r="A1396" s="32">
        <f t="shared" si="21"/>
        <v>1395</v>
      </c>
      <c r="B1396" s="5" t="s">
        <v>3948</v>
      </c>
      <c r="C1396" s="6" t="s">
        <v>3949</v>
      </c>
      <c r="D1396" s="7" t="s">
        <v>8</v>
      </c>
      <c r="E1396" s="7"/>
      <c r="F1396" s="7" t="s">
        <v>3</v>
      </c>
    </row>
    <row r="1397" spans="1:6" ht="12.75" x14ac:dyDescent="0.2">
      <c r="A1397" s="32">
        <f t="shared" si="21"/>
        <v>1396</v>
      </c>
      <c r="B1397" s="5" t="s">
        <v>3950</v>
      </c>
      <c r="C1397" s="6" t="s">
        <v>3951</v>
      </c>
      <c r="D1397" s="7" t="s">
        <v>2</v>
      </c>
      <c r="E1397" s="7"/>
      <c r="F1397" s="7" t="s">
        <v>702</v>
      </c>
    </row>
    <row r="1398" spans="1:6" ht="12.75" x14ac:dyDescent="0.2">
      <c r="A1398" s="32">
        <f t="shared" si="21"/>
        <v>1397</v>
      </c>
      <c r="B1398" s="5" t="s">
        <v>3952</v>
      </c>
      <c r="C1398" s="6" t="s">
        <v>139</v>
      </c>
      <c r="D1398" s="7" t="s">
        <v>8</v>
      </c>
      <c r="E1398" s="7"/>
      <c r="F1398" s="7" t="s">
        <v>3</v>
      </c>
    </row>
    <row r="1399" spans="1:6" ht="12.75" x14ac:dyDescent="0.2">
      <c r="A1399" s="32">
        <f t="shared" si="21"/>
        <v>1398</v>
      </c>
      <c r="B1399" s="5" t="s">
        <v>3953</v>
      </c>
      <c r="C1399" s="6" t="s">
        <v>3954</v>
      </c>
      <c r="D1399" s="7" t="s">
        <v>2</v>
      </c>
      <c r="E1399" s="7"/>
      <c r="F1399" s="7" t="s">
        <v>1</v>
      </c>
    </row>
    <row r="1400" spans="1:6" ht="12.75" x14ac:dyDescent="0.2">
      <c r="A1400" s="32">
        <f t="shared" si="21"/>
        <v>1399</v>
      </c>
      <c r="B1400" s="5" t="s">
        <v>3955</v>
      </c>
      <c r="C1400" s="6" t="s">
        <v>151</v>
      </c>
      <c r="D1400" s="7" t="s">
        <v>8</v>
      </c>
      <c r="E1400" s="7"/>
      <c r="F1400" s="7" t="s">
        <v>3</v>
      </c>
    </row>
    <row r="1401" spans="1:6" ht="12.75" x14ac:dyDescent="0.2">
      <c r="A1401" s="32">
        <f t="shared" si="21"/>
        <v>1400</v>
      </c>
      <c r="B1401" s="5" t="s">
        <v>3956</v>
      </c>
      <c r="C1401" s="6" t="s">
        <v>3957</v>
      </c>
      <c r="D1401" s="7" t="s">
        <v>2</v>
      </c>
      <c r="E1401" s="7"/>
      <c r="F1401" s="7" t="s">
        <v>3</v>
      </c>
    </row>
    <row r="1402" spans="1:6" ht="12.75" x14ac:dyDescent="0.2">
      <c r="A1402" s="32">
        <f t="shared" si="21"/>
        <v>1401</v>
      </c>
      <c r="B1402" s="5" t="s">
        <v>3958</v>
      </c>
      <c r="C1402" s="6" t="s">
        <v>3959</v>
      </c>
      <c r="D1402" s="8" t="s">
        <v>2</v>
      </c>
      <c r="E1402" s="8"/>
      <c r="F1402" s="7" t="s">
        <v>1146</v>
      </c>
    </row>
    <row r="1403" spans="1:6" ht="12.75" x14ac:dyDescent="0.2">
      <c r="A1403" s="32">
        <f t="shared" ref="A1403:A1466" si="22">VALUE(B1403)</f>
        <v>1402</v>
      </c>
      <c r="B1403" s="5" t="s">
        <v>3960</v>
      </c>
      <c r="C1403" s="6" t="s">
        <v>3961</v>
      </c>
      <c r="D1403" s="7" t="s">
        <v>2</v>
      </c>
      <c r="E1403" s="7"/>
      <c r="F1403" s="7" t="s">
        <v>702</v>
      </c>
    </row>
    <row r="1404" spans="1:6" ht="12.75" x14ac:dyDescent="0.2">
      <c r="A1404" s="32">
        <f t="shared" si="22"/>
        <v>1403</v>
      </c>
      <c r="B1404" s="5" t="s">
        <v>3962</v>
      </c>
      <c r="C1404" s="6" t="s">
        <v>3963</v>
      </c>
      <c r="D1404" s="7" t="s">
        <v>8</v>
      </c>
      <c r="E1404" s="7"/>
      <c r="F1404" s="7" t="s">
        <v>3</v>
      </c>
    </row>
    <row r="1405" spans="1:6" ht="12.75" x14ac:dyDescent="0.2">
      <c r="A1405" s="32">
        <f t="shared" si="22"/>
        <v>1404</v>
      </c>
      <c r="B1405" s="5" t="s">
        <v>3964</v>
      </c>
      <c r="C1405" s="6" t="s">
        <v>3965</v>
      </c>
      <c r="D1405" s="7" t="s">
        <v>2</v>
      </c>
      <c r="E1405" s="7"/>
      <c r="F1405" s="7" t="s">
        <v>3</v>
      </c>
    </row>
    <row r="1406" spans="1:6" ht="12.75" x14ac:dyDescent="0.2">
      <c r="A1406" s="32">
        <f t="shared" si="22"/>
        <v>1405</v>
      </c>
      <c r="B1406" s="5" t="s">
        <v>3966</v>
      </c>
      <c r="C1406" s="6" t="s">
        <v>3967</v>
      </c>
      <c r="D1406" s="8" t="s">
        <v>8</v>
      </c>
      <c r="E1406" s="8"/>
      <c r="F1406" s="7" t="s">
        <v>3</v>
      </c>
    </row>
    <row r="1407" spans="1:6" ht="12.75" x14ac:dyDescent="0.2">
      <c r="A1407" s="32">
        <f t="shared" si="22"/>
        <v>1406</v>
      </c>
      <c r="B1407" s="5" t="s">
        <v>3968</v>
      </c>
      <c r="C1407" s="6" t="s">
        <v>3969</v>
      </c>
      <c r="D1407" s="7" t="s">
        <v>2</v>
      </c>
      <c r="E1407" s="7"/>
      <c r="F1407" s="7" t="s">
        <v>3</v>
      </c>
    </row>
    <row r="1408" spans="1:6" ht="12.75" x14ac:dyDescent="0.2">
      <c r="A1408" s="32">
        <f t="shared" si="22"/>
        <v>1407</v>
      </c>
      <c r="B1408" s="5" t="s">
        <v>3970</v>
      </c>
      <c r="C1408" s="6" t="s">
        <v>3971</v>
      </c>
      <c r="D1408" s="8" t="s">
        <v>2</v>
      </c>
      <c r="E1408" s="8"/>
      <c r="F1408" s="7" t="s">
        <v>3</v>
      </c>
    </row>
    <row r="1409" spans="1:6" ht="12.75" x14ac:dyDescent="0.2">
      <c r="A1409" s="32">
        <f t="shared" si="22"/>
        <v>1408</v>
      </c>
      <c r="B1409" s="5" t="s">
        <v>3972</v>
      </c>
      <c r="C1409" s="6" t="s">
        <v>3973</v>
      </c>
      <c r="D1409" s="7" t="s">
        <v>2</v>
      </c>
      <c r="E1409" s="7"/>
      <c r="F1409" s="7" t="s">
        <v>3</v>
      </c>
    </row>
    <row r="1410" spans="1:6" ht="12.75" x14ac:dyDescent="0.2">
      <c r="A1410" s="32">
        <f t="shared" si="22"/>
        <v>1409</v>
      </c>
      <c r="B1410" s="5" t="s">
        <v>3974</v>
      </c>
      <c r="C1410" s="6" t="s">
        <v>3975</v>
      </c>
      <c r="D1410" s="7" t="s">
        <v>2</v>
      </c>
      <c r="E1410" s="7"/>
      <c r="F1410" s="7" t="s">
        <v>1323</v>
      </c>
    </row>
    <row r="1411" spans="1:6" ht="12.75" x14ac:dyDescent="0.2">
      <c r="A1411" s="32">
        <f t="shared" si="22"/>
        <v>1410</v>
      </c>
      <c r="B1411" s="5" t="s">
        <v>3976</v>
      </c>
      <c r="C1411" s="6" t="s">
        <v>708</v>
      </c>
      <c r="D1411" s="8" t="s">
        <v>8</v>
      </c>
      <c r="E1411" s="8"/>
      <c r="F1411" s="7" t="s">
        <v>3</v>
      </c>
    </row>
    <row r="1412" spans="1:6" ht="12.75" x14ac:dyDescent="0.2">
      <c r="A1412" s="32">
        <f t="shared" si="22"/>
        <v>1411</v>
      </c>
      <c r="B1412" s="5" t="s">
        <v>3977</v>
      </c>
      <c r="C1412" s="6" t="s">
        <v>791</v>
      </c>
      <c r="D1412" s="7" t="s">
        <v>2</v>
      </c>
      <c r="E1412" s="7"/>
      <c r="F1412" s="7" t="s">
        <v>3</v>
      </c>
    </row>
    <row r="1413" spans="1:6" ht="12.75" x14ac:dyDescent="0.2">
      <c r="A1413" s="32">
        <f t="shared" si="22"/>
        <v>1412</v>
      </c>
      <c r="B1413" s="5" t="s">
        <v>3978</v>
      </c>
      <c r="C1413" s="6" t="s">
        <v>3979</v>
      </c>
      <c r="D1413" s="7" t="s">
        <v>2</v>
      </c>
      <c r="E1413" s="7"/>
      <c r="F1413" s="7" t="s">
        <v>1145</v>
      </c>
    </row>
    <row r="1414" spans="1:6" ht="12.75" x14ac:dyDescent="0.2">
      <c r="A1414" s="32">
        <f t="shared" si="22"/>
        <v>1413</v>
      </c>
      <c r="B1414" s="5" t="s">
        <v>3980</v>
      </c>
      <c r="C1414" s="6" t="s">
        <v>1114</v>
      </c>
      <c r="D1414" s="7" t="s">
        <v>2</v>
      </c>
      <c r="E1414" s="7"/>
      <c r="F1414" s="7" t="s">
        <v>1145</v>
      </c>
    </row>
    <row r="1415" spans="1:6" ht="12.75" x14ac:dyDescent="0.2">
      <c r="A1415" s="32">
        <f t="shared" si="22"/>
        <v>1414</v>
      </c>
      <c r="B1415" s="5" t="s">
        <v>3981</v>
      </c>
      <c r="C1415" s="6" t="s">
        <v>180</v>
      </c>
      <c r="D1415" s="7" t="s">
        <v>2</v>
      </c>
      <c r="E1415" s="7"/>
      <c r="F1415" s="7" t="s">
        <v>701</v>
      </c>
    </row>
    <row r="1416" spans="1:6" ht="12.75" x14ac:dyDescent="0.2">
      <c r="A1416" s="32">
        <f t="shared" si="22"/>
        <v>1415</v>
      </c>
      <c r="B1416" s="5" t="s">
        <v>3982</v>
      </c>
      <c r="C1416" s="6" t="s">
        <v>3983</v>
      </c>
      <c r="D1416" s="8" t="s">
        <v>8</v>
      </c>
      <c r="E1416" s="8"/>
      <c r="F1416" s="7" t="s">
        <v>1145</v>
      </c>
    </row>
    <row r="1417" spans="1:6" ht="12.75" x14ac:dyDescent="0.2">
      <c r="A1417" s="32">
        <f t="shared" si="22"/>
        <v>1416</v>
      </c>
      <c r="B1417" s="5" t="s">
        <v>3984</v>
      </c>
      <c r="C1417" s="6" t="s">
        <v>192</v>
      </c>
      <c r="D1417" s="7" t="s">
        <v>2</v>
      </c>
      <c r="E1417" s="7"/>
      <c r="F1417" s="7" t="s">
        <v>3</v>
      </c>
    </row>
    <row r="1418" spans="1:6" ht="12.75" x14ac:dyDescent="0.2">
      <c r="A1418" s="32">
        <f t="shared" si="22"/>
        <v>1417</v>
      </c>
      <c r="B1418" s="5" t="s">
        <v>3985</v>
      </c>
      <c r="C1418" s="6" t="s">
        <v>186</v>
      </c>
      <c r="D1418" s="8" t="s">
        <v>2</v>
      </c>
      <c r="E1418" s="8"/>
      <c r="F1418" s="7" t="s">
        <v>3</v>
      </c>
    </row>
    <row r="1419" spans="1:6" ht="12.75" x14ac:dyDescent="0.2">
      <c r="A1419" s="32">
        <f t="shared" si="22"/>
        <v>1418</v>
      </c>
      <c r="B1419" s="5" t="s">
        <v>3986</v>
      </c>
      <c r="C1419" s="6" t="s">
        <v>216</v>
      </c>
      <c r="D1419" s="7" t="s">
        <v>2</v>
      </c>
      <c r="E1419" s="7"/>
      <c r="F1419" s="7" t="s">
        <v>3</v>
      </c>
    </row>
    <row r="1420" spans="1:6" ht="12.75" x14ac:dyDescent="0.2">
      <c r="A1420" s="32">
        <f t="shared" si="22"/>
        <v>1419</v>
      </c>
      <c r="B1420" s="5" t="s">
        <v>3987</v>
      </c>
      <c r="C1420" s="6" t="s">
        <v>218</v>
      </c>
      <c r="D1420" s="7" t="s">
        <v>2</v>
      </c>
      <c r="E1420" s="7"/>
      <c r="F1420" s="7" t="s">
        <v>3</v>
      </c>
    </row>
    <row r="1421" spans="1:6" ht="12.75" x14ac:dyDescent="0.2">
      <c r="A1421" s="32">
        <f t="shared" si="22"/>
        <v>1420</v>
      </c>
      <c r="B1421" s="5" t="s">
        <v>3988</v>
      </c>
      <c r="C1421" s="6" t="s">
        <v>3989</v>
      </c>
      <c r="D1421" s="7" t="s">
        <v>2</v>
      </c>
      <c r="E1421" s="7"/>
      <c r="F1421" s="7" t="s">
        <v>1145</v>
      </c>
    </row>
    <row r="1422" spans="1:6" ht="12.75" x14ac:dyDescent="0.2">
      <c r="A1422" s="32">
        <f t="shared" si="22"/>
        <v>1421</v>
      </c>
      <c r="B1422" s="5" t="s">
        <v>3990</v>
      </c>
      <c r="C1422" s="6" t="s">
        <v>3991</v>
      </c>
      <c r="D1422" s="8" t="s">
        <v>2</v>
      </c>
      <c r="E1422" s="8"/>
      <c r="F1422" s="7" t="s">
        <v>1145</v>
      </c>
    </row>
    <row r="1423" spans="1:6" ht="12.75" x14ac:dyDescent="0.2">
      <c r="A1423" s="32">
        <f t="shared" si="22"/>
        <v>1422</v>
      </c>
      <c r="B1423" s="5" t="s">
        <v>3992</v>
      </c>
      <c r="C1423" s="6" t="s">
        <v>3993</v>
      </c>
      <c r="D1423" s="7" t="s">
        <v>2</v>
      </c>
      <c r="E1423" s="7"/>
      <c r="F1423" s="7" t="s">
        <v>3</v>
      </c>
    </row>
    <row r="1424" spans="1:6" ht="12.75" x14ac:dyDescent="0.2">
      <c r="A1424" s="32">
        <f t="shared" si="22"/>
        <v>1423</v>
      </c>
      <c r="B1424" s="5" t="s">
        <v>3994</v>
      </c>
      <c r="C1424" s="6" t="s">
        <v>656</v>
      </c>
      <c r="D1424" s="8" t="s">
        <v>2</v>
      </c>
      <c r="E1424" s="8"/>
      <c r="F1424" s="7" t="s">
        <v>702</v>
      </c>
    </row>
    <row r="1425" spans="1:6" ht="12.75" x14ac:dyDescent="0.2">
      <c r="A1425" s="32">
        <f t="shared" si="22"/>
        <v>1424</v>
      </c>
      <c r="B1425" s="5" t="s">
        <v>3995</v>
      </c>
      <c r="C1425" s="6" t="s">
        <v>3996</v>
      </c>
      <c r="D1425" s="8" t="s">
        <v>2</v>
      </c>
      <c r="E1425" s="8"/>
      <c r="F1425" s="7" t="s">
        <v>3</v>
      </c>
    </row>
    <row r="1426" spans="1:6" ht="12.75" x14ac:dyDescent="0.2">
      <c r="A1426" s="32">
        <f t="shared" si="22"/>
        <v>1425</v>
      </c>
      <c r="B1426" s="5" t="s">
        <v>3997</v>
      </c>
      <c r="C1426" s="6" t="s">
        <v>3998</v>
      </c>
      <c r="D1426" s="7" t="s">
        <v>2</v>
      </c>
      <c r="E1426" s="7"/>
      <c r="F1426" s="7" t="s">
        <v>3</v>
      </c>
    </row>
    <row r="1427" spans="1:6" ht="12.75" x14ac:dyDescent="0.2">
      <c r="A1427" s="32">
        <f t="shared" si="22"/>
        <v>1426</v>
      </c>
      <c r="B1427" s="5" t="s">
        <v>3999</v>
      </c>
      <c r="C1427" s="6" t="s">
        <v>4000</v>
      </c>
      <c r="D1427" s="7" t="s">
        <v>2</v>
      </c>
      <c r="E1427" s="7"/>
      <c r="F1427" s="7" t="s">
        <v>1145</v>
      </c>
    </row>
    <row r="1428" spans="1:6" ht="12.75" x14ac:dyDescent="0.2">
      <c r="A1428" s="32">
        <f t="shared" si="22"/>
        <v>1427</v>
      </c>
      <c r="B1428" s="5" t="s">
        <v>4001</v>
      </c>
      <c r="C1428" s="6" t="s">
        <v>4002</v>
      </c>
      <c r="D1428" s="7" t="s">
        <v>2</v>
      </c>
      <c r="E1428" s="7"/>
      <c r="F1428" s="7" t="s">
        <v>1145</v>
      </c>
    </row>
    <row r="1429" spans="1:6" ht="12.75" x14ac:dyDescent="0.2">
      <c r="A1429" s="32">
        <f t="shared" si="22"/>
        <v>1428</v>
      </c>
      <c r="B1429" s="5" t="s">
        <v>4003</v>
      </c>
      <c r="C1429" s="6" t="s">
        <v>647</v>
      </c>
      <c r="D1429" s="7" t="s">
        <v>2</v>
      </c>
      <c r="E1429" s="7"/>
      <c r="F1429" s="7" t="s">
        <v>702</v>
      </c>
    </row>
    <row r="1430" spans="1:6" ht="12.75" x14ac:dyDescent="0.2">
      <c r="A1430" s="32">
        <f t="shared" si="22"/>
        <v>1429</v>
      </c>
      <c r="B1430" s="5" t="s">
        <v>4004</v>
      </c>
      <c r="C1430" s="6" t="s">
        <v>4005</v>
      </c>
      <c r="D1430" s="7" t="s">
        <v>2</v>
      </c>
      <c r="E1430" s="7"/>
      <c r="F1430" s="7" t="s">
        <v>702</v>
      </c>
    </row>
    <row r="1431" spans="1:6" ht="12.75" x14ac:dyDescent="0.2">
      <c r="A1431" s="32">
        <f t="shared" si="22"/>
        <v>1430</v>
      </c>
      <c r="B1431" s="5" t="s">
        <v>4006</v>
      </c>
      <c r="C1431" s="6" t="s">
        <v>4007</v>
      </c>
      <c r="D1431" s="7" t="s">
        <v>2</v>
      </c>
      <c r="E1431" s="7"/>
      <c r="F1431" s="7" t="s">
        <v>702</v>
      </c>
    </row>
    <row r="1432" spans="1:6" ht="12.75" x14ac:dyDescent="0.2">
      <c r="A1432" s="32">
        <f t="shared" si="22"/>
        <v>1431</v>
      </c>
      <c r="B1432" s="5" t="s">
        <v>4008</v>
      </c>
      <c r="C1432" s="6" t="s">
        <v>4009</v>
      </c>
      <c r="D1432" s="7" t="s">
        <v>2</v>
      </c>
      <c r="E1432" s="7"/>
      <c r="F1432" s="7" t="s">
        <v>3</v>
      </c>
    </row>
    <row r="1433" spans="1:6" ht="12.75" x14ac:dyDescent="0.2">
      <c r="A1433" s="32">
        <f t="shared" si="22"/>
        <v>1432</v>
      </c>
      <c r="B1433" s="5" t="s">
        <v>4010</v>
      </c>
      <c r="C1433" s="6" t="s">
        <v>515</v>
      </c>
      <c r="D1433" s="7" t="s">
        <v>2</v>
      </c>
      <c r="E1433" s="7"/>
      <c r="F1433" s="7" t="s">
        <v>3</v>
      </c>
    </row>
    <row r="1434" spans="1:6" ht="12.75" x14ac:dyDescent="0.2">
      <c r="A1434" s="32">
        <f t="shared" si="22"/>
        <v>1433</v>
      </c>
      <c r="B1434" s="5" t="s">
        <v>4011</v>
      </c>
      <c r="C1434" s="6" t="s">
        <v>4012</v>
      </c>
      <c r="D1434" s="7" t="s">
        <v>2</v>
      </c>
      <c r="E1434" s="7"/>
      <c r="F1434" s="7" t="s">
        <v>3</v>
      </c>
    </row>
    <row r="1435" spans="1:6" ht="12.75" x14ac:dyDescent="0.2">
      <c r="A1435" s="32">
        <f t="shared" si="22"/>
        <v>1434</v>
      </c>
      <c r="B1435" s="5" t="s">
        <v>4013</v>
      </c>
      <c r="C1435" s="6" t="s">
        <v>4014</v>
      </c>
      <c r="D1435" s="7" t="s">
        <v>2</v>
      </c>
      <c r="E1435" s="7"/>
      <c r="F1435" s="7" t="s">
        <v>3</v>
      </c>
    </row>
    <row r="1436" spans="1:6" ht="12.75" x14ac:dyDescent="0.2">
      <c r="A1436" s="32">
        <f t="shared" si="22"/>
        <v>1435</v>
      </c>
      <c r="B1436" s="5" t="s">
        <v>4015</v>
      </c>
      <c r="C1436" s="6" t="s">
        <v>4016</v>
      </c>
      <c r="D1436" s="7" t="s">
        <v>2</v>
      </c>
      <c r="E1436" s="7"/>
      <c r="F1436" s="7" t="s">
        <v>3</v>
      </c>
    </row>
    <row r="1437" spans="1:6" ht="12.75" x14ac:dyDescent="0.2">
      <c r="A1437" s="32">
        <f t="shared" si="22"/>
        <v>1436</v>
      </c>
      <c r="B1437" s="5" t="s">
        <v>4017</v>
      </c>
      <c r="C1437" s="6" t="s">
        <v>4018</v>
      </c>
      <c r="D1437" s="7" t="s">
        <v>2</v>
      </c>
      <c r="E1437" s="7"/>
      <c r="F1437" s="7" t="s">
        <v>3</v>
      </c>
    </row>
    <row r="1438" spans="1:6" ht="12.75" x14ac:dyDescent="0.2">
      <c r="A1438" s="32">
        <f t="shared" si="22"/>
        <v>1437</v>
      </c>
      <c r="B1438" s="5" t="s">
        <v>4019</v>
      </c>
      <c r="C1438" s="6" t="s">
        <v>4020</v>
      </c>
      <c r="D1438" s="7" t="s">
        <v>2</v>
      </c>
      <c r="E1438" s="7"/>
      <c r="F1438" s="7" t="s">
        <v>3</v>
      </c>
    </row>
    <row r="1439" spans="1:6" ht="18" x14ac:dyDescent="0.2">
      <c r="A1439" s="32">
        <f t="shared" si="22"/>
        <v>1438</v>
      </c>
      <c r="B1439" s="5" t="s">
        <v>4021</v>
      </c>
      <c r="C1439" s="6" t="s">
        <v>4022</v>
      </c>
      <c r="D1439" s="7" t="s">
        <v>2</v>
      </c>
      <c r="E1439" s="7"/>
      <c r="F1439" s="7" t="s">
        <v>1146</v>
      </c>
    </row>
    <row r="1440" spans="1:6" ht="12.75" x14ac:dyDescent="0.2">
      <c r="A1440" s="32">
        <f t="shared" si="22"/>
        <v>1439</v>
      </c>
      <c r="B1440" s="5" t="s">
        <v>4023</v>
      </c>
      <c r="C1440" s="6" t="s">
        <v>4024</v>
      </c>
      <c r="D1440" s="8" t="s">
        <v>2</v>
      </c>
      <c r="E1440" s="8"/>
      <c r="F1440" s="7" t="s">
        <v>702</v>
      </c>
    </row>
    <row r="1441" spans="1:6" ht="18" x14ac:dyDescent="0.2">
      <c r="A1441" s="32">
        <f t="shared" si="22"/>
        <v>1440</v>
      </c>
      <c r="B1441" s="5" t="s">
        <v>4025</v>
      </c>
      <c r="C1441" s="6" t="s">
        <v>4026</v>
      </c>
      <c r="D1441" s="8" t="s">
        <v>6</v>
      </c>
      <c r="E1441" s="8"/>
      <c r="F1441" s="7" t="s">
        <v>1324</v>
      </c>
    </row>
    <row r="1442" spans="1:6" ht="18" x14ac:dyDescent="0.2">
      <c r="A1442" s="32">
        <f t="shared" si="22"/>
        <v>1441</v>
      </c>
      <c r="B1442" s="5" t="s">
        <v>4027</v>
      </c>
      <c r="C1442" s="6" t="s">
        <v>4028</v>
      </c>
      <c r="D1442" s="8" t="s">
        <v>2</v>
      </c>
      <c r="E1442" s="8"/>
      <c r="F1442" s="7" t="s">
        <v>1146</v>
      </c>
    </row>
    <row r="1443" spans="1:6" ht="12.75" x14ac:dyDescent="0.2">
      <c r="A1443" s="32">
        <f t="shared" si="22"/>
        <v>1442</v>
      </c>
      <c r="B1443" s="5" t="s">
        <v>4029</v>
      </c>
      <c r="C1443" s="6" t="s">
        <v>4030</v>
      </c>
      <c r="D1443" s="7" t="s">
        <v>2</v>
      </c>
      <c r="E1443" s="7"/>
      <c r="F1443" s="7" t="s">
        <v>1146</v>
      </c>
    </row>
    <row r="1444" spans="1:6" ht="12.75" x14ac:dyDescent="0.2">
      <c r="A1444" s="32">
        <f t="shared" si="22"/>
        <v>1443</v>
      </c>
      <c r="B1444" s="8" t="s">
        <v>4031</v>
      </c>
      <c r="C1444" s="9" t="s">
        <v>4032</v>
      </c>
      <c r="D1444" s="8" t="s">
        <v>2</v>
      </c>
      <c r="E1444" s="8"/>
      <c r="F1444" s="7" t="s">
        <v>702</v>
      </c>
    </row>
    <row r="1445" spans="1:6" ht="12.75" x14ac:dyDescent="0.2">
      <c r="A1445" s="32">
        <f t="shared" si="22"/>
        <v>1444</v>
      </c>
      <c r="B1445" s="5" t="s">
        <v>4033</v>
      </c>
      <c r="C1445" s="6" t="s">
        <v>4034</v>
      </c>
      <c r="D1445" s="7" t="s">
        <v>2</v>
      </c>
      <c r="E1445" s="7"/>
      <c r="F1445" s="7" t="s">
        <v>1</v>
      </c>
    </row>
    <row r="1446" spans="1:6" ht="12.75" x14ac:dyDescent="0.2">
      <c r="A1446" s="32">
        <f t="shared" si="22"/>
        <v>1445</v>
      </c>
      <c r="B1446" s="5" t="s">
        <v>4035</v>
      </c>
      <c r="C1446" s="6" t="s">
        <v>4036</v>
      </c>
      <c r="D1446" s="7" t="s">
        <v>2</v>
      </c>
      <c r="E1446" s="7"/>
      <c r="F1446" s="7" t="s">
        <v>702</v>
      </c>
    </row>
    <row r="1447" spans="1:6" ht="12.75" x14ac:dyDescent="0.2">
      <c r="A1447" s="32">
        <f t="shared" si="22"/>
        <v>1446</v>
      </c>
      <c r="B1447" s="5" t="s">
        <v>4037</v>
      </c>
      <c r="C1447" s="6" t="s">
        <v>4038</v>
      </c>
      <c r="D1447" s="7" t="s">
        <v>2</v>
      </c>
      <c r="E1447" s="7"/>
      <c r="F1447" s="7" t="s">
        <v>3</v>
      </c>
    </row>
    <row r="1448" spans="1:6" ht="12.75" x14ac:dyDescent="0.2">
      <c r="A1448" s="32">
        <f t="shared" si="22"/>
        <v>1447</v>
      </c>
      <c r="B1448" s="8" t="s">
        <v>4039</v>
      </c>
      <c r="C1448" s="9" t="s">
        <v>4040</v>
      </c>
      <c r="D1448" s="8" t="s">
        <v>2</v>
      </c>
      <c r="E1448" s="8"/>
      <c r="F1448" s="7" t="s">
        <v>702</v>
      </c>
    </row>
    <row r="1449" spans="1:6" ht="18" x14ac:dyDescent="0.2">
      <c r="A1449" s="32">
        <f t="shared" si="22"/>
        <v>1448</v>
      </c>
      <c r="B1449" s="5" t="s">
        <v>4041</v>
      </c>
      <c r="C1449" s="6" t="s">
        <v>4042</v>
      </c>
      <c r="D1449" s="7" t="s">
        <v>2</v>
      </c>
      <c r="E1449" s="7"/>
      <c r="F1449" s="7" t="s">
        <v>3</v>
      </c>
    </row>
    <row r="1450" spans="1:6" ht="12.75" x14ac:dyDescent="0.2">
      <c r="A1450" s="32">
        <f t="shared" si="22"/>
        <v>1449</v>
      </c>
      <c r="B1450" s="5" t="s">
        <v>4043</v>
      </c>
      <c r="C1450" s="6" t="s">
        <v>4044</v>
      </c>
      <c r="D1450" s="7" t="s">
        <v>2</v>
      </c>
      <c r="E1450" s="7"/>
      <c r="F1450" s="7" t="s">
        <v>3</v>
      </c>
    </row>
    <row r="1451" spans="1:6" ht="12.75" x14ac:dyDescent="0.2">
      <c r="A1451" s="32">
        <f t="shared" si="22"/>
        <v>1450</v>
      </c>
      <c r="B1451" s="5" t="s">
        <v>4045</v>
      </c>
      <c r="C1451" s="6" t="s">
        <v>4046</v>
      </c>
      <c r="D1451" s="7" t="s">
        <v>2</v>
      </c>
      <c r="E1451" s="7"/>
      <c r="F1451" s="7" t="s">
        <v>701</v>
      </c>
    </row>
    <row r="1452" spans="1:6" ht="12.75" x14ac:dyDescent="0.2">
      <c r="A1452" s="32">
        <f t="shared" si="22"/>
        <v>1451</v>
      </c>
      <c r="B1452" s="5" t="s">
        <v>4047</v>
      </c>
      <c r="C1452" s="6" t="s">
        <v>4048</v>
      </c>
      <c r="D1452" s="7" t="s">
        <v>2</v>
      </c>
      <c r="E1452" s="7"/>
      <c r="F1452" s="7" t="s">
        <v>1</v>
      </c>
    </row>
    <row r="1453" spans="1:6" ht="12.75" x14ac:dyDescent="0.2">
      <c r="A1453" s="32">
        <f t="shared" si="22"/>
        <v>1452</v>
      </c>
      <c r="B1453" s="5" t="s">
        <v>4049</v>
      </c>
      <c r="C1453" s="6" t="s">
        <v>4050</v>
      </c>
      <c r="D1453" s="7" t="s">
        <v>2</v>
      </c>
      <c r="E1453" s="7"/>
      <c r="F1453" s="7" t="s">
        <v>702</v>
      </c>
    </row>
    <row r="1454" spans="1:6" ht="12.75" x14ac:dyDescent="0.2">
      <c r="A1454" s="32">
        <f t="shared" si="22"/>
        <v>1453</v>
      </c>
      <c r="B1454" s="5" t="s">
        <v>4051</v>
      </c>
      <c r="C1454" s="6" t="s">
        <v>4052</v>
      </c>
      <c r="D1454" s="7" t="s">
        <v>2</v>
      </c>
      <c r="E1454" s="7"/>
      <c r="F1454" s="7" t="s">
        <v>3</v>
      </c>
    </row>
    <row r="1455" spans="1:6" ht="12.75" x14ac:dyDescent="0.2">
      <c r="A1455" s="32">
        <f t="shared" si="22"/>
        <v>1454</v>
      </c>
      <c r="B1455" s="8" t="s">
        <v>4053</v>
      </c>
      <c r="C1455" s="9" t="s">
        <v>4054</v>
      </c>
      <c r="D1455" s="8" t="s">
        <v>2</v>
      </c>
      <c r="E1455" s="8"/>
      <c r="F1455" s="7" t="s">
        <v>702</v>
      </c>
    </row>
    <row r="1456" spans="1:6" ht="12.75" x14ac:dyDescent="0.2">
      <c r="A1456" s="32">
        <f t="shared" si="22"/>
        <v>1455</v>
      </c>
      <c r="B1456" s="5" t="s">
        <v>4055</v>
      </c>
      <c r="C1456" s="6" t="s">
        <v>4056</v>
      </c>
      <c r="D1456" s="7" t="s">
        <v>2</v>
      </c>
      <c r="E1456" s="7"/>
      <c r="F1456" s="7" t="s">
        <v>1145</v>
      </c>
    </row>
    <row r="1457" spans="1:6" ht="12.75" x14ac:dyDescent="0.2">
      <c r="A1457" s="32">
        <f t="shared" si="22"/>
        <v>1456</v>
      </c>
      <c r="B1457" s="5" t="s">
        <v>4057</v>
      </c>
      <c r="C1457" s="6" t="s">
        <v>4058</v>
      </c>
      <c r="D1457" s="7" t="s">
        <v>2</v>
      </c>
      <c r="E1457" s="7"/>
      <c r="F1457" s="7" t="s">
        <v>702</v>
      </c>
    </row>
    <row r="1458" spans="1:6" ht="12.75" x14ac:dyDescent="0.2">
      <c r="A1458" s="32">
        <f t="shared" si="22"/>
        <v>1457</v>
      </c>
      <c r="B1458" s="5" t="s">
        <v>4059</v>
      </c>
      <c r="C1458" s="6" t="s">
        <v>4060</v>
      </c>
      <c r="D1458" s="7" t="s">
        <v>2</v>
      </c>
      <c r="E1458" s="7"/>
      <c r="F1458" s="7" t="s">
        <v>1145</v>
      </c>
    </row>
    <row r="1459" spans="1:6" ht="12.75" x14ac:dyDescent="0.2">
      <c r="A1459" s="32">
        <f t="shared" si="22"/>
        <v>1458</v>
      </c>
      <c r="B1459" s="5" t="s">
        <v>4061</v>
      </c>
      <c r="C1459" s="6" t="s">
        <v>4062</v>
      </c>
      <c r="D1459" s="7" t="s">
        <v>2</v>
      </c>
      <c r="E1459" s="7"/>
      <c r="F1459" s="7" t="s">
        <v>1145</v>
      </c>
    </row>
    <row r="1460" spans="1:6" ht="12.75" x14ac:dyDescent="0.2">
      <c r="A1460" s="32">
        <f t="shared" si="22"/>
        <v>1459</v>
      </c>
      <c r="B1460" s="5" t="s">
        <v>4063</v>
      </c>
      <c r="C1460" s="6" t="s">
        <v>4064</v>
      </c>
      <c r="D1460" s="7" t="s">
        <v>2</v>
      </c>
      <c r="E1460" s="7"/>
      <c r="F1460" s="7" t="s">
        <v>1145</v>
      </c>
    </row>
    <row r="1461" spans="1:6" ht="12.75" x14ac:dyDescent="0.2">
      <c r="A1461" s="32">
        <f t="shared" si="22"/>
        <v>1460</v>
      </c>
      <c r="B1461" s="5" t="s">
        <v>4065</v>
      </c>
      <c r="C1461" s="6" t="s">
        <v>4066</v>
      </c>
      <c r="D1461" s="7" t="s">
        <v>2</v>
      </c>
      <c r="E1461" s="7"/>
      <c r="F1461" s="7" t="s">
        <v>1145</v>
      </c>
    </row>
    <row r="1462" spans="1:6" ht="12.75" x14ac:dyDescent="0.2">
      <c r="A1462" s="32">
        <f t="shared" si="22"/>
        <v>1461</v>
      </c>
      <c r="B1462" s="5" t="s">
        <v>4067</v>
      </c>
      <c r="C1462" s="6" t="s">
        <v>4068</v>
      </c>
      <c r="D1462" s="7" t="s">
        <v>2</v>
      </c>
      <c r="E1462" s="7"/>
      <c r="F1462" s="7" t="s">
        <v>1145</v>
      </c>
    </row>
    <row r="1463" spans="1:6" ht="12.75" x14ac:dyDescent="0.2">
      <c r="A1463" s="32">
        <f t="shared" si="22"/>
        <v>1462</v>
      </c>
      <c r="B1463" s="5" t="s">
        <v>4069</v>
      </c>
      <c r="C1463" s="6" t="s">
        <v>4070</v>
      </c>
      <c r="D1463" s="7" t="s">
        <v>2</v>
      </c>
      <c r="E1463" s="7"/>
      <c r="F1463" s="7" t="s">
        <v>1146</v>
      </c>
    </row>
    <row r="1464" spans="1:6" ht="12.75" x14ac:dyDescent="0.2">
      <c r="A1464" s="32">
        <f t="shared" si="22"/>
        <v>1463</v>
      </c>
      <c r="B1464" s="5" t="s">
        <v>4071</v>
      </c>
      <c r="C1464" s="6" t="s">
        <v>4072</v>
      </c>
      <c r="D1464" s="7" t="s">
        <v>2</v>
      </c>
      <c r="E1464" s="7"/>
      <c r="F1464" s="7" t="s">
        <v>702</v>
      </c>
    </row>
    <row r="1465" spans="1:6" ht="12.75" x14ac:dyDescent="0.2">
      <c r="A1465" s="32">
        <f t="shared" si="22"/>
        <v>1464</v>
      </c>
      <c r="B1465" s="5" t="s">
        <v>4073</v>
      </c>
      <c r="C1465" s="6" t="s">
        <v>235</v>
      </c>
      <c r="D1465" s="7" t="s">
        <v>2</v>
      </c>
      <c r="E1465" s="7"/>
      <c r="F1465" s="7" t="s">
        <v>3</v>
      </c>
    </row>
    <row r="1466" spans="1:6" ht="12.75" x14ac:dyDescent="0.2">
      <c r="A1466" s="32">
        <f t="shared" si="22"/>
        <v>1465</v>
      </c>
      <c r="B1466" s="5" t="s">
        <v>4074</v>
      </c>
      <c r="C1466" s="6" t="s">
        <v>4075</v>
      </c>
      <c r="D1466" s="8" t="s">
        <v>2</v>
      </c>
      <c r="E1466" s="8"/>
      <c r="F1466" s="7" t="s">
        <v>3</v>
      </c>
    </row>
    <row r="1467" spans="1:6" ht="12.75" x14ac:dyDescent="0.2">
      <c r="A1467" s="32">
        <f t="shared" ref="A1467:A1530" si="23">VALUE(B1467)</f>
        <v>1466</v>
      </c>
      <c r="B1467" s="5" t="s">
        <v>4076</v>
      </c>
      <c r="C1467" s="6" t="s">
        <v>4077</v>
      </c>
      <c r="D1467" s="7" t="s">
        <v>2</v>
      </c>
      <c r="E1467" s="7"/>
      <c r="F1467" s="7" t="s">
        <v>1145</v>
      </c>
    </row>
    <row r="1468" spans="1:6" ht="12.75" x14ac:dyDescent="0.2">
      <c r="A1468" s="32">
        <f t="shared" si="23"/>
        <v>1467</v>
      </c>
      <c r="B1468" s="5" t="s">
        <v>4078</v>
      </c>
      <c r="C1468" s="6" t="s">
        <v>365</v>
      </c>
      <c r="D1468" s="8" t="s">
        <v>8</v>
      </c>
      <c r="E1468" s="8"/>
      <c r="F1468" s="7" t="s">
        <v>1145</v>
      </c>
    </row>
    <row r="1469" spans="1:6" ht="12.75" x14ac:dyDescent="0.2">
      <c r="A1469" s="32">
        <f t="shared" si="23"/>
        <v>1468</v>
      </c>
      <c r="B1469" s="5" t="s">
        <v>4079</v>
      </c>
      <c r="C1469" s="6" t="s">
        <v>4080</v>
      </c>
      <c r="D1469" s="7" t="s">
        <v>2</v>
      </c>
      <c r="E1469" s="7"/>
      <c r="F1469" s="7" t="s">
        <v>1145</v>
      </c>
    </row>
    <row r="1470" spans="1:6" ht="12.75" x14ac:dyDescent="0.2">
      <c r="A1470" s="32">
        <f t="shared" si="23"/>
        <v>1469</v>
      </c>
      <c r="B1470" s="5" t="s">
        <v>4081</v>
      </c>
      <c r="C1470" s="6" t="s">
        <v>1064</v>
      </c>
      <c r="D1470" s="8" t="s">
        <v>2</v>
      </c>
      <c r="E1470" s="8"/>
      <c r="F1470" s="7" t="s">
        <v>1145</v>
      </c>
    </row>
    <row r="1471" spans="1:6" ht="12.75" x14ac:dyDescent="0.2">
      <c r="A1471" s="32">
        <f t="shared" si="23"/>
        <v>1470</v>
      </c>
      <c r="B1471" s="5" t="s">
        <v>4082</v>
      </c>
      <c r="C1471" s="6" t="s">
        <v>4083</v>
      </c>
      <c r="D1471" s="7" t="s">
        <v>2</v>
      </c>
      <c r="E1471" s="7"/>
      <c r="F1471" s="7" t="s">
        <v>3</v>
      </c>
    </row>
    <row r="1472" spans="1:6" ht="12.75" x14ac:dyDescent="0.2">
      <c r="A1472" s="32">
        <f t="shared" si="23"/>
        <v>1471</v>
      </c>
      <c r="B1472" s="5" t="s">
        <v>4084</v>
      </c>
      <c r="C1472" s="6" t="s">
        <v>4085</v>
      </c>
      <c r="D1472" s="8" t="s">
        <v>2</v>
      </c>
      <c r="E1472" s="8"/>
      <c r="F1472" s="7" t="s">
        <v>1145</v>
      </c>
    </row>
    <row r="1473" spans="1:6" ht="12.75" x14ac:dyDescent="0.2">
      <c r="A1473" s="32">
        <f t="shared" si="23"/>
        <v>1472</v>
      </c>
      <c r="B1473" s="5" t="s">
        <v>4086</v>
      </c>
      <c r="C1473" s="6" t="s">
        <v>4087</v>
      </c>
      <c r="D1473" s="7" t="s">
        <v>2</v>
      </c>
      <c r="E1473" s="7"/>
      <c r="F1473" s="7" t="s">
        <v>1145</v>
      </c>
    </row>
    <row r="1474" spans="1:6" ht="12.75" x14ac:dyDescent="0.2">
      <c r="A1474" s="32">
        <f t="shared" si="23"/>
        <v>1473</v>
      </c>
      <c r="B1474" s="5" t="s">
        <v>4088</v>
      </c>
      <c r="C1474" s="6" t="s">
        <v>4089</v>
      </c>
      <c r="D1474" s="7" t="s">
        <v>2</v>
      </c>
      <c r="E1474" s="7"/>
      <c r="F1474" s="7" t="s">
        <v>1145</v>
      </c>
    </row>
    <row r="1475" spans="1:6" ht="12.75" x14ac:dyDescent="0.2">
      <c r="A1475" s="32">
        <f t="shared" si="23"/>
        <v>1474</v>
      </c>
      <c r="B1475" s="5" t="s">
        <v>4090</v>
      </c>
      <c r="C1475" s="6" t="s">
        <v>4091</v>
      </c>
      <c r="D1475" s="8" t="s">
        <v>2</v>
      </c>
      <c r="E1475" s="8"/>
      <c r="F1475" s="7" t="s">
        <v>1146</v>
      </c>
    </row>
    <row r="1476" spans="1:6" ht="12.75" x14ac:dyDescent="0.2">
      <c r="A1476" s="32">
        <f t="shared" si="23"/>
        <v>1475</v>
      </c>
      <c r="B1476" s="5" t="s">
        <v>4092</v>
      </c>
      <c r="C1476" s="6" t="s">
        <v>4093</v>
      </c>
      <c r="D1476" s="7" t="s">
        <v>2</v>
      </c>
      <c r="E1476" s="7"/>
      <c r="F1476" s="7" t="s">
        <v>1145</v>
      </c>
    </row>
    <row r="1477" spans="1:6" ht="12.75" x14ac:dyDescent="0.2">
      <c r="A1477" s="32">
        <f t="shared" si="23"/>
        <v>1476</v>
      </c>
      <c r="B1477" s="5" t="s">
        <v>4094</v>
      </c>
      <c r="C1477" s="6" t="s">
        <v>4095</v>
      </c>
      <c r="D1477" s="7" t="s">
        <v>2</v>
      </c>
      <c r="E1477" s="7"/>
      <c r="F1477" s="7" t="s">
        <v>3</v>
      </c>
    </row>
    <row r="1478" spans="1:6" ht="12.75" x14ac:dyDescent="0.2">
      <c r="A1478" s="32">
        <f t="shared" si="23"/>
        <v>1477</v>
      </c>
      <c r="B1478" s="5" t="s">
        <v>4096</v>
      </c>
      <c r="C1478" s="6" t="s">
        <v>4097</v>
      </c>
      <c r="D1478" s="8" t="s">
        <v>2</v>
      </c>
      <c r="E1478" s="8"/>
      <c r="F1478" s="7" t="s">
        <v>3</v>
      </c>
    </row>
    <row r="1479" spans="1:6" ht="12.75" x14ac:dyDescent="0.2">
      <c r="A1479" s="32">
        <f t="shared" si="23"/>
        <v>1478</v>
      </c>
      <c r="B1479" s="5" t="s">
        <v>4098</v>
      </c>
      <c r="C1479" s="6" t="s">
        <v>503</v>
      </c>
      <c r="D1479" s="7" t="s">
        <v>2</v>
      </c>
      <c r="E1479" s="7"/>
      <c r="F1479" s="7" t="s">
        <v>1</v>
      </c>
    </row>
    <row r="1480" spans="1:6" ht="12.75" x14ac:dyDescent="0.2">
      <c r="A1480" s="32">
        <f t="shared" si="23"/>
        <v>1479</v>
      </c>
      <c r="B1480" s="5" t="s">
        <v>4099</v>
      </c>
      <c r="C1480" s="6" t="s">
        <v>4100</v>
      </c>
      <c r="D1480" s="7" t="s">
        <v>2</v>
      </c>
      <c r="E1480" s="7"/>
      <c r="F1480" s="7" t="s">
        <v>1145</v>
      </c>
    </row>
    <row r="1481" spans="1:6" ht="12.75" x14ac:dyDescent="0.2">
      <c r="A1481" s="32">
        <f t="shared" si="23"/>
        <v>1480</v>
      </c>
      <c r="B1481" s="5" t="s">
        <v>4101</v>
      </c>
      <c r="C1481" s="6" t="s">
        <v>4102</v>
      </c>
      <c r="D1481" s="8" t="s">
        <v>2</v>
      </c>
      <c r="E1481" s="8"/>
      <c r="F1481" s="7" t="s">
        <v>1145</v>
      </c>
    </row>
    <row r="1482" spans="1:6" ht="12.75" x14ac:dyDescent="0.2">
      <c r="A1482" s="32">
        <f t="shared" si="23"/>
        <v>1481</v>
      </c>
      <c r="B1482" s="5" t="s">
        <v>4103</v>
      </c>
      <c r="C1482" s="6" t="s">
        <v>4104</v>
      </c>
      <c r="D1482" s="7" t="s">
        <v>2</v>
      </c>
      <c r="E1482" s="7"/>
      <c r="F1482" s="7" t="s">
        <v>3</v>
      </c>
    </row>
    <row r="1483" spans="1:6" ht="12.75" x14ac:dyDescent="0.2">
      <c r="A1483" s="32">
        <f t="shared" si="23"/>
        <v>1482</v>
      </c>
      <c r="B1483" s="5" t="s">
        <v>4105</v>
      </c>
      <c r="C1483" s="6" t="s">
        <v>4106</v>
      </c>
      <c r="D1483" s="7" t="s">
        <v>8</v>
      </c>
      <c r="E1483" s="7"/>
      <c r="F1483" s="7" t="s">
        <v>3</v>
      </c>
    </row>
    <row r="1484" spans="1:6" ht="12.75" x14ac:dyDescent="0.2">
      <c r="A1484" s="32">
        <f t="shared" si="23"/>
        <v>1483</v>
      </c>
      <c r="B1484" s="5" t="s">
        <v>4107</v>
      </c>
      <c r="C1484" s="6" t="s">
        <v>4108</v>
      </c>
      <c r="D1484" s="7" t="s">
        <v>8</v>
      </c>
      <c r="E1484" s="7"/>
      <c r="F1484" s="7" t="s">
        <v>1145</v>
      </c>
    </row>
    <row r="1485" spans="1:6" ht="12.75" x14ac:dyDescent="0.2">
      <c r="A1485" s="32">
        <f t="shared" si="23"/>
        <v>1484</v>
      </c>
      <c r="B1485" s="5" t="s">
        <v>4109</v>
      </c>
      <c r="C1485" s="6" t="s">
        <v>4110</v>
      </c>
      <c r="D1485" s="8" t="s">
        <v>2</v>
      </c>
      <c r="E1485" s="8"/>
      <c r="F1485" s="7" t="s">
        <v>701</v>
      </c>
    </row>
    <row r="1486" spans="1:6" ht="12.75" x14ac:dyDescent="0.2">
      <c r="A1486" s="32">
        <f t="shared" si="23"/>
        <v>1485</v>
      </c>
      <c r="B1486" s="5" t="s">
        <v>4111</v>
      </c>
      <c r="C1486" s="6" t="s">
        <v>4112</v>
      </c>
      <c r="D1486" s="7" t="s">
        <v>2</v>
      </c>
      <c r="E1486" s="7"/>
      <c r="F1486" s="7" t="s">
        <v>1145</v>
      </c>
    </row>
    <row r="1487" spans="1:6" ht="12.75" x14ac:dyDescent="0.2">
      <c r="A1487" s="32">
        <f t="shared" si="23"/>
        <v>1486</v>
      </c>
      <c r="B1487" s="5" t="s">
        <v>4113</v>
      </c>
      <c r="C1487" s="6" t="s">
        <v>978</v>
      </c>
      <c r="D1487" s="8" t="s">
        <v>2</v>
      </c>
      <c r="E1487" s="8"/>
      <c r="F1487" s="7" t="s">
        <v>1145</v>
      </c>
    </row>
    <row r="1488" spans="1:6" ht="12.75" x14ac:dyDescent="0.2">
      <c r="A1488" s="32">
        <f t="shared" si="23"/>
        <v>1487</v>
      </c>
      <c r="B1488" s="5" t="s">
        <v>4114</v>
      </c>
      <c r="C1488" s="6" t="s">
        <v>4115</v>
      </c>
      <c r="D1488" s="7" t="s">
        <v>2</v>
      </c>
      <c r="E1488" s="7"/>
      <c r="F1488" s="7" t="s">
        <v>1</v>
      </c>
    </row>
    <row r="1489" spans="1:6" ht="12.75" x14ac:dyDescent="0.2">
      <c r="A1489" s="32">
        <f t="shared" si="23"/>
        <v>1488</v>
      </c>
      <c r="B1489" s="5" t="s">
        <v>4116</v>
      </c>
      <c r="C1489" s="6" t="s">
        <v>4117</v>
      </c>
      <c r="D1489" s="8" t="s">
        <v>2</v>
      </c>
      <c r="E1489" s="8"/>
      <c r="F1489" s="7" t="s">
        <v>1</v>
      </c>
    </row>
    <row r="1490" spans="1:6" ht="12.75" x14ac:dyDescent="0.2">
      <c r="A1490" s="32">
        <f t="shared" si="23"/>
        <v>1489</v>
      </c>
      <c r="B1490" s="5" t="s">
        <v>4118</v>
      </c>
      <c r="C1490" s="6" t="s">
        <v>4119</v>
      </c>
      <c r="D1490" s="7" t="s">
        <v>2</v>
      </c>
      <c r="E1490" s="7"/>
      <c r="F1490" s="7" t="s">
        <v>3</v>
      </c>
    </row>
    <row r="1491" spans="1:6" ht="12.75" x14ac:dyDescent="0.2">
      <c r="A1491" s="32">
        <f t="shared" si="23"/>
        <v>1490</v>
      </c>
      <c r="B1491" s="5" t="s">
        <v>4120</v>
      </c>
      <c r="C1491" s="6" t="s">
        <v>4121</v>
      </c>
      <c r="D1491" s="7" t="s">
        <v>2</v>
      </c>
      <c r="E1491" s="7"/>
      <c r="F1491" s="7" t="s">
        <v>1145</v>
      </c>
    </row>
    <row r="1492" spans="1:6" ht="12.75" x14ac:dyDescent="0.2">
      <c r="A1492" s="32">
        <f t="shared" si="23"/>
        <v>1491</v>
      </c>
      <c r="B1492" s="5" t="s">
        <v>4122</v>
      </c>
      <c r="C1492" s="6" t="s">
        <v>4123</v>
      </c>
      <c r="D1492" s="8" t="s">
        <v>2</v>
      </c>
      <c r="E1492" s="8"/>
      <c r="F1492" s="7" t="s">
        <v>702</v>
      </c>
    </row>
    <row r="1493" spans="1:6" ht="12.75" x14ac:dyDescent="0.2">
      <c r="A1493" s="32">
        <f t="shared" si="23"/>
        <v>1492</v>
      </c>
      <c r="B1493" s="5" t="s">
        <v>4124</v>
      </c>
      <c r="C1493" s="6" t="s">
        <v>4125</v>
      </c>
      <c r="D1493" s="7" t="s">
        <v>2</v>
      </c>
      <c r="E1493" s="7"/>
      <c r="F1493" s="7" t="s">
        <v>3</v>
      </c>
    </row>
    <row r="1494" spans="1:6" ht="18" x14ac:dyDescent="0.2">
      <c r="A1494" s="32">
        <f t="shared" si="23"/>
        <v>1493</v>
      </c>
      <c r="B1494" s="5" t="s">
        <v>4126</v>
      </c>
      <c r="C1494" s="6" t="s">
        <v>4127</v>
      </c>
      <c r="D1494" s="7" t="s">
        <v>8</v>
      </c>
      <c r="E1494" s="7"/>
      <c r="F1494" s="7" t="s">
        <v>3</v>
      </c>
    </row>
    <row r="1495" spans="1:6" ht="12.75" x14ac:dyDescent="0.2">
      <c r="A1495" s="32">
        <f t="shared" si="23"/>
        <v>1494</v>
      </c>
      <c r="B1495" s="5" t="s">
        <v>4128</v>
      </c>
      <c r="C1495" s="6" t="s">
        <v>4129</v>
      </c>
      <c r="D1495" s="8" t="s">
        <v>2</v>
      </c>
      <c r="E1495" s="8"/>
      <c r="F1495" s="7" t="s">
        <v>3</v>
      </c>
    </row>
    <row r="1496" spans="1:6" ht="12.75" x14ac:dyDescent="0.2">
      <c r="A1496" s="32">
        <f t="shared" si="23"/>
        <v>1495</v>
      </c>
      <c r="B1496" s="5" t="s">
        <v>4130</v>
      </c>
      <c r="C1496" s="6" t="s">
        <v>4131</v>
      </c>
      <c r="D1496" s="8" t="s">
        <v>2</v>
      </c>
      <c r="E1496" s="8"/>
      <c r="F1496" s="7" t="s">
        <v>1145</v>
      </c>
    </row>
    <row r="1497" spans="1:6" ht="12.75" x14ac:dyDescent="0.2">
      <c r="A1497" s="32">
        <f t="shared" si="23"/>
        <v>1496</v>
      </c>
      <c r="B1497" s="5" t="s">
        <v>4132</v>
      </c>
      <c r="C1497" s="6" t="s">
        <v>4133</v>
      </c>
      <c r="D1497" s="7" t="s">
        <v>11</v>
      </c>
      <c r="E1497" s="7"/>
      <c r="F1497" s="7" t="s">
        <v>1145</v>
      </c>
    </row>
    <row r="1498" spans="1:6" ht="12.75" x14ac:dyDescent="0.2">
      <c r="A1498" s="32">
        <f t="shared" si="23"/>
        <v>1497</v>
      </c>
      <c r="B1498" s="5" t="s">
        <v>4134</v>
      </c>
      <c r="C1498" s="6" t="s">
        <v>1079</v>
      </c>
      <c r="D1498" s="7" t="s">
        <v>2</v>
      </c>
      <c r="E1498" s="7"/>
      <c r="F1498" s="7" t="s">
        <v>1145</v>
      </c>
    </row>
    <row r="1499" spans="1:6" ht="12.75" x14ac:dyDescent="0.2">
      <c r="A1499" s="32">
        <f t="shared" si="23"/>
        <v>1498</v>
      </c>
      <c r="B1499" s="5" t="s">
        <v>4135</v>
      </c>
      <c r="C1499" s="6" t="s">
        <v>4136</v>
      </c>
      <c r="D1499" s="7" t="s">
        <v>2</v>
      </c>
      <c r="E1499" s="7"/>
      <c r="F1499" s="7" t="s">
        <v>1145</v>
      </c>
    </row>
    <row r="1500" spans="1:6" ht="18" x14ac:dyDescent="0.2">
      <c r="A1500" s="32">
        <f t="shared" si="23"/>
        <v>1499</v>
      </c>
      <c r="B1500" s="5" t="s">
        <v>4137</v>
      </c>
      <c r="C1500" s="6" t="s">
        <v>4138</v>
      </c>
      <c r="D1500" s="7" t="s">
        <v>8</v>
      </c>
      <c r="E1500" s="7"/>
      <c r="F1500" s="7" t="s">
        <v>3</v>
      </c>
    </row>
    <row r="1501" spans="1:6" ht="12.75" x14ac:dyDescent="0.2">
      <c r="A1501" s="32">
        <f t="shared" si="23"/>
        <v>1500</v>
      </c>
      <c r="B1501" s="5" t="s">
        <v>4139</v>
      </c>
      <c r="C1501" s="6" t="s">
        <v>4140</v>
      </c>
      <c r="D1501" s="7" t="s">
        <v>2</v>
      </c>
      <c r="E1501" s="7"/>
      <c r="F1501" s="7" t="s">
        <v>1145</v>
      </c>
    </row>
    <row r="1502" spans="1:6" ht="12.75" x14ac:dyDescent="0.2">
      <c r="A1502" s="32">
        <f t="shared" si="23"/>
        <v>1501</v>
      </c>
      <c r="B1502" s="5" t="s">
        <v>4141</v>
      </c>
      <c r="C1502" s="6" t="s">
        <v>4142</v>
      </c>
      <c r="D1502" s="7" t="s">
        <v>2</v>
      </c>
      <c r="E1502" s="7"/>
      <c r="F1502" s="7" t="s">
        <v>702</v>
      </c>
    </row>
    <row r="1503" spans="1:6" ht="12.75" x14ac:dyDescent="0.2">
      <c r="A1503" s="32">
        <f t="shared" si="23"/>
        <v>1502</v>
      </c>
      <c r="B1503" s="5" t="s">
        <v>4143</v>
      </c>
      <c r="C1503" s="6" t="s">
        <v>4144</v>
      </c>
      <c r="D1503" s="7" t="s">
        <v>2</v>
      </c>
      <c r="E1503" s="7"/>
      <c r="F1503" s="7" t="s">
        <v>1324</v>
      </c>
    </row>
    <row r="1504" spans="1:6" ht="12.75" x14ac:dyDescent="0.2">
      <c r="A1504" s="32">
        <f t="shared" si="23"/>
        <v>1503</v>
      </c>
      <c r="B1504" s="5" t="s">
        <v>4145</v>
      </c>
      <c r="C1504" s="6" t="s">
        <v>4146</v>
      </c>
      <c r="D1504" s="7" t="s">
        <v>8</v>
      </c>
      <c r="E1504" s="7"/>
      <c r="F1504" s="7" t="s">
        <v>1145</v>
      </c>
    </row>
    <row r="1505" spans="1:6" ht="12.75" x14ac:dyDescent="0.2">
      <c r="A1505" s="32">
        <f t="shared" si="23"/>
        <v>1504</v>
      </c>
      <c r="B1505" s="5" t="s">
        <v>4147</v>
      </c>
      <c r="C1505" s="6" t="s">
        <v>4148</v>
      </c>
      <c r="D1505" s="7" t="s">
        <v>2</v>
      </c>
      <c r="E1505" s="7"/>
      <c r="F1505" s="7" t="s">
        <v>1146</v>
      </c>
    </row>
    <row r="1506" spans="1:6" ht="18" x14ac:dyDescent="0.2">
      <c r="A1506" s="32">
        <f t="shared" si="23"/>
        <v>1505</v>
      </c>
      <c r="B1506" s="5" t="s">
        <v>4149</v>
      </c>
      <c r="C1506" s="6" t="s">
        <v>4150</v>
      </c>
      <c r="D1506" s="7" t="s">
        <v>2</v>
      </c>
      <c r="E1506" s="7"/>
      <c r="F1506" s="7" t="s">
        <v>1146</v>
      </c>
    </row>
    <row r="1507" spans="1:6" ht="12.75" x14ac:dyDescent="0.2">
      <c r="A1507" s="32">
        <f t="shared" si="23"/>
        <v>1506</v>
      </c>
      <c r="B1507" s="5" t="s">
        <v>4151</v>
      </c>
      <c r="C1507" s="6" t="s">
        <v>4152</v>
      </c>
      <c r="D1507" s="7" t="s">
        <v>2</v>
      </c>
      <c r="E1507" s="7"/>
      <c r="F1507" s="7" t="s">
        <v>702</v>
      </c>
    </row>
    <row r="1508" spans="1:6" ht="12.75" x14ac:dyDescent="0.2">
      <c r="A1508" s="32">
        <f t="shared" si="23"/>
        <v>1507</v>
      </c>
      <c r="B1508" s="5" t="s">
        <v>4153</v>
      </c>
      <c r="C1508" s="6" t="s">
        <v>4154</v>
      </c>
      <c r="D1508" s="7" t="s">
        <v>2</v>
      </c>
      <c r="E1508" s="7"/>
      <c r="F1508" s="7" t="s">
        <v>1</v>
      </c>
    </row>
    <row r="1509" spans="1:6" ht="12.75" x14ac:dyDescent="0.2">
      <c r="A1509" s="32">
        <f t="shared" si="23"/>
        <v>1508</v>
      </c>
      <c r="B1509" s="5" t="s">
        <v>4155</v>
      </c>
      <c r="C1509" s="6" t="s">
        <v>4156</v>
      </c>
      <c r="D1509" s="8" t="s">
        <v>2</v>
      </c>
      <c r="E1509" s="8"/>
      <c r="F1509" s="7" t="s">
        <v>3</v>
      </c>
    </row>
    <row r="1510" spans="1:6" ht="12.75" x14ac:dyDescent="0.2">
      <c r="A1510" s="32">
        <f t="shared" si="23"/>
        <v>1509</v>
      </c>
      <c r="B1510" s="5" t="s">
        <v>4157</v>
      </c>
      <c r="C1510" s="6" t="s">
        <v>4158</v>
      </c>
      <c r="D1510" s="7" t="s">
        <v>2</v>
      </c>
      <c r="E1510" s="7"/>
      <c r="F1510" s="7" t="s">
        <v>1326</v>
      </c>
    </row>
    <row r="1511" spans="1:6" ht="12.75" x14ac:dyDescent="0.2">
      <c r="A1511" s="32">
        <f t="shared" si="23"/>
        <v>1510</v>
      </c>
      <c r="B1511" s="5" t="s">
        <v>4159</v>
      </c>
      <c r="C1511" s="6" t="s">
        <v>4160</v>
      </c>
      <c r="D1511" s="7" t="s">
        <v>2</v>
      </c>
      <c r="E1511" s="7"/>
      <c r="F1511" s="7" t="s">
        <v>1145</v>
      </c>
    </row>
    <row r="1512" spans="1:6" ht="12.75" x14ac:dyDescent="0.2">
      <c r="A1512" s="32">
        <f t="shared" si="23"/>
        <v>1511</v>
      </c>
      <c r="B1512" s="5" t="s">
        <v>4161</v>
      </c>
      <c r="C1512" s="6" t="s">
        <v>4162</v>
      </c>
      <c r="D1512" s="7" t="s">
        <v>2</v>
      </c>
      <c r="E1512" s="7"/>
      <c r="F1512" s="7" t="s">
        <v>3</v>
      </c>
    </row>
    <row r="1513" spans="1:6" ht="12.75" x14ac:dyDescent="0.2">
      <c r="A1513" s="32">
        <f t="shared" si="23"/>
        <v>1512</v>
      </c>
      <c r="B1513" s="5" t="s">
        <v>4163</v>
      </c>
      <c r="C1513" s="6" t="s">
        <v>4164</v>
      </c>
      <c r="D1513" s="7" t="s">
        <v>2</v>
      </c>
      <c r="E1513" s="7"/>
      <c r="F1513" s="7" t="s">
        <v>1145</v>
      </c>
    </row>
    <row r="1514" spans="1:6" ht="12.75" x14ac:dyDescent="0.2">
      <c r="A1514" s="32">
        <f t="shared" si="23"/>
        <v>1513</v>
      </c>
      <c r="B1514" s="5" t="s">
        <v>4165</v>
      </c>
      <c r="C1514" s="6" t="s">
        <v>4166</v>
      </c>
      <c r="D1514" s="7" t="s">
        <v>2</v>
      </c>
      <c r="E1514" s="7"/>
      <c r="F1514" s="7" t="s">
        <v>3</v>
      </c>
    </row>
    <row r="1515" spans="1:6" ht="12.75" x14ac:dyDescent="0.2">
      <c r="A1515" s="32">
        <f t="shared" si="23"/>
        <v>1514</v>
      </c>
      <c r="B1515" s="5" t="s">
        <v>4167</v>
      </c>
      <c r="C1515" s="6" t="s">
        <v>478</v>
      </c>
      <c r="D1515" s="7" t="s">
        <v>2</v>
      </c>
      <c r="E1515" s="7"/>
      <c r="F1515" s="7" t="s">
        <v>3</v>
      </c>
    </row>
    <row r="1516" spans="1:6" ht="12.75" x14ac:dyDescent="0.2">
      <c r="A1516" s="32">
        <f t="shared" si="23"/>
        <v>1515</v>
      </c>
      <c r="B1516" s="5" t="s">
        <v>4168</v>
      </c>
      <c r="C1516" s="6" t="s">
        <v>4169</v>
      </c>
      <c r="D1516" s="7" t="s">
        <v>2</v>
      </c>
      <c r="E1516" s="7"/>
      <c r="F1516" s="7" t="s">
        <v>1326</v>
      </c>
    </row>
    <row r="1517" spans="1:6" ht="18" x14ac:dyDescent="0.2">
      <c r="A1517" s="32">
        <f t="shared" si="23"/>
        <v>1516</v>
      </c>
      <c r="B1517" s="5" t="s">
        <v>4170</v>
      </c>
      <c r="C1517" s="6" t="s">
        <v>4171</v>
      </c>
      <c r="D1517" s="8" t="s">
        <v>2</v>
      </c>
      <c r="E1517" s="8"/>
      <c r="F1517" s="7" t="s">
        <v>1146</v>
      </c>
    </row>
    <row r="1518" spans="1:6" ht="12.75" x14ac:dyDescent="0.2">
      <c r="A1518" s="32">
        <f t="shared" si="23"/>
        <v>1517</v>
      </c>
      <c r="B1518" s="5" t="s">
        <v>4172</v>
      </c>
      <c r="C1518" s="6" t="s">
        <v>4173</v>
      </c>
      <c r="D1518" s="7" t="s">
        <v>2</v>
      </c>
      <c r="E1518" s="7"/>
      <c r="F1518" s="7" t="s">
        <v>1145</v>
      </c>
    </row>
    <row r="1519" spans="1:6" ht="12.75" x14ac:dyDescent="0.2">
      <c r="A1519" s="32">
        <f t="shared" si="23"/>
        <v>1518</v>
      </c>
      <c r="B1519" s="5" t="s">
        <v>4174</v>
      </c>
      <c r="C1519" s="6" t="s">
        <v>4175</v>
      </c>
      <c r="D1519" s="7" t="s">
        <v>2</v>
      </c>
      <c r="E1519" s="7"/>
      <c r="F1519" s="7" t="s">
        <v>1326</v>
      </c>
    </row>
    <row r="1520" spans="1:6" ht="12.75" x14ac:dyDescent="0.2">
      <c r="A1520" s="32">
        <f t="shared" si="23"/>
        <v>1519</v>
      </c>
      <c r="B1520" s="5" t="s">
        <v>4176</v>
      </c>
      <c r="C1520" s="6" t="s">
        <v>4177</v>
      </c>
      <c r="D1520" s="7" t="s">
        <v>2</v>
      </c>
      <c r="E1520" s="7"/>
      <c r="F1520" s="7" t="s">
        <v>1145</v>
      </c>
    </row>
    <row r="1521" spans="1:6" ht="12.75" x14ac:dyDescent="0.2">
      <c r="A1521" s="32">
        <f t="shared" si="23"/>
        <v>1520</v>
      </c>
      <c r="B1521" s="5" t="s">
        <v>4178</v>
      </c>
      <c r="C1521" s="6" t="s">
        <v>4179</v>
      </c>
      <c r="D1521" s="7" t="s">
        <v>2</v>
      </c>
      <c r="E1521" s="7"/>
      <c r="F1521" s="7" t="s">
        <v>1145</v>
      </c>
    </row>
    <row r="1522" spans="1:6" ht="12.75" x14ac:dyDescent="0.2">
      <c r="A1522" s="32">
        <f t="shared" si="23"/>
        <v>1521</v>
      </c>
      <c r="B1522" s="5" t="s">
        <v>4180</v>
      </c>
      <c r="C1522" s="6" t="s">
        <v>4181</v>
      </c>
      <c r="D1522" s="8" t="s">
        <v>2</v>
      </c>
      <c r="E1522" s="8"/>
      <c r="F1522" s="7" t="s">
        <v>1145</v>
      </c>
    </row>
    <row r="1523" spans="1:6" ht="12.75" x14ac:dyDescent="0.2">
      <c r="A1523" s="32">
        <f t="shared" si="23"/>
        <v>1522</v>
      </c>
      <c r="B1523" s="5" t="s">
        <v>4182</v>
      </c>
      <c r="C1523" s="6" t="s">
        <v>4183</v>
      </c>
      <c r="D1523" s="7" t="s">
        <v>2</v>
      </c>
      <c r="E1523" s="7"/>
      <c r="F1523" s="7" t="s">
        <v>3</v>
      </c>
    </row>
    <row r="1524" spans="1:6" ht="12.75" x14ac:dyDescent="0.2">
      <c r="A1524" s="32">
        <f t="shared" si="23"/>
        <v>1523</v>
      </c>
      <c r="B1524" s="5" t="s">
        <v>4184</v>
      </c>
      <c r="C1524" s="6" t="s">
        <v>4185</v>
      </c>
      <c r="D1524" s="7" t="s">
        <v>2</v>
      </c>
      <c r="E1524" s="7"/>
      <c r="F1524" s="7" t="s">
        <v>3</v>
      </c>
    </row>
    <row r="1525" spans="1:6" ht="12.75" x14ac:dyDescent="0.2">
      <c r="A1525" s="32">
        <f t="shared" si="23"/>
        <v>1524</v>
      </c>
      <c r="B1525" s="5" t="s">
        <v>4186</v>
      </c>
      <c r="C1525" s="6" t="s">
        <v>4187</v>
      </c>
      <c r="D1525" s="7" t="s">
        <v>2</v>
      </c>
      <c r="E1525" s="7"/>
      <c r="F1525" s="7" t="s">
        <v>1145</v>
      </c>
    </row>
    <row r="1526" spans="1:6" ht="12.75" x14ac:dyDescent="0.2">
      <c r="A1526" s="32">
        <f t="shared" si="23"/>
        <v>1525</v>
      </c>
      <c r="B1526" s="5" t="s">
        <v>4188</v>
      </c>
      <c r="C1526" s="6" t="s">
        <v>4189</v>
      </c>
      <c r="D1526" s="7" t="s">
        <v>2</v>
      </c>
      <c r="E1526" s="7"/>
      <c r="F1526" s="7" t="s">
        <v>703</v>
      </c>
    </row>
    <row r="1527" spans="1:6" ht="12.75" x14ac:dyDescent="0.2">
      <c r="A1527" s="32">
        <f t="shared" si="23"/>
        <v>1526</v>
      </c>
      <c r="B1527" s="5" t="s">
        <v>4190</v>
      </c>
      <c r="C1527" s="6" t="s">
        <v>4191</v>
      </c>
      <c r="D1527" s="7" t="s">
        <v>2</v>
      </c>
      <c r="E1527" s="7"/>
      <c r="F1527" s="7" t="s">
        <v>1</v>
      </c>
    </row>
    <row r="1528" spans="1:6" ht="12.75" x14ac:dyDescent="0.2">
      <c r="A1528" s="32">
        <f t="shared" si="23"/>
        <v>1527</v>
      </c>
      <c r="B1528" s="5" t="s">
        <v>4192</v>
      </c>
      <c r="C1528" s="6" t="s">
        <v>4193</v>
      </c>
      <c r="D1528" s="7" t="s">
        <v>12</v>
      </c>
      <c r="E1528" s="7"/>
      <c r="F1528" s="7" t="s">
        <v>1145</v>
      </c>
    </row>
    <row r="1529" spans="1:6" ht="12.75" x14ac:dyDescent="0.2">
      <c r="A1529" s="32">
        <f t="shared" si="23"/>
        <v>1528</v>
      </c>
      <c r="B1529" s="5" t="s">
        <v>4194</v>
      </c>
      <c r="C1529" s="6" t="s">
        <v>4195</v>
      </c>
      <c r="D1529" s="7" t="s">
        <v>15</v>
      </c>
      <c r="E1529" s="7"/>
      <c r="F1529" s="7" t="s">
        <v>1145</v>
      </c>
    </row>
    <row r="1530" spans="1:6" ht="12.75" x14ac:dyDescent="0.2">
      <c r="A1530" s="32">
        <f t="shared" si="23"/>
        <v>1529</v>
      </c>
      <c r="B1530" s="5" t="s">
        <v>4196</v>
      </c>
      <c r="C1530" s="6" t="s">
        <v>4197</v>
      </c>
      <c r="D1530" s="8" t="s">
        <v>2</v>
      </c>
      <c r="E1530" s="8"/>
      <c r="F1530" s="7" t="s">
        <v>1</v>
      </c>
    </row>
    <row r="1531" spans="1:6" ht="12.75" x14ac:dyDescent="0.2">
      <c r="A1531" s="32">
        <f t="shared" ref="A1531:A1594" si="24">VALUE(B1531)</f>
        <v>1530</v>
      </c>
      <c r="B1531" s="5" t="s">
        <v>4198</v>
      </c>
      <c r="C1531" s="6" t="s">
        <v>4199</v>
      </c>
      <c r="D1531" s="7" t="s">
        <v>2</v>
      </c>
      <c r="E1531" s="7"/>
      <c r="F1531" s="7" t="s">
        <v>3</v>
      </c>
    </row>
    <row r="1532" spans="1:6" ht="12.75" x14ac:dyDescent="0.2">
      <c r="A1532" s="32">
        <f t="shared" si="24"/>
        <v>1531</v>
      </c>
      <c r="B1532" s="8" t="s">
        <v>4200</v>
      </c>
      <c r="C1532" s="9" t="s">
        <v>4201</v>
      </c>
      <c r="D1532" s="8" t="s">
        <v>2</v>
      </c>
      <c r="E1532" s="8"/>
      <c r="F1532" s="7" t="s">
        <v>3</v>
      </c>
    </row>
    <row r="1533" spans="1:6" ht="18" x14ac:dyDescent="0.2">
      <c r="A1533" s="32">
        <f t="shared" si="24"/>
        <v>1532</v>
      </c>
      <c r="B1533" s="5" t="s">
        <v>4202</v>
      </c>
      <c r="C1533" s="6" t="s">
        <v>4203</v>
      </c>
      <c r="D1533" s="7" t="s">
        <v>2</v>
      </c>
      <c r="E1533" s="7"/>
      <c r="F1533" s="7" t="s">
        <v>1146</v>
      </c>
    </row>
    <row r="1534" spans="1:6" ht="12.75" x14ac:dyDescent="0.2">
      <c r="A1534" s="32">
        <f t="shared" si="24"/>
        <v>1533</v>
      </c>
      <c r="B1534" s="5" t="s">
        <v>4204</v>
      </c>
      <c r="C1534" s="6" t="s">
        <v>4205</v>
      </c>
      <c r="D1534" s="7" t="s">
        <v>2</v>
      </c>
      <c r="E1534" s="7"/>
      <c r="F1534" s="7" t="s">
        <v>1145</v>
      </c>
    </row>
    <row r="1535" spans="1:6" ht="12.75" x14ac:dyDescent="0.2">
      <c r="A1535" s="32">
        <f t="shared" si="24"/>
        <v>1534</v>
      </c>
      <c r="B1535" s="5" t="s">
        <v>4206</v>
      </c>
      <c r="C1535" s="6" t="s">
        <v>4207</v>
      </c>
      <c r="D1535" s="7" t="s">
        <v>2</v>
      </c>
      <c r="E1535" s="7"/>
      <c r="F1535" s="7" t="s">
        <v>1</v>
      </c>
    </row>
    <row r="1536" spans="1:6" ht="12.75" x14ac:dyDescent="0.2">
      <c r="A1536" s="32">
        <f t="shared" si="24"/>
        <v>1535</v>
      </c>
      <c r="B1536" s="5" t="s">
        <v>4208</v>
      </c>
      <c r="C1536" s="6" t="s">
        <v>4209</v>
      </c>
      <c r="D1536" s="7" t="s">
        <v>2</v>
      </c>
      <c r="E1536" s="7"/>
      <c r="F1536" s="7" t="s">
        <v>3</v>
      </c>
    </row>
    <row r="1537" spans="1:6" ht="12.75" x14ac:dyDescent="0.2">
      <c r="A1537" s="32">
        <f t="shared" si="24"/>
        <v>1536</v>
      </c>
      <c r="B1537" s="5" t="s">
        <v>4210</v>
      </c>
      <c r="C1537" s="6" t="s">
        <v>4211</v>
      </c>
      <c r="D1537" s="7" t="s">
        <v>2</v>
      </c>
      <c r="E1537" s="7"/>
      <c r="F1537" s="7" t="s">
        <v>1145</v>
      </c>
    </row>
    <row r="1538" spans="1:6" ht="12.75" x14ac:dyDescent="0.2">
      <c r="A1538" s="32">
        <f t="shared" si="24"/>
        <v>1537</v>
      </c>
      <c r="B1538" s="5" t="s">
        <v>4212</v>
      </c>
      <c r="C1538" s="6" t="s">
        <v>4213</v>
      </c>
      <c r="D1538" s="7" t="s">
        <v>2</v>
      </c>
      <c r="E1538" s="7"/>
      <c r="F1538" s="7" t="s">
        <v>1145</v>
      </c>
    </row>
    <row r="1539" spans="1:6" ht="12.75" x14ac:dyDescent="0.2">
      <c r="A1539" s="32">
        <f t="shared" si="24"/>
        <v>1538</v>
      </c>
      <c r="B1539" s="5" t="s">
        <v>4214</v>
      </c>
      <c r="C1539" s="6" t="s">
        <v>603</v>
      </c>
      <c r="D1539" s="8" t="s">
        <v>2</v>
      </c>
      <c r="E1539" s="8"/>
      <c r="F1539" s="7" t="s">
        <v>3</v>
      </c>
    </row>
    <row r="1540" spans="1:6" ht="12.75" x14ac:dyDescent="0.2">
      <c r="A1540" s="32">
        <f t="shared" si="24"/>
        <v>1539</v>
      </c>
      <c r="B1540" s="5" t="s">
        <v>4215</v>
      </c>
      <c r="C1540" s="6" t="s">
        <v>4216</v>
      </c>
      <c r="D1540" s="7" t="s">
        <v>2</v>
      </c>
      <c r="E1540" s="7"/>
      <c r="F1540" s="7" t="s">
        <v>3</v>
      </c>
    </row>
    <row r="1541" spans="1:6" ht="12.75" x14ac:dyDescent="0.2">
      <c r="A1541" s="32">
        <f t="shared" si="24"/>
        <v>1540</v>
      </c>
      <c r="B1541" s="5" t="s">
        <v>4217</v>
      </c>
      <c r="C1541" s="6" t="s">
        <v>4218</v>
      </c>
      <c r="D1541" s="7" t="s">
        <v>5</v>
      </c>
      <c r="E1541" s="7"/>
      <c r="F1541" s="7" t="s">
        <v>1145</v>
      </c>
    </row>
    <row r="1542" spans="1:6" ht="12.75" x14ac:dyDescent="0.2">
      <c r="A1542" s="32">
        <f t="shared" si="24"/>
        <v>1541</v>
      </c>
      <c r="B1542" s="5" t="s">
        <v>4219</v>
      </c>
      <c r="C1542" s="6" t="s">
        <v>4220</v>
      </c>
      <c r="D1542" s="7" t="s">
        <v>12</v>
      </c>
      <c r="E1542" s="7"/>
      <c r="F1542" s="7" t="s">
        <v>1145</v>
      </c>
    </row>
    <row r="1543" spans="1:6" ht="12.75" x14ac:dyDescent="0.2">
      <c r="A1543" s="32">
        <f t="shared" si="24"/>
        <v>1542</v>
      </c>
      <c r="B1543" s="5" t="s">
        <v>4221</v>
      </c>
      <c r="C1543" s="6" t="s">
        <v>4222</v>
      </c>
      <c r="D1543" s="7" t="s">
        <v>8</v>
      </c>
      <c r="E1543" s="7"/>
      <c r="F1543" s="7" t="s">
        <v>1145</v>
      </c>
    </row>
    <row r="1544" spans="1:6" ht="12.75" x14ac:dyDescent="0.2">
      <c r="A1544" s="32">
        <f t="shared" si="24"/>
        <v>1543</v>
      </c>
      <c r="B1544" s="5" t="s">
        <v>4223</v>
      </c>
      <c r="C1544" s="6" t="s">
        <v>4224</v>
      </c>
      <c r="D1544" s="7" t="s">
        <v>2</v>
      </c>
      <c r="E1544" s="7"/>
      <c r="F1544" s="7" t="s">
        <v>1326</v>
      </c>
    </row>
    <row r="1545" spans="1:6" ht="12.75" x14ac:dyDescent="0.2">
      <c r="A1545" s="32">
        <f t="shared" si="24"/>
        <v>1544</v>
      </c>
      <c r="B1545" s="5" t="s">
        <v>4225</v>
      </c>
      <c r="C1545" s="6" t="s">
        <v>4108</v>
      </c>
      <c r="D1545" s="8" t="s">
        <v>8</v>
      </c>
      <c r="E1545" s="8"/>
      <c r="F1545" s="7" t="s">
        <v>1145</v>
      </c>
    </row>
    <row r="1546" spans="1:6" ht="12.75" x14ac:dyDescent="0.2">
      <c r="A1546" s="32">
        <f t="shared" si="24"/>
        <v>1545</v>
      </c>
      <c r="B1546" s="5" t="s">
        <v>4226</v>
      </c>
      <c r="C1546" s="6" t="s">
        <v>1000</v>
      </c>
      <c r="D1546" s="7" t="s">
        <v>2</v>
      </c>
      <c r="E1546" s="7"/>
      <c r="F1546" s="7" t="s">
        <v>1145</v>
      </c>
    </row>
    <row r="1547" spans="1:6" ht="12.75" x14ac:dyDescent="0.2">
      <c r="A1547" s="32">
        <f t="shared" si="24"/>
        <v>1546</v>
      </c>
      <c r="B1547" s="5" t="s">
        <v>4227</v>
      </c>
      <c r="C1547" s="6" t="s">
        <v>4228</v>
      </c>
      <c r="D1547" s="7" t="s">
        <v>2</v>
      </c>
      <c r="E1547" s="7"/>
      <c r="F1547" s="7" t="s">
        <v>3</v>
      </c>
    </row>
    <row r="1548" spans="1:6" ht="12.75" x14ac:dyDescent="0.2">
      <c r="A1548" s="32">
        <f t="shared" si="24"/>
        <v>1547</v>
      </c>
      <c r="B1548" s="5" t="s">
        <v>4229</v>
      </c>
      <c r="C1548" s="6" t="s">
        <v>4230</v>
      </c>
      <c r="D1548" s="7" t="s">
        <v>2</v>
      </c>
      <c r="E1548" s="7"/>
      <c r="F1548" s="7" t="s">
        <v>1145</v>
      </c>
    </row>
    <row r="1549" spans="1:6" ht="12.75" x14ac:dyDescent="0.2">
      <c r="A1549" s="32">
        <f t="shared" si="24"/>
        <v>1548</v>
      </c>
      <c r="B1549" s="5" t="s">
        <v>4231</v>
      </c>
      <c r="C1549" s="6" t="s">
        <v>4232</v>
      </c>
      <c r="D1549" s="7" t="s">
        <v>2</v>
      </c>
      <c r="E1549" s="7"/>
      <c r="F1549" s="7" t="s">
        <v>1145</v>
      </c>
    </row>
    <row r="1550" spans="1:6" ht="12.75" x14ac:dyDescent="0.2">
      <c r="A1550" s="32">
        <f t="shared" si="24"/>
        <v>1549</v>
      </c>
      <c r="B1550" s="5" t="s">
        <v>4233</v>
      </c>
      <c r="C1550" s="6" t="s">
        <v>4234</v>
      </c>
      <c r="D1550" s="7" t="s">
        <v>2</v>
      </c>
      <c r="E1550" s="7"/>
      <c r="F1550" s="7" t="s">
        <v>702</v>
      </c>
    </row>
    <row r="1551" spans="1:6" ht="12.75" x14ac:dyDescent="0.2">
      <c r="A1551" s="32">
        <f t="shared" si="24"/>
        <v>1550</v>
      </c>
      <c r="B1551" s="5" t="s">
        <v>4235</v>
      </c>
      <c r="C1551" s="6" t="s">
        <v>4236</v>
      </c>
      <c r="D1551" s="7" t="s">
        <v>6</v>
      </c>
      <c r="E1551" s="7"/>
      <c r="F1551" s="7" t="s">
        <v>1324</v>
      </c>
    </row>
    <row r="1552" spans="1:6" ht="12.75" x14ac:dyDescent="0.2">
      <c r="A1552" s="32">
        <f t="shared" si="24"/>
        <v>1551</v>
      </c>
      <c r="B1552" s="5" t="s">
        <v>4237</v>
      </c>
      <c r="C1552" s="6" t="s">
        <v>659</v>
      </c>
      <c r="D1552" s="8" t="s">
        <v>2</v>
      </c>
      <c r="E1552" s="8"/>
      <c r="F1552" s="7" t="s">
        <v>4</v>
      </c>
    </row>
    <row r="1553" spans="1:6" ht="12.75" x14ac:dyDescent="0.2">
      <c r="A1553" s="32">
        <f t="shared" si="24"/>
        <v>1552</v>
      </c>
      <c r="B1553" s="5" t="s">
        <v>4238</v>
      </c>
      <c r="C1553" s="6" t="s">
        <v>499</v>
      </c>
      <c r="D1553" s="8" t="s">
        <v>2</v>
      </c>
      <c r="E1553" s="8"/>
      <c r="F1553" s="7" t="s">
        <v>1</v>
      </c>
    </row>
    <row r="1554" spans="1:6" ht="12.75" x14ac:dyDescent="0.2">
      <c r="A1554" s="32">
        <f t="shared" si="24"/>
        <v>1553</v>
      </c>
      <c r="B1554" s="5" t="s">
        <v>4239</v>
      </c>
      <c r="C1554" s="6" t="s">
        <v>627</v>
      </c>
      <c r="D1554" s="7" t="s">
        <v>2</v>
      </c>
      <c r="E1554" s="7"/>
      <c r="F1554" s="7" t="s">
        <v>1</v>
      </c>
    </row>
    <row r="1555" spans="1:6" ht="12.75" x14ac:dyDescent="0.2">
      <c r="A1555" s="32">
        <f t="shared" si="24"/>
        <v>1554</v>
      </c>
      <c r="B1555" s="5" t="s">
        <v>4240</v>
      </c>
      <c r="C1555" s="6" t="s">
        <v>602</v>
      </c>
      <c r="D1555" s="7" t="s">
        <v>2</v>
      </c>
      <c r="E1555" s="7"/>
      <c r="F1555" s="7" t="s">
        <v>1</v>
      </c>
    </row>
    <row r="1556" spans="1:6" ht="18" x14ac:dyDescent="0.2">
      <c r="A1556" s="32">
        <f t="shared" si="24"/>
        <v>1555</v>
      </c>
      <c r="B1556" s="5" t="s">
        <v>4241</v>
      </c>
      <c r="C1556" s="6" t="s">
        <v>4242</v>
      </c>
      <c r="D1556" s="7" t="s">
        <v>2</v>
      </c>
      <c r="E1556" s="7"/>
      <c r="F1556" s="7" t="s">
        <v>3</v>
      </c>
    </row>
    <row r="1557" spans="1:6" ht="12.75" x14ac:dyDescent="0.2">
      <c r="A1557" s="32">
        <f t="shared" si="24"/>
        <v>1556</v>
      </c>
      <c r="B1557" s="5" t="s">
        <v>4243</v>
      </c>
      <c r="C1557" s="6" t="s">
        <v>4244</v>
      </c>
      <c r="D1557" s="7" t="s">
        <v>2</v>
      </c>
      <c r="E1557" s="7"/>
      <c r="F1557" s="7" t="s">
        <v>3</v>
      </c>
    </row>
    <row r="1558" spans="1:6" ht="12.75" x14ac:dyDescent="0.2">
      <c r="A1558" s="32">
        <f t="shared" si="24"/>
        <v>1557</v>
      </c>
      <c r="B1558" s="5" t="s">
        <v>4245</v>
      </c>
      <c r="C1558" s="6" t="s">
        <v>578</v>
      </c>
      <c r="D1558" s="7" t="s">
        <v>2</v>
      </c>
      <c r="E1558" s="7"/>
      <c r="F1558" s="7" t="s">
        <v>1</v>
      </c>
    </row>
    <row r="1559" spans="1:6" ht="12.75" x14ac:dyDescent="0.2">
      <c r="A1559" s="32">
        <f t="shared" si="24"/>
        <v>1558</v>
      </c>
      <c r="B1559" s="5" t="s">
        <v>4246</v>
      </c>
      <c r="C1559" s="6" t="s">
        <v>4247</v>
      </c>
      <c r="D1559" s="7" t="s">
        <v>2</v>
      </c>
      <c r="E1559" s="7"/>
      <c r="F1559" s="7" t="s">
        <v>1</v>
      </c>
    </row>
    <row r="1560" spans="1:6" ht="12.75" x14ac:dyDescent="0.2">
      <c r="A1560" s="32">
        <f t="shared" si="24"/>
        <v>1559</v>
      </c>
      <c r="B1560" s="5" t="s">
        <v>4248</v>
      </c>
      <c r="C1560" s="6" t="s">
        <v>4249</v>
      </c>
      <c r="D1560" s="7" t="s">
        <v>2</v>
      </c>
      <c r="E1560" s="7"/>
      <c r="F1560" s="7" t="s">
        <v>1145</v>
      </c>
    </row>
    <row r="1561" spans="1:6" ht="12.75" x14ac:dyDescent="0.2">
      <c r="A1561" s="32">
        <f t="shared" si="24"/>
        <v>1560</v>
      </c>
      <c r="B1561" s="5" t="s">
        <v>4250</v>
      </c>
      <c r="C1561" s="6" t="s">
        <v>4251</v>
      </c>
      <c r="D1561" s="7" t="s">
        <v>2</v>
      </c>
      <c r="E1561" s="7"/>
      <c r="F1561" s="7" t="s">
        <v>3</v>
      </c>
    </row>
    <row r="1562" spans="1:6" ht="12.75" x14ac:dyDescent="0.2">
      <c r="A1562" s="32">
        <f t="shared" si="24"/>
        <v>1561</v>
      </c>
      <c r="B1562" s="5" t="s">
        <v>4252</v>
      </c>
      <c r="C1562" s="6" t="s">
        <v>4253</v>
      </c>
      <c r="D1562" s="7" t="s">
        <v>6</v>
      </c>
      <c r="E1562" s="7"/>
      <c r="F1562" s="7" t="s">
        <v>1145</v>
      </c>
    </row>
    <row r="1563" spans="1:6" ht="12.75" x14ac:dyDescent="0.2">
      <c r="A1563" s="32">
        <f t="shared" si="24"/>
        <v>1562</v>
      </c>
      <c r="B1563" s="5" t="s">
        <v>4254</v>
      </c>
      <c r="C1563" s="6" t="s">
        <v>4255</v>
      </c>
      <c r="D1563" s="7" t="s">
        <v>2</v>
      </c>
      <c r="E1563" s="7"/>
      <c r="F1563" s="7" t="s">
        <v>1</v>
      </c>
    </row>
    <row r="1564" spans="1:6" ht="12.75" x14ac:dyDescent="0.2">
      <c r="A1564" s="32">
        <f t="shared" si="24"/>
        <v>1563</v>
      </c>
      <c r="B1564" s="5" t="s">
        <v>4256</v>
      </c>
      <c r="C1564" s="6" t="s">
        <v>4257</v>
      </c>
      <c r="D1564" s="7" t="s">
        <v>6</v>
      </c>
      <c r="E1564" s="7"/>
      <c r="F1564" s="7" t="s">
        <v>1145</v>
      </c>
    </row>
    <row r="1565" spans="1:6" ht="12.75" x14ac:dyDescent="0.2">
      <c r="A1565" s="32">
        <f t="shared" si="24"/>
        <v>1564</v>
      </c>
      <c r="B1565" s="5" t="s">
        <v>4258</v>
      </c>
      <c r="C1565" s="6" t="s">
        <v>4259</v>
      </c>
      <c r="D1565" s="7" t="s">
        <v>8</v>
      </c>
      <c r="E1565" s="7"/>
      <c r="F1565" s="7" t="s">
        <v>3</v>
      </c>
    </row>
    <row r="1566" spans="1:6" ht="12.75" x14ac:dyDescent="0.2">
      <c r="A1566" s="32">
        <f t="shared" si="24"/>
        <v>1565</v>
      </c>
      <c r="B1566" s="5" t="s">
        <v>4260</v>
      </c>
      <c r="C1566" s="6" t="s">
        <v>4261</v>
      </c>
      <c r="D1566" s="7" t="s">
        <v>2</v>
      </c>
      <c r="E1566" s="7"/>
      <c r="F1566" s="7" t="s">
        <v>1145</v>
      </c>
    </row>
    <row r="1567" spans="1:6" ht="12.75" x14ac:dyDescent="0.2">
      <c r="A1567" s="32">
        <f t="shared" si="24"/>
        <v>1566</v>
      </c>
      <c r="B1567" s="5" t="s">
        <v>4262</v>
      </c>
      <c r="C1567" s="6" t="s">
        <v>4263</v>
      </c>
      <c r="D1567" s="8" t="s">
        <v>8</v>
      </c>
      <c r="E1567" s="8"/>
      <c r="F1567" s="7" t="s">
        <v>1145</v>
      </c>
    </row>
    <row r="1568" spans="1:6" ht="12.75" x14ac:dyDescent="0.2">
      <c r="A1568" s="32">
        <f t="shared" si="24"/>
        <v>1567</v>
      </c>
      <c r="B1568" s="5" t="s">
        <v>4264</v>
      </c>
      <c r="C1568" s="6" t="s">
        <v>4265</v>
      </c>
      <c r="D1568" s="7" t="s">
        <v>2</v>
      </c>
      <c r="E1568" s="7"/>
      <c r="F1568" s="7" t="s">
        <v>3</v>
      </c>
    </row>
    <row r="1569" spans="1:6" ht="12.75" x14ac:dyDescent="0.2">
      <c r="A1569" s="32">
        <f t="shared" si="24"/>
        <v>1568</v>
      </c>
      <c r="B1569" s="5" t="s">
        <v>4266</v>
      </c>
      <c r="C1569" s="6" t="s">
        <v>4267</v>
      </c>
      <c r="D1569" s="7" t="s">
        <v>7</v>
      </c>
      <c r="E1569" s="7"/>
      <c r="F1569" s="7" t="s">
        <v>3</v>
      </c>
    </row>
    <row r="1570" spans="1:6" ht="12.75" x14ac:dyDescent="0.2">
      <c r="A1570" s="32">
        <f t="shared" si="24"/>
        <v>1569</v>
      </c>
      <c r="B1570" s="5" t="s">
        <v>4268</v>
      </c>
      <c r="C1570" s="6" t="s">
        <v>4269</v>
      </c>
      <c r="D1570" s="7" t="s">
        <v>8</v>
      </c>
      <c r="E1570" s="7"/>
      <c r="F1570" s="7" t="s">
        <v>3</v>
      </c>
    </row>
    <row r="1571" spans="1:6" ht="12.75" x14ac:dyDescent="0.2">
      <c r="A1571" s="32">
        <f t="shared" si="24"/>
        <v>1570</v>
      </c>
      <c r="B1571" s="5" t="s">
        <v>4270</v>
      </c>
      <c r="C1571" s="6" t="s">
        <v>4271</v>
      </c>
      <c r="D1571" s="8" t="s">
        <v>2</v>
      </c>
      <c r="E1571" s="8"/>
      <c r="F1571" s="7" t="s">
        <v>1145</v>
      </c>
    </row>
    <row r="1572" spans="1:6" ht="12.75" x14ac:dyDescent="0.2">
      <c r="A1572" s="32">
        <f t="shared" si="24"/>
        <v>1571</v>
      </c>
      <c r="B1572" s="5" t="s">
        <v>4272</v>
      </c>
      <c r="C1572" s="6" t="s">
        <v>777</v>
      </c>
      <c r="D1572" s="7" t="s">
        <v>2</v>
      </c>
      <c r="E1572" s="7"/>
      <c r="F1572" s="7" t="s">
        <v>3</v>
      </c>
    </row>
    <row r="1573" spans="1:6" ht="12.75" x14ac:dyDescent="0.2">
      <c r="A1573" s="32">
        <f t="shared" si="24"/>
        <v>1572</v>
      </c>
      <c r="B1573" s="5" t="s">
        <v>4273</v>
      </c>
      <c r="C1573" s="6" t="s">
        <v>4274</v>
      </c>
      <c r="D1573" s="7" t="s">
        <v>6</v>
      </c>
      <c r="E1573" s="7"/>
      <c r="F1573" s="7" t="s">
        <v>1145</v>
      </c>
    </row>
    <row r="1574" spans="1:6" ht="12.75" x14ac:dyDescent="0.2">
      <c r="A1574" s="32">
        <f t="shared" si="24"/>
        <v>1573</v>
      </c>
      <c r="B1574" s="5" t="s">
        <v>4275</v>
      </c>
      <c r="C1574" s="6" t="s">
        <v>4276</v>
      </c>
      <c r="D1574" s="7" t="s">
        <v>2</v>
      </c>
      <c r="E1574" s="7"/>
      <c r="F1574" s="7" t="s">
        <v>3</v>
      </c>
    </row>
    <row r="1575" spans="1:6" ht="18" x14ac:dyDescent="0.2">
      <c r="A1575" s="32">
        <f t="shared" si="24"/>
        <v>1574</v>
      </c>
      <c r="B1575" s="5" t="s">
        <v>4277</v>
      </c>
      <c r="C1575" s="6" t="s">
        <v>4278</v>
      </c>
      <c r="D1575" s="7" t="s">
        <v>2</v>
      </c>
      <c r="E1575" s="7"/>
      <c r="F1575" s="7" t="s">
        <v>1146</v>
      </c>
    </row>
    <row r="1576" spans="1:6" ht="12.75" x14ac:dyDescent="0.2">
      <c r="A1576" s="32">
        <f t="shared" si="24"/>
        <v>1575</v>
      </c>
      <c r="B1576" s="5" t="s">
        <v>4279</v>
      </c>
      <c r="C1576" s="6" t="s">
        <v>4280</v>
      </c>
      <c r="D1576" s="7" t="s">
        <v>2</v>
      </c>
      <c r="E1576" s="7"/>
      <c r="F1576" s="7" t="s">
        <v>3</v>
      </c>
    </row>
    <row r="1577" spans="1:6" ht="12.75" x14ac:dyDescent="0.2">
      <c r="A1577" s="32">
        <f t="shared" si="24"/>
        <v>1576</v>
      </c>
      <c r="B1577" s="5" t="s">
        <v>4281</v>
      </c>
      <c r="C1577" s="6" t="s">
        <v>4282</v>
      </c>
      <c r="D1577" s="7" t="s">
        <v>2</v>
      </c>
      <c r="E1577" s="7"/>
      <c r="F1577" s="7" t="s">
        <v>3</v>
      </c>
    </row>
    <row r="1578" spans="1:6" ht="12.75" x14ac:dyDescent="0.2">
      <c r="A1578" s="32">
        <f t="shared" si="24"/>
        <v>1577</v>
      </c>
      <c r="B1578" s="5" t="s">
        <v>4283</v>
      </c>
      <c r="C1578" s="6" t="s">
        <v>929</v>
      </c>
      <c r="D1578" s="7" t="s">
        <v>2</v>
      </c>
      <c r="E1578" s="7"/>
      <c r="F1578" s="7" t="s">
        <v>936</v>
      </c>
    </row>
    <row r="1579" spans="1:6" ht="12.75" x14ac:dyDescent="0.2">
      <c r="A1579" s="32">
        <f t="shared" si="24"/>
        <v>1578</v>
      </c>
      <c r="B1579" s="5" t="s">
        <v>4284</v>
      </c>
      <c r="C1579" s="6" t="s">
        <v>4285</v>
      </c>
      <c r="D1579" s="7" t="s">
        <v>2</v>
      </c>
      <c r="E1579" s="7"/>
      <c r="F1579" s="7" t="s">
        <v>3</v>
      </c>
    </row>
    <row r="1580" spans="1:6" ht="12.75" x14ac:dyDescent="0.2">
      <c r="A1580" s="32">
        <f t="shared" si="24"/>
        <v>1579</v>
      </c>
      <c r="B1580" s="5" t="s">
        <v>4286</v>
      </c>
      <c r="C1580" s="6" t="s">
        <v>4287</v>
      </c>
      <c r="D1580" s="7" t="s">
        <v>2</v>
      </c>
      <c r="E1580" s="7"/>
      <c r="F1580" s="7" t="s">
        <v>3</v>
      </c>
    </row>
    <row r="1581" spans="1:6" ht="12.75" x14ac:dyDescent="0.2">
      <c r="A1581" s="32">
        <f t="shared" si="24"/>
        <v>1580</v>
      </c>
      <c r="B1581" s="5" t="s">
        <v>4288</v>
      </c>
      <c r="C1581" s="6" t="s">
        <v>4289</v>
      </c>
      <c r="D1581" s="7" t="s">
        <v>2</v>
      </c>
      <c r="E1581" s="7"/>
      <c r="F1581" s="7" t="s">
        <v>3</v>
      </c>
    </row>
    <row r="1582" spans="1:6" ht="12.75" x14ac:dyDescent="0.2">
      <c r="A1582" s="32">
        <f t="shared" si="24"/>
        <v>1581</v>
      </c>
      <c r="B1582" s="5" t="s">
        <v>4290</v>
      </c>
      <c r="C1582" s="6" t="s">
        <v>4291</v>
      </c>
      <c r="D1582" s="7" t="s">
        <v>2</v>
      </c>
      <c r="E1582" s="7"/>
      <c r="F1582" s="7" t="s">
        <v>1145</v>
      </c>
    </row>
    <row r="1583" spans="1:6" ht="12.75" x14ac:dyDescent="0.2">
      <c r="A1583" s="32">
        <f t="shared" si="24"/>
        <v>1582</v>
      </c>
      <c r="B1583" s="5" t="s">
        <v>4292</v>
      </c>
      <c r="C1583" s="6" t="s">
        <v>4293</v>
      </c>
      <c r="D1583" s="7" t="s">
        <v>2</v>
      </c>
      <c r="E1583" s="7"/>
      <c r="F1583" s="7" t="s">
        <v>3</v>
      </c>
    </row>
    <row r="1584" spans="1:6" ht="12.75" x14ac:dyDescent="0.2">
      <c r="A1584" s="32">
        <f t="shared" si="24"/>
        <v>1583</v>
      </c>
      <c r="B1584" s="5" t="s">
        <v>4294</v>
      </c>
      <c r="C1584" s="6" t="s">
        <v>136</v>
      </c>
      <c r="D1584" s="7" t="s">
        <v>8</v>
      </c>
      <c r="E1584" s="7"/>
      <c r="F1584" s="7" t="s">
        <v>3</v>
      </c>
    </row>
    <row r="1585" spans="1:6" ht="12.75" x14ac:dyDescent="0.2">
      <c r="A1585" s="32">
        <f t="shared" si="24"/>
        <v>1584</v>
      </c>
      <c r="B1585" s="5" t="s">
        <v>4295</v>
      </c>
      <c r="C1585" s="6" t="s">
        <v>4296</v>
      </c>
      <c r="D1585" s="7" t="s">
        <v>8</v>
      </c>
      <c r="E1585" s="7"/>
      <c r="F1585" s="7" t="s">
        <v>3</v>
      </c>
    </row>
    <row r="1586" spans="1:6" ht="12.75" x14ac:dyDescent="0.2">
      <c r="A1586" s="32">
        <f t="shared" si="24"/>
        <v>1585</v>
      </c>
      <c r="B1586" s="5" t="s">
        <v>4297</v>
      </c>
      <c r="C1586" s="6" t="s">
        <v>126</v>
      </c>
      <c r="D1586" s="8" t="s">
        <v>8</v>
      </c>
      <c r="E1586" s="8"/>
      <c r="F1586" s="7" t="s">
        <v>3</v>
      </c>
    </row>
    <row r="1587" spans="1:6" ht="12.75" x14ac:dyDescent="0.2">
      <c r="A1587" s="32">
        <f t="shared" si="24"/>
        <v>1586</v>
      </c>
      <c r="B1587" s="5" t="s">
        <v>4298</v>
      </c>
      <c r="C1587" s="6" t="s">
        <v>4299</v>
      </c>
      <c r="D1587" s="7" t="s">
        <v>5</v>
      </c>
      <c r="E1587" s="7"/>
      <c r="F1587" s="7" t="s">
        <v>3</v>
      </c>
    </row>
    <row r="1588" spans="1:6" ht="12.75" x14ac:dyDescent="0.2">
      <c r="A1588" s="32">
        <f t="shared" si="24"/>
        <v>1587</v>
      </c>
      <c r="B1588" s="5" t="s">
        <v>4300</v>
      </c>
      <c r="C1588" s="6" t="s">
        <v>4301</v>
      </c>
      <c r="D1588" s="7" t="s">
        <v>5</v>
      </c>
      <c r="E1588" s="7"/>
      <c r="F1588" s="7" t="s">
        <v>3</v>
      </c>
    </row>
    <row r="1589" spans="1:6" ht="12.75" x14ac:dyDescent="0.2">
      <c r="A1589" s="32">
        <f t="shared" si="24"/>
        <v>1588</v>
      </c>
      <c r="B1589" s="8" t="s">
        <v>4302</v>
      </c>
      <c r="C1589" s="9" t="s">
        <v>4303</v>
      </c>
      <c r="D1589" s="8" t="s">
        <v>5</v>
      </c>
      <c r="E1589" s="8"/>
      <c r="F1589" s="7" t="s">
        <v>3</v>
      </c>
    </row>
    <row r="1590" spans="1:6" ht="12.75" x14ac:dyDescent="0.2">
      <c r="A1590" s="32">
        <f t="shared" si="24"/>
        <v>1589</v>
      </c>
      <c r="B1590" s="5" t="s">
        <v>4304</v>
      </c>
      <c r="C1590" s="6" t="s">
        <v>4305</v>
      </c>
      <c r="D1590" s="7" t="s">
        <v>1143</v>
      </c>
      <c r="E1590" s="7"/>
      <c r="F1590" s="7" t="s">
        <v>1145</v>
      </c>
    </row>
    <row r="1591" spans="1:6" ht="12.75" x14ac:dyDescent="0.2">
      <c r="A1591" s="32">
        <f t="shared" si="24"/>
        <v>1590</v>
      </c>
      <c r="B1591" s="5" t="s">
        <v>4306</v>
      </c>
      <c r="C1591" s="6" t="s">
        <v>4307</v>
      </c>
      <c r="D1591" s="7" t="s">
        <v>2</v>
      </c>
      <c r="E1591" s="7"/>
      <c r="F1591" s="7" t="s">
        <v>1323</v>
      </c>
    </row>
    <row r="1592" spans="1:6" ht="12.75" x14ac:dyDescent="0.2">
      <c r="A1592" s="32">
        <f t="shared" si="24"/>
        <v>1591</v>
      </c>
      <c r="B1592" s="5" t="s">
        <v>4308</v>
      </c>
      <c r="C1592" s="6" t="s">
        <v>4309</v>
      </c>
      <c r="D1592" s="7" t="s">
        <v>8</v>
      </c>
      <c r="E1592" s="7"/>
      <c r="F1592" s="7" t="s">
        <v>3</v>
      </c>
    </row>
    <row r="1593" spans="1:6" ht="18" x14ac:dyDescent="0.2">
      <c r="A1593" s="32">
        <f t="shared" si="24"/>
        <v>1592</v>
      </c>
      <c r="B1593" s="5" t="s">
        <v>4310</v>
      </c>
      <c r="C1593" s="6" t="s">
        <v>4311</v>
      </c>
      <c r="D1593" s="7" t="s">
        <v>8</v>
      </c>
      <c r="E1593" s="7"/>
      <c r="F1593" s="7" t="s">
        <v>3</v>
      </c>
    </row>
    <row r="1594" spans="1:6" ht="12.75" x14ac:dyDescent="0.2">
      <c r="A1594" s="32">
        <f t="shared" si="24"/>
        <v>1593</v>
      </c>
      <c r="B1594" s="5" t="s">
        <v>4312</v>
      </c>
      <c r="C1594" s="6" t="s">
        <v>4313</v>
      </c>
      <c r="D1594" s="7" t="s">
        <v>2</v>
      </c>
      <c r="E1594" s="7"/>
      <c r="F1594" s="7" t="s">
        <v>3</v>
      </c>
    </row>
    <row r="1595" spans="1:6" ht="12.75" x14ac:dyDescent="0.2">
      <c r="A1595" s="32">
        <f t="shared" ref="A1595:A1658" si="25">VALUE(B1595)</f>
        <v>1594</v>
      </c>
      <c r="B1595" s="5" t="s">
        <v>4314</v>
      </c>
      <c r="C1595" s="6" t="s">
        <v>4315</v>
      </c>
      <c r="D1595" s="7" t="s">
        <v>2</v>
      </c>
      <c r="E1595" s="7"/>
      <c r="F1595" s="7" t="s">
        <v>3</v>
      </c>
    </row>
    <row r="1596" spans="1:6" ht="12.75" x14ac:dyDescent="0.2">
      <c r="A1596" s="32">
        <f t="shared" si="25"/>
        <v>1595</v>
      </c>
      <c r="B1596" s="5" t="s">
        <v>4316</v>
      </c>
      <c r="C1596" s="6" t="s">
        <v>4317</v>
      </c>
      <c r="D1596" s="7" t="s">
        <v>2</v>
      </c>
      <c r="E1596" s="7"/>
      <c r="F1596" s="7" t="s">
        <v>3</v>
      </c>
    </row>
    <row r="1597" spans="1:6" ht="12.75" x14ac:dyDescent="0.2">
      <c r="A1597" s="32">
        <f t="shared" si="25"/>
        <v>1596</v>
      </c>
      <c r="B1597" s="5" t="s">
        <v>4318</v>
      </c>
      <c r="C1597" s="6" t="s">
        <v>4319</v>
      </c>
      <c r="D1597" s="7" t="s">
        <v>2</v>
      </c>
      <c r="E1597" s="7"/>
      <c r="F1597" s="7" t="s">
        <v>702</v>
      </c>
    </row>
    <row r="1598" spans="1:6" ht="12.75" x14ac:dyDescent="0.2">
      <c r="A1598" s="32">
        <f t="shared" si="25"/>
        <v>1597</v>
      </c>
      <c r="B1598" s="5" t="s">
        <v>4320</v>
      </c>
      <c r="C1598" s="6" t="s">
        <v>4321</v>
      </c>
      <c r="D1598" s="8" t="s">
        <v>2</v>
      </c>
      <c r="E1598" s="8"/>
      <c r="F1598" s="7" t="s">
        <v>3</v>
      </c>
    </row>
    <row r="1599" spans="1:6" ht="12.75" x14ac:dyDescent="0.2">
      <c r="A1599" s="32">
        <f t="shared" si="25"/>
        <v>1598</v>
      </c>
      <c r="B1599" s="5" t="s">
        <v>4322</v>
      </c>
      <c r="C1599" s="6" t="s">
        <v>4323</v>
      </c>
      <c r="D1599" s="7" t="s">
        <v>6</v>
      </c>
      <c r="E1599" s="7"/>
      <c r="F1599" s="7" t="s">
        <v>1323</v>
      </c>
    </row>
    <row r="1600" spans="1:6" ht="12.75" x14ac:dyDescent="0.2">
      <c r="A1600" s="32">
        <f t="shared" si="25"/>
        <v>1599</v>
      </c>
      <c r="B1600" s="5" t="s">
        <v>4324</v>
      </c>
      <c r="C1600" s="6" t="s">
        <v>4325</v>
      </c>
      <c r="D1600" s="7" t="s">
        <v>2</v>
      </c>
      <c r="E1600" s="7"/>
      <c r="F1600" s="7" t="s">
        <v>3</v>
      </c>
    </row>
    <row r="1601" spans="1:6" ht="12.75" x14ac:dyDescent="0.2">
      <c r="A1601" s="32">
        <f t="shared" si="25"/>
        <v>1600</v>
      </c>
      <c r="B1601" s="5" t="s">
        <v>4326</v>
      </c>
      <c r="C1601" s="6" t="s">
        <v>4327</v>
      </c>
      <c r="D1601" s="7" t="s">
        <v>2</v>
      </c>
      <c r="E1601" s="7"/>
      <c r="F1601" s="7" t="s">
        <v>1145</v>
      </c>
    </row>
    <row r="1602" spans="1:6" ht="12.75" x14ac:dyDescent="0.2">
      <c r="A1602" s="32">
        <f t="shared" si="25"/>
        <v>1601</v>
      </c>
      <c r="B1602" s="5" t="s">
        <v>4328</v>
      </c>
      <c r="C1602" s="6" t="s">
        <v>4329</v>
      </c>
      <c r="D1602" s="7" t="s">
        <v>5</v>
      </c>
      <c r="E1602" s="7"/>
      <c r="F1602" s="7" t="s">
        <v>1145</v>
      </c>
    </row>
    <row r="1603" spans="1:6" ht="12.75" x14ac:dyDescent="0.2">
      <c r="A1603" s="32">
        <f t="shared" si="25"/>
        <v>1602</v>
      </c>
      <c r="B1603" s="5" t="s">
        <v>4330</v>
      </c>
      <c r="C1603" s="6" t="s">
        <v>4331</v>
      </c>
      <c r="D1603" s="7" t="s">
        <v>2</v>
      </c>
      <c r="E1603" s="7"/>
      <c r="F1603" s="7" t="s">
        <v>3</v>
      </c>
    </row>
    <row r="1604" spans="1:6" ht="12.75" x14ac:dyDescent="0.2">
      <c r="A1604" s="32">
        <f t="shared" si="25"/>
        <v>1603</v>
      </c>
      <c r="B1604" s="5" t="s">
        <v>4332</v>
      </c>
      <c r="C1604" s="6" t="s">
        <v>4333</v>
      </c>
      <c r="D1604" s="7" t="s">
        <v>2</v>
      </c>
      <c r="E1604" s="7"/>
      <c r="F1604" s="7" t="s">
        <v>3</v>
      </c>
    </row>
    <row r="1605" spans="1:6" ht="12.75" x14ac:dyDescent="0.2">
      <c r="A1605" s="32">
        <f t="shared" si="25"/>
        <v>1604</v>
      </c>
      <c r="B1605" s="5" t="s">
        <v>4334</v>
      </c>
      <c r="C1605" s="6" t="s">
        <v>436</v>
      </c>
      <c r="D1605" s="7" t="s">
        <v>12</v>
      </c>
      <c r="E1605" s="7"/>
      <c r="F1605" s="7" t="s">
        <v>1145</v>
      </c>
    </row>
    <row r="1606" spans="1:6" ht="12.75" x14ac:dyDescent="0.2">
      <c r="A1606" s="32">
        <f t="shared" si="25"/>
        <v>1605</v>
      </c>
      <c r="B1606" s="5" t="s">
        <v>4335</v>
      </c>
      <c r="C1606" s="6" t="s">
        <v>4336</v>
      </c>
      <c r="D1606" s="7" t="s">
        <v>12</v>
      </c>
      <c r="E1606" s="7"/>
      <c r="F1606" s="7" t="s">
        <v>4</v>
      </c>
    </row>
    <row r="1607" spans="1:6" ht="12.75" x14ac:dyDescent="0.2">
      <c r="A1607" s="32">
        <f t="shared" si="25"/>
        <v>1606</v>
      </c>
      <c r="B1607" s="5" t="s">
        <v>4337</v>
      </c>
      <c r="C1607" s="6" t="s">
        <v>4338</v>
      </c>
      <c r="D1607" s="8" t="s">
        <v>2</v>
      </c>
      <c r="E1607" s="8"/>
      <c r="F1607" s="7" t="s">
        <v>3</v>
      </c>
    </row>
    <row r="1608" spans="1:6" ht="12.75" x14ac:dyDescent="0.2">
      <c r="A1608" s="32">
        <f t="shared" si="25"/>
        <v>1607</v>
      </c>
      <c r="B1608" s="5" t="s">
        <v>4339</v>
      </c>
      <c r="C1608" s="6" t="s">
        <v>4340</v>
      </c>
      <c r="D1608" s="7" t="s">
        <v>2</v>
      </c>
      <c r="E1608" s="7"/>
      <c r="F1608" s="7" t="s">
        <v>3</v>
      </c>
    </row>
    <row r="1609" spans="1:6" ht="12.75" x14ac:dyDescent="0.2">
      <c r="A1609" s="32">
        <f t="shared" si="25"/>
        <v>1608</v>
      </c>
      <c r="B1609" s="5" t="s">
        <v>4341</v>
      </c>
      <c r="C1609" s="6" t="s">
        <v>4342</v>
      </c>
      <c r="D1609" s="7" t="s">
        <v>12</v>
      </c>
      <c r="E1609" s="7"/>
      <c r="F1609" s="7" t="s">
        <v>4</v>
      </c>
    </row>
    <row r="1610" spans="1:6" ht="12.75" x14ac:dyDescent="0.2">
      <c r="A1610" s="32">
        <f t="shared" si="25"/>
        <v>1609</v>
      </c>
      <c r="B1610" s="5" t="s">
        <v>4343</v>
      </c>
      <c r="C1610" s="6" t="s">
        <v>4344</v>
      </c>
      <c r="D1610" s="7" t="s">
        <v>2</v>
      </c>
      <c r="E1610" s="7"/>
      <c r="F1610" s="7" t="s">
        <v>701</v>
      </c>
    </row>
    <row r="1611" spans="1:6" ht="12.75" x14ac:dyDescent="0.2">
      <c r="A1611" s="32">
        <f t="shared" si="25"/>
        <v>1610</v>
      </c>
      <c r="B1611" s="5" t="s">
        <v>4345</v>
      </c>
      <c r="C1611" s="6" t="s">
        <v>751</v>
      </c>
      <c r="D1611" s="7" t="s">
        <v>8</v>
      </c>
      <c r="E1611" s="7"/>
      <c r="F1611" s="7" t="s">
        <v>4</v>
      </c>
    </row>
    <row r="1612" spans="1:6" ht="12.75" x14ac:dyDescent="0.2">
      <c r="A1612" s="32">
        <f t="shared" si="25"/>
        <v>1611</v>
      </c>
      <c r="B1612" s="5" t="s">
        <v>4346</v>
      </c>
      <c r="C1612" s="6" t="s">
        <v>481</v>
      </c>
      <c r="D1612" s="8" t="s">
        <v>2</v>
      </c>
      <c r="E1612" s="8"/>
      <c r="F1612" s="7" t="s">
        <v>3</v>
      </c>
    </row>
    <row r="1613" spans="1:6" ht="12.75" x14ac:dyDescent="0.2">
      <c r="A1613" s="32">
        <f t="shared" si="25"/>
        <v>1612</v>
      </c>
      <c r="B1613" s="5" t="s">
        <v>4347</v>
      </c>
      <c r="C1613" s="6" t="s">
        <v>4348</v>
      </c>
      <c r="D1613" s="7" t="s">
        <v>12</v>
      </c>
      <c r="E1613" s="7"/>
      <c r="F1613" s="7" t="s">
        <v>1145</v>
      </c>
    </row>
    <row r="1614" spans="1:6" ht="12.75" x14ac:dyDescent="0.2">
      <c r="A1614" s="32">
        <f t="shared" si="25"/>
        <v>1613</v>
      </c>
      <c r="B1614" s="5" t="s">
        <v>4349</v>
      </c>
      <c r="C1614" s="6" t="s">
        <v>4350</v>
      </c>
      <c r="D1614" s="7" t="s">
        <v>2</v>
      </c>
      <c r="E1614" s="7"/>
      <c r="F1614" s="7" t="s">
        <v>1145</v>
      </c>
    </row>
    <row r="1615" spans="1:6" ht="12.75" x14ac:dyDescent="0.2">
      <c r="A1615" s="32">
        <f t="shared" si="25"/>
        <v>1614</v>
      </c>
      <c r="B1615" s="5" t="s">
        <v>4351</v>
      </c>
      <c r="C1615" s="6" t="s">
        <v>4352</v>
      </c>
      <c r="D1615" s="7" t="s">
        <v>12</v>
      </c>
      <c r="E1615" s="7"/>
      <c r="F1615" s="7" t="s">
        <v>1145</v>
      </c>
    </row>
    <row r="1616" spans="1:6" ht="12.75" x14ac:dyDescent="0.2">
      <c r="A1616" s="32">
        <f t="shared" si="25"/>
        <v>1615</v>
      </c>
      <c r="B1616" s="5" t="s">
        <v>4353</v>
      </c>
      <c r="C1616" s="6" t="s">
        <v>4354</v>
      </c>
      <c r="D1616" s="8" t="s">
        <v>2</v>
      </c>
      <c r="E1616" s="8"/>
      <c r="F1616" s="7" t="s">
        <v>3</v>
      </c>
    </row>
    <row r="1617" spans="1:6" ht="12.75" x14ac:dyDescent="0.2">
      <c r="A1617" s="32">
        <f t="shared" si="25"/>
        <v>1616</v>
      </c>
      <c r="B1617" s="5" t="s">
        <v>4355</v>
      </c>
      <c r="C1617" s="6" t="s">
        <v>4356</v>
      </c>
      <c r="D1617" s="7" t="s">
        <v>2</v>
      </c>
      <c r="E1617" s="7"/>
      <c r="F1617" s="7" t="s">
        <v>3</v>
      </c>
    </row>
    <row r="1618" spans="1:6" ht="12.75" x14ac:dyDescent="0.2">
      <c r="A1618" s="32">
        <f t="shared" si="25"/>
        <v>1617</v>
      </c>
      <c r="B1618" s="5" t="s">
        <v>4357</v>
      </c>
      <c r="C1618" s="6" t="s">
        <v>4358</v>
      </c>
      <c r="D1618" s="8" t="s">
        <v>2</v>
      </c>
      <c r="E1618" s="8"/>
      <c r="F1618" s="7" t="s">
        <v>3</v>
      </c>
    </row>
    <row r="1619" spans="1:6" ht="12.75" x14ac:dyDescent="0.2">
      <c r="A1619" s="32">
        <f t="shared" si="25"/>
        <v>1618</v>
      </c>
      <c r="B1619" s="5" t="s">
        <v>4359</v>
      </c>
      <c r="C1619" s="6" t="s">
        <v>4360</v>
      </c>
      <c r="D1619" s="7" t="s">
        <v>2</v>
      </c>
      <c r="E1619" s="7"/>
      <c r="F1619" s="7" t="s">
        <v>3</v>
      </c>
    </row>
    <row r="1620" spans="1:6" ht="12.75" x14ac:dyDescent="0.2">
      <c r="A1620" s="32">
        <f t="shared" si="25"/>
        <v>1619</v>
      </c>
      <c r="B1620" s="5" t="s">
        <v>4361</v>
      </c>
      <c r="C1620" s="6" t="s">
        <v>4362</v>
      </c>
      <c r="D1620" s="8" t="s">
        <v>2</v>
      </c>
      <c r="E1620" s="8"/>
      <c r="F1620" s="7" t="s">
        <v>3</v>
      </c>
    </row>
    <row r="1621" spans="1:6" ht="12.75" x14ac:dyDescent="0.2">
      <c r="A1621" s="32">
        <f t="shared" si="25"/>
        <v>1620</v>
      </c>
      <c r="B1621" s="5" t="s">
        <v>4363</v>
      </c>
      <c r="C1621" s="6" t="s">
        <v>943</v>
      </c>
      <c r="D1621" s="7" t="s">
        <v>2</v>
      </c>
      <c r="E1621" s="7"/>
      <c r="F1621" s="7" t="s">
        <v>1145</v>
      </c>
    </row>
    <row r="1622" spans="1:6" ht="12.75" x14ac:dyDescent="0.2">
      <c r="A1622" s="32">
        <f t="shared" si="25"/>
        <v>1621</v>
      </c>
      <c r="B1622" s="5" t="s">
        <v>4364</v>
      </c>
      <c r="C1622" s="6" t="s">
        <v>4365</v>
      </c>
      <c r="D1622" s="7" t="s">
        <v>2</v>
      </c>
      <c r="E1622" s="7"/>
      <c r="F1622" s="7" t="s">
        <v>1</v>
      </c>
    </row>
    <row r="1623" spans="1:6" ht="12.75" x14ac:dyDescent="0.2">
      <c r="A1623" s="32">
        <f t="shared" si="25"/>
        <v>1622</v>
      </c>
      <c r="B1623" s="5" t="s">
        <v>4366</v>
      </c>
      <c r="C1623" s="6" t="s">
        <v>2041</v>
      </c>
      <c r="D1623" s="7" t="s">
        <v>2</v>
      </c>
      <c r="E1623" s="7"/>
      <c r="F1623" s="7" t="s">
        <v>3</v>
      </c>
    </row>
    <row r="1624" spans="1:6" ht="12.75" x14ac:dyDescent="0.2">
      <c r="A1624" s="32">
        <f t="shared" si="25"/>
        <v>1623</v>
      </c>
      <c r="B1624" s="5" t="s">
        <v>4367</v>
      </c>
      <c r="C1624" s="6" t="s">
        <v>4368</v>
      </c>
      <c r="D1624" s="7" t="s">
        <v>2</v>
      </c>
      <c r="E1624" s="7"/>
      <c r="F1624" s="7" t="s">
        <v>1145</v>
      </c>
    </row>
    <row r="1625" spans="1:6" ht="12.75" x14ac:dyDescent="0.2">
      <c r="A1625" s="32">
        <f t="shared" si="25"/>
        <v>1624</v>
      </c>
      <c r="B1625" s="5" t="s">
        <v>4369</v>
      </c>
      <c r="C1625" s="6" t="s">
        <v>4370</v>
      </c>
      <c r="D1625" s="8" t="s">
        <v>2</v>
      </c>
      <c r="E1625" s="8"/>
      <c r="F1625" s="7" t="s">
        <v>3</v>
      </c>
    </row>
    <row r="1626" spans="1:6" ht="12.75" x14ac:dyDescent="0.2">
      <c r="A1626" s="32">
        <f t="shared" si="25"/>
        <v>1625</v>
      </c>
      <c r="B1626" s="5" t="s">
        <v>4371</v>
      </c>
      <c r="C1626" s="6" t="s">
        <v>4372</v>
      </c>
      <c r="D1626" s="7" t="s">
        <v>2</v>
      </c>
      <c r="E1626" s="7"/>
      <c r="F1626" s="7" t="s">
        <v>1145</v>
      </c>
    </row>
    <row r="1627" spans="1:6" ht="12.75" x14ac:dyDescent="0.2">
      <c r="A1627" s="32">
        <f t="shared" si="25"/>
        <v>1626</v>
      </c>
      <c r="B1627" s="5" t="s">
        <v>4373</v>
      </c>
      <c r="C1627" s="6" t="s">
        <v>330</v>
      </c>
      <c r="D1627" s="7" t="s">
        <v>3</v>
      </c>
      <c r="E1627" s="7"/>
      <c r="F1627" s="7" t="s">
        <v>1145</v>
      </c>
    </row>
    <row r="1628" spans="1:6" ht="12.75" x14ac:dyDescent="0.2">
      <c r="A1628" s="32">
        <f t="shared" si="25"/>
        <v>1627</v>
      </c>
      <c r="B1628" s="8" t="s">
        <v>4374</v>
      </c>
      <c r="C1628" s="9" t="s">
        <v>4375</v>
      </c>
      <c r="D1628" s="8" t="s">
        <v>2</v>
      </c>
      <c r="E1628" s="8"/>
      <c r="F1628" s="7" t="s">
        <v>3</v>
      </c>
    </row>
    <row r="1629" spans="1:6" ht="12.75" x14ac:dyDescent="0.2">
      <c r="A1629" s="32">
        <f t="shared" si="25"/>
        <v>1628</v>
      </c>
      <c r="B1629" s="5" t="s">
        <v>4376</v>
      </c>
      <c r="C1629" s="6" t="s">
        <v>4377</v>
      </c>
      <c r="D1629" s="7" t="s">
        <v>2</v>
      </c>
      <c r="E1629" s="7"/>
      <c r="F1629" s="7" t="s">
        <v>1145</v>
      </c>
    </row>
    <row r="1630" spans="1:6" ht="12.75" x14ac:dyDescent="0.2">
      <c r="A1630" s="32">
        <f t="shared" si="25"/>
        <v>1629</v>
      </c>
      <c r="B1630" s="5" t="s">
        <v>4378</v>
      </c>
      <c r="C1630" s="6" t="s">
        <v>4379</v>
      </c>
      <c r="D1630" s="7" t="s">
        <v>8</v>
      </c>
      <c r="E1630" s="7"/>
      <c r="F1630" s="7" t="s">
        <v>3</v>
      </c>
    </row>
    <row r="1631" spans="1:6" ht="12.75" x14ac:dyDescent="0.2">
      <c r="A1631" s="32">
        <f t="shared" si="25"/>
        <v>1630</v>
      </c>
      <c r="B1631" s="5" t="s">
        <v>4380</v>
      </c>
      <c r="C1631" s="6" t="s">
        <v>4381</v>
      </c>
      <c r="D1631" s="7" t="s">
        <v>2</v>
      </c>
      <c r="E1631" s="7"/>
      <c r="F1631" s="7" t="s">
        <v>3</v>
      </c>
    </row>
    <row r="1632" spans="1:6" ht="12.75" x14ac:dyDescent="0.2">
      <c r="A1632" s="32">
        <f t="shared" si="25"/>
        <v>1631</v>
      </c>
      <c r="B1632" s="5" t="s">
        <v>4382</v>
      </c>
      <c r="C1632" s="6" t="s">
        <v>4383</v>
      </c>
      <c r="D1632" s="7" t="s">
        <v>2</v>
      </c>
      <c r="E1632" s="7"/>
      <c r="F1632" s="7" t="s">
        <v>3</v>
      </c>
    </row>
    <row r="1633" spans="1:6" ht="12.75" x14ac:dyDescent="0.2">
      <c r="A1633" s="32">
        <f t="shared" si="25"/>
        <v>1632</v>
      </c>
      <c r="B1633" s="5" t="s">
        <v>4384</v>
      </c>
      <c r="C1633" s="6" t="s">
        <v>1065</v>
      </c>
      <c r="D1633" s="7" t="s">
        <v>11</v>
      </c>
      <c r="E1633" s="7"/>
      <c r="F1633" s="7" t="s">
        <v>1145</v>
      </c>
    </row>
    <row r="1634" spans="1:6" ht="18" x14ac:dyDescent="0.2">
      <c r="A1634" s="32">
        <f t="shared" si="25"/>
        <v>1633</v>
      </c>
      <c r="B1634" s="5" t="s">
        <v>4385</v>
      </c>
      <c r="C1634" s="6" t="s">
        <v>4386</v>
      </c>
      <c r="D1634" s="7" t="s">
        <v>2</v>
      </c>
      <c r="E1634" s="7"/>
      <c r="F1634" s="7" t="s">
        <v>1146</v>
      </c>
    </row>
    <row r="1635" spans="1:6" ht="12.75" x14ac:dyDescent="0.2">
      <c r="A1635" s="32">
        <f t="shared" si="25"/>
        <v>1634</v>
      </c>
      <c r="B1635" s="5" t="s">
        <v>4387</v>
      </c>
      <c r="C1635" s="6" t="s">
        <v>342</v>
      </c>
      <c r="D1635" s="7" t="s">
        <v>2</v>
      </c>
      <c r="E1635" s="7"/>
      <c r="F1635" s="7" t="s">
        <v>3</v>
      </c>
    </row>
    <row r="1636" spans="1:6" ht="12.75" x14ac:dyDescent="0.2">
      <c r="A1636" s="32">
        <f t="shared" si="25"/>
        <v>1635</v>
      </c>
      <c r="B1636" s="5" t="s">
        <v>4388</v>
      </c>
      <c r="C1636" s="6" t="s">
        <v>1073</v>
      </c>
      <c r="D1636" s="7" t="s">
        <v>2</v>
      </c>
      <c r="E1636" s="7"/>
      <c r="F1636" s="7" t="s">
        <v>1145</v>
      </c>
    </row>
    <row r="1637" spans="1:6" ht="12.75" x14ac:dyDescent="0.2">
      <c r="A1637" s="32">
        <f t="shared" si="25"/>
        <v>1636</v>
      </c>
      <c r="B1637" s="5" t="s">
        <v>4389</v>
      </c>
      <c r="C1637" s="6" t="s">
        <v>4390</v>
      </c>
      <c r="D1637" s="7" t="s">
        <v>2</v>
      </c>
      <c r="E1637" s="7"/>
      <c r="F1637" s="7" t="s">
        <v>1</v>
      </c>
    </row>
    <row r="1638" spans="1:6" ht="12.75" x14ac:dyDescent="0.2">
      <c r="A1638" s="32">
        <f t="shared" si="25"/>
        <v>1637</v>
      </c>
      <c r="B1638" s="5" t="s">
        <v>4391</v>
      </c>
      <c r="C1638" s="6" t="s">
        <v>4392</v>
      </c>
      <c r="D1638" s="7" t="s">
        <v>2</v>
      </c>
      <c r="E1638" s="7"/>
      <c r="F1638" s="7" t="s">
        <v>1</v>
      </c>
    </row>
    <row r="1639" spans="1:6" ht="12.75" x14ac:dyDescent="0.2">
      <c r="A1639" s="32">
        <f t="shared" si="25"/>
        <v>1638</v>
      </c>
      <c r="B1639" s="5" t="s">
        <v>4393</v>
      </c>
      <c r="C1639" s="6" t="s">
        <v>937</v>
      </c>
      <c r="D1639" s="7" t="s">
        <v>2</v>
      </c>
      <c r="E1639" s="7"/>
      <c r="F1639" s="7" t="s">
        <v>1145</v>
      </c>
    </row>
    <row r="1640" spans="1:6" ht="12.75" x14ac:dyDescent="0.2">
      <c r="A1640" s="32">
        <f t="shared" si="25"/>
        <v>1639</v>
      </c>
      <c r="B1640" s="5" t="s">
        <v>4394</v>
      </c>
      <c r="C1640" s="6" t="s">
        <v>1215</v>
      </c>
      <c r="D1640" s="8" t="s">
        <v>6</v>
      </c>
      <c r="E1640" s="8"/>
      <c r="F1640" s="7" t="s">
        <v>1322</v>
      </c>
    </row>
    <row r="1641" spans="1:6" ht="12.75" x14ac:dyDescent="0.2">
      <c r="A1641" s="32">
        <f t="shared" si="25"/>
        <v>1640</v>
      </c>
      <c r="B1641" s="5" t="s">
        <v>4395</v>
      </c>
      <c r="C1641" s="6" t="s">
        <v>4396</v>
      </c>
      <c r="D1641" s="7" t="s">
        <v>2</v>
      </c>
      <c r="E1641" s="7"/>
      <c r="F1641" s="7" t="s">
        <v>1</v>
      </c>
    </row>
    <row r="1642" spans="1:6" ht="12.75" x14ac:dyDescent="0.2">
      <c r="A1642" s="32">
        <f t="shared" si="25"/>
        <v>1641</v>
      </c>
      <c r="B1642" s="5" t="s">
        <v>4397</v>
      </c>
      <c r="C1642" s="6" t="s">
        <v>4398</v>
      </c>
      <c r="D1642" s="7" t="s">
        <v>2</v>
      </c>
      <c r="E1642" s="7"/>
      <c r="F1642" s="7" t="s">
        <v>1145</v>
      </c>
    </row>
    <row r="1643" spans="1:6" ht="12.75" x14ac:dyDescent="0.2">
      <c r="A1643" s="32">
        <f t="shared" si="25"/>
        <v>1642</v>
      </c>
      <c r="B1643" s="5" t="s">
        <v>4399</v>
      </c>
      <c r="C1643" s="6" t="s">
        <v>4400</v>
      </c>
      <c r="D1643" s="7" t="s">
        <v>2</v>
      </c>
      <c r="E1643" s="7"/>
      <c r="F1643" s="7" t="s">
        <v>1145</v>
      </c>
    </row>
    <row r="1644" spans="1:6" ht="12.75" x14ac:dyDescent="0.2">
      <c r="A1644" s="32">
        <f t="shared" si="25"/>
        <v>1643</v>
      </c>
      <c r="B1644" s="5" t="s">
        <v>4401</v>
      </c>
      <c r="C1644" s="6" t="s">
        <v>4402</v>
      </c>
      <c r="D1644" s="8" t="s">
        <v>2</v>
      </c>
      <c r="E1644" s="8"/>
      <c r="F1644" s="7" t="s">
        <v>1145</v>
      </c>
    </row>
    <row r="1645" spans="1:6" ht="12.75" x14ac:dyDescent="0.2">
      <c r="A1645" s="32">
        <f t="shared" si="25"/>
        <v>1644</v>
      </c>
      <c r="B1645" s="5" t="s">
        <v>4403</v>
      </c>
      <c r="C1645" s="6" t="s">
        <v>4404</v>
      </c>
      <c r="D1645" s="7" t="s">
        <v>2</v>
      </c>
      <c r="E1645" s="7"/>
      <c r="F1645" s="7" t="s">
        <v>1145</v>
      </c>
    </row>
    <row r="1646" spans="1:6" ht="12.75" x14ac:dyDescent="0.2">
      <c r="A1646" s="32">
        <f t="shared" si="25"/>
        <v>1645</v>
      </c>
      <c r="B1646" s="5" t="s">
        <v>4405</v>
      </c>
      <c r="C1646" s="6" t="s">
        <v>4406</v>
      </c>
      <c r="D1646" s="7" t="s">
        <v>2</v>
      </c>
      <c r="E1646" s="7"/>
      <c r="F1646" s="7" t="s">
        <v>1</v>
      </c>
    </row>
    <row r="1647" spans="1:6" ht="12.75" x14ac:dyDescent="0.2">
      <c r="A1647" s="32">
        <f t="shared" si="25"/>
        <v>1646</v>
      </c>
      <c r="B1647" s="5" t="s">
        <v>4407</v>
      </c>
      <c r="C1647" s="6" t="s">
        <v>4408</v>
      </c>
      <c r="D1647" s="7" t="s">
        <v>2</v>
      </c>
      <c r="E1647" s="7"/>
      <c r="F1647" s="7" t="s">
        <v>1</v>
      </c>
    </row>
    <row r="1648" spans="1:6" ht="12.75" x14ac:dyDescent="0.2">
      <c r="A1648" s="32">
        <f t="shared" si="25"/>
        <v>1647</v>
      </c>
      <c r="B1648" s="5" t="s">
        <v>4409</v>
      </c>
      <c r="C1648" s="6" t="s">
        <v>1765</v>
      </c>
      <c r="D1648" s="8" t="s">
        <v>8</v>
      </c>
      <c r="E1648" s="8"/>
      <c r="F1648" s="7" t="s">
        <v>1145</v>
      </c>
    </row>
    <row r="1649" spans="1:6" ht="12.75" x14ac:dyDescent="0.2">
      <c r="A1649" s="32">
        <f t="shared" si="25"/>
        <v>1648</v>
      </c>
      <c r="B1649" s="5" t="s">
        <v>4410</v>
      </c>
      <c r="C1649" s="6" t="s">
        <v>4411</v>
      </c>
      <c r="D1649" s="7" t="s">
        <v>8</v>
      </c>
      <c r="E1649" s="7"/>
      <c r="F1649" s="7" t="s">
        <v>3</v>
      </c>
    </row>
    <row r="1650" spans="1:6" ht="12.75" x14ac:dyDescent="0.2">
      <c r="A1650" s="32">
        <f t="shared" si="25"/>
        <v>1649</v>
      </c>
      <c r="B1650" s="5" t="s">
        <v>4412</v>
      </c>
      <c r="C1650" s="6" t="s">
        <v>147</v>
      </c>
      <c r="D1650" s="7" t="s">
        <v>8</v>
      </c>
      <c r="E1650" s="7"/>
      <c r="F1650" s="7" t="s">
        <v>3</v>
      </c>
    </row>
    <row r="1651" spans="1:6" ht="18" x14ac:dyDescent="0.2">
      <c r="A1651" s="32">
        <f t="shared" si="25"/>
        <v>1650</v>
      </c>
      <c r="B1651" s="5" t="s">
        <v>4413</v>
      </c>
      <c r="C1651" s="6" t="s">
        <v>4414</v>
      </c>
      <c r="D1651" s="7" t="s">
        <v>8</v>
      </c>
      <c r="E1651" s="7"/>
      <c r="F1651" s="7" t="s">
        <v>3</v>
      </c>
    </row>
    <row r="1652" spans="1:6" ht="12.75" x14ac:dyDescent="0.2">
      <c r="A1652" s="32">
        <f t="shared" si="25"/>
        <v>1651</v>
      </c>
      <c r="B1652" s="5" t="s">
        <v>4415</v>
      </c>
      <c r="C1652" s="6" t="s">
        <v>4416</v>
      </c>
      <c r="D1652" s="8" t="s">
        <v>2</v>
      </c>
      <c r="E1652" s="8"/>
      <c r="F1652" s="7" t="s">
        <v>3</v>
      </c>
    </row>
    <row r="1653" spans="1:6" ht="12.75" x14ac:dyDescent="0.2">
      <c r="A1653" s="32">
        <f t="shared" si="25"/>
        <v>1652</v>
      </c>
      <c r="B1653" s="5" t="s">
        <v>4417</v>
      </c>
      <c r="C1653" s="6" t="s">
        <v>4418</v>
      </c>
      <c r="D1653" s="7" t="s">
        <v>2</v>
      </c>
      <c r="E1653" s="7"/>
      <c r="F1653" s="7" t="s">
        <v>1326</v>
      </c>
    </row>
    <row r="1654" spans="1:6" ht="12.75" x14ac:dyDescent="0.2">
      <c r="A1654" s="32">
        <f t="shared" si="25"/>
        <v>1653</v>
      </c>
      <c r="B1654" s="5" t="s">
        <v>4419</v>
      </c>
      <c r="C1654" s="6" t="s">
        <v>4420</v>
      </c>
      <c r="D1654" s="8" t="s">
        <v>2</v>
      </c>
      <c r="E1654" s="8"/>
      <c r="F1654" s="7" t="s">
        <v>3</v>
      </c>
    </row>
    <row r="1655" spans="1:6" ht="12.75" x14ac:dyDescent="0.2">
      <c r="A1655" s="32">
        <f t="shared" si="25"/>
        <v>1654</v>
      </c>
      <c r="B1655" s="5" t="s">
        <v>4421</v>
      </c>
      <c r="C1655" s="6" t="s">
        <v>314</v>
      </c>
      <c r="D1655" s="7" t="s">
        <v>2</v>
      </c>
      <c r="E1655" s="7"/>
      <c r="F1655" s="7" t="s">
        <v>3</v>
      </c>
    </row>
    <row r="1656" spans="1:6" ht="18" x14ac:dyDescent="0.2">
      <c r="A1656" s="32">
        <f t="shared" si="25"/>
        <v>1655</v>
      </c>
      <c r="B1656" s="5" t="s">
        <v>4422</v>
      </c>
      <c r="C1656" s="6" t="s">
        <v>4423</v>
      </c>
      <c r="D1656" s="8" t="s">
        <v>2</v>
      </c>
      <c r="E1656" s="8"/>
      <c r="F1656" s="7" t="s">
        <v>701</v>
      </c>
    </row>
    <row r="1657" spans="1:6" ht="12.75" x14ac:dyDescent="0.2">
      <c r="A1657" s="32">
        <f t="shared" si="25"/>
        <v>1656</v>
      </c>
      <c r="B1657" s="5" t="s">
        <v>4424</v>
      </c>
      <c r="C1657" s="6" t="s">
        <v>4425</v>
      </c>
      <c r="D1657" s="7" t="s">
        <v>2</v>
      </c>
      <c r="E1657" s="7"/>
      <c r="F1657" s="7" t="s">
        <v>3</v>
      </c>
    </row>
    <row r="1658" spans="1:6" ht="12.75" x14ac:dyDescent="0.2">
      <c r="A1658" s="32">
        <f t="shared" si="25"/>
        <v>1657</v>
      </c>
      <c r="B1658" s="5" t="s">
        <v>4426</v>
      </c>
      <c r="C1658" s="6" t="s">
        <v>1051</v>
      </c>
      <c r="D1658" s="7" t="s">
        <v>5</v>
      </c>
      <c r="E1658" s="7"/>
      <c r="F1658" s="7" t="s">
        <v>1145</v>
      </c>
    </row>
    <row r="1659" spans="1:6" ht="12.75" x14ac:dyDescent="0.2">
      <c r="A1659" s="32">
        <f t="shared" ref="A1659:A1722" si="26">VALUE(B1659)</f>
        <v>1658</v>
      </c>
      <c r="B1659" s="5" t="s">
        <v>4427</v>
      </c>
      <c r="C1659" s="6" t="s">
        <v>4428</v>
      </c>
      <c r="D1659" s="8" t="s">
        <v>2</v>
      </c>
      <c r="E1659" s="8"/>
      <c r="F1659" s="7" t="s">
        <v>1145</v>
      </c>
    </row>
    <row r="1660" spans="1:6" ht="12.75" x14ac:dyDescent="0.2">
      <c r="A1660" s="32">
        <f t="shared" si="26"/>
        <v>1659</v>
      </c>
      <c r="B1660" s="5" t="s">
        <v>4429</v>
      </c>
      <c r="C1660" s="6" t="s">
        <v>4430</v>
      </c>
      <c r="D1660" s="7" t="s">
        <v>2</v>
      </c>
      <c r="E1660" s="7"/>
      <c r="F1660" s="7" t="s">
        <v>1145</v>
      </c>
    </row>
    <row r="1661" spans="1:6" ht="12.75" x14ac:dyDescent="0.2">
      <c r="A1661" s="32">
        <f t="shared" si="26"/>
        <v>1660</v>
      </c>
      <c r="B1661" s="5" t="s">
        <v>4431</v>
      </c>
      <c r="C1661" s="6" t="s">
        <v>4432</v>
      </c>
      <c r="D1661" s="7" t="s">
        <v>2</v>
      </c>
      <c r="E1661" s="7"/>
      <c r="F1661" s="7" t="s">
        <v>1145</v>
      </c>
    </row>
    <row r="1662" spans="1:6" ht="12.75" x14ac:dyDescent="0.2">
      <c r="A1662" s="32">
        <f t="shared" si="26"/>
        <v>1661</v>
      </c>
      <c r="B1662" s="5" t="s">
        <v>4433</v>
      </c>
      <c r="C1662" s="6" t="s">
        <v>4434</v>
      </c>
      <c r="D1662" s="7" t="s">
        <v>2</v>
      </c>
      <c r="E1662" s="7"/>
      <c r="F1662" s="7" t="s">
        <v>3</v>
      </c>
    </row>
    <row r="1663" spans="1:6" ht="12.75" x14ac:dyDescent="0.2">
      <c r="A1663" s="32">
        <f t="shared" si="26"/>
        <v>1662</v>
      </c>
      <c r="B1663" s="5" t="s">
        <v>4435</v>
      </c>
      <c r="C1663" s="6" t="s">
        <v>4436</v>
      </c>
      <c r="D1663" s="7" t="s">
        <v>2</v>
      </c>
      <c r="E1663" s="7"/>
      <c r="F1663" s="7" t="s">
        <v>1145</v>
      </c>
    </row>
    <row r="1664" spans="1:6" ht="12.75" x14ac:dyDescent="0.2">
      <c r="A1664" s="32">
        <f t="shared" si="26"/>
        <v>1663</v>
      </c>
      <c r="B1664" s="5" t="s">
        <v>4437</v>
      </c>
      <c r="C1664" s="6" t="s">
        <v>4438</v>
      </c>
      <c r="D1664" s="7" t="s">
        <v>2</v>
      </c>
      <c r="E1664" s="7"/>
      <c r="F1664" s="7" t="s">
        <v>1325</v>
      </c>
    </row>
    <row r="1665" spans="1:6" ht="12.75" x14ac:dyDescent="0.2">
      <c r="A1665" s="32">
        <f t="shared" si="26"/>
        <v>1664</v>
      </c>
      <c r="B1665" s="5" t="s">
        <v>4439</v>
      </c>
      <c r="C1665" s="6" t="s">
        <v>4440</v>
      </c>
      <c r="D1665" s="8" t="s">
        <v>5</v>
      </c>
      <c r="E1665" s="8"/>
      <c r="F1665" s="7" t="s">
        <v>3</v>
      </c>
    </row>
    <row r="1666" spans="1:6" ht="12.75" x14ac:dyDescent="0.2">
      <c r="A1666" s="32">
        <f t="shared" si="26"/>
        <v>1665</v>
      </c>
      <c r="B1666" s="5" t="s">
        <v>4441</v>
      </c>
      <c r="C1666" s="6" t="s">
        <v>4442</v>
      </c>
      <c r="D1666" s="8" t="s">
        <v>2</v>
      </c>
      <c r="E1666" s="8"/>
      <c r="F1666" s="7" t="s">
        <v>3</v>
      </c>
    </row>
    <row r="1667" spans="1:6" ht="12.75" x14ac:dyDescent="0.2">
      <c r="A1667" s="32">
        <f t="shared" si="26"/>
        <v>1666</v>
      </c>
      <c r="B1667" s="5" t="s">
        <v>4443</v>
      </c>
      <c r="C1667" s="6" t="s">
        <v>4444</v>
      </c>
      <c r="D1667" s="7" t="s">
        <v>2</v>
      </c>
      <c r="E1667" s="7"/>
      <c r="F1667" s="7" t="s">
        <v>3</v>
      </c>
    </row>
    <row r="1668" spans="1:6" ht="12.75" x14ac:dyDescent="0.2">
      <c r="A1668" s="32">
        <f t="shared" si="26"/>
        <v>1667</v>
      </c>
      <c r="B1668" s="5" t="s">
        <v>4445</v>
      </c>
      <c r="C1668" s="6" t="s">
        <v>4446</v>
      </c>
      <c r="D1668" s="7" t="s">
        <v>2</v>
      </c>
      <c r="E1668" s="7"/>
      <c r="F1668" s="7" t="s">
        <v>1145</v>
      </c>
    </row>
    <row r="1669" spans="1:6" ht="12.75" x14ac:dyDescent="0.2">
      <c r="A1669" s="32">
        <f t="shared" si="26"/>
        <v>1668</v>
      </c>
      <c r="B1669" s="5" t="s">
        <v>4447</v>
      </c>
      <c r="C1669" s="6" t="s">
        <v>4448</v>
      </c>
      <c r="D1669" s="7" t="s">
        <v>2</v>
      </c>
      <c r="E1669" s="7"/>
      <c r="F1669" s="7" t="s">
        <v>3</v>
      </c>
    </row>
    <row r="1670" spans="1:6" ht="12.75" x14ac:dyDescent="0.2">
      <c r="A1670" s="32">
        <f t="shared" si="26"/>
        <v>1669</v>
      </c>
      <c r="B1670" s="5" t="s">
        <v>4449</v>
      </c>
      <c r="C1670" s="6" t="s">
        <v>35</v>
      </c>
      <c r="D1670" s="7" t="s">
        <v>2</v>
      </c>
      <c r="E1670" s="7"/>
      <c r="F1670" s="7" t="s">
        <v>3</v>
      </c>
    </row>
    <row r="1671" spans="1:6" ht="12.75" x14ac:dyDescent="0.2">
      <c r="A1671" s="32">
        <f t="shared" si="26"/>
        <v>1670</v>
      </c>
      <c r="B1671" s="5" t="s">
        <v>4450</v>
      </c>
      <c r="C1671" s="6" t="s">
        <v>4451</v>
      </c>
      <c r="D1671" s="8" t="s">
        <v>2</v>
      </c>
      <c r="E1671" s="8"/>
      <c r="F1671" s="7" t="s">
        <v>1145</v>
      </c>
    </row>
    <row r="1672" spans="1:6" ht="12.75" x14ac:dyDescent="0.2">
      <c r="A1672" s="32">
        <f t="shared" si="26"/>
        <v>1671</v>
      </c>
      <c r="B1672" s="5" t="s">
        <v>4452</v>
      </c>
      <c r="C1672" s="6" t="s">
        <v>433</v>
      </c>
      <c r="D1672" s="7" t="s">
        <v>2</v>
      </c>
      <c r="E1672" s="7"/>
      <c r="F1672" s="7" t="s">
        <v>3</v>
      </c>
    </row>
    <row r="1673" spans="1:6" ht="12.75" x14ac:dyDescent="0.2">
      <c r="A1673" s="32">
        <f t="shared" si="26"/>
        <v>1672</v>
      </c>
      <c r="B1673" s="5" t="s">
        <v>4453</v>
      </c>
      <c r="C1673" s="6" t="s">
        <v>4454</v>
      </c>
      <c r="D1673" s="7" t="s">
        <v>2</v>
      </c>
      <c r="E1673" s="7"/>
      <c r="F1673" s="7" t="s">
        <v>3</v>
      </c>
    </row>
    <row r="1674" spans="1:6" ht="12.75" x14ac:dyDescent="0.2">
      <c r="A1674" s="32">
        <f t="shared" si="26"/>
        <v>1673</v>
      </c>
      <c r="B1674" s="5" t="s">
        <v>4455</v>
      </c>
      <c r="C1674" s="6" t="s">
        <v>4456</v>
      </c>
      <c r="D1674" s="8" t="s">
        <v>2</v>
      </c>
      <c r="E1674" s="8"/>
      <c r="F1674" s="7" t="s">
        <v>3</v>
      </c>
    </row>
    <row r="1675" spans="1:6" ht="12.75" x14ac:dyDescent="0.2">
      <c r="A1675" s="32">
        <f t="shared" si="26"/>
        <v>1674</v>
      </c>
      <c r="B1675" s="5" t="s">
        <v>4457</v>
      </c>
      <c r="C1675" s="6" t="s">
        <v>4458</v>
      </c>
      <c r="D1675" s="7" t="s">
        <v>2</v>
      </c>
      <c r="E1675" s="7"/>
      <c r="F1675" s="7" t="s">
        <v>3</v>
      </c>
    </row>
    <row r="1676" spans="1:6" ht="12.75" x14ac:dyDescent="0.2">
      <c r="A1676" s="32">
        <f t="shared" si="26"/>
        <v>1675</v>
      </c>
      <c r="B1676" s="5" t="s">
        <v>4459</v>
      </c>
      <c r="C1676" s="6" t="s">
        <v>4460</v>
      </c>
      <c r="D1676" s="7" t="s">
        <v>6</v>
      </c>
      <c r="E1676" s="7"/>
      <c r="F1676" s="7" t="s">
        <v>1324</v>
      </c>
    </row>
    <row r="1677" spans="1:6" ht="12.75" x14ac:dyDescent="0.2">
      <c r="A1677" s="32">
        <f t="shared" si="26"/>
        <v>1676</v>
      </c>
      <c r="B1677" s="5" t="s">
        <v>4461</v>
      </c>
      <c r="C1677" s="6" t="s">
        <v>4462</v>
      </c>
      <c r="D1677" s="7" t="s">
        <v>2</v>
      </c>
      <c r="E1677" s="7"/>
      <c r="F1677" s="7" t="s">
        <v>3</v>
      </c>
    </row>
    <row r="1678" spans="1:6" ht="12.75" x14ac:dyDescent="0.2">
      <c r="A1678" s="32">
        <f t="shared" si="26"/>
        <v>1677</v>
      </c>
      <c r="B1678" s="5" t="s">
        <v>4463</v>
      </c>
      <c r="C1678" s="6" t="s">
        <v>4464</v>
      </c>
      <c r="D1678" s="7" t="s">
        <v>2</v>
      </c>
      <c r="E1678" s="7"/>
      <c r="F1678" s="7" t="s">
        <v>3</v>
      </c>
    </row>
    <row r="1679" spans="1:6" ht="12.75" x14ac:dyDescent="0.2">
      <c r="A1679" s="32">
        <f t="shared" si="26"/>
        <v>1678</v>
      </c>
      <c r="B1679" s="5" t="s">
        <v>4465</v>
      </c>
      <c r="C1679" s="6" t="s">
        <v>4466</v>
      </c>
      <c r="D1679" s="7" t="s">
        <v>2</v>
      </c>
      <c r="E1679" s="7"/>
      <c r="F1679" s="7" t="s">
        <v>1326</v>
      </c>
    </row>
    <row r="1680" spans="1:6" ht="12.75" x14ac:dyDescent="0.2">
      <c r="A1680" s="32">
        <f t="shared" si="26"/>
        <v>1679</v>
      </c>
      <c r="B1680" s="5" t="s">
        <v>4467</v>
      </c>
      <c r="C1680" s="6" t="s">
        <v>4468</v>
      </c>
      <c r="D1680" s="7" t="s">
        <v>2</v>
      </c>
      <c r="E1680" s="7"/>
      <c r="F1680" s="7" t="s">
        <v>1326</v>
      </c>
    </row>
    <row r="1681" spans="1:6" ht="12.75" x14ac:dyDescent="0.2">
      <c r="A1681" s="32">
        <f t="shared" si="26"/>
        <v>1680</v>
      </c>
      <c r="B1681" s="5" t="s">
        <v>4469</v>
      </c>
      <c r="C1681" s="6" t="s">
        <v>4470</v>
      </c>
      <c r="D1681" s="7" t="s">
        <v>2</v>
      </c>
      <c r="E1681" s="7"/>
      <c r="F1681" s="7" t="s">
        <v>1145</v>
      </c>
    </row>
    <row r="1682" spans="1:6" ht="12.75" x14ac:dyDescent="0.2">
      <c r="A1682" s="32">
        <f t="shared" si="26"/>
        <v>1681</v>
      </c>
      <c r="B1682" s="5" t="s">
        <v>4471</v>
      </c>
      <c r="C1682" s="6" t="s">
        <v>4472</v>
      </c>
      <c r="D1682" s="7" t="s">
        <v>2</v>
      </c>
      <c r="E1682" s="7"/>
      <c r="F1682" s="7" t="s">
        <v>1145</v>
      </c>
    </row>
    <row r="1683" spans="1:6" ht="12.75" x14ac:dyDescent="0.2">
      <c r="A1683" s="32">
        <f t="shared" si="26"/>
        <v>1682</v>
      </c>
      <c r="B1683" s="5" t="s">
        <v>4473</v>
      </c>
      <c r="C1683" s="6" t="s">
        <v>4474</v>
      </c>
      <c r="D1683" s="7" t="s">
        <v>8</v>
      </c>
      <c r="E1683" s="7"/>
      <c r="F1683" s="7" t="s">
        <v>3</v>
      </c>
    </row>
    <row r="1684" spans="1:6" ht="12.75" x14ac:dyDescent="0.2">
      <c r="A1684" s="32">
        <f t="shared" si="26"/>
        <v>1683</v>
      </c>
      <c r="B1684" s="5" t="s">
        <v>4475</v>
      </c>
      <c r="C1684" s="6" t="s">
        <v>4476</v>
      </c>
      <c r="D1684" s="7" t="s">
        <v>2</v>
      </c>
      <c r="E1684" s="7"/>
      <c r="F1684" s="7" t="s">
        <v>1145</v>
      </c>
    </row>
    <row r="1685" spans="1:6" ht="12.75" x14ac:dyDescent="0.2">
      <c r="A1685" s="32">
        <f t="shared" si="26"/>
        <v>1684</v>
      </c>
      <c r="B1685" s="5" t="s">
        <v>4477</v>
      </c>
      <c r="C1685" s="6" t="s">
        <v>4478</v>
      </c>
      <c r="D1685" s="7" t="s">
        <v>2</v>
      </c>
      <c r="E1685" s="7"/>
      <c r="F1685" s="7" t="s">
        <v>3</v>
      </c>
    </row>
    <row r="1686" spans="1:6" ht="12.75" x14ac:dyDescent="0.2">
      <c r="A1686" s="32">
        <f t="shared" si="26"/>
        <v>1685</v>
      </c>
      <c r="B1686" s="5" t="s">
        <v>4479</v>
      </c>
      <c r="C1686" s="6" t="s">
        <v>4480</v>
      </c>
      <c r="D1686" s="7" t="s">
        <v>2</v>
      </c>
      <c r="E1686" s="7"/>
      <c r="F1686" s="7" t="s">
        <v>1145</v>
      </c>
    </row>
    <row r="1687" spans="1:6" ht="12.75" x14ac:dyDescent="0.2">
      <c r="A1687" s="32">
        <f t="shared" si="26"/>
        <v>1686</v>
      </c>
      <c r="B1687" s="5" t="s">
        <v>4481</v>
      </c>
      <c r="C1687" s="6" t="s">
        <v>4482</v>
      </c>
      <c r="D1687" s="7" t="s">
        <v>2</v>
      </c>
      <c r="E1687" s="7"/>
      <c r="F1687" s="7" t="s">
        <v>1145</v>
      </c>
    </row>
    <row r="1688" spans="1:6" ht="12.75" x14ac:dyDescent="0.2">
      <c r="A1688" s="32">
        <f t="shared" si="26"/>
        <v>1687</v>
      </c>
      <c r="B1688" s="5" t="s">
        <v>4483</v>
      </c>
      <c r="C1688" s="6" t="s">
        <v>4484</v>
      </c>
      <c r="D1688" s="7" t="s">
        <v>2</v>
      </c>
      <c r="E1688" s="7"/>
      <c r="F1688" s="7" t="s">
        <v>3</v>
      </c>
    </row>
    <row r="1689" spans="1:6" ht="12.75" x14ac:dyDescent="0.2">
      <c r="A1689" s="32">
        <f t="shared" si="26"/>
        <v>1688</v>
      </c>
      <c r="B1689" s="5" t="s">
        <v>4485</v>
      </c>
      <c r="C1689" s="6" t="s">
        <v>4486</v>
      </c>
      <c r="D1689" s="7" t="s">
        <v>2</v>
      </c>
      <c r="E1689" s="7"/>
      <c r="F1689" s="7" t="s">
        <v>3</v>
      </c>
    </row>
    <row r="1690" spans="1:6" ht="12.75" x14ac:dyDescent="0.2">
      <c r="A1690" s="32">
        <f t="shared" si="26"/>
        <v>1689</v>
      </c>
      <c r="B1690" s="5" t="s">
        <v>4487</v>
      </c>
      <c r="C1690" s="6" t="s">
        <v>4488</v>
      </c>
      <c r="D1690" s="7" t="s">
        <v>2</v>
      </c>
      <c r="E1690" s="7"/>
      <c r="F1690" s="7" t="s">
        <v>3</v>
      </c>
    </row>
    <row r="1691" spans="1:6" ht="12.75" x14ac:dyDescent="0.2">
      <c r="A1691" s="32">
        <f t="shared" si="26"/>
        <v>1690</v>
      </c>
      <c r="B1691" s="5" t="s">
        <v>4489</v>
      </c>
      <c r="C1691" s="6" t="s">
        <v>1045</v>
      </c>
      <c r="D1691" s="7" t="s">
        <v>6</v>
      </c>
      <c r="E1691" s="7"/>
      <c r="F1691" s="7" t="s">
        <v>1145</v>
      </c>
    </row>
    <row r="1692" spans="1:6" ht="12.75" x14ac:dyDescent="0.2">
      <c r="A1692" s="32">
        <f t="shared" si="26"/>
        <v>1691</v>
      </c>
      <c r="B1692" s="5" t="s">
        <v>4490</v>
      </c>
      <c r="C1692" s="6" t="s">
        <v>4491</v>
      </c>
      <c r="D1692" s="7" t="s">
        <v>2</v>
      </c>
      <c r="E1692" s="7"/>
      <c r="F1692" s="7" t="s">
        <v>3</v>
      </c>
    </row>
    <row r="1693" spans="1:6" ht="12.75" x14ac:dyDescent="0.2">
      <c r="A1693" s="32">
        <f t="shared" si="26"/>
        <v>1692</v>
      </c>
      <c r="B1693" s="5" t="s">
        <v>4492</v>
      </c>
      <c r="C1693" s="6" t="s">
        <v>4493</v>
      </c>
      <c r="D1693" s="7" t="s">
        <v>2</v>
      </c>
      <c r="E1693" s="7"/>
      <c r="F1693" s="7" t="s">
        <v>3</v>
      </c>
    </row>
    <row r="1694" spans="1:6" ht="12.75" x14ac:dyDescent="0.2">
      <c r="A1694" s="32">
        <f t="shared" si="26"/>
        <v>1693</v>
      </c>
      <c r="B1694" s="5" t="s">
        <v>4494</v>
      </c>
      <c r="C1694" s="6" t="s">
        <v>4495</v>
      </c>
      <c r="D1694" s="7" t="s">
        <v>2</v>
      </c>
      <c r="E1694" s="7"/>
      <c r="F1694" s="7" t="s">
        <v>3</v>
      </c>
    </row>
    <row r="1695" spans="1:6" ht="12.75" x14ac:dyDescent="0.2">
      <c r="A1695" s="32">
        <f t="shared" si="26"/>
        <v>1694</v>
      </c>
      <c r="B1695" s="5" t="s">
        <v>4496</v>
      </c>
      <c r="C1695" s="6" t="s">
        <v>4497</v>
      </c>
      <c r="D1695" s="7" t="s">
        <v>2</v>
      </c>
      <c r="E1695" s="7"/>
      <c r="F1695" s="7" t="s">
        <v>1326</v>
      </c>
    </row>
    <row r="1696" spans="1:6" ht="12.75" x14ac:dyDescent="0.2">
      <c r="A1696" s="32">
        <f t="shared" si="26"/>
        <v>1695</v>
      </c>
      <c r="B1696" s="5" t="s">
        <v>4498</v>
      </c>
      <c r="C1696" s="6" t="s">
        <v>4499</v>
      </c>
      <c r="D1696" s="7" t="s">
        <v>2</v>
      </c>
      <c r="E1696" s="7"/>
      <c r="F1696" s="7" t="s">
        <v>1</v>
      </c>
    </row>
    <row r="1697" spans="1:6" ht="12.75" x14ac:dyDescent="0.2">
      <c r="A1697" s="32">
        <f t="shared" si="26"/>
        <v>1696</v>
      </c>
      <c r="B1697" s="8" t="s">
        <v>4500</v>
      </c>
      <c r="C1697" s="9" t="s">
        <v>4501</v>
      </c>
      <c r="D1697" s="8" t="s">
        <v>11</v>
      </c>
      <c r="E1697" s="8"/>
      <c r="F1697" s="7" t="s">
        <v>1145</v>
      </c>
    </row>
    <row r="1698" spans="1:6" ht="12.75" x14ac:dyDescent="0.2">
      <c r="A1698" s="32">
        <f t="shared" si="26"/>
        <v>1697</v>
      </c>
      <c r="B1698" s="5" t="s">
        <v>4502</v>
      </c>
      <c r="C1698" s="6" t="s">
        <v>4503</v>
      </c>
      <c r="D1698" s="7" t="s">
        <v>2</v>
      </c>
      <c r="E1698" s="7"/>
      <c r="F1698" s="7" t="s">
        <v>3</v>
      </c>
    </row>
    <row r="1699" spans="1:6" ht="12.75" x14ac:dyDescent="0.2">
      <c r="A1699" s="32">
        <f t="shared" si="26"/>
        <v>1698</v>
      </c>
      <c r="B1699" s="5" t="s">
        <v>4504</v>
      </c>
      <c r="C1699" s="6" t="s">
        <v>4505</v>
      </c>
      <c r="D1699" s="7" t="s">
        <v>2</v>
      </c>
      <c r="E1699" s="7"/>
      <c r="F1699" s="7" t="s">
        <v>3</v>
      </c>
    </row>
    <row r="1700" spans="1:6" ht="12.75" x14ac:dyDescent="0.2">
      <c r="A1700" s="32">
        <f t="shared" si="26"/>
        <v>1699</v>
      </c>
      <c r="B1700" s="5" t="s">
        <v>4506</v>
      </c>
      <c r="C1700" s="6" t="s">
        <v>4507</v>
      </c>
      <c r="D1700" s="7" t="s">
        <v>2</v>
      </c>
      <c r="E1700" s="7"/>
      <c r="F1700" s="7" t="s">
        <v>3</v>
      </c>
    </row>
    <row r="1701" spans="1:6" ht="12.75" x14ac:dyDescent="0.2">
      <c r="A1701" s="32">
        <f t="shared" si="26"/>
        <v>1700</v>
      </c>
      <c r="B1701" s="8" t="s">
        <v>4508</v>
      </c>
      <c r="C1701" s="9" t="s">
        <v>4509</v>
      </c>
      <c r="D1701" s="8" t="s">
        <v>8</v>
      </c>
      <c r="E1701" s="8"/>
      <c r="F1701" s="7" t="s">
        <v>3</v>
      </c>
    </row>
    <row r="1702" spans="1:6" ht="12.75" x14ac:dyDescent="0.2">
      <c r="A1702" s="32">
        <f t="shared" si="26"/>
        <v>1701</v>
      </c>
      <c r="B1702" s="5" t="s">
        <v>4510</v>
      </c>
      <c r="C1702" s="6" t="s">
        <v>4511</v>
      </c>
      <c r="D1702" s="7" t="s">
        <v>8</v>
      </c>
      <c r="E1702" s="7"/>
      <c r="F1702" s="7" t="s">
        <v>3</v>
      </c>
    </row>
    <row r="1703" spans="1:6" ht="12.75" x14ac:dyDescent="0.2">
      <c r="A1703" s="32">
        <f t="shared" si="26"/>
        <v>1702</v>
      </c>
      <c r="B1703" s="5" t="s">
        <v>4512</v>
      </c>
      <c r="C1703" s="6" t="s">
        <v>4513</v>
      </c>
      <c r="D1703" s="8" t="s">
        <v>2</v>
      </c>
      <c r="E1703" s="8"/>
      <c r="F1703" s="7" t="s">
        <v>1</v>
      </c>
    </row>
    <row r="1704" spans="1:6" ht="12.75" x14ac:dyDescent="0.2">
      <c r="A1704" s="32">
        <f t="shared" si="26"/>
        <v>1703</v>
      </c>
      <c r="B1704" s="5" t="s">
        <v>4514</v>
      </c>
      <c r="C1704" s="6" t="s">
        <v>4515</v>
      </c>
      <c r="D1704" s="7" t="s">
        <v>6</v>
      </c>
      <c r="E1704" s="7"/>
      <c r="F1704" s="7" t="s">
        <v>1322</v>
      </c>
    </row>
    <row r="1705" spans="1:6" ht="12.75" x14ac:dyDescent="0.2">
      <c r="A1705" s="32">
        <f t="shared" si="26"/>
        <v>1704</v>
      </c>
      <c r="B1705" s="5" t="s">
        <v>4516</v>
      </c>
      <c r="C1705" s="6" t="s">
        <v>4517</v>
      </c>
      <c r="D1705" s="7" t="s">
        <v>2</v>
      </c>
      <c r="E1705" s="7"/>
      <c r="F1705" s="7" t="s">
        <v>1145</v>
      </c>
    </row>
    <row r="1706" spans="1:6" ht="12.75" x14ac:dyDescent="0.2">
      <c r="A1706" s="32">
        <f t="shared" si="26"/>
        <v>1705</v>
      </c>
      <c r="B1706" s="5" t="s">
        <v>4518</v>
      </c>
      <c r="C1706" s="6" t="s">
        <v>484</v>
      </c>
      <c r="D1706" s="7" t="s">
        <v>2</v>
      </c>
      <c r="E1706" s="7"/>
      <c r="F1706" s="7" t="s">
        <v>3</v>
      </c>
    </row>
    <row r="1707" spans="1:6" ht="12.75" x14ac:dyDescent="0.2">
      <c r="A1707" s="32">
        <f t="shared" si="26"/>
        <v>1706</v>
      </c>
      <c r="B1707" s="5" t="s">
        <v>4519</v>
      </c>
      <c r="C1707" s="6" t="s">
        <v>485</v>
      </c>
      <c r="D1707" s="7" t="s">
        <v>2</v>
      </c>
      <c r="E1707" s="7"/>
      <c r="F1707" s="7" t="s">
        <v>3</v>
      </c>
    </row>
    <row r="1708" spans="1:6" ht="12.75" x14ac:dyDescent="0.2">
      <c r="A1708" s="32">
        <f t="shared" si="26"/>
        <v>1707</v>
      </c>
      <c r="B1708" s="5" t="s">
        <v>4520</v>
      </c>
      <c r="C1708" s="6" t="s">
        <v>4521</v>
      </c>
      <c r="D1708" s="7" t="s">
        <v>2</v>
      </c>
      <c r="E1708" s="7"/>
      <c r="F1708" s="7" t="s">
        <v>3</v>
      </c>
    </row>
    <row r="1709" spans="1:6" ht="12.75" x14ac:dyDescent="0.2">
      <c r="A1709" s="32">
        <f t="shared" si="26"/>
        <v>1708</v>
      </c>
      <c r="B1709" s="5" t="s">
        <v>4522</v>
      </c>
      <c r="C1709" s="6" t="s">
        <v>4523</v>
      </c>
      <c r="D1709" s="7" t="s">
        <v>2</v>
      </c>
      <c r="E1709" s="7"/>
      <c r="F1709" s="7" t="s">
        <v>701</v>
      </c>
    </row>
    <row r="1710" spans="1:6" ht="12.75" x14ac:dyDescent="0.2">
      <c r="A1710" s="32">
        <f t="shared" si="26"/>
        <v>1709</v>
      </c>
      <c r="B1710" s="5" t="s">
        <v>4524</v>
      </c>
      <c r="C1710" s="6" t="s">
        <v>4525</v>
      </c>
      <c r="D1710" s="7" t="s">
        <v>2</v>
      </c>
      <c r="E1710" s="7"/>
      <c r="F1710" s="7" t="s">
        <v>3</v>
      </c>
    </row>
    <row r="1711" spans="1:6" ht="12.75" x14ac:dyDescent="0.2">
      <c r="A1711" s="32">
        <f t="shared" si="26"/>
        <v>1710</v>
      </c>
      <c r="B1711" s="5" t="s">
        <v>4526</v>
      </c>
      <c r="C1711" s="6" t="s">
        <v>4527</v>
      </c>
      <c r="D1711" s="7" t="s">
        <v>2</v>
      </c>
      <c r="E1711" s="7"/>
      <c r="F1711" s="7" t="s">
        <v>3</v>
      </c>
    </row>
    <row r="1712" spans="1:6" ht="12.75" x14ac:dyDescent="0.2">
      <c r="A1712" s="32">
        <f t="shared" si="26"/>
        <v>1711</v>
      </c>
      <c r="B1712" s="5" t="s">
        <v>4528</v>
      </c>
      <c r="C1712" s="6" t="s">
        <v>610</v>
      </c>
      <c r="D1712" s="7" t="s">
        <v>2</v>
      </c>
      <c r="E1712" s="7"/>
      <c r="F1712" s="7" t="s">
        <v>1</v>
      </c>
    </row>
    <row r="1713" spans="1:6" ht="12.75" x14ac:dyDescent="0.2">
      <c r="A1713" s="32">
        <f t="shared" si="26"/>
        <v>1712</v>
      </c>
      <c r="B1713" s="5" t="s">
        <v>4529</v>
      </c>
      <c r="C1713" s="6" t="s">
        <v>486</v>
      </c>
      <c r="D1713" s="7" t="s">
        <v>2</v>
      </c>
      <c r="E1713" s="7"/>
      <c r="F1713" s="7" t="s">
        <v>3</v>
      </c>
    </row>
    <row r="1714" spans="1:6" ht="12.75" x14ac:dyDescent="0.2">
      <c r="A1714" s="32">
        <f t="shared" si="26"/>
        <v>1713</v>
      </c>
      <c r="B1714" s="5" t="s">
        <v>4530</v>
      </c>
      <c r="C1714" s="6" t="s">
        <v>4531</v>
      </c>
      <c r="D1714" s="7" t="s">
        <v>2</v>
      </c>
      <c r="E1714" s="7"/>
      <c r="F1714" s="7" t="s">
        <v>1145</v>
      </c>
    </row>
    <row r="1715" spans="1:6" ht="12.75" x14ac:dyDescent="0.2">
      <c r="A1715" s="32">
        <f t="shared" si="26"/>
        <v>1714</v>
      </c>
      <c r="B1715" s="5" t="s">
        <v>4532</v>
      </c>
      <c r="C1715" s="6" t="s">
        <v>806</v>
      </c>
      <c r="D1715" s="7" t="s">
        <v>2</v>
      </c>
      <c r="E1715" s="7"/>
      <c r="F1715" s="7" t="s">
        <v>3</v>
      </c>
    </row>
    <row r="1716" spans="1:6" ht="12.75" x14ac:dyDescent="0.2">
      <c r="A1716" s="32">
        <f t="shared" si="26"/>
        <v>1715</v>
      </c>
      <c r="B1716" s="5" t="s">
        <v>4533</v>
      </c>
      <c r="C1716" s="6" t="s">
        <v>4534</v>
      </c>
      <c r="D1716" s="8" t="s">
        <v>2</v>
      </c>
      <c r="E1716" s="8"/>
      <c r="F1716" s="7" t="s">
        <v>3</v>
      </c>
    </row>
    <row r="1717" spans="1:6" ht="12.75" x14ac:dyDescent="0.2">
      <c r="A1717" s="32">
        <f t="shared" si="26"/>
        <v>1716</v>
      </c>
      <c r="B1717" s="5" t="s">
        <v>4535</v>
      </c>
      <c r="C1717" s="6" t="s">
        <v>4536</v>
      </c>
      <c r="D1717" s="7" t="s">
        <v>2</v>
      </c>
      <c r="E1717" s="7"/>
      <c r="F1717" s="7" t="s">
        <v>1145</v>
      </c>
    </row>
    <row r="1718" spans="1:6" ht="12.75" x14ac:dyDescent="0.2">
      <c r="A1718" s="32">
        <f t="shared" si="26"/>
        <v>1717</v>
      </c>
      <c r="B1718" s="5" t="s">
        <v>4537</v>
      </c>
      <c r="C1718" s="6" t="s">
        <v>4538</v>
      </c>
      <c r="D1718" s="7" t="s">
        <v>2</v>
      </c>
      <c r="E1718" s="7"/>
      <c r="F1718" s="7" t="s">
        <v>3</v>
      </c>
    </row>
    <row r="1719" spans="1:6" ht="12.75" x14ac:dyDescent="0.2">
      <c r="A1719" s="32">
        <f t="shared" si="26"/>
        <v>1718</v>
      </c>
      <c r="B1719" s="5" t="s">
        <v>4539</v>
      </c>
      <c r="C1719" s="6" t="s">
        <v>4540</v>
      </c>
      <c r="D1719" s="7" t="s">
        <v>2</v>
      </c>
      <c r="E1719" s="7"/>
      <c r="F1719" s="7" t="s">
        <v>3</v>
      </c>
    </row>
    <row r="1720" spans="1:6" ht="12.75" x14ac:dyDescent="0.2">
      <c r="A1720" s="32">
        <f t="shared" si="26"/>
        <v>1719</v>
      </c>
      <c r="B1720" s="5" t="s">
        <v>4541</v>
      </c>
      <c r="C1720" s="6" t="s">
        <v>4542</v>
      </c>
      <c r="D1720" s="7" t="s">
        <v>2</v>
      </c>
      <c r="E1720" s="7"/>
      <c r="F1720" s="7" t="s">
        <v>3</v>
      </c>
    </row>
    <row r="1721" spans="1:6" ht="12.75" x14ac:dyDescent="0.2">
      <c r="A1721" s="32">
        <f t="shared" si="26"/>
        <v>1720</v>
      </c>
      <c r="B1721" s="5" t="s">
        <v>4543</v>
      </c>
      <c r="C1721" s="6" t="s">
        <v>4544</v>
      </c>
      <c r="D1721" s="7" t="s">
        <v>2</v>
      </c>
      <c r="E1721" s="7"/>
      <c r="F1721" s="7" t="s">
        <v>1145</v>
      </c>
    </row>
    <row r="1722" spans="1:6" ht="12.75" x14ac:dyDescent="0.2">
      <c r="A1722" s="32">
        <f t="shared" si="26"/>
        <v>1721</v>
      </c>
      <c r="B1722" s="5" t="s">
        <v>4545</v>
      </c>
      <c r="C1722" s="6" t="s">
        <v>4546</v>
      </c>
      <c r="D1722" s="7" t="s">
        <v>2</v>
      </c>
      <c r="E1722" s="7"/>
      <c r="F1722" s="7" t="s">
        <v>1326</v>
      </c>
    </row>
    <row r="1723" spans="1:6" ht="12.75" x14ac:dyDescent="0.2">
      <c r="A1723" s="32">
        <f t="shared" ref="A1723:A1786" si="27">VALUE(B1723)</f>
        <v>1722</v>
      </c>
      <c r="B1723" s="5" t="s">
        <v>4547</v>
      </c>
      <c r="C1723" s="6" t="s">
        <v>1071</v>
      </c>
      <c r="D1723" s="7" t="s">
        <v>2</v>
      </c>
      <c r="E1723" s="7"/>
      <c r="F1723" s="7" t="s">
        <v>1145</v>
      </c>
    </row>
    <row r="1724" spans="1:6" ht="12.75" x14ac:dyDescent="0.2">
      <c r="A1724" s="32">
        <f t="shared" si="27"/>
        <v>1723</v>
      </c>
      <c r="B1724" s="5" t="s">
        <v>4548</v>
      </c>
      <c r="C1724" s="6" t="s">
        <v>4549</v>
      </c>
      <c r="D1724" s="7" t="s">
        <v>2</v>
      </c>
      <c r="E1724" s="7"/>
      <c r="F1724" s="7" t="s">
        <v>1326</v>
      </c>
    </row>
    <row r="1725" spans="1:6" ht="12.75" x14ac:dyDescent="0.2">
      <c r="A1725" s="32">
        <f t="shared" si="27"/>
        <v>1724</v>
      </c>
      <c r="B1725" s="5" t="s">
        <v>4550</v>
      </c>
      <c r="C1725" s="6" t="s">
        <v>4551</v>
      </c>
      <c r="D1725" s="8" t="s">
        <v>2</v>
      </c>
      <c r="E1725" s="8"/>
      <c r="F1725" s="7" t="s">
        <v>1326</v>
      </c>
    </row>
    <row r="1726" spans="1:6" ht="12.75" x14ac:dyDescent="0.2">
      <c r="A1726" s="32">
        <f t="shared" si="27"/>
        <v>1725</v>
      </c>
      <c r="B1726" s="5" t="s">
        <v>4552</v>
      </c>
      <c r="C1726" s="6" t="s">
        <v>4553</v>
      </c>
      <c r="D1726" s="7" t="s">
        <v>2</v>
      </c>
      <c r="E1726" s="7"/>
      <c r="F1726" s="7" t="s">
        <v>1326</v>
      </c>
    </row>
    <row r="1727" spans="1:6" ht="12.75" x14ac:dyDescent="0.2">
      <c r="A1727" s="32">
        <f t="shared" si="27"/>
        <v>1726</v>
      </c>
      <c r="B1727" s="5" t="s">
        <v>4554</v>
      </c>
      <c r="C1727" s="6" t="s">
        <v>4555</v>
      </c>
      <c r="D1727" s="7" t="s">
        <v>2</v>
      </c>
      <c r="E1727" s="7"/>
      <c r="F1727" s="7" t="s">
        <v>1146</v>
      </c>
    </row>
    <row r="1728" spans="1:6" ht="18" x14ac:dyDescent="0.2">
      <c r="A1728" s="32">
        <f t="shared" si="27"/>
        <v>1727</v>
      </c>
      <c r="B1728" s="8" t="s">
        <v>4556</v>
      </c>
      <c r="C1728" s="9" t="s">
        <v>4557</v>
      </c>
      <c r="D1728" s="8" t="s">
        <v>2</v>
      </c>
      <c r="E1728" s="8"/>
      <c r="F1728" s="7" t="s">
        <v>3</v>
      </c>
    </row>
    <row r="1729" spans="1:6" ht="12.75" x14ac:dyDescent="0.2">
      <c r="A1729" s="32">
        <f t="shared" si="27"/>
        <v>1728</v>
      </c>
      <c r="B1729" s="5" t="s">
        <v>4558</v>
      </c>
      <c r="C1729" s="6" t="s">
        <v>4559</v>
      </c>
      <c r="D1729" s="7" t="s">
        <v>2</v>
      </c>
      <c r="E1729" s="7"/>
      <c r="F1729" s="7" t="s">
        <v>1</v>
      </c>
    </row>
    <row r="1730" spans="1:6" ht="12.75" x14ac:dyDescent="0.2">
      <c r="A1730" s="32">
        <f t="shared" si="27"/>
        <v>1729</v>
      </c>
      <c r="B1730" s="5" t="s">
        <v>4560</v>
      </c>
      <c r="C1730" s="6" t="s">
        <v>4561</v>
      </c>
      <c r="D1730" s="7" t="s">
        <v>2</v>
      </c>
      <c r="E1730" s="7"/>
      <c r="F1730" s="7" t="s">
        <v>1145</v>
      </c>
    </row>
    <row r="1731" spans="1:6" ht="12.75" x14ac:dyDescent="0.2">
      <c r="A1731" s="32">
        <f t="shared" si="27"/>
        <v>1730</v>
      </c>
      <c r="B1731" s="5" t="s">
        <v>4562</v>
      </c>
      <c r="C1731" s="6" t="s">
        <v>4563</v>
      </c>
      <c r="D1731" s="8" t="s">
        <v>15</v>
      </c>
      <c r="E1731" s="8"/>
      <c r="F1731" s="7" t="s">
        <v>1145</v>
      </c>
    </row>
    <row r="1732" spans="1:6" ht="12.75" x14ac:dyDescent="0.2">
      <c r="A1732" s="32">
        <f t="shared" si="27"/>
        <v>1731</v>
      </c>
      <c r="B1732" s="5" t="s">
        <v>4564</v>
      </c>
      <c r="C1732" s="6" t="s">
        <v>4565</v>
      </c>
      <c r="D1732" s="7" t="s">
        <v>2</v>
      </c>
      <c r="E1732" s="7"/>
      <c r="F1732" s="7" t="s">
        <v>1325</v>
      </c>
    </row>
    <row r="1733" spans="1:6" ht="12.75" x14ac:dyDescent="0.2">
      <c r="A1733" s="32">
        <f t="shared" si="27"/>
        <v>1732</v>
      </c>
      <c r="B1733" s="5" t="s">
        <v>4566</v>
      </c>
      <c r="C1733" s="6" t="s">
        <v>1057</v>
      </c>
      <c r="D1733" s="7" t="s">
        <v>2</v>
      </c>
      <c r="E1733" s="7"/>
      <c r="F1733" s="7" t="s">
        <v>1145</v>
      </c>
    </row>
    <row r="1734" spans="1:6" ht="12.75" x14ac:dyDescent="0.2">
      <c r="A1734" s="32">
        <f t="shared" si="27"/>
        <v>1733</v>
      </c>
      <c r="B1734" s="5" t="s">
        <v>4567</v>
      </c>
      <c r="C1734" s="6" t="s">
        <v>1078</v>
      </c>
      <c r="D1734" s="7" t="s">
        <v>2</v>
      </c>
      <c r="E1734" s="7"/>
      <c r="F1734" s="7" t="s">
        <v>1145</v>
      </c>
    </row>
    <row r="1735" spans="1:6" ht="12.75" x14ac:dyDescent="0.2">
      <c r="A1735" s="32">
        <f t="shared" si="27"/>
        <v>1734</v>
      </c>
      <c r="B1735" s="5" t="s">
        <v>4568</v>
      </c>
      <c r="C1735" s="6" t="s">
        <v>4569</v>
      </c>
      <c r="D1735" s="7" t="s">
        <v>2</v>
      </c>
      <c r="E1735" s="7"/>
      <c r="F1735" s="7" t="s">
        <v>1145</v>
      </c>
    </row>
    <row r="1736" spans="1:6" ht="12.75" x14ac:dyDescent="0.2">
      <c r="A1736" s="32">
        <f t="shared" si="27"/>
        <v>1735</v>
      </c>
      <c r="B1736" s="5" t="s">
        <v>4570</v>
      </c>
      <c r="C1736" s="6" t="s">
        <v>1092</v>
      </c>
      <c r="D1736" s="7" t="s">
        <v>2</v>
      </c>
      <c r="E1736" s="7"/>
      <c r="F1736" s="7" t="s">
        <v>1145</v>
      </c>
    </row>
    <row r="1737" spans="1:6" ht="12.75" x14ac:dyDescent="0.2">
      <c r="A1737" s="32">
        <f t="shared" si="27"/>
        <v>1736</v>
      </c>
      <c r="B1737" s="5" t="s">
        <v>4571</v>
      </c>
      <c r="C1737" s="6" t="s">
        <v>4572</v>
      </c>
      <c r="D1737" s="7" t="s">
        <v>2</v>
      </c>
      <c r="E1737" s="7"/>
      <c r="F1737" s="7" t="s">
        <v>1145</v>
      </c>
    </row>
    <row r="1738" spans="1:6" ht="12.75" x14ac:dyDescent="0.2">
      <c r="A1738" s="32">
        <f t="shared" si="27"/>
        <v>1737</v>
      </c>
      <c r="B1738" s="5" t="s">
        <v>4573</v>
      </c>
      <c r="C1738" s="6" t="s">
        <v>4574</v>
      </c>
      <c r="D1738" s="7" t="s">
        <v>2</v>
      </c>
      <c r="E1738" s="7"/>
      <c r="F1738" s="7" t="s">
        <v>3</v>
      </c>
    </row>
    <row r="1739" spans="1:6" ht="12.75" x14ac:dyDescent="0.2">
      <c r="A1739" s="32">
        <f t="shared" si="27"/>
        <v>1738</v>
      </c>
      <c r="B1739" s="5" t="s">
        <v>4575</v>
      </c>
      <c r="C1739" s="6" t="s">
        <v>4576</v>
      </c>
      <c r="D1739" s="7" t="s">
        <v>2</v>
      </c>
      <c r="E1739" s="7"/>
      <c r="F1739" s="7" t="s">
        <v>3</v>
      </c>
    </row>
    <row r="1740" spans="1:6" ht="12.75" x14ac:dyDescent="0.2">
      <c r="A1740" s="32">
        <f t="shared" si="27"/>
        <v>1739</v>
      </c>
      <c r="B1740" s="5" t="s">
        <v>4577</v>
      </c>
      <c r="C1740" s="6" t="s">
        <v>4578</v>
      </c>
      <c r="D1740" s="7" t="s">
        <v>2</v>
      </c>
      <c r="E1740" s="7"/>
      <c r="F1740" s="7" t="s">
        <v>1326</v>
      </c>
    </row>
    <row r="1741" spans="1:6" ht="12.75" x14ac:dyDescent="0.2">
      <c r="A1741" s="32">
        <f t="shared" si="27"/>
        <v>1740</v>
      </c>
      <c r="B1741" s="5" t="s">
        <v>4579</v>
      </c>
      <c r="C1741" s="6" t="s">
        <v>4580</v>
      </c>
      <c r="D1741" s="7" t="s">
        <v>2</v>
      </c>
      <c r="E1741" s="7"/>
      <c r="F1741" s="7" t="s">
        <v>3</v>
      </c>
    </row>
    <row r="1742" spans="1:6" ht="12.75" x14ac:dyDescent="0.2">
      <c r="A1742" s="32">
        <f t="shared" si="27"/>
        <v>1741</v>
      </c>
      <c r="B1742" s="5" t="s">
        <v>4581</v>
      </c>
      <c r="C1742" s="6" t="s">
        <v>4582</v>
      </c>
      <c r="D1742" s="8" t="s">
        <v>2</v>
      </c>
      <c r="E1742" s="8"/>
      <c r="F1742" s="7" t="s">
        <v>3</v>
      </c>
    </row>
    <row r="1743" spans="1:6" ht="12.75" x14ac:dyDescent="0.2">
      <c r="A1743" s="32">
        <f t="shared" si="27"/>
        <v>1742</v>
      </c>
      <c r="B1743" s="5" t="s">
        <v>4583</v>
      </c>
      <c r="C1743" s="6" t="s">
        <v>4584</v>
      </c>
      <c r="D1743" s="7" t="s">
        <v>2</v>
      </c>
      <c r="E1743" s="7"/>
      <c r="F1743" s="7" t="s">
        <v>3</v>
      </c>
    </row>
    <row r="1744" spans="1:6" ht="12.75" x14ac:dyDescent="0.2">
      <c r="A1744" s="32">
        <f t="shared" si="27"/>
        <v>1743</v>
      </c>
      <c r="B1744" s="5" t="s">
        <v>4585</v>
      </c>
      <c r="C1744" s="6" t="s">
        <v>4586</v>
      </c>
      <c r="D1744" s="7" t="s">
        <v>2</v>
      </c>
      <c r="E1744" s="7"/>
      <c r="F1744" s="7" t="s">
        <v>3</v>
      </c>
    </row>
    <row r="1745" spans="1:6" ht="12.75" x14ac:dyDescent="0.2">
      <c r="A1745" s="32">
        <f t="shared" si="27"/>
        <v>1744</v>
      </c>
      <c r="B1745" s="5" t="s">
        <v>4587</v>
      </c>
      <c r="C1745" s="6" t="s">
        <v>302</v>
      </c>
      <c r="D1745" s="7" t="s">
        <v>8</v>
      </c>
      <c r="E1745" s="7"/>
      <c r="F1745" s="7" t="s">
        <v>1145</v>
      </c>
    </row>
    <row r="1746" spans="1:6" ht="12.75" x14ac:dyDescent="0.2">
      <c r="A1746" s="32">
        <f t="shared" si="27"/>
        <v>1745</v>
      </c>
      <c r="B1746" s="5" t="s">
        <v>4588</v>
      </c>
      <c r="C1746" s="6" t="s">
        <v>4589</v>
      </c>
      <c r="D1746" s="7" t="s">
        <v>2</v>
      </c>
      <c r="E1746" s="7"/>
      <c r="F1746" s="7" t="s">
        <v>1</v>
      </c>
    </row>
    <row r="1747" spans="1:6" ht="12.75" x14ac:dyDescent="0.2">
      <c r="A1747" s="32">
        <f t="shared" si="27"/>
        <v>1746</v>
      </c>
      <c r="B1747" s="5" t="s">
        <v>4590</v>
      </c>
      <c r="C1747" s="6" t="s">
        <v>4591</v>
      </c>
      <c r="D1747" s="7" t="s">
        <v>2</v>
      </c>
      <c r="E1747" s="7"/>
      <c r="F1747" s="7" t="s">
        <v>3</v>
      </c>
    </row>
    <row r="1748" spans="1:6" ht="12.75" x14ac:dyDescent="0.2">
      <c r="A1748" s="32">
        <f t="shared" si="27"/>
        <v>1747</v>
      </c>
      <c r="B1748" s="5" t="s">
        <v>4592</v>
      </c>
      <c r="C1748" s="6" t="s">
        <v>4593</v>
      </c>
      <c r="D1748" s="7" t="s">
        <v>2</v>
      </c>
      <c r="E1748" s="7"/>
      <c r="F1748" s="7" t="s">
        <v>3</v>
      </c>
    </row>
    <row r="1749" spans="1:6" ht="12.75" x14ac:dyDescent="0.2">
      <c r="A1749" s="32">
        <f t="shared" si="27"/>
        <v>1748</v>
      </c>
      <c r="B1749" s="5" t="s">
        <v>4594</v>
      </c>
      <c r="C1749" s="6" t="s">
        <v>165</v>
      </c>
      <c r="D1749" s="8" t="s">
        <v>8</v>
      </c>
      <c r="E1749" s="8"/>
      <c r="F1749" s="7" t="s">
        <v>3</v>
      </c>
    </row>
    <row r="1750" spans="1:6" ht="12.75" x14ac:dyDescent="0.2">
      <c r="A1750" s="32">
        <f t="shared" si="27"/>
        <v>1749</v>
      </c>
      <c r="B1750" s="5" t="s">
        <v>4595</v>
      </c>
      <c r="C1750" s="6" t="s">
        <v>4596</v>
      </c>
      <c r="D1750" s="7" t="s">
        <v>2</v>
      </c>
      <c r="E1750" s="7"/>
      <c r="F1750" s="7" t="s">
        <v>3</v>
      </c>
    </row>
    <row r="1751" spans="1:6" ht="12.75" x14ac:dyDescent="0.2">
      <c r="A1751" s="32">
        <f t="shared" si="27"/>
        <v>1750</v>
      </c>
      <c r="B1751" s="5" t="s">
        <v>4597</v>
      </c>
      <c r="C1751" s="6" t="s">
        <v>1066</v>
      </c>
      <c r="D1751" s="7" t="s">
        <v>6</v>
      </c>
      <c r="E1751" s="7"/>
      <c r="F1751" s="7" t="s">
        <v>1145</v>
      </c>
    </row>
    <row r="1752" spans="1:6" ht="12.75" x14ac:dyDescent="0.2">
      <c r="A1752" s="32">
        <f t="shared" si="27"/>
        <v>1751</v>
      </c>
      <c r="B1752" s="5" t="s">
        <v>4598</v>
      </c>
      <c r="C1752" s="6" t="s">
        <v>4599</v>
      </c>
      <c r="D1752" s="7" t="s">
        <v>2</v>
      </c>
      <c r="E1752" s="7"/>
      <c r="F1752" s="7" t="s">
        <v>1326</v>
      </c>
    </row>
    <row r="1753" spans="1:6" ht="12.75" x14ac:dyDescent="0.2">
      <c r="A1753" s="32">
        <f t="shared" si="27"/>
        <v>1752</v>
      </c>
      <c r="B1753" s="8" t="s">
        <v>4600</v>
      </c>
      <c r="C1753" s="9" t="s">
        <v>4601</v>
      </c>
      <c r="D1753" s="8" t="s">
        <v>2</v>
      </c>
      <c r="E1753" s="8"/>
      <c r="F1753" s="7" t="s">
        <v>702</v>
      </c>
    </row>
    <row r="1754" spans="1:6" ht="12.75" x14ac:dyDescent="0.2">
      <c r="A1754" s="32">
        <f t="shared" si="27"/>
        <v>1753</v>
      </c>
      <c r="B1754" s="5" t="s">
        <v>4602</v>
      </c>
      <c r="C1754" s="6" t="s">
        <v>4603</v>
      </c>
      <c r="D1754" s="7" t="s">
        <v>2</v>
      </c>
      <c r="E1754" s="7"/>
      <c r="F1754" s="7" t="s">
        <v>3</v>
      </c>
    </row>
    <row r="1755" spans="1:6" ht="12.75" x14ac:dyDescent="0.2">
      <c r="A1755" s="32">
        <f t="shared" si="27"/>
        <v>1754</v>
      </c>
      <c r="B1755" s="8" t="s">
        <v>4604</v>
      </c>
      <c r="C1755" s="9" t="s">
        <v>4605</v>
      </c>
      <c r="D1755" s="8" t="s">
        <v>2</v>
      </c>
      <c r="E1755" s="8"/>
      <c r="F1755" s="7" t="s">
        <v>1</v>
      </c>
    </row>
    <row r="1756" spans="1:6" ht="12.75" x14ac:dyDescent="0.2">
      <c r="A1756" s="32">
        <f t="shared" si="27"/>
        <v>1755</v>
      </c>
      <c r="B1756" s="5" t="s">
        <v>4606</v>
      </c>
      <c r="C1756" s="6" t="s">
        <v>4607</v>
      </c>
      <c r="D1756" s="7" t="s">
        <v>2</v>
      </c>
      <c r="E1756" s="7"/>
      <c r="F1756" s="7" t="s">
        <v>1</v>
      </c>
    </row>
    <row r="1757" spans="1:6" ht="12.75" x14ac:dyDescent="0.2">
      <c r="A1757" s="32">
        <f t="shared" si="27"/>
        <v>1756</v>
      </c>
      <c r="B1757" s="5" t="s">
        <v>4608</v>
      </c>
      <c r="C1757" s="6" t="s">
        <v>4609</v>
      </c>
      <c r="D1757" s="8" t="s">
        <v>2</v>
      </c>
      <c r="E1757" s="8"/>
      <c r="F1757" s="7" t="s">
        <v>1</v>
      </c>
    </row>
    <row r="1758" spans="1:6" ht="12.75" x14ac:dyDescent="0.2">
      <c r="A1758" s="32">
        <f t="shared" si="27"/>
        <v>1757</v>
      </c>
      <c r="B1758" s="8" t="s">
        <v>4610</v>
      </c>
      <c r="C1758" s="9" t="s">
        <v>4611</v>
      </c>
      <c r="D1758" s="8" t="s">
        <v>2</v>
      </c>
      <c r="E1758" s="8"/>
      <c r="F1758" s="7" t="s">
        <v>1331</v>
      </c>
    </row>
    <row r="1759" spans="1:6" ht="12.75" x14ac:dyDescent="0.2">
      <c r="A1759" s="32">
        <f t="shared" si="27"/>
        <v>1758</v>
      </c>
      <c r="B1759" s="5" t="s">
        <v>4612</v>
      </c>
      <c r="C1759" s="6" t="s">
        <v>4613</v>
      </c>
      <c r="D1759" s="8" t="s">
        <v>2</v>
      </c>
      <c r="E1759" s="8"/>
      <c r="F1759" s="7" t="s">
        <v>3</v>
      </c>
    </row>
    <row r="1760" spans="1:6" ht="12.75" x14ac:dyDescent="0.2">
      <c r="A1760" s="32">
        <f t="shared" si="27"/>
        <v>1759</v>
      </c>
      <c r="B1760" s="5" t="s">
        <v>4614</v>
      </c>
      <c r="C1760" s="6" t="s">
        <v>4615</v>
      </c>
      <c r="D1760" s="7" t="s">
        <v>2</v>
      </c>
      <c r="E1760" s="7"/>
      <c r="F1760" s="7" t="s">
        <v>3</v>
      </c>
    </row>
    <row r="1761" spans="1:6" ht="12.75" x14ac:dyDescent="0.2">
      <c r="A1761" s="32">
        <f t="shared" si="27"/>
        <v>1760</v>
      </c>
      <c r="B1761" s="5" t="s">
        <v>4616</v>
      </c>
      <c r="C1761" s="6" t="s">
        <v>960</v>
      </c>
      <c r="D1761" s="7" t="s">
        <v>6</v>
      </c>
      <c r="E1761" s="7"/>
      <c r="F1761" s="7" t="s">
        <v>1145</v>
      </c>
    </row>
    <row r="1762" spans="1:6" ht="12.75" x14ac:dyDescent="0.2">
      <c r="A1762" s="32">
        <f t="shared" si="27"/>
        <v>1761</v>
      </c>
      <c r="B1762" s="5" t="s">
        <v>4617</v>
      </c>
      <c r="C1762" s="6" t="s">
        <v>1087</v>
      </c>
      <c r="D1762" s="8" t="s">
        <v>6</v>
      </c>
      <c r="E1762" s="8"/>
      <c r="F1762" s="7" t="s">
        <v>1145</v>
      </c>
    </row>
    <row r="1763" spans="1:6" ht="12.75" x14ac:dyDescent="0.2">
      <c r="A1763" s="32">
        <f t="shared" si="27"/>
        <v>1762</v>
      </c>
      <c r="B1763" s="5" t="s">
        <v>4618</v>
      </c>
      <c r="C1763" s="6" t="s">
        <v>4619</v>
      </c>
      <c r="D1763" s="7" t="s">
        <v>2</v>
      </c>
      <c r="E1763" s="7"/>
      <c r="F1763" s="7" t="s">
        <v>702</v>
      </c>
    </row>
    <row r="1764" spans="1:6" ht="12.75" x14ac:dyDescent="0.2">
      <c r="A1764" s="32">
        <f t="shared" si="27"/>
        <v>1763</v>
      </c>
      <c r="B1764" s="5" t="s">
        <v>4620</v>
      </c>
      <c r="C1764" s="6" t="s">
        <v>4621</v>
      </c>
      <c r="D1764" s="7" t="s">
        <v>2</v>
      </c>
      <c r="E1764" s="7"/>
      <c r="F1764" s="7" t="s">
        <v>3</v>
      </c>
    </row>
    <row r="1765" spans="1:6" ht="12.75" x14ac:dyDescent="0.2">
      <c r="A1765" s="32">
        <f t="shared" si="27"/>
        <v>1764</v>
      </c>
      <c r="B1765" s="5" t="s">
        <v>4622</v>
      </c>
      <c r="C1765" s="6" t="s">
        <v>4623</v>
      </c>
      <c r="D1765" s="7" t="s">
        <v>6</v>
      </c>
      <c r="E1765" s="7"/>
      <c r="F1765" s="7" t="s">
        <v>1145</v>
      </c>
    </row>
    <row r="1766" spans="1:6" ht="12.75" x14ac:dyDescent="0.2">
      <c r="A1766" s="32">
        <f t="shared" si="27"/>
        <v>1765</v>
      </c>
      <c r="B1766" s="5" t="s">
        <v>4624</v>
      </c>
      <c r="C1766" s="6" t="s">
        <v>4625</v>
      </c>
      <c r="D1766" s="8" t="s">
        <v>2</v>
      </c>
      <c r="E1766" s="8"/>
      <c r="F1766" s="7" t="s">
        <v>3</v>
      </c>
    </row>
    <row r="1767" spans="1:6" ht="12.75" x14ac:dyDescent="0.2">
      <c r="A1767" s="32">
        <f t="shared" si="27"/>
        <v>1766</v>
      </c>
      <c r="B1767" s="5" t="s">
        <v>4626</v>
      </c>
      <c r="C1767" s="6" t="s">
        <v>1089</v>
      </c>
      <c r="D1767" s="7" t="s">
        <v>6</v>
      </c>
      <c r="E1767" s="7"/>
      <c r="F1767" s="7" t="s">
        <v>1145</v>
      </c>
    </row>
    <row r="1768" spans="1:6" ht="18" x14ac:dyDescent="0.2">
      <c r="A1768" s="32">
        <f t="shared" si="27"/>
        <v>1767</v>
      </c>
      <c r="B1768" s="5" t="s">
        <v>4627</v>
      </c>
      <c r="C1768" s="6" t="s">
        <v>4628</v>
      </c>
      <c r="D1768" s="7" t="s">
        <v>2</v>
      </c>
      <c r="E1768" s="7"/>
      <c r="F1768" s="7" t="s">
        <v>1146</v>
      </c>
    </row>
    <row r="1769" spans="1:6" ht="12.75" x14ac:dyDescent="0.2">
      <c r="A1769" s="32">
        <f t="shared" si="27"/>
        <v>1768</v>
      </c>
      <c r="B1769" s="5" t="s">
        <v>4629</v>
      </c>
      <c r="C1769" s="6" t="s">
        <v>4630</v>
      </c>
      <c r="D1769" s="7" t="s">
        <v>2</v>
      </c>
      <c r="E1769" s="7"/>
      <c r="F1769" s="7" t="s">
        <v>3</v>
      </c>
    </row>
    <row r="1770" spans="1:6" ht="12.75" x14ac:dyDescent="0.2">
      <c r="A1770" s="32">
        <f t="shared" si="27"/>
        <v>1769</v>
      </c>
      <c r="B1770" s="5" t="s">
        <v>4631</v>
      </c>
      <c r="C1770" s="6" t="s">
        <v>4632</v>
      </c>
      <c r="D1770" s="7" t="s">
        <v>2</v>
      </c>
      <c r="E1770" s="7"/>
      <c r="F1770" s="7" t="s">
        <v>1145</v>
      </c>
    </row>
    <row r="1771" spans="1:6" ht="18" x14ac:dyDescent="0.2">
      <c r="A1771" s="32">
        <f t="shared" si="27"/>
        <v>1770</v>
      </c>
      <c r="B1771" s="8" t="s">
        <v>4633</v>
      </c>
      <c r="C1771" s="9" t="s">
        <v>4634</v>
      </c>
      <c r="D1771" s="8" t="s">
        <v>2</v>
      </c>
      <c r="E1771" s="8"/>
      <c r="F1771" s="7" t="s">
        <v>1146</v>
      </c>
    </row>
    <row r="1772" spans="1:6" ht="12.75" x14ac:dyDescent="0.2">
      <c r="A1772" s="32">
        <f t="shared" si="27"/>
        <v>1771</v>
      </c>
      <c r="B1772" s="5" t="s">
        <v>4635</v>
      </c>
      <c r="C1772" s="6" t="s">
        <v>4636</v>
      </c>
      <c r="D1772" s="7" t="s">
        <v>2</v>
      </c>
      <c r="E1772" s="7"/>
      <c r="F1772" s="7" t="s">
        <v>1146</v>
      </c>
    </row>
    <row r="1773" spans="1:6" ht="12.75" x14ac:dyDescent="0.2">
      <c r="A1773" s="32">
        <f t="shared" si="27"/>
        <v>1772</v>
      </c>
      <c r="B1773" s="5" t="s">
        <v>4637</v>
      </c>
      <c r="C1773" s="6" t="s">
        <v>1106</v>
      </c>
      <c r="D1773" s="7" t="s">
        <v>2</v>
      </c>
      <c r="E1773" s="7"/>
      <c r="F1773" s="7" t="s">
        <v>1145</v>
      </c>
    </row>
    <row r="1774" spans="1:6" ht="12.75" x14ac:dyDescent="0.2">
      <c r="A1774" s="32">
        <f t="shared" si="27"/>
        <v>1773</v>
      </c>
      <c r="B1774" s="5" t="s">
        <v>4638</v>
      </c>
      <c r="C1774" s="6" t="s">
        <v>4639</v>
      </c>
      <c r="D1774" s="8" t="s">
        <v>6</v>
      </c>
      <c r="E1774" s="8"/>
      <c r="F1774" s="7" t="s">
        <v>1145</v>
      </c>
    </row>
    <row r="1775" spans="1:6" ht="12.75" x14ac:dyDescent="0.2">
      <c r="A1775" s="32">
        <f t="shared" si="27"/>
        <v>1774</v>
      </c>
      <c r="B1775" s="5" t="s">
        <v>4640</v>
      </c>
      <c r="C1775" s="6" t="s">
        <v>4641</v>
      </c>
      <c r="D1775" s="7" t="s">
        <v>2</v>
      </c>
      <c r="E1775" s="7"/>
      <c r="F1775" s="7" t="s">
        <v>1145</v>
      </c>
    </row>
    <row r="1776" spans="1:6" ht="12.75" x14ac:dyDescent="0.2">
      <c r="A1776" s="32">
        <f t="shared" si="27"/>
        <v>1775</v>
      </c>
      <c r="B1776" s="5" t="s">
        <v>4642</v>
      </c>
      <c r="C1776" s="6" t="s">
        <v>4643</v>
      </c>
      <c r="D1776" s="7" t="s">
        <v>2</v>
      </c>
      <c r="E1776" s="7"/>
      <c r="F1776" s="7" t="s">
        <v>1145</v>
      </c>
    </row>
    <row r="1777" spans="1:6" ht="12.75" x14ac:dyDescent="0.2">
      <c r="A1777" s="32">
        <f t="shared" si="27"/>
        <v>1776</v>
      </c>
      <c r="B1777" s="8" t="s">
        <v>4644</v>
      </c>
      <c r="C1777" s="9" t="s">
        <v>624</v>
      </c>
      <c r="D1777" s="8" t="s">
        <v>2</v>
      </c>
      <c r="E1777" s="8"/>
      <c r="F1777" s="7" t="s">
        <v>3</v>
      </c>
    </row>
    <row r="1778" spans="1:6" ht="12.75" x14ac:dyDescent="0.2">
      <c r="A1778" s="32">
        <f t="shared" si="27"/>
        <v>1777</v>
      </c>
      <c r="B1778" s="5" t="s">
        <v>4645</v>
      </c>
      <c r="C1778" s="6" t="s">
        <v>4646</v>
      </c>
      <c r="D1778" s="8" t="s">
        <v>2</v>
      </c>
      <c r="E1778" s="8"/>
      <c r="F1778" s="7" t="s">
        <v>1145</v>
      </c>
    </row>
    <row r="1779" spans="1:6" ht="12.75" x14ac:dyDescent="0.2">
      <c r="A1779" s="32">
        <f t="shared" si="27"/>
        <v>1778</v>
      </c>
      <c r="B1779" s="5" t="s">
        <v>4647</v>
      </c>
      <c r="C1779" s="6" t="s">
        <v>4648</v>
      </c>
      <c r="D1779" s="8" t="s">
        <v>2</v>
      </c>
      <c r="E1779" s="8"/>
      <c r="F1779" s="7" t="s">
        <v>3</v>
      </c>
    </row>
    <row r="1780" spans="1:6" ht="12.75" x14ac:dyDescent="0.2">
      <c r="A1780" s="32">
        <f t="shared" si="27"/>
        <v>1779</v>
      </c>
      <c r="B1780" s="5" t="s">
        <v>4649</v>
      </c>
      <c r="C1780" s="6" t="s">
        <v>4650</v>
      </c>
      <c r="D1780" s="7" t="s">
        <v>2</v>
      </c>
      <c r="E1780" s="7"/>
      <c r="F1780" s="7" t="s">
        <v>1145</v>
      </c>
    </row>
    <row r="1781" spans="1:6" ht="12.75" x14ac:dyDescent="0.2">
      <c r="A1781" s="32">
        <f t="shared" si="27"/>
        <v>1780</v>
      </c>
      <c r="B1781" s="5" t="s">
        <v>4651</v>
      </c>
      <c r="C1781" s="6" t="s">
        <v>4652</v>
      </c>
      <c r="D1781" s="8" t="s">
        <v>2</v>
      </c>
      <c r="E1781" s="8"/>
      <c r="F1781" s="7" t="s">
        <v>3</v>
      </c>
    </row>
    <row r="1782" spans="1:6" ht="12.75" x14ac:dyDescent="0.2">
      <c r="A1782" s="32">
        <f t="shared" si="27"/>
        <v>1781</v>
      </c>
      <c r="B1782" s="5" t="s">
        <v>4653</v>
      </c>
      <c r="C1782" s="6" t="s">
        <v>4654</v>
      </c>
      <c r="D1782" s="8" t="s">
        <v>2</v>
      </c>
      <c r="E1782" s="8"/>
      <c r="F1782" s="7" t="s">
        <v>702</v>
      </c>
    </row>
    <row r="1783" spans="1:6" ht="12.75" x14ac:dyDescent="0.2">
      <c r="A1783" s="32">
        <f t="shared" si="27"/>
        <v>1782</v>
      </c>
      <c r="B1783" s="5" t="s">
        <v>4655</v>
      </c>
      <c r="C1783" s="6" t="s">
        <v>4656</v>
      </c>
      <c r="D1783" s="7" t="s">
        <v>2</v>
      </c>
      <c r="E1783" s="7"/>
      <c r="F1783" s="7" t="s">
        <v>702</v>
      </c>
    </row>
    <row r="1784" spans="1:6" ht="12.75" x14ac:dyDescent="0.2">
      <c r="A1784" s="32">
        <f t="shared" si="27"/>
        <v>1783</v>
      </c>
      <c r="B1784" s="5" t="s">
        <v>4657</v>
      </c>
      <c r="C1784" s="6" t="s">
        <v>4658</v>
      </c>
      <c r="D1784" s="7" t="s">
        <v>8</v>
      </c>
      <c r="E1784" s="7"/>
      <c r="F1784" s="7" t="s">
        <v>3</v>
      </c>
    </row>
    <row r="1785" spans="1:6" ht="12.75" x14ac:dyDescent="0.2">
      <c r="A1785" s="32">
        <f t="shared" si="27"/>
        <v>1784</v>
      </c>
      <c r="B1785" s="5" t="s">
        <v>4659</v>
      </c>
      <c r="C1785" s="6" t="s">
        <v>4660</v>
      </c>
      <c r="D1785" s="8" t="s">
        <v>2</v>
      </c>
      <c r="E1785" s="8"/>
      <c r="F1785" s="7" t="s">
        <v>702</v>
      </c>
    </row>
    <row r="1786" spans="1:6" ht="12.75" x14ac:dyDescent="0.2">
      <c r="A1786" s="32">
        <f t="shared" si="27"/>
        <v>1785</v>
      </c>
      <c r="B1786" s="5" t="s">
        <v>4661</v>
      </c>
      <c r="C1786" s="6" t="s">
        <v>4662</v>
      </c>
      <c r="D1786" s="7" t="s">
        <v>2</v>
      </c>
      <c r="E1786" s="7"/>
      <c r="F1786" s="7" t="s">
        <v>3</v>
      </c>
    </row>
    <row r="1787" spans="1:6" ht="12.75" x14ac:dyDescent="0.2">
      <c r="A1787" s="32">
        <f t="shared" ref="A1787:A1850" si="28">VALUE(B1787)</f>
        <v>1786</v>
      </c>
      <c r="B1787" s="5" t="s">
        <v>4663</v>
      </c>
      <c r="C1787" s="6" t="s">
        <v>4664</v>
      </c>
      <c r="D1787" s="8" t="s">
        <v>2</v>
      </c>
      <c r="E1787" s="8"/>
      <c r="F1787" s="7" t="s">
        <v>702</v>
      </c>
    </row>
    <row r="1788" spans="1:6" ht="12.75" x14ac:dyDescent="0.2">
      <c r="A1788" s="32">
        <f t="shared" si="28"/>
        <v>1787</v>
      </c>
      <c r="B1788" s="5" t="s">
        <v>4665</v>
      </c>
      <c r="C1788" s="6" t="s">
        <v>4666</v>
      </c>
      <c r="D1788" s="7" t="s">
        <v>2</v>
      </c>
      <c r="E1788" s="7"/>
      <c r="F1788" s="7" t="s">
        <v>3</v>
      </c>
    </row>
    <row r="1789" spans="1:6" ht="12.75" x14ac:dyDescent="0.2">
      <c r="A1789" s="32">
        <f t="shared" si="28"/>
        <v>1788</v>
      </c>
      <c r="B1789" s="5" t="s">
        <v>4667</v>
      </c>
      <c r="C1789" s="6" t="s">
        <v>4668</v>
      </c>
      <c r="D1789" s="7" t="s">
        <v>2</v>
      </c>
      <c r="E1789" s="7"/>
      <c r="F1789" s="7" t="s">
        <v>702</v>
      </c>
    </row>
    <row r="1790" spans="1:6" ht="12.75" x14ac:dyDescent="0.2">
      <c r="A1790" s="32">
        <f t="shared" si="28"/>
        <v>1789</v>
      </c>
      <c r="B1790" s="5" t="s">
        <v>4669</v>
      </c>
      <c r="C1790" s="6" t="s">
        <v>4670</v>
      </c>
      <c r="D1790" s="7" t="s">
        <v>2</v>
      </c>
      <c r="E1790" s="7"/>
      <c r="F1790" s="7" t="s">
        <v>3</v>
      </c>
    </row>
    <row r="1791" spans="1:6" ht="12.75" x14ac:dyDescent="0.2">
      <c r="A1791" s="32">
        <f t="shared" si="28"/>
        <v>1790</v>
      </c>
      <c r="B1791" s="5" t="s">
        <v>4671</v>
      </c>
      <c r="C1791" s="6" t="s">
        <v>4672</v>
      </c>
      <c r="D1791" s="7" t="s">
        <v>2</v>
      </c>
      <c r="E1791" s="7"/>
      <c r="F1791" s="7" t="s">
        <v>1146</v>
      </c>
    </row>
    <row r="1792" spans="1:6" ht="12.75" x14ac:dyDescent="0.2">
      <c r="A1792" s="32">
        <f t="shared" si="28"/>
        <v>1791</v>
      </c>
      <c r="B1792" s="5" t="s">
        <v>4673</v>
      </c>
      <c r="C1792" s="6" t="s">
        <v>4674</v>
      </c>
      <c r="D1792" s="7" t="s">
        <v>13</v>
      </c>
      <c r="E1792" s="7"/>
      <c r="F1792" s="7" t="s">
        <v>1145</v>
      </c>
    </row>
    <row r="1793" spans="1:6" ht="12.75" x14ac:dyDescent="0.2">
      <c r="A1793" s="32">
        <f t="shared" si="28"/>
        <v>1792</v>
      </c>
      <c r="B1793" s="5" t="s">
        <v>4675</v>
      </c>
      <c r="C1793" s="6" t="s">
        <v>4676</v>
      </c>
      <c r="D1793" s="7" t="s">
        <v>8</v>
      </c>
      <c r="E1793" s="7"/>
      <c r="F1793" s="7" t="s">
        <v>1145</v>
      </c>
    </row>
    <row r="1794" spans="1:6" ht="12.75" x14ac:dyDescent="0.2">
      <c r="A1794" s="32">
        <f t="shared" si="28"/>
        <v>1793</v>
      </c>
      <c r="B1794" s="5" t="s">
        <v>4677</v>
      </c>
      <c r="C1794" s="6" t="s">
        <v>4678</v>
      </c>
      <c r="D1794" s="8" t="s">
        <v>2</v>
      </c>
      <c r="E1794" s="8"/>
      <c r="F1794" s="7" t="s">
        <v>1145</v>
      </c>
    </row>
    <row r="1795" spans="1:6" ht="12.75" x14ac:dyDescent="0.2">
      <c r="A1795" s="32">
        <f t="shared" si="28"/>
        <v>1794</v>
      </c>
      <c r="B1795" s="5" t="s">
        <v>4679</v>
      </c>
      <c r="C1795" s="6" t="s">
        <v>4680</v>
      </c>
      <c r="D1795" s="7" t="s">
        <v>2</v>
      </c>
      <c r="E1795" s="7"/>
      <c r="F1795" s="7" t="s">
        <v>702</v>
      </c>
    </row>
    <row r="1796" spans="1:6" ht="12.75" x14ac:dyDescent="0.2">
      <c r="A1796" s="32">
        <f t="shared" si="28"/>
        <v>1795</v>
      </c>
      <c r="B1796" s="5" t="s">
        <v>4681</v>
      </c>
      <c r="C1796" s="6" t="s">
        <v>4682</v>
      </c>
      <c r="D1796" s="7" t="s">
        <v>2</v>
      </c>
      <c r="E1796" s="7"/>
      <c r="F1796" s="7" t="s">
        <v>1145</v>
      </c>
    </row>
    <row r="1797" spans="1:6" ht="12.75" x14ac:dyDescent="0.2">
      <c r="A1797" s="32">
        <f t="shared" si="28"/>
        <v>1796</v>
      </c>
      <c r="B1797" s="5" t="s">
        <v>4683</v>
      </c>
      <c r="C1797" s="6" t="s">
        <v>4684</v>
      </c>
      <c r="D1797" s="8" t="s">
        <v>2</v>
      </c>
      <c r="E1797" s="8"/>
      <c r="F1797" s="7" t="s">
        <v>1145</v>
      </c>
    </row>
    <row r="1798" spans="1:6" ht="12.75" x14ac:dyDescent="0.2">
      <c r="A1798" s="32">
        <f t="shared" si="28"/>
        <v>1797</v>
      </c>
      <c r="B1798" s="5" t="s">
        <v>4685</v>
      </c>
      <c r="C1798" s="6" t="s">
        <v>4686</v>
      </c>
      <c r="D1798" s="7" t="s">
        <v>2</v>
      </c>
      <c r="E1798" s="7"/>
      <c r="F1798" s="7" t="s">
        <v>1145</v>
      </c>
    </row>
    <row r="1799" spans="1:6" ht="12.75" x14ac:dyDescent="0.2">
      <c r="A1799" s="32">
        <f t="shared" si="28"/>
        <v>1798</v>
      </c>
      <c r="B1799" s="5" t="s">
        <v>4687</v>
      </c>
      <c r="C1799" s="6" t="s">
        <v>309</v>
      </c>
      <c r="D1799" s="7" t="s">
        <v>7</v>
      </c>
      <c r="E1799" s="7"/>
      <c r="F1799" s="7" t="s">
        <v>1145</v>
      </c>
    </row>
    <row r="1800" spans="1:6" ht="12.75" x14ac:dyDescent="0.2">
      <c r="A1800" s="32">
        <f t="shared" si="28"/>
        <v>1799</v>
      </c>
      <c r="B1800" s="5" t="s">
        <v>4688</v>
      </c>
      <c r="C1800" s="6" t="s">
        <v>4689</v>
      </c>
      <c r="D1800" s="7" t="s">
        <v>2</v>
      </c>
      <c r="E1800" s="7"/>
      <c r="F1800" s="7" t="s">
        <v>1145</v>
      </c>
    </row>
    <row r="1801" spans="1:6" ht="12.75" x14ac:dyDescent="0.2">
      <c r="A1801" s="32">
        <f t="shared" si="28"/>
        <v>1800</v>
      </c>
      <c r="B1801" s="5" t="s">
        <v>4690</v>
      </c>
      <c r="C1801" s="6" t="s">
        <v>4691</v>
      </c>
      <c r="D1801" s="7" t="s">
        <v>2</v>
      </c>
      <c r="E1801" s="7"/>
      <c r="F1801" s="7" t="s">
        <v>1</v>
      </c>
    </row>
    <row r="1802" spans="1:6" ht="12.75" x14ac:dyDescent="0.2">
      <c r="A1802" s="32">
        <f t="shared" si="28"/>
        <v>1801</v>
      </c>
      <c r="B1802" s="5" t="s">
        <v>4692</v>
      </c>
      <c r="C1802" s="6" t="s">
        <v>4693</v>
      </c>
      <c r="D1802" s="8" t="s">
        <v>2</v>
      </c>
      <c r="E1802" s="8"/>
      <c r="F1802" s="7" t="s">
        <v>1145</v>
      </c>
    </row>
    <row r="1803" spans="1:6" ht="12.75" x14ac:dyDescent="0.2">
      <c r="A1803" s="32">
        <f t="shared" si="28"/>
        <v>1802</v>
      </c>
      <c r="B1803" s="5" t="s">
        <v>4694</v>
      </c>
      <c r="C1803" s="6" t="s">
        <v>4695</v>
      </c>
      <c r="D1803" s="7" t="s">
        <v>6</v>
      </c>
      <c r="E1803" s="7"/>
      <c r="F1803" s="7" t="s">
        <v>1324</v>
      </c>
    </row>
    <row r="1804" spans="1:6" ht="18" x14ac:dyDescent="0.2">
      <c r="A1804" s="32">
        <f t="shared" si="28"/>
        <v>1803</v>
      </c>
      <c r="B1804" s="5" t="s">
        <v>4696</v>
      </c>
      <c r="C1804" s="6" t="s">
        <v>4697</v>
      </c>
      <c r="D1804" s="7" t="s">
        <v>2</v>
      </c>
      <c r="E1804" s="7"/>
      <c r="F1804" s="7" t="s">
        <v>1</v>
      </c>
    </row>
    <row r="1805" spans="1:6" ht="12.75" x14ac:dyDescent="0.2">
      <c r="A1805" s="32">
        <f t="shared" si="28"/>
        <v>1804</v>
      </c>
      <c r="B1805" s="5" t="s">
        <v>4698</v>
      </c>
      <c r="C1805" s="6" t="s">
        <v>4699</v>
      </c>
      <c r="D1805" s="7" t="s">
        <v>2</v>
      </c>
      <c r="E1805" s="7"/>
      <c r="F1805" s="7" t="s">
        <v>1145</v>
      </c>
    </row>
    <row r="1806" spans="1:6" ht="12.75" x14ac:dyDescent="0.2">
      <c r="A1806" s="32">
        <f t="shared" si="28"/>
        <v>1805</v>
      </c>
      <c r="B1806" s="5" t="s">
        <v>4700</v>
      </c>
      <c r="C1806" s="6" t="s">
        <v>4701</v>
      </c>
      <c r="D1806" s="8" t="s">
        <v>2</v>
      </c>
      <c r="E1806" s="8"/>
      <c r="F1806" s="7" t="s">
        <v>1145</v>
      </c>
    </row>
    <row r="1807" spans="1:6" ht="12.75" x14ac:dyDescent="0.2">
      <c r="A1807" s="32">
        <f t="shared" si="28"/>
        <v>1806</v>
      </c>
      <c r="B1807" s="5" t="s">
        <v>4702</v>
      </c>
      <c r="C1807" s="6" t="s">
        <v>4703</v>
      </c>
      <c r="D1807" s="7" t="s">
        <v>5</v>
      </c>
      <c r="E1807" s="7"/>
      <c r="F1807" s="7" t="s">
        <v>3</v>
      </c>
    </row>
    <row r="1808" spans="1:6" ht="12.75" x14ac:dyDescent="0.2">
      <c r="A1808" s="32">
        <f t="shared" si="28"/>
        <v>1807</v>
      </c>
      <c r="B1808" s="5" t="s">
        <v>4704</v>
      </c>
      <c r="C1808" s="6" t="s">
        <v>4705</v>
      </c>
      <c r="D1808" s="8" t="s">
        <v>2</v>
      </c>
      <c r="E1808" s="8"/>
      <c r="F1808" s="7" t="s">
        <v>3</v>
      </c>
    </row>
    <row r="1809" spans="1:6" ht="12.75" x14ac:dyDescent="0.2">
      <c r="A1809" s="32">
        <f t="shared" si="28"/>
        <v>1808</v>
      </c>
      <c r="B1809" s="5" t="s">
        <v>4706</v>
      </c>
      <c r="C1809" s="6" t="s">
        <v>4707</v>
      </c>
      <c r="D1809" s="7" t="s">
        <v>2</v>
      </c>
      <c r="E1809" s="7"/>
      <c r="F1809" s="7" t="s">
        <v>3</v>
      </c>
    </row>
    <row r="1810" spans="1:6" ht="12.75" x14ac:dyDescent="0.2">
      <c r="A1810" s="32">
        <f t="shared" si="28"/>
        <v>1809</v>
      </c>
      <c r="B1810" s="5" t="s">
        <v>4708</v>
      </c>
      <c r="C1810" s="6" t="s">
        <v>4709</v>
      </c>
      <c r="D1810" s="8" t="s">
        <v>2</v>
      </c>
      <c r="E1810" s="8"/>
      <c r="F1810" s="7" t="s">
        <v>702</v>
      </c>
    </row>
    <row r="1811" spans="1:6" ht="12.75" x14ac:dyDescent="0.2">
      <c r="A1811" s="32">
        <f t="shared" si="28"/>
        <v>1810</v>
      </c>
      <c r="B1811" s="5" t="s">
        <v>4710</v>
      </c>
      <c r="C1811" s="6" t="s">
        <v>4711</v>
      </c>
      <c r="D1811" s="7" t="s">
        <v>2</v>
      </c>
      <c r="E1811" s="7"/>
      <c r="F1811" s="7" t="s">
        <v>702</v>
      </c>
    </row>
    <row r="1812" spans="1:6" ht="12.75" x14ac:dyDescent="0.2">
      <c r="A1812" s="32">
        <f t="shared" si="28"/>
        <v>1811</v>
      </c>
      <c r="B1812" s="5" t="s">
        <v>4712</v>
      </c>
      <c r="C1812" s="6" t="s">
        <v>4713</v>
      </c>
      <c r="D1812" s="7" t="s">
        <v>2</v>
      </c>
      <c r="E1812" s="7"/>
      <c r="F1812" s="7" t="s">
        <v>3</v>
      </c>
    </row>
    <row r="1813" spans="1:6" ht="12.75" x14ac:dyDescent="0.2">
      <c r="A1813" s="32">
        <f t="shared" si="28"/>
        <v>1812</v>
      </c>
      <c r="B1813" s="5" t="s">
        <v>4714</v>
      </c>
      <c r="C1813" s="6" t="s">
        <v>4715</v>
      </c>
      <c r="D1813" s="7" t="s">
        <v>2</v>
      </c>
      <c r="E1813" s="7"/>
      <c r="F1813" s="7" t="s">
        <v>3</v>
      </c>
    </row>
    <row r="1814" spans="1:6" ht="12.75" x14ac:dyDescent="0.2">
      <c r="A1814" s="32">
        <f t="shared" si="28"/>
        <v>1813</v>
      </c>
      <c r="B1814" s="5" t="s">
        <v>4716</v>
      </c>
      <c r="C1814" s="6" t="s">
        <v>4717</v>
      </c>
      <c r="D1814" s="7" t="s">
        <v>2</v>
      </c>
      <c r="E1814" s="7"/>
      <c r="F1814" s="7" t="s">
        <v>4</v>
      </c>
    </row>
    <row r="1815" spans="1:6" ht="12.75" x14ac:dyDescent="0.2">
      <c r="A1815" s="32">
        <f t="shared" si="28"/>
        <v>1814</v>
      </c>
      <c r="B1815" s="5" t="s">
        <v>4718</v>
      </c>
      <c r="C1815" s="6" t="s">
        <v>125</v>
      </c>
      <c r="D1815" s="7" t="s">
        <v>8</v>
      </c>
      <c r="E1815" s="7"/>
      <c r="F1815" s="7" t="s">
        <v>3</v>
      </c>
    </row>
    <row r="1816" spans="1:6" ht="12.75" x14ac:dyDescent="0.2">
      <c r="A1816" s="32">
        <f t="shared" si="28"/>
        <v>1815</v>
      </c>
      <c r="B1816" s="5" t="s">
        <v>4719</v>
      </c>
      <c r="C1816" s="6" t="s">
        <v>388</v>
      </c>
      <c r="D1816" s="7" t="s">
        <v>2</v>
      </c>
      <c r="E1816" s="7"/>
      <c r="F1816" s="7" t="s">
        <v>3</v>
      </c>
    </row>
    <row r="1817" spans="1:6" ht="18" x14ac:dyDescent="0.2">
      <c r="A1817" s="32">
        <f t="shared" si="28"/>
        <v>1816</v>
      </c>
      <c r="B1817" s="5" t="s">
        <v>4720</v>
      </c>
      <c r="C1817" s="6" t="s">
        <v>4721</v>
      </c>
      <c r="D1817" s="8" t="s">
        <v>8</v>
      </c>
      <c r="E1817" s="8"/>
      <c r="F1817" s="7" t="s">
        <v>3</v>
      </c>
    </row>
    <row r="1818" spans="1:6" ht="12.75" x14ac:dyDescent="0.2">
      <c r="A1818" s="32">
        <f t="shared" si="28"/>
        <v>1817</v>
      </c>
      <c r="B1818" s="5" t="s">
        <v>4722</v>
      </c>
      <c r="C1818" s="6" t="s">
        <v>623</v>
      </c>
      <c r="D1818" s="7" t="s">
        <v>2</v>
      </c>
      <c r="E1818" s="7"/>
      <c r="F1818" s="7" t="s">
        <v>3</v>
      </c>
    </row>
    <row r="1819" spans="1:6" ht="12.75" x14ac:dyDescent="0.2">
      <c r="A1819" s="32">
        <f t="shared" si="28"/>
        <v>1818</v>
      </c>
      <c r="B1819" s="5" t="s">
        <v>4723</v>
      </c>
      <c r="C1819" s="6" t="s">
        <v>185</v>
      </c>
      <c r="D1819" s="7" t="s">
        <v>2</v>
      </c>
      <c r="E1819" s="7"/>
      <c r="F1819" s="7" t="s">
        <v>3</v>
      </c>
    </row>
    <row r="1820" spans="1:6" ht="12.75" x14ac:dyDescent="0.2">
      <c r="A1820" s="32">
        <f t="shared" si="28"/>
        <v>1819</v>
      </c>
      <c r="B1820" s="5" t="s">
        <v>4724</v>
      </c>
      <c r="C1820" s="6" t="s">
        <v>449</v>
      </c>
      <c r="D1820" s="7" t="s">
        <v>2</v>
      </c>
      <c r="E1820" s="7"/>
      <c r="F1820" s="7" t="s">
        <v>3</v>
      </c>
    </row>
    <row r="1821" spans="1:6" ht="12.75" x14ac:dyDescent="0.2">
      <c r="A1821" s="32">
        <f t="shared" si="28"/>
        <v>1820</v>
      </c>
      <c r="B1821" s="5" t="s">
        <v>4725</v>
      </c>
      <c r="C1821" s="6" t="s">
        <v>4726</v>
      </c>
      <c r="D1821" s="7" t="s">
        <v>2</v>
      </c>
      <c r="E1821" s="7"/>
      <c r="F1821" s="7" t="s">
        <v>3</v>
      </c>
    </row>
    <row r="1822" spans="1:6" ht="12.75" x14ac:dyDescent="0.2">
      <c r="A1822" s="32">
        <f t="shared" si="28"/>
        <v>1821</v>
      </c>
      <c r="B1822" s="5" t="s">
        <v>4727</v>
      </c>
      <c r="C1822" s="6" t="s">
        <v>1107</v>
      </c>
      <c r="D1822" s="7" t="s">
        <v>2</v>
      </c>
      <c r="E1822" s="7"/>
      <c r="F1822" s="7" t="s">
        <v>1145</v>
      </c>
    </row>
    <row r="1823" spans="1:6" ht="12.75" x14ac:dyDescent="0.2">
      <c r="A1823" s="32">
        <f t="shared" si="28"/>
        <v>1822</v>
      </c>
      <c r="B1823" s="5" t="s">
        <v>4728</v>
      </c>
      <c r="C1823" s="6" t="s">
        <v>4729</v>
      </c>
      <c r="D1823" s="7" t="s">
        <v>2</v>
      </c>
      <c r="E1823" s="7"/>
      <c r="F1823" s="7" t="s">
        <v>3</v>
      </c>
    </row>
    <row r="1824" spans="1:6" ht="12.75" x14ac:dyDescent="0.2">
      <c r="A1824" s="32">
        <f t="shared" si="28"/>
        <v>1823</v>
      </c>
      <c r="B1824" s="5" t="s">
        <v>4730</v>
      </c>
      <c r="C1824" s="6" t="s">
        <v>4731</v>
      </c>
      <c r="D1824" s="7" t="s">
        <v>2</v>
      </c>
      <c r="E1824" s="7"/>
      <c r="F1824" s="7" t="s">
        <v>701</v>
      </c>
    </row>
    <row r="1825" spans="1:6" ht="12.75" x14ac:dyDescent="0.2">
      <c r="A1825" s="32">
        <f t="shared" si="28"/>
        <v>1824</v>
      </c>
      <c r="B1825" s="5" t="s">
        <v>4732</v>
      </c>
      <c r="C1825" s="6" t="s">
        <v>4733</v>
      </c>
      <c r="D1825" s="7" t="s">
        <v>2</v>
      </c>
      <c r="E1825" s="7"/>
      <c r="F1825" s="7" t="s">
        <v>3</v>
      </c>
    </row>
    <row r="1826" spans="1:6" ht="12.75" x14ac:dyDescent="0.2">
      <c r="A1826" s="32">
        <f t="shared" si="28"/>
        <v>1825</v>
      </c>
      <c r="B1826" s="5" t="s">
        <v>4734</v>
      </c>
      <c r="C1826" s="6" t="s">
        <v>4735</v>
      </c>
      <c r="D1826" s="8" t="s">
        <v>2</v>
      </c>
      <c r="E1826" s="8"/>
      <c r="F1826" s="7" t="s">
        <v>1145</v>
      </c>
    </row>
    <row r="1827" spans="1:6" ht="12.75" x14ac:dyDescent="0.2">
      <c r="A1827" s="32">
        <f t="shared" si="28"/>
        <v>1826</v>
      </c>
      <c r="B1827" s="5" t="s">
        <v>4736</v>
      </c>
      <c r="C1827" s="6" t="s">
        <v>4737</v>
      </c>
      <c r="D1827" s="7" t="s">
        <v>2</v>
      </c>
      <c r="E1827" s="7"/>
      <c r="F1827" s="7" t="s">
        <v>3</v>
      </c>
    </row>
    <row r="1828" spans="1:6" ht="12.75" x14ac:dyDescent="0.2">
      <c r="A1828" s="32">
        <f t="shared" si="28"/>
        <v>1827</v>
      </c>
      <c r="B1828" s="5" t="s">
        <v>4738</v>
      </c>
      <c r="C1828" s="6" t="s">
        <v>4739</v>
      </c>
      <c r="D1828" s="7" t="s">
        <v>12</v>
      </c>
      <c r="E1828" s="7"/>
      <c r="F1828" s="7" t="s">
        <v>1145</v>
      </c>
    </row>
    <row r="1829" spans="1:6" ht="12.75" x14ac:dyDescent="0.2">
      <c r="A1829" s="32">
        <f t="shared" si="28"/>
        <v>1828</v>
      </c>
      <c r="B1829" s="5" t="s">
        <v>4740</v>
      </c>
      <c r="C1829" s="6" t="s">
        <v>1113</v>
      </c>
      <c r="D1829" s="7" t="s">
        <v>2</v>
      </c>
      <c r="E1829" s="7"/>
      <c r="F1829" s="7" t="s">
        <v>1145</v>
      </c>
    </row>
    <row r="1830" spans="1:6" ht="12.75" x14ac:dyDescent="0.2">
      <c r="A1830" s="32">
        <f t="shared" si="28"/>
        <v>1829</v>
      </c>
      <c r="B1830" s="5" t="s">
        <v>4741</v>
      </c>
      <c r="C1830" s="6" t="s">
        <v>4742</v>
      </c>
      <c r="D1830" s="8" t="s">
        <v>2</v>
      </c>
      <c r="E1830" s="8"/>
      <c r="F1830" s="7" t="s">
        <v>1145</v>
      </c>
    </row>
    <row r="1831" spans="1:6" ht="12.75" x14ac:dyDescent="0.2">
      <c r="A1831" s="32">
        <f t="shared" si="28"/>
        <v>1830</v>
      </c>
      <c r="B1831" s="5" t="s">
        <v>4743</v>
      </c>
      <c r="C1831" s="6" t="s">
        <v>4744</v>
      </c>
      <c r="D1831" s="7" t="s">
        <v>2</v>
      </c>
      <c r="E1831" s="7"/>
      <c r="F1831" s="7" t="s">
        <v>1147</v>
      </c>
    </row>
    <row r="1832" spans="1:6" ht="12.75" x14ac:dyDescent="0.2">
      <c r="A1832" s="32">
        <f t="shared" si="28"/>
        <v>1831</v>
      </c>
      <c r="B1832" s="5" t="s">
        <v>4745</v>
      </c>
      <c r="C1832" s="6" t="s">
        <v>1085</v>
      </c>
      <c r="D1832" s="7" t="s">
        <v>2</v>
      </c>
      <c r="E1832" s="7"/>
      <c r="F1832" s="7" t="s">
        <v>1145</v>
      </c>
    </row>
    <row r="1833" spans="1:6" ht="12.75" x14ac:dyDescent="0.2">
      <c r="A1833" s="32">
        <f t="shared" si="28"/>
        <v>1832</v>
      </c>
      <c r="B1833" s="5" t="s">
        <v>4746</v>
      </c>
      <c r="C1833" s="6" t="s">
        <v>4747</v>
      </c>
      <c r="D1833" s="7" t="s">
        <v>2</v>
      </c>
      <c r="E1833" s="7"/>
      <c r="F1833" s="7" t="s">
        <v>1145</v>
      </c>
    </row>
    <row r="1834" spans="1:6" ht="12.75" x14ac:dyDescent="0.2">
      <c r="A1834" s="32">
        <f t="shared" si="28"/>
        <v>1833</v>
      </c>
      <c r="B1834" s="5" t="s">
        <v>4748</v>
      </c>
      <c r="C1834" s="6" t="s">
        <v>4749</v>
      </c>
      <c r="D1834" s="8" t="s">
        <v>2</v>
      </c>
      <c r="E1834" s="8"/>
      <c r="F1834" s="7" t="s">
        <v>3</v>
      </c>
    </row>
    <row r="1835" spans="1:6" ht="12.75" x14ac:dyDescent="0.2">
      <c r="A1835" s="32">
        <f t="shared" si="28"/>
        <v>1834</v>
      </c>
      <c r="B1835" s="5" t="s">
        <v>4750</v>
      </c>
      <c r="C1835" s="6" t="s">
        <v>4751</v>
      </c>
      <c r="D1835" s="7" t="s">
        <v>5</v>
      </c>
      <c r="E1835" s="7"/>
      <c r="F1835" s="7" t="s">
        <v>3</v>
      </c>
    </row>
    <row r="1836" spans="1:6" ht="12.75" x14ac:dyDescent="0.2">
      <c r="A1836" s="32">
        <f t="shared" si="28"/>
        <v>1835</v>
      </c>
      <c r="B1836" s="5" t="s">
        <v>4752</v>
      </c>
      <c r="C1836" s="6" t="s">
        <v>487</v>
      </c>
      <c r="D1836" s="7" t="s">
        <v>8</v>
      </c>
      <c r="E1836" s="7"/>
      <c r="F1836" s="7" t="s">
        <v>3</v>
      </c>
    </row>
    <row r="1837" spans="1:6" ht="12.75" x14ac:dyDescent="0.2">
      <c r="A1837" s="32">
        <f t="shared" si="28"/>
        <v>1836</v>
      </c>
      <c r="B1837" s="5" t="s">
        <v>4753</v>
      </c>
      <c r="C1837" s="6" t="s">
        <v>4754</v>
      </c>
      <c r="D1837" s="7" t="s">
        <v>2</v>
      </c>
      <c r="E1837" s="7"/>
      <c r="F1837" s="7" t="s">
        <v>1145</v>
      </c>
    </row>
    <row r="1838" spans="1:6" ht="12.75" x14ac:dyDescent="0.2">
      <c r="A1838" s="32">
        <f t="shared" si="28"/>
        <v>1837</v>
      </c>
      <c r="B1838" s="5" t="s">
        <v>4755</v>
      </c>
      <c r="C1838" s="6" t="s">
        <v>4756</v>
      </c>
      <c r="D1838" s="7" t="s">
        <v>2</v>
      </c>
      <c r="E1838" s="7"/>
      <c r="F1838" s="7" t="s">
        <v>3</v>
      </c>
    </row>
    <row r="1839" spans="1:6" ht="12.75" x14ac:dyDescent="0.2">
      <c r="A1839" s="32">
        <f t="shared" si="28"/>
        <v>1838</v>
      </c>
      <c r="B1839" s="5" t="s">
        <v>4757</v>
      </c>
      <c r="C1839" s="6" t="s">
        <v>4758</v>
      </c>
      <c r="D1839" s="7" t="s">
        <v>2</v>
      </c>
      <c r="E1839" s="7"/>
      <c r="F1839" s="7" t="s">
        <v>3</v>
      </c>
    </row>
    <row r="1840" spans="1:6" ht="12.75" x14ac:dyDescent="0.2">
      <c r="A1840" s="32">
        <f t="shared" si="28"/>
        <v>1839</v>
      </c>
      <c r="B1840" s="5" t="s">
        <v>4759</v>
      </c>
      <c r="C1840" s="6" t="s">
        <v>4760</v>
      </c>
      <c r="D1840" s="8" t="s">
        <v>2</v>
      </c>
      <c r="E1840" s="8"/>
      <c r="F1840" s="7" t="s">
        <v>3</v>
      </c>
    </row>
    <row r="1841" spans="1:6" ht="12.75" x14ac:dyDescent="0.2">
      <c r="A1841" s="32">
        <f t="shared" si="28"/>
        <v>1840</v>
      </c>
      <c r="B1841" s="5" t="s">
        <v>4761</v>
      </c>
      <c r="C1841" s="6" t="s">
        <v>4762</v>
      </c>
      <c r="D1841" s="7" t="s">
        <v>2</v>
      </c>
      <c r="E1841" s="7"/>
      <c r="F1841" s="7" t="s">
        <v>1</v>
      </c>
    </row>
    <row r="1842" spans="1:6" ht="12.75" x14ac:dyDescent="0.2">
      <c r="A1842" s="32">
        <f t="shared" si="28"/>
        <v>1841</v>
      </c>
      <c r="B1842" s="5" t="s">
        <v>4763</v>
      </c>
      <c r="C1842" s="6" t="s">
        <v>4764</v>
      </c>
      <c r="D1842" s="8" t="s">
        <v>2</v>
      </c>
      <c r="E1842" s="8"/>
      <c r="F1842" s="7" t="s">
        <v>3</v>
      </c>
    </row>
    <row r="1843" spans="1:6" ht="12.75" x14ac:dyDescent="0.2">
      <c r="A1843" s="32">
        <f t="shared" si="28"/>
        <v>1842</v>
      </c>
      <c r="B1843" s="5" t="s">
        <v>4765</v>
      </c>
      <c r="C1843" s="6" t="s">
        <v>4766</v>
      </c>
      <c r="D1843" s="7" t="s">
        <v>2</v>
      </c>
      <c r="E1843" s="7"/>
      <c r="F1843" s="7" t="s">
        <v>3</v>
      </c>
    </row>
    <row r="1844" spans="1:6" ht="12.75" x14ac:dyDescent="0.2">
      <c r="A1844" s="32">
        <f t="shared" si="28"/>
        <v>1843</v>
      </c>
      <c r="B1844" s="5" t="s">
        <v>4767</v>
      </c>
      <c r="C1844" s="6" t="s">
        <v>4768</v>
      </c>
      <c r="D1844" s="7" t="s">
        <v>2</v>
      </c>
      <c r="E1844" s="7"/>
      <c r="F1844" s="7" t="s">
        <v>3</v>
      </c>
    </row>
    <row r="1845" spans="1:6" ht="12.75" x14ac:dyDescent="0.2">
      <c r="A1845" s="32">
        <f t="shared" si="28"/>
        <v>1844</v>
      </c>
      <c r="B1845" s="5" t="s">
        <v>4769</v>
      </c>
      <c r="C1845" s="6" t="s">
        <v>895</v>
      </c>
      <c r="D1845" s="8" t="s">
        <v>2</v>
      </c>
      <c r="E1845" s="8"/>
      <c r="F1845" s="7" t="s">
        <v>3</v>
      </c>
    </row>
    <row r="1846" spans="1:6" ht="12.75" x14ac:dyDescent="0.2">
      <c r="A1846" s="32">
        <f t="shared" si="28"/>
        <v>1845</v>
      </c>
      <c r="B1846" s="5" t="s">
        <v>4770</v>
      </c>
      <c r="C1846" s="6" t="s">
        <v>4771</v>
      </c>
      <c r="D1846" s="7" t="s">
        <v>2</v>
      </c>
      <c r="E1846" s="7"/>
      <c r="F1846" s="7" t="s">
        <v>1145</v>
      </c>
    </row>
    <row r="1847" spans="1:6" ht="12.75" x14ac:dyDescent="0.2">
      <c r="A1847" s="32">
        <f t="shared" si="28"/>
        <v>1846</v>
      </c>
      <c r="B1847" s="5" t="s">
        <v>4772</v>
      </c>
      <c r="C1847" s="6" t="s">
        <v>439</v>
      </c>
      <c r="D1847" s="7" t="s">
        <v>2</v>
      </c>
      <c r="E1847" s="7"/>
      <c r="F1847" s="7" t="s">
        <v>3</v>
      </c>
    </row>
    <row r="1848" spans="1:6" ht="18" x14ac:dyDescent="0.2">
      <c r="A1848" s="32">
        <f t="shared" si="28"/>
        <v>1847</v>
      </c>
      <c r="B1848" s="5" t="s">
        <v>4773</v>
      </c>
      <c r="C1848" s="6" t="s">
        <v>4774</v>
      </c>
      <c r="D1848" s="7" t="s">
        <v>8</v>
      </c>
      <c r="E1848" s="7"/>
      <c r="F1848" s="7" t="s">
        <v>3</v>
      </c>
    </row>
    <row r="1849" spans="1:6" ht="12.75" x14ac:dyDescent="0.2">
      <c r="A1849" s="32">
        <f t="shared" si="28"/>
        <v>1848</v>
      </c>
      <c r="B1849" s="5" t="s">
        <v>4775</v>
      </c>
      <c r="C1849" s="6" t="s">
        <v>4776</v>
      </c>
      <c r="D1849" s="7" t="s">
        <v>2</v>
      </c>
      <c r="E1849" s="7"/>
      <c r="F1849" s="7" t="s">
        <v>1</v>
      </c>
    </row>
    <row r="1850" spans="1:6" ht="12.75" x14ac:dyDescent="0.2">
      <c r="A1850" s="32">
        <f t="shared" si="28"/>
        <v>1849</v>
      </c>
      <c r="B1850" s="5" t="s">
        <v>4777</v>
      </c>
      <c r="C1850" s="6" t="s">
        <v>4778</v>
      </c>
      <c r="D1850" s="8" t="s">
        <v>2</v>
      </c>
      <c r="E1850" s="8"/>
      <c r="F1850" s="7" t="s">
        <v>3</v>
      </c>
    </row>
    <row r="1851" spans="1:6" ht="18" x14ac:dyDescent="0.2">
      <c r="A1851" s="32">
        <f t="shared" ref="A1851:A1914" si="29">VALUE(B1851)</f>
        <v>1850</v>
      </c>
      <c r="B1851" s="5" t="s">
        <v>4779</v>
      </c>
      <c r="C1851" s="6" t="s">
        <v>4780</v>
      </c>
      <c r="D1851" s="7" t="s">
        <v>2</v>
      </c>
      <c r="E1851" s="7"/>
      <c r="F1851" s="7" t="s">
        <v>3</v>
      </c>
    </row>
    <row r="1852" spans="1:6" ht="12.75" x14ac:dyDescent="0.2">
      <c r="A1852" s="32">
        <f t="shared" si="29"/>
        <v>1851</v>
      </c>
      <c r="B1852" s="5" t="s">
        <v>4781</v>
      </c>
      <c r="C1852" s="6" t="s">
        <v>4782</v>
      </c>
      <c r="D1852" s="7" t="s">
        <v>2</v>
      </c>
      <c r="E1852" s="7"/>
      <c r="F1852" s="7" t="s">
        <v>3</v>
      </c>
    </row>
    <row r="1853" spans="1:6" ht="12.75" x14ac:dyDescent="0.2">
      <c r="A1853" s="32">
        <f t="shared" si="29"/>
        <v>1852</v>
      </c>
      <c r="B1853" s="5" t="s">
        <v>4783</v>
      </c>
      <c r="C1853" s="6" t="s">
        <v>4784</v>
      </c>
      <c r="D1853" s="8" t="s">
        <v>2</v>
      </c>
      <c r="E1853" s="8"/>
      <c r="F1853" s="7" t="s">
        <v>3</v>
      </c>
    </row>
    <row r="1854" spans="1:6" ht="12.75" x14ac:dyDescent="0.2">
      <c r="A1854" s="32">
        <f t="shared" si="29"/>
        <v>1853</v>
      </c>
      <c r="B1854" s="5" t="s">
        <v>4785</v>
      </c>
      <c r="C1854" s="6" t="s">
        <v>4786</v>
      </c>
      <c r="D1854" s="7" t="s">
        <v>2</v>
      </c>
      <c r="E1854" s="7"/>
      <c r="F1854" s="7" t="s">
        <v>1145</v>
      </c>
    </row>
    <row r="1855" spans="1:6" ht="12.75" x14ac:dyDescent="0.2">
      <c r="A1855" s="32">
        <f t="shared" si="29"/>
        <v>1854</v>
      </c>
      <c r="B1855" s="5" t="s">
        <v>4787</v>
      </c>
      <c r="C1855" s="6" t="s">
        <v>4788</v>
      </c>
      <c r="D1855" s="7" t="s">
        <v>14</v>
      </c>
      <c r="E1855" s="7"/>
      <c r="F1855" s="7" t="s">
        <v>1325</v>
      </c>
    </row>
    <row r="1856" spans="1:6" ht="12.75" x14ac:dyDescent="0.2">
      <c r="A1856" s="32">
        <f t="shared" si="29"/>
        <v>1855</v>
      </c>
      <c r="B1856" s="5" t="s">
        <v>4789</v>
      </c>
      <c r="C1856" s="6" t="s">
        <v>4790</v>
      </c>
      <c r="D1856" s="7" t="s">
        <v>2</v>
      </c>
      <c r="E1856" s="7"/>
      <c r="F1856" s="7" t="s">
        <v>3</v>
      </c>
    </row>
    <row r="1857" spans="1:6" ht="12.75" x14ac:dyDescent="0.2">
      <c r="A1857" s="32">
        <f t="shared" si="29"/>
        <v>1856</v>
      </c>
      <c r="B1857" s="5" t="s">
        <v>4791</v>
      </c>
      <c r="C1857" s="6" t="s">
        <v>4792</v>
      </c>
      <c r="D1857" s="7" t="s">
        <v>2</v>
      </c>
      <c r="E1857" s="7"/>
      <c r="F1857" s="7" t="s">
        <v>3</v>
      </c>
    </row>
    <row r="1858" spans="1:6" ht="12.75" x14ac:dyDescent="0.2">
      <c r="A1858" s="32">
        <f t="shared" si="29"/>
        <v>1857</v>
      </c>
      <c r="B1858" s="5" t="s">
        <v>4793</v>
      </c>
      <c r="C1858" s="6" t="s">
        <v>4794</v>
      </c>
      <c r="D1858" s="8" t="s">
        <v>8</v>
      </c>
      <c r="E1858" s="8"/>
      <c r="F1858" s="7" t="s">
        <v>3</v>
      </c>
    </row>
    <row r="1859" spans="1:6" ht="12.75" x14ac:dyDescent="0.2">
      <c r="A1859" s="32">
        <f t="shared" si="29"/>
        <v>1858</v>
      </c>
      <c r="B1859" s="5" t="s">
        <v>4795</v>
      </c>
      <c r="C1859" s="6" t="s">
        <v>4796</v>
      </c>
      <c r="D1859" s="7" t="s">
        <v>8</v>
      </c>
      <c r="E1859" s="7"/>
      <c r="F1859" s="7" t="s">
        <v>3</v>
      </c>
    </row>
    <row r="1860" spans="1:6" ht="12.75" x14ac:dyDescent="0.2">
      <c r="A1860" s="32">
        <f t="shared" si="29"/>
        <v>1859</v>
      </c>
      <c r="B1860" s="5" t="s">
        <v>4797</v>
      </c>
      <c r="C1860" s="6" t="s">
        <v>4796</v>
      </c>
      <c r="D1860" s="7" t="s">
        <v>8</v>
      </c>
      <c r="E1860" s="7"/>
      <c r="F1860" s="7" t="s">
        <v>3</v>
      </c>
    </row>
    <row r="1861" spans="1:6" ht="12.75" x14ac:dyDescent="0.2">
      <c r="A1861" s="32">
        <f t="shared" si="29"/>
        <v>1860</v>
      </c>
      <c r="B1861" s="5" t="s">
        <v>4798</v>
      </c>
      <c r="C1861" s="6" t="s">
        <v>4799</v>
      </c>
      <c r="D1861" s="8" t="s">
        <v>2</v>
      </c>
      <c r="E1861" s="8"/>
      <c r="F1861" s="7" t="s">
        <v>3</v>
      </c>
    </row>
    <row r="1862" spans="1:6" ht="12.75" x14ac:dyDescent="0.2">
      <c r="A1862" s="32">
        <f t="shared" si="29"/>
        <v>1861</v>
      </c>
      <c r="B1862" s="5" t="s">
        <v>4800</v>
      </c>
      <c r="C1862" s="6" t="s">
        <v>4801</v>
      </c>
      <c r="D1862" s="8" t="s">
        <v>2</v>
      </c>
      <c r="E1862" s="8"/>
      <c r="F1862" s="7" t="s">
        <v>3</v>
      </c>
    </row>
    <row r="1863" spans="1:6" ht="12.75" x14ac:dyDescent="0.2">
      <c r="A1863" s="32">
        <f t="shared" si="29"/>
        <v>1862</v>
      </c>
      <c r="B1863" s="5" t="s">
        <v>4802</v>
      </c>
      <c r="C1863" s="6" t="s">
        <v>4803</v>
      </c>
      <c r="D1863" s="7" t="s">
        <v>8</v>
      </c>
      <c r="E1863" s="7"/>
      <c r="F1863" s="7" t="s">
        <v>3</v>
      </c>
    </row>
    <row r="1864" spans="1:6" ht="12.75" x14ac:dyDescent="0.2">
      <c r="A1864" s="32">
        <f t="shared" si="29"/>
        <v>1863</v>
      </c>
      <c r="B1864" s="5" t="s">
        <v>4804</v>
      </c>
      <c r="C1864" s="6" t="s">
        <v>512</v>
      </c>
      <c r="D1864" s="8" t="s">
        <v>2</v>
      </c>
      <c r="E1864" s="8"/>
      <c r="F1864" s="7" t="s">
        <v>3</v>
      </c>
    </row>
    <row r="1865" spans="1:6" ht="12.75" x14ac:dyDescent="0.2">
      <c r="A1865" s="32">
        <f t="shared" si="29"/>
        <v>1864</v>
      </c>
      <c r="B1865" s="5" t="s">
        <v>4805</v>
      </c>
      <c r="C1865" s="6" t="s">
        <v>4806</v>
      </c>
      <c r="D1865" s="8" t="s">
        <v>2</v>
      </c>
      <c r="E1865" s="8"/>
      <c r="F1865" s="7" t="s">
        <v>3</v>
      </c>
    </row>
    <row r="1866" spans="1:6" ht="12.75" x14ac:dyDescent="0.2">
      <c r="A1866" s="32">
        <f t="shared" si="29"/>
        <v>1865</v>
      </c>
      <c r="B1866" s="5" t="s">
        <v>4807</v>
      </c>
      <c r="C1866" s="6" t="s">
        <v>4808</v>
      </c>
      <c r="D1866" s="7" t="s">
        <v>2</v>
      </c>
      <c r="E1866" s="7"/>
      <c r="F1866" s="7" t="s">
        <v>1146</v>
      </c>
    </row>
    <row r="1867" spans="1:6" ht="12.75" x14ac:dyDescent="0.2">
      <c r="A1867" s="32">
        <f t="shared" si="29"/>
        <v>1866</v>
      </c>
      <c r="B1867" s="5" t="s">
        <v>4809</v>
      </c>
      <c r="C1867" s="6" t="s">
        <v>4810</v>
      </c>
      <c r="D1867" s="8" t="s">
        <v>2</v>
      </c>
      <c r="E1867" s="8"/>
      <c r="F1867" s="7" t="s">
        <v>1146</v>
      </c>
    </row>
    <row r="1868" spans="1:6" ht="12.75" x14ac:dyDescent="0.2">
      <c r="A1868" s="32">
        <f t="shared" si="29"/>
        <v>1867</v>
      </c>
      <c r="B1868" s="5" t="s">
        <v>4811</v>
      </c>
      <c r="C1868" s="6" t="s">
        <v>4812</v>
      </c>
      <c r="D1868" s="7" t="s">
        <v>2</v>
      </c>
      <c r="E1868" s="7"/>
      <c r="F1868" s="7" t="s">
        <v>3</v>
      </c>
    </row>
    <row r="1869" spans="1:6" ht="12.75" x14ac:dyDescent="0.2">
      <c r="A1869" s="32">
        <f t="shared" si="29"/>
        <v>1868</v>
      </c>
      <c r="B1869" s="5" t="s">
        <v>4813</v>
      </c>
      <c r="C1869" s="6" t="s">
        <v>1206</v>
      </c>
      <c r="D1869" s="8" t="s">
        <v>10</v>
      </c>
      <c r="E1869" s="8"/>
      <c r="F1869" s="7" t="s">
        <v>3</v>
      </c>
    </row>
    <row r="1870" spans="1:6" ht="12.75" x14ac:dyDescent="0.2">
      <c r="A1870" s="32">
        <f t="shared" si="29"/>
        <v>1869</v>
      </c>
      <c r="B1870" s="5" t="s">
        <v>4814</v>
      </c>
      <c r="C1870" s="6" t="s">
        <v>1148</v>
      </c>
      <c r="D1870" s="7" t="s">
        <v>2</v>
      </c>
      <c r="E1870" s="7"/>
      <c r="F1870" s="7" t="s">
        <v>1145</v>
      </c>
    </row>
    <row r="1871" spans="1:6" ht="12.75" x14ac:dyDescent="0.2">
      <c r="A1871" s="32">
        <f t="shared" si="29"/>
        <v>1870</v>
      </c>
      <c r="B1871" s="5" t="s">
        <v>4815</v>
      </c>
      <c r="C1871" s="6" t="s">
        <v>4816</v>
      </c>
      <c r="D1871" s="7" t="s">
        <v>8</v>
      </c>
      <c r="E1871" s="7"/>
      <c r="F1871" s="7" t="s">
        <v>3</v>
      </c>
    </row>
    <row r="1872" spans="1:6" ht="12.75" x14ac:dyDescent="0.2">
      <c r="A1872" s="32">
        <f t="shared" si="29"/>
        <v>1871</v>
      </c>
      <c r="B1872" s="5" t="s">
        <v>4817</v>
      </c>
      <c r="C1872" s="6" t="s">
        <v>4818</v>
      </c>
      <c r="D1872" s="7" t="s">
        <v>2</v>
      </c>
      <c r="E1872" s="7"/>
      <c r="F1872" s="7" t="s">
        <v>3</v>
      </c>
    </row>
    <row r="1873" spans="1:6" ht="12.75" x14ac:dyDescent="0.2">
      <c r="A1873" s="32">
        <f t="shared" si="29"/>
        <v>1872</v>
      </c>
      <c r="B1873" s="5" t="s">
        <v>4819</v>
      </c>
      <c r="C1873" s="6" t="s">
        <v>4820</v>
      </c>
      <c r="D1873" s="7" t="s">
        <v>2</v>
      </c>
      <c r="E1873" s="7"/>
      <c r="F1873" s="7" t="s">
        <v>3</v>
      </c>
    </row>
    <row r="1874" spans="1:6" ht="12.75" x14ac:dyDescent="0.2">
      <c r="A1874" s="32">
        <f t="shared" si="29"/>
        <v>1873</v>
      </c>
      <c r="B1874" s="5" t="s">
        <v>4821</v>
      </c>
      <c r="C1874" s="6" t="s">
        <v>4822</v>
      </c>
      <c r="D1874" s="7" t="s">
        <v>5</v>
      </c>
      <c r="E1874" s="7"/>
      <c r="F1874" s="7" t="s">
        <v>4</v>
      </c>
    </row>
    <row r="1875" spans="1:6" ht="12.75" x14ac:dyDescent="0.2">
      <c r="A1875" s="32">
        <f t="shared" si="29"/>
        <v>1874</v>
      </c>
      <c r="B1875" s="5" t="s">
        <v>4823</v>
      </c>
      <c r="C1875" s="6" t="s">
        <v>4824</v>
      </c>
      <c r="D1875" s="7" t="s">
        <v>2</v>
      </c>
      <c r="E1875" s="7"/>
      <c r="F1875" s="7" t="s">
        <v>3</v>
      </c>
    </row>
    <row r="1876" spans="1:6" ht="12.75" x14ac:dyDescent="0.2">
      <c r="A1876" s="32">
        <f t="shared" si="29"/>
        <v>1875</v>
      </c>
      <c r="B1876" s="5" t="s">
        <v>4825</v>
      </c>
      <c r="C1876" s="6" t="s">
        <v>4826</v>
      </c>
      <c r="D1876" s="7" t="s">
        <v>2</v>
      </c>
      <c r="E1876" s="7"/>
      <c r="F1876" s="7" t="s">
        <v>1145</v>
      </c>
    </row>
    <row r="1877" spans="1:6" ht="12.75" x14ac:dyDescent="0.2">
      <c r="A1877" s="32">
        <f t="shared" si="29"/>
        <v>1876</v>
      </c>
      <c r="B1877" s="5" t="s">
        <v>4827</v>
      </c>
      <c r="C1877" s="6" t="s">
        <v>642</v>
      </c>
      <c r="D1877" s="7" t="s">
        <v>8</v>
      </c>
      <c r="E1877" s="7"/>
      <c r="F1877" s="7" t="s">
        <v>3</v>
      </c>
    </row>
    <row r="1878" spans="1:6" ht="12.75" x14ac:dyDescent="0.2">
      <c r="A1878" s="32">
        <f t="shared" si="29"/>
        <v>1877</v>
      </c>
      <c r="B1878" s="5" t="s">
        <v>4828</v>
      </c>
      <c r="C1878" s="6" t="s">
        <v>4829</v>
      </c>
      <c r="D1878" s="7" t="s">
        <v>6</v>
      </c>
      <c r="E1878" s="7"/>
      <c r="F1878" s="7" t="s">
        <v>1324</v>
      </c>
    </row>
    <row r="1879" spans="1:6" ht="12.75" x14ac:dyDescent="0.2">
      <c r="A1879" s="32">
        <f t="shared" si="29"/>
        <v>1878</v>
      </c>
      <c r="B1879" s="5" t="s">
        <v>4830</v>
      </c>
      <c r="C1879" s="6" t="s">
        <v>4831</v>
      </c>
      <c r="D1879" s="8" t="s">
        <v>6</v>
      </c>
      <c r="E1879" s="8"/>
      <c r="F1879" s="7" t="s">
        <v>1324</v>
      </c>
    </row>
    <row r="1880" spans="1:6" ht="12.75" x14ac:dyDescent="0.2">
      <c r="A1880" s="32">
        <f t="shared" si="29"/>
        <v>1879</v>
      </c>
      <c r="B1880" s="5" t="s">
        <v>4832</v>
      </c>
      <c r="C1880" s="6" t="s">
        <v>4833</v>
      </c>
      <c r="D1880" s="7" t="s">
        <v>2</v>
      </c>
      <c r="E1880" s="7"/>
      <c r="F1880" s="7" t="s">
        <v>3</v>
      </c>
    </row>
    <row r="1881" spans="1:6" ht="18" x14ac:dyDescent="0.2">
      <c r="A1881" s="32">
        <f t="shared" si="29"/>
        <v>1880</v>
      </c>
      <c r="B1881" s="5" t="s">
        <v>4834</v>
      </c>
      <c r="C1881" s="6" t="s">
        <v>4835</v>
      </c>
      <c r="D1881" s="7" t="s">
        <v>2</v>
      </c>
      <c r="E1881" s="7"/>
      <c r="F1881" s="7" t="s">
        <v>702</v>
      </c>
    </row>
    <row r="1882" spans="1:6" ht="12.75" x14ac:dyDescent="0.2">
      <c r="A1882" s="32">
        <f t="shared" si="29"/>
        <v>1881</v>
      </c>
      <c r="B1882" s="5" t="s">
        <v>4836</v>
      </c>
      <c r="C1882" s="6" t="s">
        <v>4837</v>
      </c>
      <c r="D1882" s="7" t="s">
        <v>2</v>
      </c>
      <c r="E1882" s="7"/>
      <c r="F1882" s="7" t="s">
        <v>1326</v>
      </c>
    </row>
    <row r="1883" spans="1:6" ht="18" x14ac:dyDescent="0.2">
      <c r="A1883" s="32">
        <f t="shared" si="29"/>
        <v>1882</v>
      </c>
      <c r="B1883" s="5" t="s">
        <v>4838</v>
      </c>
      <c r="C1883" s="6" t="s">
        <v>754</v>
      </c>
      <c r="D1883" s="8" t="s">
        <v>2</v>
      </c>
      <c r="E1883" s="8"/>
      <c r="F1883" s="7" t="s">
        <v>3</v>
      </c>
    </row>
    <row r="1884" spans="1:6" ht="12.75" x14ac:dyDescent="0.2">
      <c r="A1884" s="32">
        <f t="shared" si="29"/>
        <v>1883</v>
      </c>
      <c r="B1884" s="5" t="s">
        <v>4839</v>
      </c>
      <c r="C1884" s="6" t="s">
        <v>801</v>
      </c>
      <c r="D1884" s="7" t="s">
        <v>2</v>
      </c>
      <c r="E1884" s="7"/>
      <c r="F1884" s="7" t="s">
        <v>3</v>
      </c>
    </row>
    <row r="1885" spans="1:6" ht="12.75" x14ac:dyDescent="0.2">
      <c r="A1885" s="32">
        <f t="shared" si="29"/>
        <v>1884</v>
      </c>
      <c r="B1885" s="5" t="s">
        <v>4840</v>
      </c>
      <c r="C1885" s="6" t="s">
        <v>4841</v>
      </c>
      <c r="D1885" s="7" t="s">
        <v>2</v>
      </c>
      <c r="E1885" s="7"/>
      <c r="F1885" s="7" t="s">
        <v>3</v>
      </c>
    </row>
    <row r="1886" spans="1:6" ht="18" x14ac:dyDescent="0.2">
      <c r="A1886" s="32">
        <f t="shared" si="29"/>
        <v>1885</v>
      </c>
      <c r="B1886" s="5" t="s">
        <v>4842</v>
      </c>
      <c r="C1886" s="6" t="s">
        <v>4843</v>
      </c>
      <c r="D1886" s="8" t="s">
        <v>8</v>
      </c>
      <c r="E1886" s="8"/>
      <c r="F1886" s="7" t="s">
        <v>3</v>
      </c>
    </row>
    <row r="1887" spans="1:6" ht="12.75" x14ac:dyDescent="0.2">
      <c r="A1887" s="32">
        <f t="shared" si="29"/>
        <v>1886</v>
      </c>
      <c r="B1887" s="5" t="s">
        <v>4844</v>
      </c>
      <c r="C1887" s="6" t="s">
        <v>4845</v>
      </c>
      <c r="D1887" s="8" t="s">
        <v>2</v>
      </c>
      <c r="E1887" s="8"/>
      <c r="F1887" s="7" t="s">
        <v>3</v>
      </c>
    </row>
    <row r="1888" spans="1:6" ht="12.75" x14ac:dyDescent="0.2">
      <c r="A1888" s="32">
        <f t="shared" si="29"/>
        <v>1887</v>
      </c>
      <c r="B1888" s="5" t="s">
        <v>4846</v>
      </c>
      <c r="C1888" s="6" t="s">
        <v>492</v>
      </c>
      <c r="D1888" s="7" t="s">
        <v>2</v>
      </c>
      <c r="E1888" s="7"/>
      <c r="F1888" s="7" t="s">
        <v>3</v>
      </c>
    </row>
    <row r="1889" spans="1:6" ht="12.75" x14ac:dyDescent="0.2">
      <c r="A1889" s="32">
        <f t="shared" si="29"/>
        <v>1888</v>
      </c>
      <c r="B1889" s="5" t="s">
        <v>4847</v>
      </c>
      <c r="C1889" s="6" t="s">
        <v>710</v>
      </c>
      <c r="D1889" s="7" t="s">
        <v>2</v>
      </c>
      <c r="E1889" s="7"/>
      <c r="F1889" s="7" t="s">
        <v>3</v>
      </c>
    </row>
    <row r="1890" spans="1:6" ht="12.75" x14ac:dyDescent="0.2">
      <c r="A1890" s="32">
        <f t="shared" si="29"/>
        <v>1889</v>
      </c>
      <c r="B1890" s="5" t="s">
        <v>4848</v>
      </c>
      <c r="C1890" s="6" t="s">
        <v>4849</v>
      </c>
      <c r="D1890" s="7" t="s">
        <v>2</v>
      </c>
      <c r="E1890" s="7"/>
      <c r="F1890" s="7" t="s">
        <v>3</v>
      </c>
    </row>
    <row r="1891" spans="1:6" ht="12.75" x14ac:dyDescent="0.2">
      <c r="A1891" s="32">
        <f t="shared" si="29"/>
        <v>1890</v>
      </c>
      <c r="B1891" s="5" t="s">
        <v>4850</v>
      </c>
      <c r="C1891" s="6" t="s">
        <v>4851</v>
      </c>
      <c r="D1891" s="8" t="s">
        <v>2</v>
      </c>
      <c r="E1891" s="8"/>
      <c r="F1891" s="7" t="s">
        <v>3</v>
      </c>
    </row>
    <row r="1892" spans="1:6" ht="12.75" x14ac:dyDescent="0.2">
      <c r="A1892" s="32">
        <f t="shared" si="29"/>
        <v>1891</v>
      </c>
      <c r="B1892" s="5" t="s">
        <v>4852</v>
      </c>
      <c r="C1892" s="6" t="s">
        <v>4853</v>
      </c>
      <c r="D1892" s="7" t="s">
        <v>2</v>
      </c>
      <c r="E1892" s="7"/>
      <c r="F1892" s="7" t="s">
        <v>1146</v>
      </c>
    </row>
    <row r="1893" spans="1:6" ht="12.75" x14ac:dyDescent="0.2">
      <c r="A1893" s="32">
        <f t="shared" si="29"/>
        <v>1892</v>
      </c>
      <c r="B1893" s="5" t="s">
        <v>4854</v>
      </c>
      <c r="C1893" s="6" t="s">
        <v>4855</v>
      </c>
      <c r="D1893" s="7" t="s">
        <v>2</v>
      </c>
      <c r="E1893" s="7"/>
      <c r="F1893" s="7" t="s">
        <v>3</v>
      </c>
    </row>
    <row r="1894" spans="1:6" ht="12.75" x14ac:dyDescent="0.2">
      <c r="A1894" s="32">
        <f t="shared" si="29"/>
        <v>1893</v>
      </c>
      <c r="B1894" s="5" t="s">
        <v>4856</v>
      </c>
      <c r="C1894" s="6" t="s">
        <v>4857</v>
      </c>
      <c r="D1894" s="7" t="s">
        <v>2</v>
      </c>
      <c r="E1894" s="7"/>
      <c r="F1894" s="7" t="s">
        <v>3</v>
      </c>
    </row>
    <row r="1895" spans="1:6" ht="18" x14ac:dyDescent="0.2">
      <c r="A1895" s="32">
        <f t="shared" si="29"/>
        <v>1894</v>
      </c>
      <c r="B1895" s="5" t="s">
        <v>4858</v>
      </c>
      <c r="C1895" s="6" t="s">
        <v>4859</v>
      </c>
      <c r="D1895" s="7" t="s">
        <v>2</v>
      </c>
      <c r="E1895" s="7"/>
      <c r="F1895" s="7" t="s">
        <v>1146</v>
      </c>
    </row>
    <row r="1896" spans="1:6" ht="12.75" x14ac:dyDescent="0.2">
      <c r="A1896" s="32">
        <f t="shared" si="29"/>
        <v>1895</v>
      </c>
      <c r="B1896" s="5" t="s">
        <v>4860</v>
      </c>
      <c r="C1896" s="6" t="s">
        <v>4861</v>
      </c>
      <c r="D1896" s="7" t="s">
        <v>2</v>
      </c>
      <c r="E1896" s="7"/>
      <c r="F1896" s="7" t="s">
        <v>3</v>
      </c>
    </row>
    <row r="1897" spans="1:6" ht="12.75" x14ac:dyDescent="0.2">
      <c r="A1897" s="32">
        <f t="shared" si="29"/>
        <v>1896</v>
      </c>
      <c r="B1897" s="5" t="s">
        <v>4862</v>
      </c>
      <c r="C1897" s="6" t="s">
        <v>4863</v>
      </c>
      <c r="D1897" s="7" t="s">
        <v>2</v>
      </c>
      <c r="E1897" s="7"/>
      <c r="F1897" s="7" t="s">
        <v>702</v>
      </c>
    </row>
    <row r="1898" spans="1:6" ht="12.75" x14ac:dyDescent="0.2">
      <c r="A1898" s="32">
        <f t="shared" si="29"/>
        <v>1897</v>
      </c>
      <c r="B1898" s="5" t="s">
        <v>4864</v>
      </c>
      <c r="C1898" s="6" t="s">
        <v>4865</v>
      </c>
      <c r="D1898" s="7" t="s">
        <v>8</v>
      </c>
      <c r="E1898" s="7"/>
      <c r="F1898" s="7" t="s">
        <v>3</v>
      </c>
    </row>
    <row r="1899" spans="1:6" ht="18" x14ac:dyDescent="0.2">
      <c r="A1899" s="32">
        <f t="shared" si="29"/>
        <v>1898</v>
      </c>
      <c r="B1899" s="5" t="s">
        <v>4866</v>
      </c>
      <c r="C1899" s="6" t="s">
        <v>4867</v>
      </c>
      <c r="D1899" s="7" t="s">
        <v>2</v>
      </c>
      <c r="E1899" s="7"/>
      <c r="F1899" s="7" t="s">
        <v>1146</v>
      </c>
    </row>
    <row r="1900" spans="1:6" ht="12.75" x14ac:dyDescent="0.2">
      <c r="A1900" s="32">
        <f t="shared" si="29"/>
        <v>1899</v>
      </c>
      <c r="B1900" s="5" t="s">
        <v>4868</v>
      </c>
      <c r="C1900" s="6" t="s">
        <v>4869</v>
      </c>
      <c r="D1900" s="8" t="s">
        <v>2</v>
      </c>
      <c r="E1900" s="8"/>
      <c r="F1900" s="7" t="s">
        <v>3</v>
      </c>
    </row>
    <row r="1901" spans="1:6" ht="12.75" x14ac:dyDescent="0.2">
      <c r="A1901" s="32">
        <f t="shared" si="29"/>
        <v>1900</v>
      </c>
      <c r="B1901" s="5" t="s">
        <v>4870</v>
      </c>
      <c r="C1901" s="6" t="s">
        <v>4871</v>
      </c>
      <c r="D1901" s="7" t="s">
        <v>2</v>
      </c>
      <c r="E1901" s="7"/>
      <c r="F1901" s="7" t="s">
        <v>3</v>
      </c>
    </row>
    <row r="1902" spans="1:6" ht="12.75" x14ac:dyDescent="0.2">
      <c r="A1902" s="32">
        <f t="shared" si="29"/>
        <v>1901</v>
      </c>
      <c r="B1902" s="5" t="s">
        <v>4872</v>
      </c>
      <c r="C1902" s="6" t="s">
        <v>4873</v>
      </c>
      <c r="D1902" s="7" t="s">
        <v>8</v>
      </c>
      <c r="E1902" s="7"/>
      <c r="F1902" s="7" t="s">
        <v>3</v>
      </c>
    </row>
    <row r="1903" spans="1:6" ht="12.75" x14ac:dyDescent="0.2">
      <c r="A1903" s="32">
        <f t="shared" si="29"/>
        <v>1902</v>
      </c>
      <c r="B1903" s="5" t="s">
        <v>4874</v>
      </c>
      <c r="C1903" s="6" t="s">
        <v>4875</v>
      </c>
      <c r="D1903" s="7" t="s">
        <v>2</v>
      </c>
      <c r="E1903" s="7"/>
      <c r="F1903" s="7" t="s">
        <v>1326</v>
      </c>
    </row>
    <row r="1904" spans="1:6" ht="12.75" x14ac:dyDescent="0.2">
      <c r="A1904" s="32">
        <f t="shared" si="29"/>
        <v>1903</v>
      </c>
      <c r="B1904" s="5" t="s">
        <v>4876</v>
      </c>
      <c r="C1904" s="6" t="s">
        <v>4877</v>
      </c>
      <c r="D1904" s="7" t="s">
        <v>2</v>
      </c>
      <c r="E1904" s="7"/>
      <c r="F1904" s="7" t="s">
        <v>1326</v>
      </c>
    </row>
    <row r="1905" spans="1:6" ht="12.75" x14ac:dyDescent="0.2">
      <c r="A1905" s="32">
        <f t="shared" si="29"/>
        <v>1904</v>
      </c>
      <c r="B1905" s="5" t="s">
        <v>4878</v>
      </c>
      <c r="C1905" s="6" t="s">
        <v>4879</v>
      </c>
      <c r="D1905" s="7" t="s">
        <v>2</v>
      </c>
      <c r="E1905" s="7"/>
      <c r="F1905" s="7" t="s">
        <v>3</v>
      </c>
    </row>
    <row r="1906" spans="1:6" ht="12.75" x14ac:dyDescent="0.2">
      <c r="A1906" s="32">
        <f t="shared" si="29"/>
        <v>1905</v>
      </c>
      <c r="B1906" s="5" t="s">
        <v>4880</v>
      </c>
      <c r="C1906" s="6" t="s">
        <v>4881</v>
      </c>
      <c r="D1906" s="7" t="s">
        <v>5</v>
      </c>
      <c r="E1906" s="7"/>
      <c r="F1906" s="7" t="s">
        <v>1145</v>
      </c>
    </row>
    <row r="1907" spans="1:6" ht="12.75" x14ac:dyDescent="0.2">
      <c r="A1907" s="32">
        <f t="shared" si="29"/>
        <v>1906</v>
      </c>
      <c r="B1907" s="5" t="s">
        <v>4882</v>
      </c>
      <c r="C1907" s="6" t="s">
        <v>4883</v>
      </c>
      <c r="D1907" s="7" t="s">
        <v>5</v>
      </c>
      <c r="E1907" s="7"/>
      <c r="F1907" s="7" t="s">
        <v>1145</v>
      </c>
    </row>
    <row r="1908" spans="1:6" ht="12.75" x14ac:dyDescent="0.2">
      <c r="A1908" s="32">
        <f t="shared" si="29"/>
        <v>1907</v>
      </c>
      <c r="B1908" s="5" t="s">
        <v>4884</v>
      </c>
      <c r="C1908" s="6" t="s">
        <v>1037</v>
      </c>
      <c r="D1908" s="7" t="s">
        <v>5</v>
      </c>
      <c r="E1908" s="7"/>
      <c r="F1908" s="7" t="s">
        <v>1145</v>
      </c>
    </row>
    <row r="1909" spans="1:6" ht="12.75" x14ac:dyDescent="0.2">
      <c r="A1909" s="32">
        <f t="shared" si="29"/>
        <v>1908</v>
      </c>
      <c r="B1909" s="8" t="s">
        <v>4885</v>
      </c>
      <c r="C1909" s="9" t="s">
        <v>4886</v>
      </c>
      <c r="D1909" s="8" t="s">
        <v>5</v>
      </c>
      <c r="E1909" s="8"/>
      <c r="F1909" s="7" t="s">
        <v>1145</v>
      </c>
    </row>
    <row r="1910" spans="1:6" ht="12.75" x14ac:dyDescent="0.2">
      <c r="A1910" s="32">
        <f t="shared" si="29"/>
        <v>1909</v>
      </c>
      <c r="B1910" s="5" t="s">
        <v>4887</v>
      </c>
      <c r="C1910" s="6" t="s">
        <v>4888</v>
      </c>
      <c r="D1910" s="8" t="s">
        <v>8</v>
      </c>
      <c r="E1910" s="8"/>
      <c r="F1910" s="7" t="s">
        <v>3</v>
      </c>
    </row>
    <row r="1911" spans="1:6" ht="12.75" x14ac:dyDescent="0.2">
      <c r="A1911" s="32">
        <f t="shared" si="29"/>
        <v>1910</v>
      </c>
      <c r="B1911" s="5" t="s">
        <v>4889</v>
      </c>
      <c r="C1911" s="6" t="s">
        <v>4890</v>
      </c>
      <c r="D1911" s="7" t="s">
        <v>2</v>
      </c>
      <c r="E1911" s="7"/>
      <c r="F1911" s="7" t="s">
        <v>3</v>
      </c>
    </row>
    <row r="1912" spans="1:6" ht="12.75" x14ac:dyDescent="0.2">
      <c r="A1912" s="32">
        <f t="shared" si="29"/>
        <v>1911</v>
      </c>
      <c r="B1912" s="5" t="s">
        <v>4891</v>
      </c>
      <c r="C1912" s="6" t="s">
        <v>4892</v>
      </c>
      <c r="D1912" s="7" t="s">
        <v>8</v>
      </c>
      <c r="E1912" s="7"/>
      <c r="F1912" s="7" t="s">
        <v>3</v>
      </c>
    </row>
    <row r="1913" spans="1:6" ht="18" x14ac:dyDescent="0.2">
      <c r="A1913" s="32">
        <f t="shared" si="29"/>
        <v>1912</v>
      </c>
      <c r="B1913" s="5" t="s">
        <v>4893</v>
      </c>
      <c r="C1913" s="6" t="s">
        <v>4894</v>
      </c>
      <c r="D1913" s="7" t="s">
        <v>2</v>
      </c>
      <c r="E1913" s="7"/>
      <c r="F1913" s="7" t="s">
        <v>1146</v>
      </c>
    </row>
    <row r="1914" spans="1:6" ht="12.75" x14ac:dyDescent="0.2">
      <c r="A1914" s="32">
        <f t="shared" si="29"/>
        <v>1913</v>
      </c>
      <c r="B1914" s="5" t="s">
        <v>4895</v>
      </c>
      <c r="C1914" s="6" t="s">
        <v>4896</v>
      </c>
      <c r="D1914" s="7" t="s">
        <v>8</v>
      </c>
      <c r="E1914" s="7"/>
      <c r="F1914" s="7" t="s">
        <v>3</v>
      </c>
    </row>
    <row r="1915" spans="1:6" ht="12.75" x14ac:dyDescent="0.2">
      <c r="A1915" s="32">
        <f t="shared" ref="A1915:A1978" si="30">VALUE(B1915)</f>
        <v>1914</v>
      </c>
      <c r="B1915" s="5" t="s">
        <v>4897</v>
      </c>
      <c r="C1915" s="6" t="s">
        <v>4898</v>
      </c>
      <c r="D1915" s="8" t="s">
        <v>2</v>
      </c>
      <c r="E1915" s="8"/>
      <c r="F1915" s="7" t="s">
        <v>1</v>
      </c>
    </row>
    <row r="1916" spans="1:6" ht="12.75" x14ac:dyDescent="0.2">
      <c r="A1916" s="32">
        <f t="shared" si="30"/>
        <v>1915</v>
      </c>
      <c r="B1916" s="5" t="s">
        <v>4899</v>
      </c>
      <c r="C1916" s="6" t="s">
        <v>4900</v>
      </c>
      <c r="D1916" s="8" t="s">
        <v>2</v>
      </c>
      <c r="E1916" s="8"/>
      <c r="F1916" s="7" t="s">
        <v>3</v>
      </c>
    </row>
    <row r="1917" spans="1:6" ht="12.75" x14ac:dyDescent="0.2">
      <c r="A1917" s="32">
        <f t="shared" si="30"/>
        <v>1916</v>
      </c>
      <c r="B1917" s="5" t="s">
        <v>4901</v>
      </c>
      <c r="C1917" s="6" t="s">
        <v>4902</v>
      </c>
      <c r="D1917" s="7" t="s">
        <v>2</v>
      </c>
      <c r="E1917" s="7"/>
      <c r="F1917" s="7" t="s">
        <v>1145</v>
      </c>
    </row>
    <row r="1918" spans="1:6" ht="12.75" x14ac:dyDescent="0.2">
      <c r="A1918" s="32">
        <f t="shared" si="30"/>
        <v>1917</v>
      </c>
      <c r="B1918" s="5" t="s">
        <v>4903</v>
      </c>
      <c r="C1918" s="6" t="s">
        <v>4904</v>
      </c>
      <c r="D1918" s="8" t="s">
        <v>2</v>
      </c>
      <c r="E1918" s="8"/>
      <c r="F1918" s="7" t="s">
        <v>1145</v>
      </c>
    </row>
    <row r="1919" spans="1:6" ht="18" x14ac:dyDescent="0.2">
      <c r="A1919" s="32">
        <f t="shared" si="30"/>
        <v>1918</v>
      </c>
      <c r="B1919" s="5" t="s">
        <v>4905</v>
      </c>
      <c r="C1919" s="6" t="s">
        <v>4906</v>
      </c>
      <c r="D1919" s="7" t="s">
        <v>2</v>
      </c>
      <c r="E1919" s="7"/>
      <c r="F1919" s="7" t="s">
        <v>3</v>
      </c>
    </row>
    <row r="1920" spans="1:6" ht="12.75" x14ac:dyDescent="0.2">
      <c r="A1920" s="32">
        <f t="shared" si="30"/>
        <v>1919</v>
      </c>
      <c r="B1920" s="5" t="s">
        <v>4907</v>
      </c>
      <c r="C1920" s="6" t="s">
        <v>4908</v>
      </c>
      <c r="D1920" s="7" t="s">
        <v>2</v>
      </c>
      <c r="E1920" s="7"/>
      <c r="F1920" s="7" t="s">
        <v>1146</v>
      </c>
    </row>
    <row r="1921" spans="1:6" ht="12.75" x14ac:dyDescent="0.2">
      <c r="A1921" s="32">
        <f t="shared" si="30"/>
        <v>1920</v>
      </c>
      <c r="B1921" s="5" t="s">
        <v>4909</v>
      </c>
      <c r="C1921" s="6" t="s">
        <v>4910</v>
      </c>
      <c r="D1921" s="7" t="s">
        <v>8</v>
      </c>
      <c r="E1921" s="7"/>
      <c r="F1921" s="7" t="s">
        <v>3</v>
      </c>
    </row>
    <row r="1922" spans="1:6" ht="12.75" x14ac:dyDescent="0.2">
      <c r="A1922" s="32">
        <f t="shared" si="30"/>
        <v>1921</v>
      </c>
      <c r="B1922" s="5" t="s">
        <v>4911</v>
      </c>
      <c r="C1922" s="6" t="s">
        <v>4912</v>
      </c>
      <c r="D1922" s="8" t="s">
        <v>2</v>
      </c>
      <c r="E1922" s="8"/>
      <c r="F1922" s="7" t="s">
        <v>3</v>
      </c>
    </row>
    <row r="1923" spans="1:6" ht="12.75" x14ac:dyDescent="0.2">
      <c r="A1923" s="32">
        <f t="shared" si="30"/>
        <v>1922</v>
      </c>
      <c r="B1923" s="5" t="s">
        <v>4913</v>
      </c>
      <c r="C1923" s="6" t="s">
        <v>1241</v>
      </c>
      <c r="D1923" s="8" t="s">
        <v>2</v>
      </c>
      <c r="E1923" s="8"/>
      <c r="F1923" s="7" t="s">
        <v>3</v>
      </c>
    </row>
    <row r="1924" spans="1:6" ht="12.75" x14ac:dyDescent="0.2">
      <c r="A1924" s="32">
        <f t="shared" si="30"/>
        <v>1923</v>
      </c>
      <c r="B1924" s="5" t="s">
        <v>4914</v>
      </c>
      <c r="C1924" s="6" t="s">
        <v>1221</v>
      </c>
      <c r="D1924" s="8" t="s">
        <v>2</v>
      </c>
      <c r="E1924" s="8"/>
      <c r="F1924" s="7" t="s">
        <v>3</v>
      </c>
    </row>
    <row r="1925" spans="1:6" ht="12.75" x14ac:dyDescent="0.2">
      <c r="A1925" s="32">
        <f t="shared" si="30"/>
        <v>1924</v>
      </c>
      <c r="B1925" s="5" t="s">
        <v>4915</v>
      </c>
      <c r="C1925" s="6" t="s">
        <v>1095</v>
      </c>
      <c r="D1925" s="8" t="s">
        <v>2</v>
      </c>
      <c r="E1925" s="8"/>
      <c r="F1925" s="7" t="s">
        <v>1145</v>
      </c>
    </row>
    <row r="1926" spans="1:6" ht="12.75" x14ac:dyDescent="0.2">
      <c r="A1926" s="32">
        <f t="shared" si="30"/>
        <v>1925</v>
      </c>
      <c r="B1926" s="5" t="s">
        <v>4916</v>
      </c>
      <c r="C1926" s="6" t="s">
        <v>4917</v>
      </c>
      <c r="D1926" s="7" t="s">
        <v>2</v>
      </c>
      <c r="E1926" s="7"/>
      <c r="F1926" s="7" t="s">
        <v>1145</v>
      </c>
    </row>
    <row r="1927" spans="1:6" ht="12.75" x14ac:dyDescent="0.2">
      <c r="A1927" s="32">
        <f t="shared" si="30"/>
        <v>1926</v>
      </c>
      <c r="B1927" s="5" t="s">
        <v>4918</v>
      </c>
      <c r="C1927" s="6" t="s">
        <v>4919</v>
      </c>
      <c r="D1927" s="7" t="s">
        <v>2</v>
      </c>
      <c r="E1927" s="7"/>
      <c r="F1927" s="7" t="s">
        <v>3</v>
      </c>
    </row>
    <row r="1928" spans="1:6" ht="12.75" x14ac:dyDescent="0.2">
      <c r="A1928" s="32">
        <f t="shared" si="30"/>
        <v>1927</v>
      </c>
      <c r="B1928" s="5" t="s">
        <v>4920</v>
      </c>
      <c r="C1928" s="6" t="s">
        <v>4921</v>
      </c>
      <c r="D1928" s="8" t="s">
        <v>2</v>
      </c>
      <c r="E1928" s="8"/>
      <c r="F1928" s="7" t="s">
        <v>1145</v>
      </c>
    </row>
    <row r="1929" spans="1:6" ht="12.75" x14ac:dyDescent="0.2">
      <c r="A1929" s="32">
        <f t="shared" si="30"/>
        <v>1928</v>
      </c>
      <c r="B1929" s="5" t="s">
        <v>4922</v>
      </c>
      <c r="C1929" s="6" t="s">
        <v>4923</v>
      </c>
      <c r="D1929" s="8" t="s">
        <v>2</v>
      </c>
      <c r="E1929" s="8"/>
      <c r="F1929" s="7" t="s">
        <v>3</v>
      </c>
    </row>
    <row r="1930" spans="1:6" ht="12.75" x14ac:dyDescent="0.2">
      <c r="A1930" s="32">
        <f t="shared" si="30"/>
        <v>1929</v>
      </c>
      <c r="B1930" s="5" t="s">
        <v>4924</v>
      </c>
      <c r="C1930" s="6" t="s">
        <v>488</v>
      </c>
      <c r="D1930" s="7" t="s">
        <v>2</v>
      </c>
      <c r="E1930" s="7"/>
      <c r="F1930" s="7" t="s">
        <v>3</v>
      </c>
    </row>
    <row r="1931" spans="1:6" ht="12.75" x14ac:dyDescent="0.2">
      <c r="A1931" s="32">
        <f t="shared" si="30"/>
        <v>1930</v>
      </c>
      <c r="B1931" s="5" t="s">
        <v>4925</v>
      </c>
      <c r="C1931" s="6" t="s">
        <v>4926</v>
      </c>
      <c r="D1931" s="8" t="s">
        <v>8</v>
      </c>
      <c r="E1931" s="8"/>
      <c r="F1931" s="7" t="s">
        <v>3</v>
      </c>
    </row>
    <row r="1932" spans="1:6" ht="12.75" x14ac:dyDescent="0.2">
      <c r="A1932" s="32">
        <f t="shared" si="30"/>
        <v>1931</v>
      </c>
      <c r="B1932" s="5" t="s">
        <v>4927</v>
      </c>
      <c r="C1932" s="6" t="s">
        <v>4928</v>
      </c>
      <c r="D1932" s="7" t="s">
        <v>2</v>
      </c>
      <c r="E1932" s="7"/>
      <c r="F1932" s="7" t="s">
        <v>3</v>
      </c>
    </row>
    <row r="1933" spans="1:6" ht="12.75" x14ac:dyDescent="0.2">
      <c r="A1933" s="32">
        <f t="shared" si="30"/>
        <v>1932</v>
      </c>
      <c r="B1933" s="5" t="s">
        <v>4929</v>
      </c>
      <c r="C1933" s="6" t="s">
        <v>896</v>
      </c>
      <c r="D1933" s="8" t="s">
        <v>2</v>
      </c>
      <c r="E1933" s="8"/>
      <c r="F1933" s="7" t="s">
        <v>3</v>
      </c>
    </row>
    <row r="1934" spans="1:6" ht="12.75" x14ac:dyDescent="0.2">
      <c r="A1934" s="32">
        <f t="shared" si="30"/>
        <v>1933</v>
      </c>
      <c r="B1934" s="5" t="s">
        <v>4930</v>
      </c>
      <c r="C1934" s="6" t="s">
        <v>4931</v>
      </c>
      <c r="D1934" s="7" t="s">
        <v>2</v>
      </c>
      <c r="E1934" s="7"/>
      <c r="F1934" s="7" t="s">
        <v>3</v>
      </c>
    </row>
    <row r="1935" spans="1:6" ht="12.75" x14ac:dyDescent="0.2">
      <c r="A1935" s="32">
        <f t="shared" si="30"/>
        <v>1934</v>
      </c>
      <c r="B1935" s="5" t="s">
        <v>4932</v>
      </c>
      <c r="C1935" s="6" t="s">
        <v>4933</v>
      </c>
      <c r="D1935" s="7" t="s">
        <v>2</v>
      </c>
      <c r="E1935" s="7"/>
      <c r="F1935" s="7" t="s">
        <v>3</v>
      </c>
    </row>
    <row r="1936" spans="1:6" ht="12.75" x14ac:dyDescent="0.2">
      <c r="A1936" s="32">
        <f t="shared" si="30"/>
        <v>1935</v>
      </c>
      <c r="B1936" s="5" t="s">
        <v>4934</v>
      </c>
      <c r="C1936" s="6" t="s">
        <v>4935</v>
      </c>
      <c r="D1936" s="8" t="s">
        <v>2</v>
      </c>
      <c r="E1936" s="8"/>
      <c r="F1936" s="7" t="s">
        <v>3</v>
      </c>
    </row>
    <row r="1937" spans="1:6" ht="12.75" x14ac:dyDescent="0.2">
      <c r="A1937" s="32">
        <f t="shared" si="30"/>
        <v>1936</v>
      </c>
      <c r="B1937" s="5" t="s">
        <v>4936</v>
      </c>
      <c r="C1937" s="6" t="s">
        <v>4937</v>
      </c>
      <c r="D1937" s="7" t="s">
        <v>2</v>
      </c>
      <c r="E1937" s="7"/>
      <c r="F1937" s="7" t="s">
        <v>3</v>
      </c>
    </row>
    <row r="1938" spans="1:6" ht="12.75" x14ac:dyDescent="0.2">
      <c r="A1938" s="32">
        <f t="shared" si="30"/>
        <v>1937</v>
      </c>
      <c r="B1938" s="5" t="s">
        <v>4938</v>
      </c>
      <c r="C1938" s="6" t="s">
        <v>4939</v>
      </c>
      <c r="D1938" s="7" t="s">
        <v>2</v>
      </c>
      <c r="E1938" s="7"/>
      <c r="F1938" s="7" t="s">
        <v>3</v>
      </c>
    </row>
    <row r="1939" spans="1:6" ht="12.75" x14ac:dyDescent="0.2">
      <c r="A1939" s="32">
        <f t="shared" si="30"/>
        <v>1938</v>
      </c>
      <c r="B1939" s="5" t="s">
        <v>4940</v>
      </c>
      <c r="C1939" s="6" t="s">
        <v>4941</v>
      </c>
      <c r="D1939" s="8" t="s">
        <v>2</v>
      </c>
      <c r="E1939" s="8"/>
      <c r="F1939" s="7" t="s">
        <v>3</v>
      </c>
    </row>
    <row r="1940" spans="1:6" ht="12.75" x14ac:dyDescent="0.2">
      <c r="A1940" s="32">
        <f t="shared" si="30"/>
        <v>1939</v>
      </c>
      <c r="B1940" s="5" t="s">
        <v>4942</v>
      </c>
      <c r="C1940" s="6" t="s">
        <v>4943</v>
      </c>
      <c r="D1940" s="7" t="s">
        <v>2</v>
      </c>
      <c r="E1940" s="7"/>
      <c r="F1940" s="7" t="s">
        <v>1145</v>
      </c>
    </row>
    <row r="1941" spans="1:6" ht="12.75" x14ac:dyDescent="0.2">
      <c r="A1941" s="32">
        <f t="shared" si="30"/>
        <v>1940</v>
      </c>
      <c r="B1941" s="5" t="s">
        <v>4944</v>
      </c>
      <c r="C1941" s="6" t="s">
        <v>4945</v>
      </c>
      <c r="D1941" s="7" t="s">
        <v>2</v>
      </c>
      <c r="E1941" s="7"/>
      <c r="F1941" s="7" t="s">
        <v>1145</v>
      </c>
    </row>
    <row r="1942" spans="1:6" ht="12.75" x14ac:dyDescent="0.2">
      <c r="A1942" s="32">
        <f t="shared" si="30"/>
        <v>1941</v>
      </c>
      <c r="B1942" s="5" t="s">
        <v>4946</v>
      </c>
      <c r="C1942" s="6" t="s">
        <v>4947</v>
      </c>
      <c r="D1942" s="7" t="s">
        <v>2</v>
      </c>
      <c r="E1942" s="7"/>
      <c r="F1942" s="7" t="s">
        <v>1</v>
      </c>
    </row>
    <row r="1943" spans="1:6" ht="12.75" x14ac:dyDescent="0.2">
      <c r="A1943" s="32">
        <f t="shared" si="30"/>
        <v>1942</v>
      </c>
      <c r="B1943" s="8" t="s">
        <v>4948</v>
      </c>
      <c r="C1943" s="9" t="s">
        <v>4949</v>
      </c>
      <c r="D1943" s="8" t="s">
        <v>2</v>
      </c>
      <c r="E1943" s="8"/>
      <c r="F1943" s="7" t="s">
        <v>1</v>
      </c>
    </row>
    <row r="1944" spans="1:6" ht="12.75" x14ac:dyDescent="0.2">
      <c r="A1944" s="32">
        <f t="shared" si="30"/>
        <v>1943</v>
      </c>
      <c r="B1944" s="5" t="s">
        <v>4950</v>
      </c>
      <c r="C1944" s="6" t="s">
        <v>4951</v>
      </c>
      <c r="D1944" s="7" t="s">
        <v>6</v>
      </c>
      <c r="E1944" s="7"/>
      <c r="F1944" s="7" t="s">
        <v>1326</v>
      </c>
    </row>
    <row r="1945" spans="1:6" ht="12.75" x14ac:dyDescent="0.2">
      <c r="A1945" s="32">
        <f t="shared" si="30"/>
        <v>1944</v>
      </c>
      <c r="B1945" s="5" t="s">
        <v>4952</v>
      </c>
      <c r="C1945" s="6" t="s">
        <v>4953</v>
      </c>
      <c r="D1945" s="7" t="s">
        <v>2</v>
      </c>
      <c r="E1945" s="7"/>
      <c r="F1945" s="7" t="s">
        <v>1</v>
      </c>
    </row>
    <row r="1946" spans="1:6" ht="12.75" x14ac:dyDescent="0.2">
      <c r="A1946" s="32">
        <f t="shared" si="30"/>
        <v>1945</v>
      </c>
      <c r="B1946" s="5" t="s">
        <v>4954</v>
      </c>
      <c r="C1946" s="6" t="s">
        <v>4955</v>
      </c>
      <c r="D1946" s="7" t="s">
        <v>2</v>
      </c>
      <c r="E1946" s="7"/>
      <c r="F1946" s="7" t="s">
        <v>3</v>
      </c>
    </row>
    <row r="1947" spans="1:6" ht="12.75" x14ac:dyDescent="0.2">
      <c r="A1947" s="32">
        <f t="shared" si="30"/>
        <v>1946</v>
      </c>
      <c r="B1947" s="5" t="s">
        <v>4956</v>
      </c>
      <c r="C1947" s="6" t="s">
        <v>4957</v>
      </c>
      <c r="D1947" s="7" t="s">
        <v>2</v>
      </c>
      <c r="E1947" s="7"/>
      <c r="F1947" s="7" t="s">
        <v>3</v>
      </c>
    </row>
    <row r="1948" spans="1:6" ht="12.75" x14ac:dyDescent="0.2">
      <c r="A1948" s="32">
        <f t="shared" si="30"/>
        <v>1947</v>
      </c>
      <c r="B1948" s="5" t="s">
        <v>4958</v>
      </c>
      <c r="C1948" s="6" t="s">
        <v>4959</v>
      </c>
      <c r="D1948" s="7" t="s">
        <v>2</v>
      </c>
      <c r="E1948" s="7"/>
      <c r="F1948" s="7" t="s">
        <v>3</v>
      </c>
    </row>
    <row r="1949" spans="1:6" ht="12.75" x14ac:dyDescent="0.2">
      <c r="A1949" s="32">
        <f t="shared" si="30"/>
        <v>1948</v>
      </c>
      <c r="B1949" s="5" t="s">
        <v>4960</v>
      </c>
      <c r="C1949" s="6" t="s">
        <v>4961</v>
      </c>
      <c r="D1949" s="8" t="s">
        <v>2</v>
      </c>
      <c r="E1949" s="8"/>
      <c r="F1949" s="7" t="s">
        <v>3</v>
      </c>
    </row>
    <row r="1950" spans="1:6" ht="12.75" x14ac:dyDescent="0.2">
      <c r="A1950" s="32">
        <f t="shared" si="30"/>
        <v>1949</v>
      </c>
      <c r="B1950" s="5" t="s">
        <v>4962</v>
      </c>
      <c r="C1950" s="6" t="s">
        <v>4963</v>
      </c>
      <c r="D1950" s="7" t="s">
        <v>2</v>
      </c>
      <c r="E1950" s="7"/>
      <c r="F1950" s="7" t="s">
        <v>3</v>
      </c>
    </row>
    <row r="1951" spans="1:6" ht="12.75" x14ac:dyDescent="0.2">
      <c r="A1951" s="32">
        <f t="shared" si="30"/>
        <v>1950</v>
      </c>
      <c r="B1951" s="5" t="s">
        <v>4964</v>
      </c>
      <c r="C1951" s="6" t="s">
        <v>102</v>
      </c>
      <c r="D1951" s="7" t="s">
        <v>2</v>
      </c>
      <c r="E1951" s="7"/>
      <c r="F1951" s="7" t="s">
        <v>3</v>
      </c>
    </row>
    <row r="1952" spans="1:6" ht="12.75" x14ac:dyDescent="0.2">
      <c r="A1952" s="32">
        <f t="shared" si="30"/>
        <v>1951</v>
      </c>
      <c r="B1952" s="5" t="s">
        <v>4965</v>
      </c>
      <c r="C1952" s="6" t="s">
        <v>4966</v>
      </c>
      <c r="D1952" s="7" t="s">
        <v>2</v>
      </c>
      <c r="E1952" s="7"/>
      <c r="F1952" s="7" t="s">
        <v>3</v>
      </c>
    </row>
    <row r="1953" spans="1:6" ht="12.75" x14ac:dyDescent="0.2">
      <c r="A1953" s="32">
        <f t="shared" si="30"/>
        <v>1952</v>
      </c>
      <c r="B1953" s="5" t="s">
        <v>4967</v>
      </c>
      <c r="C1953" s="6" t="s">
        <v>100</v>
      </c>
      <c r="D1953" s="7" t="s">
        <v>2</v>
      </c>
      <c r="E1953" s="7"/>
      <c r="F1953" s="7" t="s">
        <v>3</v>
      </c>
    </row>
    <row r="1954" spans="1:6" ht="12.75" x14ac:dyDescent="0.2">
      <c r="A1954" s="32">
        <f t="shared" si="30"/>
        <v>1953</v>
      </c>
      <c r="B1954" s="5" t="s">
        <v>4968</v>
      </c>
      <c r="C1954" s="6" t="s">
        <v>1053</v>
      </c>
      <c r="D1954" s="7" t="s">
        <v>2</v>
      </c>
      <c r="E1954" s="7"/>
      <c r="F1954" s="7" t="s">
        <v>1145</v>
      </c>
    </row>
    <row r="1955" spans="1:6" ht="12.75" x14ac:dyDescent="0.2">
      <c r="A1955" s="32">
        <f t="shared" si="30"/>
        <v>1954</v>
      </c>
      <c r="B1955" s="5" t="s">
        <v>4969</v>
      </c>
      <c r="C1955" s="6" t="s">
        <v>4970</v>
      </c>
      <c r="D1955" s="7" t="s">
        <v>2</v>
      </c>
      <c r="E1955" s="7"/>
      <c r="F1955" s="7" t="s">
        <v>1145</v>
      </c>
    </row>
    <row r="1956" spans="1:6" ht="12.75" x14ac:dyDescent="0.2">
      <c r="A1956" s="32">
        <f t="shared" si="30"/>
        <v>1955</v>
      </c>
      <c r="B1956" s="5" t="s">
        <v>4971</v>
      </c>
      <c r="C1956" s="6" t="s">
        <v>4972</v>
      </c>
      <c r="D1956" s="7" t="s">
        <v>2</v>
      </c>
      <c r="E1956" s="7"/>
      <c r="F1956" s="7" t="s">
        <v>3</v>
      </c>
    </row>
    <row r="1957" spans="1:6" ht="12.75" x14ac:dyDescent="0.2">
      <c r="A1957" s="32">
        <f t="shared" si="30"/>
        <v>1956</v>
      </c>
      <c r="B1957" s="5" t="s">
        <v>4973</v>
      </c>
      <c r="C1957" s="6" t="s">
        <v>4974</v>
      </c>
      <c r="D1957" s="7" t="s">
        <v>2</v>
      </c>
      <c r="E1957" s="7"/>
      <c r="F1957" s="7" t="s">
        <v>1145</v>
      </c>
    </row>
    <row r="1958" spans="1:6" ht="12.75" x14ac:dyDescent="0.2">
      <c r="A1958" s="32">
        <f t="shared" si="30"/>
        <v>1957</v>
      </c>
      <c r="B1958" s="5" t="s">
        <v>4975</v>
      </c>
      <c r="C1958" s="6" t="s">
        <v>4976</v>
      </c>
      <c r="D1958" s="7" t="s">
        <v>2</v>
      </c>
      <c r="E1958" s="7"/>
      <c r="F1958" s="7" t="s">
        <v>1326</v>
      </c>
    </row>
    <row r="1959" spans="1:6" ht="12.75" x14ac:dyDescent="0.2">
      <c r="A1959" s="32">
        <f t="shared" si="30"/>
        <v>1958</v>
      </c>
      <c r="B1959" s="5" t="s">
        <v>4977</v>
      </c>
      <c r="C1959" s="6" t="s">
        <v>4978</v>
      </c>
      <c r="D1959" s="7" t="s">
        <v>2</v>
      </c>
      <c r="E1959" s="7"/>
      <c r="F1959" s="7" t="s">
        <v>1326</v>
      </c>
    </row>
    <row r="1960" spans="1:6" ht="12.75" x14ac:dyDescent="0.2">
      <c r="A1960" s="32">
        <f t="shared" si="30"/>
        <v>1959</v>
      </c>
      <c r="B1960" s="5" t="s">
        <v>4979</v>
      </c>
      <c r="C1960" s="6" t="s">
        <v>4980</v>
      </c>
      <c r="D1960" s="8" t="s">
        <v>2</v>
      </c>
      <c r="E1960" s="8"/>
      <c r="F1960" s="7" t="s">
        <v>3</v>
      </c>
    </row>
    <row r="1961" spans="1:6" ht="12.75" x14ac:dyDescent="0.2">
      <c r="A1961" s="32">
        <f t="shared" si="30"/>
        <v>1960</v>
      </c>
      <c r="B1961" s="5" t="s">
        <v>4981</v>
      </c>
      <c r="C1961" s="6" t="s">
        <v>4982</v>
      </c>
      <c r="D1961" s="7" t="s">
        <v>2</v>
      </c>
      <c r="E1961" s="7"/>
      <c r="F1961" s="7" t="s">
        <v>3</v>
      </c>
    </row>
    <row r="1962" spans="1:6" ht="12.75" x14ac:dyDescent="0.2">
      <c r="A1962" s="32">
        <f t="shared" si="30"/>
        <v>1961</v>
      </c>
      <c r="B1962" s="5" t="s">
        <v>4983</v>
      </c>
      <c r="C1962" s="6" t="s">
        <v>4984</v>
      </c>
      <c r="D1962" s="7" t="s">
        <v>2</v>
      </c>
      <c r="E1962" s="7"/>
      <c r="F1962" s="7" t="s">
        <v>3</v>
      </c>
    </row>
    <row r="1963" spans="1:6" ht="12.75" x14ac:dyDescent="0.2">
      <c r="A1963" s="32">
        <f t="shared" si="30"/>
        <v>1962</v>
      </c>
      <c r="B1963" s="5" t="s">
        <v>4985</v>
      </c>
      <c r="C1963" s="6" t="s">
        <v>58</v>
      </c>
      <c r="D1963" s="7" t="s">
        <v>2</v>
      </c>
      <c r="E1963" s="7"/>
      <c r="F1963" s="7" t="s">
        <v>3</v>
      </c>
    </row>
    <row r="1964" spans="1:6" ht="12.75" x14ac:dyDescent="0.2">
      <c r="A1964" s="32">
        <f t="shared" si="30"/>
        <v>1963</v>
      </c>
      <c r="B1964" s="5" t="s">
        <v>4986</v>
      </c>
      <c r="C1964" s="6" t="s">
        <v>4987</v>
      </c>
      <c r="D1964" s="8" t="s">
        <v>2</v>
      </c>
      <c r="E1964" s="8"/>
      <c r="F1964" s="7" t="s">
        <v>1145</v>
      </c>
    </row>
    <row r="1965" spans="1:6" ht="12.75" x14ac:dyDescent="0.2">
      <c r="A1965" s="32">
        <f t="shared" si="30"/>
        <v>1964</v>
      </c>
      <c r="B1965" s="5" t="s">
        <v>4988</v>
      </c>
      <c r="C1965" s="6" t="s">
        <v>4989</v>
      </c>
      <c r="D1965" s="8" t="s">
        <v>7</v>
      </c>
      <c r="E1965" s="8"/>
      <c r="F1965" s="7" t="s">
        <v>3</v>
      </c>
    </row>
    <row r="1966" spans="1:6" ht="12.75" x14ac:dyDescent="0.2">
      <c r="A1966" s="32">
        <f t="shared" si="30"/>
        <v>1965</v>
      </c>
      <c r="B1966" s="5" t="s">
        <v>4990</v>
      </c>
      <c r="C1966" s="6" t="s">
        <v>4991</v>
      </c>
      <c r="D1966" s="7" t="s">
        <v>2</v>
      </c>
      <c r="E1966" s="7"/>
      <c r="F1966" s="7" t="s">
        <v>3</v>
      </c>
    </row>
    <row r="1967" spans="1:6" ht="12.75" x14ac:dyDescent="0.2">
      <c r="A1967" s="32">
        <f t="shared" si="30"/>
        <v>1966</v>
      </c>
      <c r="B1967" s="5" t="s">
        <v>4992</v>
      </c>
      <c r="C1967" s="6" t="s">
        <v>4993</v>
      </c>
      <c r="D1967" s="7" t="s">
        <v>2</v>
      </c>
      <c r="E1967" s="7"/>
      <c r="F1967" s="7" t="s">
        <v>3</v>
      </c>
    </row>
    <row r="1968" spans="1:6" ht="12.75" x14ac:dyDescent="0.2">
      <c r="A1968" s="32">
        <f t="shared" si="30"/>
        <v>1967</v>
      </c>
      <c r="B1968" s="5" t="s">
        <v>4994</v>
      </c>
      <c r="C1968" s="6" t="s">
        <v>4995</v>
      </c>
      <c r="D1968" s="7" t="s">
        <v>2</v>
      </c>
      <c r="E1968" s="7"/>
      <c r="F1968" s="7" t="s">
        <v>3</v>
      </c>
    </row>
    <row r="1969" spans="1:6" ht="12.75" x14ac:dyDescent="0.2">
      <c r="A1969" s="32">
        <f t="shared" si="30"/>
        <v>1968</v>
      </c>
      <c r="B1969" s="5" t="s">
        <v>4996</v>
      </c>
      <c r="C1969" s="6" t="s">
        <v>4997</v>
      </c>
      <c r="D1969" s="7" t="s">
        <v>2</v>
      </c>
      <c r="E1969" s="7"/>
      <c r="F1969" s="7" t="s">
        <v>1145</v>
      </c>
    </row>
    <row r="1970" spans="1:6" ht="12.75" x14ac:dyDescent="0.2">
      <c r="A1970" s="32">
        <f t="shared" si="30"/>
        <v>1969</v>
      </c>
      <c r="B1970" s="5" t="s">
        <v>4998</v>
      </c>
      <c r="C1970" s="6" t="s">
        <v>4999</v>
      </c>
      <c r="D1970" s="8" t="s">
        <v>2</v>
      </c>
      <c r="E1970" s="8"/>
      <c r="F1970" s="7" t="s">
        <v>1145</v>
      </c>
    </row>
    <row r="1971" spans="1:6" ht="18" x14ac:dyDescent="0.2">
      <c r="A1971" s="32">
        <f t="shared" si="30"/>
        <v>1970</v>
      </c>
      <c r="B1971" s="5" t="s">
        <v>5000</v>
      </c>
      <c r="C1971" s="6" t="s">
        <v>5001</v>
      </c>
      <c r="D1971" s="8" t="s">
        <v>8</v>
      </c>
      <c r="E1971" s="8"/>
      <c r="F1971" s="7" t="s">
        <v>3</v>
      </c>
    </row>
    <row r="1972" spans="1:6" ht="12.75" x14ac:dyDescent="0.2">
      <c r="A1972" s="32">
        <f t="shared" si="30"/>
        <v>1971</v>
      </c>
      <c r="B1972" s="5" t="s">
        <v>5002</v>
      </c>
      <c r="C1972" s="6" t="s">
        <v>5003</v>
      </c>
      <c r="D1972" s="7" t="s">
        <v>8</v>
      </c>
      <c r="E1972" s="7"/>
      <c r="F1972" s="7" t="s">
        <v>3</v>
      </c>
    </row>
    <row r="1973" spans="1:6" ht="12.75" x14ac:dyDescent="0.2">
      <c r="A1973" s="32">
        <f t="shared" si="30"/>
        <v>1972</v>
      </c>
      <c r="B1973" s="5" t="s">
        <v>5004</v>
      </c>
      <c r="C1973" s="6" t="s">
        <v>5005</v>
      </c>
      <c r="D1973" s="7" t="s">
        <v>6</v>
      </c>
      <c r="E1973" s="7"/>
      <c r="F1973" s="7" t="s">
        <v>1326</v>
      </c>
    </row>
    <row r="1974" spans="1:6" ht="12.75" x14ac:dyDescent="0.2">
      <c r="A1974" s="32">
        <f t="shared" si="30"/>
        <v>1973</v>
      </c>
      <c r="B1974" s="5" t="s">
        <v>5006</v>
      </c>
      <c r="C1974" s="6" t="s">
        <v>5007</v>
      </c>
      <c r="D1974" s="7" t="s">
        <v>2</v>
      </c>
      <c r="E1974" s="7"/>
      <c r="F1974" s="7" t="s">
        <v>1</v>
      </c>
    </row>
    <row r="1975" spans="1:6" ht="12.75" x14ac:dyDescent="0.2">
      <c r="A1975" s="32">
        <f t="shared" si="30"/>
        <v>1974</v>
      </c>
      <c r="B1975" s="5" t="s">
        <v>5008</v>
      </c>
      <c r="C1975" s="6" t="s">
        <v>826</v>
      </c>
      <c r="D1975" s="7" t="s">
        <v>2</v>
      </c>
      <c r="E1975" s="7"/>
      <c r="F1975" s="7" t="s">
        <v>1</v>
      </c>
    </row>
    <row r="1976" spans="1:6" ht="12.75" x14ac:dyDescent="0.2">
      <c r="A1976" s="32">
        <f t="shared" si="30"/>
        <v>1975</v>
      </c>
      <c r="B1976" s="5" t="s">
        <v>5009</v>
      </c>
      <c r="C1976" s="6" t="s">
        <v>573</v>
      </c>
      <c r="D1976" s="7" t="s">
        <v>2</v>
      </c>
      <c r="E1976" s="7"/>
      <c r="F1976" s="7" t="s">
        <v>1</v>
      </c>
    </row>
    <row r="1977" spans="1:6" ht="12.75" x14ac:dyDescent="0.2">
      <c r="A1977" s="32">
        <f t="shared" si="30"/>
        <v>1976</v>
      </c>
      <c r="B1977" s="5" t="s">
        <v>5010</v>
      </c>
      <c r="C1977" s="6" t="s">
        <v>526</v>
      </c>
      <c r="D1977" s="8" t="s">
        <v>2</v>
      </c>
      <c r="E1977" s="8"/>
      <c r="F1977" s="7" t="s">
        <v>1</v>
      </c>
    </row>
    <row r="1978" spans="1:6" ht="12.75" x14ac:dyDescent="0.2">
      <c r="A1978" s="32">
        <f t="shared" si="30"/>
        <v>1977</v>
      </c>
      <c r="B1978" s="5" t="s">
        <v>5011</v>
      </c>
      <c r="C1978" s="6" t="s">
        <v>532</v>
      </c>
      <c r="D1978" s="7" t="s">
        <v>2</v>
      </c>
      <c r="E1978" s="7"/>
      <c r="F1978" s="7" t="s">
        <v>1</v>
      </c>
    </row>
    <row r="1979" spans="1:6" ht="12.75" x14ac:dyDescent="0.2">
      <c r="A1979" s="32">
        <f t="shared" ref="A1979:A2042" si="31">VALUE(B1979)</f>
        <v>1978</v>
      </c>
      <c r="B1979" s="5" t="s">
        <v>5012</v>
      </c>
      <c r="C1979" s="6" t="s">
        <v>498</v>
      </c>
      <c r="D1979" s="7" t="s">
        <v>2</v>
      </c>
      <c r="E1979" s="7"/>
      <c r="F1979" s="7" t="s">
        <v>1</v>
      </c>
    </row>
    <row r="1980" spans="1:6" ht="12.75" x14ac:dyDescent="0.2">
      <c r="A1980" s="32">
        <f t="shared" si="31"/>
        <v>1979</v>
      </c>
      <c r="B1980" s="5" t="s">
        <v>5013</v>
      </c>
      <c r="C1980" s="6" t="s">
        <v>743</v>
      </c>
      <c r="D1980" s="8" t="s">
        <v>2</v>
      </c>
      <c r="E1980" s="8"/>
      <c r="F1980" s="7" t="s">
        <v>1</v>
      </c>
    </row>
    <row r="1981" spans="1:6" ht="12.75" x14ac:dyDescent="0.2">
      <c r="A1981" s="32">
        <f t="shared" si="31"/>
        <v>1980</v>
      </c>
      <c r="B1981" s="5" t="s">
        <v>5014</v>
      </c>
      <c r="C1981" s="6" t="s">
        <v>5015</v>
      </c>
      <c r="D1981" s="7" t="s">
        <v>2</v>
      </c>
      <c r="E1981" s="7"/>
      <c r="F1981" s="7" t="s">
        <v>701</v>
      </c>
    </row>
    <row r="1982" spans="1:6" ht="12.75" x14ac:dyDescent="0.2">
      <c r="A1982" s="32">
        <f t="shared" si="31"/>
        <v>1981</v>
      </c>
      <c r="B1982" s="5" t="s">
        <v>5016</v>
      </c>
      <c r="C1982" s="6" t="s">
        <v>535</v>
      </c>
      <c r="D1982" s="7" t="s">
        <v>2</v>
      </c>
      <c r="E1982" s="7"/>
      <c r="F1982" s="7" t="s">
        <v>1</v>
      </c>
    </row>
    <row r="1983" spans="1:6" ht="12.75" x14ac:dyDescent="0.2">
      <c r="A1983" s="32">
        <f t="shared" si="31"/>
        <v>1982</v>
      </c>
      <c r="B1983" s="5" t="s">
        <v>5017</v>
      </c>
      <c r="C1983" s="6" t="s">
        <v>5018</v>
      </c>
      <c r="D1983" s="7" t="s">
        <v>2</v>
      </c>
      <c r="E1983" s="7"/>
      <c r="F1983" s="7" t="s">
        <v>1</v>
      </c>
    </row>
    <row r="1984" spans="1:6" ht="12.75" x14ac:dyDescent="0.2">
      <c r="A1984" s="32">
        <f t="shared" si="31"/>
        <v>1983</v>
      </c>
      <c r="B1984" s="5" t="s">
        <v>5019</v>
      </c>
      <c r="C1984" s="6" t="s">
        <v>5020</v>
      </c>
      <c r="D1984" s="7" t="s">
        <v>2</v>
      </c>
      <c r="E1984" s="7"/>
      <c r="F1984" s="7" t="s">
        <v>1</v>
      </c>
    </row>
    <row r="1985" spans="1:6" ht="12.75" x14ac:dyDescent="0.2">
      <c r="A1985" s="32">
        <f t="shared" si="31"/>
        <v>1984</v>
      </c>
      <c r="B1985" s="5" t="s">
        <v>5021</v>
      </c>
      <c r="C1985" s="6" t="s">
        <v>5022</v>
      </c>
      <c r="D1985" s="7" t="s">
        <v>2</v>
      </c>
      <c r="E1985" s="7"/>
      <c r="F1985" s="7" t="s">
        <v>1</v>
      </c>
    </row>
    <row r="1986" spans="1:6" ht="18" x14ac:dyDescent="0.2">
      <c r="A1986" s="32">
        <f t="shared" si="31"/>
        <v>1985</v>
      </c>
      <c r="B1986" s="5" t="s">
        <v>5023</v>
      </c>
      <c r="C1986" s="6" t="s">
        <v>5024</v>
      </c>
      <c r="D1986" s="7" t="s">
        <v>2</v>
      </c>
      <c r="E1986" s="7"/>
      <c r="F1986" s="7" t="s">
        <v>1</v>
      </c>
    </row>
    <row r="1987" spans="1:6" ht="12.75" x14ac:dyDescent="0.2">
      <c r="A1987" s="32">
        <f t="shared" si="31"/>
        <v>1986</v>
      </c>
      <c r="B1987" s="5" t="s">
        <v>5025</v>
      </c>
      <c r="C1987" s="6" t="s">
        <v>5026</v>
      </c>
      <c r="D1987" s="7" t="s">
        <v>5</v>
      </c>
      <c r="E1987" s="7"/>
      <c r="F1987" s="7" t="s">
        <v>3</v>
      </c>
    </row>
    <row r="1988" spans="1:6" ht="12.75" x14ac:dyDescent="0.2">
      <c r="A1988" s="32">
        <f t="shared" si="31"/>
        <v>1987</v>
      </c>
      <c r="B1988" s="5" t="s">
        <v>5027</v>
      </c>
      <c r="C1988" s="6" t="s">
        <v>5028</v>
      </c>
      <c r="D1988" s="8" t="s">
        <v>2</v>
      </c>
      <c r="E1988" s="8"/>
      <c r="F1988" s="7" t="s">
        <v>3</v>
      </c>
    </row>
    <row r="1989" spans="1:6" ht="12.75" x14ac:dyDescent="0.2">
      <c r="A1989" s="32">
        <f t="shared" si="31"/>
        <v>1988</v>
      </c>
      <c r="B1989" s="5" t="s">
        <v>5029</v>
      </c>
      <c r="C1989" s="6" t="s">
        <v>5030</v>
      </c>
      <c r="D1989" s="7" t="s">
        <v>8</v>
      </c>
      <c r="E1989" s="7"/>
      <c r="F1989" s="7" t="s">
        <v>3</v>
      </c>
    </row>
    <row r="1990" spans="1:6" ht="12.75" x14ac:dyDescent="0.2">
      <c r="A1990" s="32">
        <f t="shared" si="31"/>
        <v>1989</v>
      </c>
      <c r="B1990" s="5" t="s">
        <v>5031</v>
      </c>
      <c r="C1990" s="6" t="s">
        <v>5032</v>
      </c>
      <c r="D1990" s="7" t="s">
        <v>2</v>
      </c>
      <c r="E1990" s="7"/>
      <c r="F1990" s="7" t="s">
        <v>3</v>
      </c>
    </row>
    <row r="1991" spans="1:6" ht="12.75" x14ac:dyDescent="0.2">
      <c r="A1991" s="32">
        <f t="shared" si="31"/>
        <v>1990</v>
      </c>
      <c r="B1991" s="5" t="s">
        <v>5033</v>
      </c>
      <c r="C1991" s="6" t="s">
        <v>5034</v>
      </c>
      <c r="D1991" s="7" t="s">
        <v>2</v>
      </c>
      <c r="E1991" s="7"/>
      <c r="F1991" s="7" t="s">
        <v>3</v>
      </c>
    </row>
    <row r="1992" spans="1:6" ht="12.75" x14ac:dyDescent="0.2">
      <c r="A1992" s="32">
        <f t="shared" si="31"/>
        <v>1991</v>
      </c>
      <c r="B1992" s="5" t="s">
        <v>5035</v>
      </c>
      <c r="C1992" s="6" t="s">
        <v>5036</v>
      </c>
      <c r="D1992" s="7" t="s">
        <v>2</v>
      </c>
      <c r="E1992" s="7"/>
      <c r="F1992" s="7" t="s">
        <v>702</v>
      </c>
    </row>
    <row r="1993" spans="1:6" ht="12.75" x14ac:dyDescent="0.2">
      <c r="A1993" s="32">
        <f t="shared" si="31"/>
        <v>1992</v>
      </c>
      <c r="B1993" s="5" t="s">
        <v>5037</v>
      </c>
      <c r="C1993" s="6" t="s">
        <v>5038</v>
      </c>
      <c r="D1993" s="8" t="s">
        <v>2</v>
      </c>
      <c r="E1993" s="8"/>
      <c r="F1993" s="7" t="s">
        <v>1</v>
      </c>
    </row>
    <row r="1994" spans="1:6" ht="12.75" x14ac:dyDescent="0.2">
      <c r="A1994" s="32">
        <f t="shared" si="31"/>
        <v>1993</v>
      </c>
      <c r="B1994" s="5" t="s">
        <v>5039</v>
      </c>
      <c r="C1994" s="6" t="s">
        <v>897</v>
      </c>
      <c r="D1994" s="7" t="s">
        <v>2</v>
      </c>
      <c r="E1994" s="7"/>
      <c r="F1994" s="7" t="s">
        <v>1</v>
      </c>
    </row>
    <row r="1995" spans="1:6" ht="12.75" x14ac:dyDescent="0.2">
      <c r="A1995" s="32">
        <f t="shared" si="31"/>
        <v>1994</v>
      </c>
      <c r="B1995" s="5" t="s">
        <v>5040</v>
      </c>
      <c r="C1995" s="6" t="s">
        <v>5041</v>
      </c>
      <c r="D1995" s="7" t="s">
        <v>2</v>
      </c>
      <c r="E1995" s="7"/>
      <c r="F1995" s="7" t="s">
        <v>1</v>
      </c>
    </row>
    <row r="1996" spans="1:6" ht="12.75" x14ac:dyDescent="0.2">
      <c r="A1996" s="32">
        <f t="shared" si="31"/>
        <v>1995</v>
      </c>
      <c r="B1996" s="5" t="s">
        <v>5042</v>
      </c>
      <c r="C1996" s="6" t="s">
        <v>5043</v>
      </c>
      <c r="D1996" s="8" t="s">
        <v>2</v>
      </c>
      <c r="E1996" s="8"/>
      <c r="F1996" s="7" t="s">
        <v>701</v>
      </c>
    </row>
    <row r="1997" spans="1:6" ht="12.75" x14ac:dyDescent="0.2">
      <c r="A1997" s="32">
        <f t="shared" si="31"/>
        <v>1996</v>
      </c>
      <c r="B1997" s="5" t="s">
        <v>5044</v>
      </c>
      <c r="C1997" s="6" t="s">
        <v>5045</v>
      </c>
      <c r="D1997" s="7" t="s">
        <v>2</v>
      </c>
      <c r="E1997" s="7"/>
      <c r="F1997" s="7" t="s">
        <v>1</v>
      </c>
    </row>
    <row r="1998" spans="1:6" ht="12.75" x14ac:dyDescent="0.2">
      <c r="A1998" s="32">
        <f t="shared" si="31"/>
        <v>1997</v>
      </c>
      <c r="B1998" s="5" t="s">
        <v>5046</v>
      </c>
      <c r="C1998" s="6" t="s">
        <v>5047</v>
      </c>
      <c r="D1998" s="7" t="s">
        <v>2</v>
      </c>
      <c r="E1998" s="7"/>
      <c r="F1998" s="7" t="s">
        <v>3</v>
      </c>
    </row>
    <row r="1999" spans="1:6" ht="12.75" x14ac:dyDescent="0.2">
      <c r="A1999" s="32">
        <f t="shared" si="31"/>
        <v>1998</v>
      </c>
      <c r="B1999" s="5" t="s">
        <v>5048</v>
      </c>
      <c r="C1999" s="6" t="s">
        <v>1100</v>
      </c>
      <c r="D1999" s="7" t="s">
        <v>6</v>
      </c>
      <c r="E1999" s="7"/>
      <c r="F1999" s="7" t="s">
        <v>1145</v>
      </c>
    </row>
    <row r="2000" spans="1:6" ht="12.75" x14ac:dyDescent="0.2">
      <c r="A2000" s="32">
        <f t="shared" si="31"/>
        <v>1999</v>
      </c>
      <c r="B2000" s="5" t="s">
        <v>5049</v>
      </c>
      <c r="C2000" s="6" t="s">
        <v>160</v>
      </c>
      <c r="D2000" s="7" t="s">
        <v>8</v>
      </c>
      <c r="E2000" s="7"/>
      <c r="F2000" s="7" t="s">
        <v>3</v>
      </c>
    </row>
    <row r="2001" spans="1:6" ht="12.75" x14ac:dyDescent="0.2">
      <c r="A2001" s="32">
        <f t="shared" si="31"/>
        <v>2000</v>
      </c>
      <c r="B2001" s="5" t="s">
        <v>5050</v>
      </c>
      <c r="C2001" s="6" t="s">
        <v>5051</v>
      </c>
      <c r="D2001" s="7" t="s">
        <v>2</v>
      </c>
      <c r="E2001" s="7"/>
      <c r="F2001" s="7" t="s">
        <v>1145</v>
      </c>
    </row>
    <row r="2002" spans="1:6" ht="12.75" x14ac:dyDescent="0.2">
      <c r="A2002" s="32">
        <f t="shared" si="31"/>
        <v>2001</v>
      </c>
      <c r="B2002" s="5" t="s">
        <v>5052</v>
      </c>
      <c r="C2002" s="6" t="s">
        <v>5053</v>
      </c>
      <c r="D2002" s="7" t="s">
        <v>8</v>
      </c>
      <c r="E2002" s="7"/>
      <c r="F2002" s="7" t="s">
        <v>1145</v>
      </c>
    </row>
    <row r="2003" spans="1:6" ht="12.75" x14ac:dyDescent="0.2">
      <c r="A2003" s="32">
        <f t="shared" si="31"/>
        <v>2002</v>
      </c>
      <c r="B2003" s="5" t="s">
        <v>5054</v>
      </c>
      <c r="C2003" s="6" t="s">
        <v>1765</v>
      </c>
      <c r="D2003" s="7" t="s">
        <v>8</v>
      </c>
      <c r="E2003" s="7"/>
      <c r="F2003" s="7" t="s">
        <v>1145</v>
      </c>
    </row>
    <row r="2004" spans="1:6" ht="12.75" x14ac:dyDescent="0.2">
      <c r="A2004" s="32">
        <f t="shared" si="31"/>
        <v>2003</v>
      </c>
      <c r="B2004" s="5" t="s">
        <v>5055</v>
      </c>
      <c r="C2004" s="6" t="s">
        <v>5056</v>
      </c>
      <c r="D2004" s="8" t="s">
        <v>2</v>
      </c>
      <c r="E2004" s="8"/>
      <c r="F2004" s="7" t="s">
        <v>702</v>
      </c>
    </row>
    <row r="2005" spans="1:6" ht="12.75" x14ac:dyDescent="0.2">
      <c r="A2005" s="32">
        <f t="shared" si="31"/>
        <v>2004</v>
      </c>
      <c r="B2005" s="5" t="s">
        <v>5057</v>
      </c>
      <c r="C2005" s="6" t="s">
        <v>5058</v>
      </c>
      <c r="D2005" s="7" t="s">
        <v>2</v>
      </c>
      <c r="E2005" s="7"/>
      <c r="F2005" s="7" t="s">
        <v>1145</v>
      </c>
    </row>
    <row r="2006" spans="1:6" ht="18" x14ac:dyDescent="0.2">
      <c r="A2006" s="32">
        <f t="shared" si="31"/>
        <v>2005</v>
      </c>
      <c r="B2006" s="5" t="s">
        <v>5059</v>
      </c>
      <c r="C2006" s="6" t="s">
        <v>5060</v>
      </c>
      <c r="D2006" s="7" t="s">
        <v>2</v>
      </c>
      <c r="E2006" s="7"/>
      <c r="F2006" s="7" t="s">
        <v>702</v>
      </c>
    </row>
    <row r="2007" spans="1:6" ht="18" x14ac:dyDescent="0.2">
      <c r="A2007" s="32">
        <f t="shared" si="31"/>
        <v>2006</v>
      </c>
      <c r="B2007" s="5" t="s">
        <v>5061</v>
      </c>
      <c r="C2007" s="6" t="s">
        <v>5062</v>
      </c>
      <c r="D2007" s="7" t="s">
        <v>2</v>
      </c>
      <c r="E2007" s="7"/>
      <c r="F2007" s="7" t="s">
        <v>936</v>
      </c>
    </row>
    <row r="2008" spans="1:6" ht="12.75" x14ac:dyDescent="0.2">
      <c r="A2008" s="32">
        <f t="shared" si="31"/>
        <v>2007</v>
      </c>
      <c r="B2008" s="5" t="s">
        <v>5063</v>
      </c>
      <c r="C2008" s="6" t="s">
        <v>5064</v>
      </c>
      <c r="D2008" s="7" t="s">
        <v>2</v>
      </c>
      <c r="E2008" s="7"/>
      <c r="F2008" s="7" t="s">
        <v>1145</v>
      </c>
    </row>
    <row r="2009" spans="1:6" ht="12.75" x14ac:dyDescent="0.2">
      <c r="A2009" s="32">
        <f t="shared" si="31"/>
        <v>2008</v>
      </c>
      <c r="B2009" s="5" t="s">
        <v>5065</v>
      </c>
      <c r="C2009" s="6" t="s">
        <v>5066</v>
      </c>
      <c r="D2009" s="7" t="s">
        <v>2</v>
      </c>
      <c r="E2009" s="7"/>
      <c r="F2009" s="7" t="s">
        <v>1145</v>
      </c>
    </row>
    <row r="2010" spans="1:6" ht="12.75" x14ac:dyDescent="0.2">
      <c r="A2010" s="32">
        <f t="shared" si="31"/>
        <v>2009</v>
      </c>
      <c r="B2010" s="5" t="s">
        <v>5067</v>
      </c>
      <c r="C2010" s="6" t="s">
        <v>5068</v>
      </c>
      <c r="D2010" s="7" t="s">
        <v>2</v>
      </c>
      <c r="E2010" s="7"/>
      <c r="F2010" s="7" t="s">
        <v>1145</v>
      </c>
    </row>
    <row r="2011" spans="1:6" ht="12.75" x14ac:dyDescent="0.2">
      <c r="A2011" s="32">
        <f t="shared" si="31"/>
        <v>2010</v>
      </c>
      <c r="B2011" s="5" t="s">
        <v>5069</v>
      </c>
      <c r="C2011" s="6" t="s">
        <v>5070</v>
      </c>
      <c r="D2011" s="7" t="s">
        <v>2</v>
      </c>
      <c r="E2011" s="7"/>
      <c r="F2011" s="7" t="s">
        <v>1145</v>
      </c>
    </row>
    <row r="2012" spans="1:6" ht="12.75" x14ac:dyDescent="0.2">
      <c r="A2012" s="32">
        <f t="shared" si="31"/>
        <v>2011</v>
      </c>
      <c r="B2012" s="5" t="s">
        <v>5071</v>
      </c>
      <c r="C2012" s="6" t="s">
        <v>5072</v>
      </c>
      <c r="D2012" s="7" t="s">
        <v>2</v>
      </c>
      <c r="E2012" s="7"/>
      <c r="F2012" s="7" t="s">
        <v>3</v>
      </c>
    </row>
    <row r="2013" spans="1:6" ht="12.75" x14ac:dyDescent="0.2">
      <c r="A2013" s="32">
        <f t="shared" si="31"/>
        <v>2012</v>
      </c>
      <c r="B2013" s="5" t="s">
        <v>5073</v>
      </c>
      <c r="C2013" s="6" t="s">
        <v>5074</v>
      </c>
      <c r="D2013" s="7" t="s">
        <v>2</v>
      </c>
      <c r="E2013" s="7"/>
      <c r="F2013" s="7" t="s">
        <v>1145</v>
      </c>
    </row>
    <row r="2014" spans="1:6" ht="12.75" x14ac:dyDescent="0.2">
      <c r="A2014" s="32">
        <f t="shared" si="31"/>
        <v>2013</v>
      </c>
      <c r="B2014" s="5" t="s">
        <v>5075</v>
      </c>
      <c r="C2014" s="6" t="s">
        <v>5076</v>
      </c>
      <c r="D2014" s="8" t="s">
        <v>2</v>
      </c>
      <c r="E2014" s="8"/>
      <c r="F2014" s="7" t="s">
        <v>1145</v>
      </c>
    </row>
    <row r="2015" spans="1:6" ht="12.75" x14ac:dyDescent="0.2">
      <c r="A2015" s="32">
        <f t="shared" si="31"/>
        <v>2014</v>
      </c>
      <c r="B2015" s="5" t="s">
        <v>5077</v>
      </c>
      <c r="C2015" s="6" t="s">
        <v>5078</v>
      </c>
      <c r="D2015" s="7" t="s">
        <v>2</v>
      </c>
      <c r="E2015" s="7"/>
      <c r="F2015" s="7" t="s">
        <v>701</v>
      </c>
    </row>
    <row r="2016" spans="1:6" ht="12.75" x14ac:dyDescent="0.2">
      <c r="A2016" s="32">
        <f t="shared" si="31"/>
        <v>2015</v>
      </c>
      <c r="B2016" s="5" t="s">
        <v>5079</v>
      </c>
      <c r="C2016" s="6" t="s">
        <v>5080</v>
      </c>
      <c r="D2016" s="8" t="s">
        <v>6</v>
      </c>
      <c r="E2016" s="8"/>
      <c r="F2016" s="7" t="s">
        <v>1145</v>
      </c>
    </row>
    <row r="2017" spans="1:6" ht="12.75" x14ac:dyDescent="0.2">
      <c r="A2017" s="32">
        <f t="shared" si="31"/>
        <v>2016</v>
      </c>
      <c r="B2017" s="5" t="s">
        <v>5081</v>
      </c>
      <c r="C2017" s="6" t="s">
        <v>5082</v>
      </c>
      <c r="D2017" s="7" t="s">
        <v>6</v>
      </c>
      <c r="E2017" s="7"/>
      <c r="F2017" s="7" t="s">
        <v>1145</v>
      </c>
    </row>
    <row r="2018" spans="1:6" ht="12.75" x14ac:dyDescent="0.2">
      <c r="A2018" s="32">
        <f t="shared" si="31"/>
        <v>2017</v>
      </c>
      <c r="B2018" s="5" t="s">
        <v>5083</v>
      </c>
      <c r="C2018" s="6" t="s">
        <v>5084</v>
      </c>
      <c r="D2018" s="7" t="s">
        <v>6</v>
      </c>
      <c r="E2018" s="7"/>
      <c r="F2018" s="7" t="s">
        <v>1145</v>
      </c>
    </row>
    <row r="2019" spans="1:6" ht="12.75" x14ac:dyDescent="0.2">
      <c r="A2019" s="32">
        <f t="shared" si="31"/>
        <v>2018</v>
      </c>
      <c r="B2019" s="5" t="s">
        <v>5085</v>
      </c>
      <c r="C2019" s="6" t="s">
        <v>5086</v>
      </c>
      <c r="D2019" s="7" t="s">
        <v>2</v>
      </c>
      <c r="E2019" s="7"/>
      <c r="F2019" s="7" t="s">
        <v>3</v>
      </c>
    </row>
    <row r="2020" spans="1:6" ht="12.75" x14ac:dyDescent="0.2">
      <c r="A2020" s="32">
        <f t="shared" si="31"/>
        <v>2019</v>
      </c>
      <c r="B2020" s="5" t="s">
        <v>5087</v>
      </c>
      <c r="C2020" s="6" t="s">
        <v>5088</v>
      </c>
      <c r="D2020" s="7" t="s">
        <v>2</v>
      </c>
      <c r="E2020" s="7"/>
      <c r="F2020" s="7" t="s">
        <v>3</v>
      </c>
    </row>
    <row r="2021" spans="1:6" ht="12.75" x14ac:dyDescent="0.2">
      <c r="A2021" s="32">
        <f t="shared" si="31"/>
        <v>2020</v>
      </c>
      <c r="B2021" s="5" t="s">
        <v>5089</v>
      </c>
      <c r="C2021" s="6" t="s">
        <v>5090</v>
      </c>
      <c r="D2021" s="7" t="s">
        <v>2</v>
      </c>
      <c r="E2021" s="7"/>
      <c r="F2021" s="7" t="s">
        <v>3</v>
      </c>
    </row>
    <row r="2022" spans="1:6" ht="12.75" x14ac:dyDescent="0.2">
      <c r="A2022" s="32">
        <f t="shared" si="31"/>
        <v>2021</v>
      </c>
      <c r="B2022" s="5" t="s">
        <v>5091</v>
      </c>
      <c r="C2022" s="6" t="s">
        <v>5092</v>
      </c>
      <c r="D2022" s="7" t="s">
        <v>2</v>
      </c>
      <c r="E2022" s="7"/>
      <c r="F2022" s="7" t="s">
        <v>3</v>
      </c>
    </row>
    <row r="2023" spans="1:6" ht="12.75" x14ac:dyDescent="0.2">
      <c r="A2023" s="32">
        <f t="shared" si="31"/>
        <v>2022</v>
      </c>
      <c r="B2023" s="5" t="s">
        <v>5093</v>
      </c>
      <c r="C2023" s="6" t="s">
        <v>5094</v>
      </c>
      <c r="D2023" s="7" t="s">
        <v>2</v>
      </c>
      <c r="E2023" s="7"/>
      <c r="F2023" s="7" t="s">
        <v>3</v>
      </c>
    </row>
    <row r="2024" spans="1:6" ht="12.75" x14ac:dyDescent="0.2">
      <c r="A2024" s="32">
        <f t="shared" si="31"/>
        <v>2023</v>
      </c>
      <c r="B2024" s="5" t="s">
        <v>5095</v>
      </c>
      <c r="C2024" s="6" t="s">
        <v>171</v>
      </c>
      <c r="D2024" s="7" t="s">
        <v>8</v>
      </c>
      <c r="E2024" s="7"/>
      <c r="F2024" s="7" t="s">
        <v>3</v>
      </c>
    </row>
    <row r="2025" spans="1:6" ht="12.75" x14ac:dyDescent="0.2">
      <c r="A2025" s="32">
        <f t="shared" si="31"/>
        <v>2024</v>
      </c>
      <c r="B2025" s="5" t="s">
        <v>5096</v>
      </c>
      <c r="C2025" s="6" t="s">
        <v>5097</v>
      </c>
      <c r="D2025" s="7" t="s">
        <v>2</v>
      </c>
      <c r="E2025" s="7"/>
      <c r="F2025" s="7" t="s">
        <v>3</v>
      </c>
    </row>
    <row r="2026" spans="1:6" ht="12.75" x14ac:dyDescent="0.2">
      <c r="A2026" s="32">
        <f t="shared" si="31"/>
        <v>2025</v>
      </c>
      <c r="B2026" s="5" t="s">
        <v>5098</v>
      </c>
      <c r="C2026" s="6" t="s">
        <v>5099</v>
      </c>
      <c r="D2026" s="7" t="s">
        <v>2</v>
      </c>
      <c r="E2026" s="7"/>
      <c r="F2026" s="7" t="s">
        <v>3</v>
      </c>
    </row>
    <row r="2027" spans="1:6" ht="12.75" x14ac:dyDescent="0.2">
      <c r="A2027" s="32">
        <f t="shared" si="31"/>
        <v>2026</v>
      </c>
      <c r="B2027" s="5" t="s">
        <v>5100</v>
      </c>
      <c r="C2027" s="6" t="s">
        <v>5101</v>
      </c>
      <c r="D2027" s="8" t="s">
        <v>2</v>
      </c>
      <c r="E2027" s="8"/>
      <c r="F2027" s="7" t="s">
        <v>3</v>
      </c>
    </row>
    <row r="2028" spans="1:6" ht="12.75" x14ac:dyDescent="0.2">
      <c r="A2028" s="32">
        <f t="shared" si="31"/>
        <v>2027</v>
      </c>
      <c r="B2028" s="5" t="s">
        <v>5102</v>
      </c>
      <c r="C2028" s="6" t="s">
        <v>5103</v>
      </c>
      <c r="D2028" s="8" t="s">
        <v>2</v>
      </c>
      <c r="E2028" s="8"/>
      <c r="F2028" s="7" t="s">
        <v>3</v>
      </c>
    </row>
    <row r="2029" spans="1:6" ht="12.75" x14ac:dyDescent="0.2">
      <c r="A2029" s="32">
        <f t="shared" si="31"/>
        <v>2028</v>
      </c>
      <c r="B2029" s="5" t="s">
        <v>5104</v>
      </c>
      <c r="C2029" s="6" t="s">
        <v>5105</v>
      </c>
      <c r="D2029" s="7" t="s">
        <v>2</v>
      </c>
      <c r="E2029" s="7"/>
      <c r="F2029" s="7" t="s">
        <v>3</v>
      </c>
    </row>
    <row r="2030" spans="1:6" ht="12.75" x14ac:dyDescent="0.2">
      <c r="A2030" s="32">
        <f t="shared" si="31"/>
        <v>2029</v>
      </c>
      <c r="B2030" s="5" t="s">
        <v>5106</v>
      </c>
      <c r="C2030" s="6" t="s">
        <v>5107</v>
      </c>
      <c r="D2030" s="7" t="s">
        <v>2</v>
      </c>
      <c r="E2030" s="7"/>
      <c r="F2030" s="7" t="s">
        <v>3</v>
      </c>
    </row>
    <row r="2031" spans="1:6" ht="12.75" x14ac:dyDescent="0.2">
      <c r="A2031" s="32">
        <f t="shared" si="31"/>
        <v>2030</v>
      </c>
      <c r="B2031" s="5" t="s">
        <v>5108</v>
      </c>
      <c r="C2031" s="6" t="s">
        <v>5109</v>
      </c>
      <c r="D2031" s="7" t="s">
        <v>2</v>
      </c>
      <c r="E2031" s="7"/>
      <c r="F2031" s="7" t="s">
        <v>3</v>
      </c>
    </row>
    <row r="2032" spans="1:6" ht="12.75" x14ac:dyDescent="0.2">
      <c r="A2032" s="32">
        <f t="shared" si="31"/>
        <v>2031</v>
      </c>
      <c r="B2032" s="5" t="s">
        <v>5110</v>
      </c>
      <c r="C2032" s="6" t="s">
        <v>5111</v>
      </c>
      <c r="D2032" s="7" t="s">
        <v>6</v>
      </c>
      <c r="E2032" s="7"/>
      <c r="F2032" s="7" t="s">
        <v>1326</v>
      </c>
    </row>
    <row r="2033" spans="1:6" ht="12.75" x14ac:dyDescent="0.2">
      <c r="A2033" s="32">
        <f t="shared" si="31"/>
        <v>2032</v>
      </c>
      <c r="B2033" s="5" t="s">
        <v>5112</v>
      </c>
      <c r="C2033" s="6" t="s">
        <v>5113</v>
      </c>
      <c r="D2033" s="8" t="s">
        <v>2</v>
      </c>
      <c r="E2033" s="8"/>
      <c r="F2033" s="7" t="s">
        <v>701</v>
      </c>
    </row>
    <row r="2034" spans="1:6" ht="12.75" x14ac:dyDescent="0.2">
      <c r="A2034" s="32">
        <f t="shared" si="31"/>
        <v>2033</v>
      </c>
      <c r="B2034" s="5" t="s">
        <v>5114</v>
      </c>
      <c r="C2034" s="6" t="s">
        <v>575</v>
      </c>
      <c r="D2034" s="7" t="s">
        <v>2</v>
      </c>
      <c r="E2034" s="7"/>
      <c r="F2034" s="7" t="s">
        <v>1</v>
      </c>
    </row>
    <row r="2035" spans="1:6" ht="12.75" x14ac:dyDescent="0.2">
      <c r="A2035" s="32">
        <f t="shared" si="31"/>
        <v>2034</v>
      </c>
      <c r="B2035" s="5" t="s">
        <v>5115</v>
      </c>
      <c r="C2035" s="6" t="s">
        <v>5116</v>
      </c>
      <c r="D2035" s="8" t="s">
        <v>8</v>
      </c>
      <c r="E2035" s="8"/>
      <c r="F2035" s="7" t="s">
        <v>3</v>
      </c>
    </row>
    <row r="2036" spans="1:6" ht="12.75" x14ac:dyDescent="0.2">
      <c r="A2036" s="32">
        <f t="shared" si="31"/>
        <v>2035</v>
      </c>
      <c r="B2036" s="5" t="s">
        <v>5117</v>
      </c>
      <c r="C2036" s="6" t="s">
        <v>5118</v>
      </c>
      <c r="D2036" s="7" t="s">
        <v>8</v>
      </c>
      <c r="E2036" s="7"/>
      <c r="F2036" s="7" t="s">
        <v>3</v>
      </c>
    </row>
    <row r="2037" spans="1:6" ht="12.75" x14ac:dyDescent="0.2">
      <c r="A2037" s="32">
        <f t="shared" si="31"/>
        <v>2036</v>
      </c>
      <c r="B2037" s="5" t="s">
        <v>5119</v>
      </c>
      <c r="C2037" s="6" t="s">
        <v>482</v>
      </c>
      <c r="D2037" s="7" t="s">
        <v>2</v>
      </c>
      <c r="E2037" s="7"/>
      <c r="F2037" s="7" t="s">
        <v>1</v>
      </c>
    </row>
    <row r="2038" spans="1:6" ht="12.75" x14ac:dyDescent="0.2">
      <c r="A2038" s="32">
        <f t="shared" si="31"/>
        <v>2037</v>
      </c>
      <c r="B2038" s="5" t="s">
        <v>5120</v>
      </c>
      <c r="C2038" s="6" t="s">
        <v>5121</v>
      </c>
      <c r="D2038" s="7" t="s">
        <v>2</v>
      </c>
      <c r="E2038" s="7"/>
      <c r="F2038" s="7" t="s">
        <v>3</v>
      </c>
    </row>
    <row r="2039" spans="1:6" ht="12.75" x14ac:dyDescent="0.2">
      <c r="A2039" s="32">
        <f t="shared" si="31"/>
        <v>2038</v>
      </c>
      <c r="B2039" s="5" t="s">
        <v>5122</v>
      </c>
      <c r="C2039" s="6" t="s">
        <v>5123</v>
      </c>
      <c r="D2039" s="7" t="s">
        <v>2</v>
      </c>
      <c r="E2039" s="7"/>
      <c r="F2039" s="7" t="s">
        <v>702</v>
      </c>
    </row>
    <row r="2040" spans="1:6" ht="18" x14ac:dyDescent="0.2">
      <c r="A2040" s="32">
        <f t="shared" si="31"/>
        <v>2039</v>
      </c>
      <c r="B2040" s="5" t="s">
        <v>5124</v>
      </c>
      <c r="C2040" s="6" t="s">
        <v>5125</v>
      </c>
      <c r="D2040" s="7" t="s">
        <v>8</v>
      </c>
      <c r="E2040" s="7"/>
      <c r="F2040" s="7" t="s">
        <v>3</v>
      </c>
    </row>
    <row r="2041" spans="1:6" ht="18" x14ac:dyDescent="0.2">
      <c r="A2041" s="32">
        <f t="shared" si="31"/>
        <v>2040</v>
      </c>
      <c r="B2041" s="5" t="s">
        <v>5126</v>
      </c>
      <c r="C2041" s="6" t="s">
        <v>5127</v>
      </c>
      <c r="D2041" s="7" t="s">
        <v>2</v>
      </c>
      <c r="E2041" s="7"/>
      <c r="F2041" s="7" t="s">
        <v>702</v>
      </c>
    </row>
    <row r="2042" spans="1:6" ht="18" x14ac:dyDescent="0.2">
      <c r="A2042" s="32">
        <f t="shared" si="31"/>
        <v>2041</v>
      </c>
      <c r="B2042" s="5" t="s">
        <v>5128</v>
      </c>
      <c r="C2042" s="6" t="s">
        <v>5129</v>
      </c>
      <c r="D2042" s="7" t="s">
        <v>2</v>
      </c>
      <c r="E2042" s="7"/>
      <c r="F2042" s="7" t="s">
        <v>702</v>
      </c>
    </row>
    <row r="2043" spans="1:6" ht="12.75" x14ac:dyDescent="0.2">
      <c r="A2043" s="32">
        <f t="shared" ref="A2043:A2106" si="32">VALUE(B2043)</f>
        <v>2042</v>
      </c>
      <c r="B2043" s="5" t="s">
        <v>5130</v>
      </c>
      <c r="C2043" s="6" t="s">
        <v>5131</v>
      </c>
      <c r="D2043" s="7" t="s">
        <v>2</v>
      </c>
      <c r="E2043" s="7"/>
      <c r="F2043" s="7" t="s">
        <v>702</v>
      </c>
    </row>
    <row r="2044" spans="1:6" ht="12.75" x14ac:dyDescent="0.2">
      <c r="A2044" s="32">
        <f t="shared" si="32"/>
        <v>2043</v>
      </c>
      <c r="B2044" s="5" t="s">
        <v>5132</v>
      </c>
      <c r="C2044" s="6" t="s">
        <v>5133</v>
      </c>
      <c r="D2044" s="7" t="s">
        <v>2</v>
      </c>
      <c r="E2044" s="7"/>
      <c r="F2044" s="7" t="s">
        <v>3</v>
      </c>
    </row>
    <row r="2045" spans="1:6" ht="12.75" x14ac:dyDescent="0.2">
      <c r="A2045" s="32">
        <f t="shared" si="32"/>
        <v>2044</v>
      </c>
      <c r="B2045" s="5" t="s">
        <v>5134</v>
      </c>
      <c r="C2045" s="6" t="s">
        <v>483</v>
      </c>
      <c r="D2045" s="7" t="s">
        <v>2</v>
      </c>
      <c r="E2045" s="7"/>
      <c r="F2045" s="7" t="s">
        <v>1</v>
      </c>
    </row>
    <row r="2046" spans="1:6" ht="12.75" x14ac:dyDescent="0.2">
      <c r="A2046" s="32">
        <f t="shared" si="32"/>
        <v>2045</v>
      </c>
      <c r="B2046" s="5" t="s">
        <v>5135</v>
      </c>
      <c r="C2046" s="6" t="s">
        <v>5136</v>
      </c>
      <c r="D2046" s="7" t="s">
        <v>2</v>
      </c>
      <c r="E2046" s="7"/>
      <c r="F2046" s="7" t="s">
        <v>3</v>
      </c>
    </row>
    <row r="2047" spans="1:6" ht="12.75" x14ac:dyDescent="0.2">
      <c r="A2047" s="32">
        <f t="shared" si="32"/>
        <v>2046</v>
      </c>
      <c r="B2047" s="5" t="s">
        <v>5137</v>
      </c>
      <c r="C2047" s="6" t="s">
        <v>5138</v>
      </c>
      <c r="D2047" s="7" t="s">
        <v>2</v>
      </c>
      <c r="E2047" s="7"/>
      <c r="F2047" s="7" t="s">
        <v>3</v>
      </c>
    </row>
    <row r="2048" spans="1:6" ht="12.75" x14ac:dyDescent="0.2">
      <c r="A2048" s="32">
        <f t="shared" si="32"/>
        <v>2047</v>
      </c>
      <c r="B2048" s="5" t="s">
        <v>5139</v>
      </c>
      <c r="C2048" s="6" t="s">
        <v>5140</v>
      </c>
      <c r="D2048" s="8" t="s">
        <v>2</v>
      </c>
      <c r="E2048" s="8"/>
      <c r="F2048" s="7" t="s">
        <v>702</v>
      </c>
    </row>
    <row r="2049" spans="1:6" ht="12.75" x14ac:dyDescent="0.2">
      <c r="A2049" s="32">
        <f t="shared" si="32"/>
        <v>2048</v>
      </c>
      <c r="B2049" s="5" t="s">
        <v>5141</v>
      </c>
      <c r="C2049" s="6" t="s">
        <v>5142</v>
      </c>
      <c r="D2049" s="7" t="s">
        <v>8</v>
      </c>
      <c r="E2049" s="7"/>
      <c r="F2049" s="7" t="s">
        <v>3</v>
      </c>
    </row>
    <row r="2050" spans="1:6" ht="12.75" x14ac:dyDescent="0.2">
      <c r="A2050" s="32">
        <f t="shared" si="32"/>
        <v>2049</v>
      </c>
      <c r="B2050" s="5" t="s">
        <v>5143</v>
      </c>
      <c r="C2050" s="6" t="s">
        <v>5144</v>
      </c>
      <c r="D2050" s="7" t="s">
        <v>2</v>
      </c>
      <c r="E2050" s="7"/>
      <c r="F2050" s="7" t="s">
        <v>3</v>
      </c>
    </row>
    <row r="2051" spans="1:6" ht="12.75" x14ac:dyDescent="0.2">
      <c r="A2051" s="32">
        <f t="shared" si="32"/>
        <v>2050</v>
      </c>
      <c r="B2051" s="5" t="s">
        <v>5145</v>
      </c>
      <c r="C2051" s="6" t="s">
        <v>5146</v>
      </c>
      <c r="D2051" s="7" t="s">
        <v>2</v>
      </c>
      <c r="E2051" s="7"/>
      <c r="F2051" s="7" t="s">
        <v>3</v>
      </c>
    </row>
    <row r="2052" spans="1:6" ht="12.75" x14ac:dyDescent="0.2">
      <c r="A2052" s="32">
        <f t="shared" si="32"/>
        <v>2051</v>
      </c>
      <c r="B2052" s="5" t="s">
        <v>5147</v>
      </c>
      <c r="C2052" s="6" t="s">
        <v>5148</v>
      </c>
      <c r="D2052" s="7" t="s">
        <v>2</v>
      </c>
      <c r="E2052" s="7"/>
      <c r="F2052" s="7" t="s">
        <v>1145</v>
      </c>
    </row>
    <row r="2053" spans="1:6" ht="12.75" x14ac:dyDescent="0.2">
      <c r="A2053" s="32">
        <f t="shared" si="32"/>
        <v>2052</v>
      </c>
      <c r="B2053" s="5" t="s">
        <v>5149</v>
      </c>
      <c r="C2053" s="6" t="s">
        <v>5150</v>
      </c>
      <c r="D2053" s="7" t="s">
        <v>8</v>
      </c>
      <c r="E2053" s="7"/>
      <c r="F2053" s="7" t="s">
        <v>3</v>
      </c>
    </row>
    <row r="2054" spans="1:6" ht="12.75" x14ac:dyDescent="0.2">
      <c r="A2054" s="32">
        <f t="shared" si="32"/>
        <v>2053</v>
      </c>
      <c r="B2054" s="5" t="s">
        <v>5151</v>
      </c>
      <c r="C2054" s="6" t="s">
        <v>5152</v>
      </c>
      <c r="D2054" s="7" t="s">
        <v>2</v>
      </c>
      <c r="E2054" s="7"/>
      <c r="F2054" s="7" t="s">
        <v>3</v>
      </c>
    </row>
    <row r="2055" spans="1:6" ht="18" x14ac:dyDescent="0.2">
      <c r="A2055" s="32">
        <f t="shared" si="32"/>
        <v>2054</v>
      </c>
      <c r="B2055" s="5" t="s">
        <v>5153</v>
      </c>
      <c r="C2055" s="6" t="s">
        <v>5154</v>
      </c>
      <c r="D2055" s="7" t="s">
        <v>2</v>
      </c>
      <c r="E2055" s="7"/>
      <c r="F2055" s="7" t="s">
        <v>1146</v>
      </c>
    </row>
    <row r="2056" spans="1:6" ht="12.75" x14ac:dyDescent="0.2">
      <c r="A2056" s="32">
        <f t="shared" si="32"/>
        <v>2055</v>
      </c>
      <c r="B2056" s="5" t="s">
        <v>5155</v>
      </c>
      <c r="C2056" s="6" t="s">
        <v>5156</v>
      </c>
      <c r="D2056" s="7" t="s">
        <v>2</v>
      </c>
      <c r="E2056" s="7"/>
      <c r="F2056" s="7" t="s">
        <v>3</v>
      </c>
    </row>
    <row r="2057" spans="1:6" ht="12.75" x14ac:dyDescent="0.2">
      <c r="A2057" s="32">
        <f t="shared" si="32"/>
        <v>2056</v>
      </c>
      <c r="B2057" s="5" t="s">
        <v>5157</v>
      </c>
      <c r="C2057" s="6" t="s">
        <v>5158</v>
      </c>
      <c r="D2057" s="7" t="s">
        <v>2</v>
      </c>
      <c r="E2057" s="7"/>
      <c r="F2057" s="7" t="s">
        <v>3</v>
      </c>
    </row>
    <row r="2058" spans="1:6" ht="12.75" x14ac:dyDescent="0.2">
      <c r="A2058" s="32">
        <f t="shared" si="32"/>
        <v>2057</v>
      </c>
      <c r="B2058" s="5" t="s">
        <v>5159</v>
      </c>
      <c r="C2058" s="6" t="s">
        <v>5160</v>
      </c>
      <c r="D2058" s="7" t="s">
        <v>8</v>
      </c>
      <c r="E2058" s="7"/>
      <c r="F2058" s="7" t="s">
        <v>3</v>
      </c>
    </row>
    <row r="2059" spans="1:6" ht="12.75" x14ac:dyDescent="0.2">
      <c r="A2059" s="32">
        <f t="shared" si="32"/>
        <v>2058</v>
      </c>
      <c r="B2059" s="5" t="s">
        <v>5161</v>
      </c>
      <c r="C2059" s="6" t="s">
        <v>46</v>
      </c>
      <c r="D2059" s="8" t="s">
        <v>2</v>
      </c>
      <c r="E2059" s="8"/>
      <c r="F2059" s="7" t="s">
        <v>3</v>
      </c>
    </row>
    <row r="2060" spans="1:6" ht="12.75" x14ac:dyDescent="0.2">
      <c r="A2060" s="32">
        <f t="shared" si="32"/>
        <v>2059</v>
      </c>
      <c r="B2060" s="5" t="s">
        <v>5162</v>
      </c>
      <c r="C2060" s="6" t="s">
        <v>1219</v>
      </c>
      <c r="D2060" s="7" t="s">
        <v>2</v>
      </c>
      <c r="E2060" s="7"/>
      <c r="F2060" s="7" t="s">
        <v>1326</v>
      </c>
    </row>
    <row r="2061" spans="1:6" ht="12.75" x14ac:dyDescent="0.2">
      <c r="A2061" s="32">
        <f t="shared" si="32"/>
        <v>2060</v>
      </c>
      <c r="B2061" s="5" t="s">
        <v>5163</v>
      </c>
      <c r="C2061" s="6" t="s">
        <v>5164</v>
      </c>
      <c r="D2061" s="7" t="s">
        <v>2</v>
      </c>
      <c r="E2061" s="7"/>
      <c r="F2061" s="7" t="s">
        <v>3</v>
      </c>
    </row>
    <row r="2062" spans="1:6" ht="12.75" x14ac:dyDescent="0.2">
      <c r="A2062" s="32">
        <f t="shared" si="32"/>
        <v>2061</v>
      </c>
      <c r="B2062" s="5" t="s">
        <v>5165</v>
      </c>
      <c r="C2062" s="6" t="s">
        <v>5166</v>
      </c>
      <c r="D2062" s="7" t="s">
        <v>2</v>
      </c>
      <c r="E2062" s="7"/>
      <c r="F2062" s="7" t="s">
        <v>3</v>
      </c>
    </row>
    <row r="2063" spans="1:6" ht="12.75" x14ac:dyDescent="0.2">
      <c r="A2063" s="32">
        <f t="shared" si="32"/>
        <v>2062</v>
      </c>
      <c r="B2063" s="5" t="s">
        <v>5167</v>
      </c>
      <c r="C2063" s="6" t="s">
        <v>78</v>
      </c>
      <c r="D2063" s="7" t="s">
        <v>2</v>
      </c>
      <c r="E2063" s="7"/>
      <c r="F2063" s="7" t="s">
        <v>3</v>
      </c>
    </row>
    <row r="2064" spans="1:6" ht="12.75" x14ac:dyDescent="0.2">
      <c r="A2064" s="32">
        <f t="shared" si="32"/>
        <v>2063</v>
      </c>
      <c r="B2064" s="5" t="s">
        <v>5168</v>
      </c>
      <c r="C2064" s="6" t="s">
        <v>5169</v>
      </c>
      <c r="D2064" s="8" t="s">
        <v>2</v>
      </c>
      <c r="E2064" s="8"/>
      <c r="F2064" s="7" t="s">
        <v>3</v>
      </c>
    </row>
    <row r="2065" spans="1:6" ht="12.75" x14ac:dyDescent="0.2">
      <c r="A2065" s="32">
        <f t="shared" si="32"/>
        <v>2064</v>
      </c>
      <c r="B2065" s="5" t="s">
        <v>5170</v>
      </c>
      <c r="C2065" s="6" t="s">
        <v>69</v>
      </c>
      <c r="D2065" s="7" t="s">
        <v>2</v>
      </c>
      <c r="E2065" s="7"/>
      <c r="F2065" s="7" t="s">
        <v>3</v>
      </c>
    </row>
    <row r="2066" spans="1:6" ht="12.75" x14ac:dyDescent="0.2">
      <c r="A2066" s="32">
        <f t="shared" si="32"/>
        <v>2065</v>
      </c>
      <c r="B2066" s="5" t="s">
        <v>5171</v>
      </c>
      <c r="C2066" s="6" t="s">
        <v>5172</v>
      </c>
      <c r="D2066" s="8" t="s">
        <v>2</v>
      </c>
      <c r="E2066" s="8"/>
      <c r="F2066" s="7" t="s">
        <v>3</v>
      </c>
    </row>
    <row r="2067" spans="1:6" ht="12.75" x14ac:dyDescent="0.2">
      <c r="A2067" s="32">
        <f t="shared" si="32"/>
        <v>2066</v>
      </c>
      <c r="B2067" s="5" t="s">
        <v>5173</v>
      </c>
      <c r="C2067" s="6" t="s">
        <v>66</v>
      </c>
      <c r="D2067" s="7" t="s">
        <v>2</v>
      </c>
      <c r="E2067" s="7"/>
      <c r="F2067" s="7" t="s">
        <v>3</v>
      </c>
    </row>
    <row r="2068" spans="1:6" ht="12.75" x14ac:dyDescent="0.2">
      <c r="A2068" s="32">
        <f t="shared" si="32"/>
        <v>2067</v>
      </c>
      <c r="B2068" s="5" t="s">
        <v>5174</v>
      </c>
      <c r="C2068" s="6" t="s">
        <v>5175</v>
      </c>
      <c r="D2068" s="7" t="s">
        <v>2</v>
      </c>
      <c r="E2068" s="7"/>
      <c r="F2068" s="7" t="s">
        <v>3</v>
      </c>
    </row>
    <row r="2069" spans="1:6" ht="12.75" x14ac:dyDescent="0.2">
      <c r="A2069" s="32">
        <f t="shared" si="32"/>
        <v>2068</v>
      </c>
      <c r="B2069" s="5" t="s">
        <v>5176</v>
      </c>
      <c r="C2069" s="6" t="s">
        <v>5177</v>
      </c>
      <c r="D2069" s="8" t="s">
        <v>8</v>
      </c>
      <c r="E2069" s="8"/>
      <c r="F2069" s="7" t="s">
        <v>3</v>
      </c>
    </row>
    <row r="2070" spans="1:6" ht="18" x14ac:dyDescent="0.2">
      <c r="A2070" s="32">
        <f t="shared" si="32"/>
        <v>2069</v>
      </c>
      <c r="B2070" s="5" t="s">
        <v>5178</v>
      </c>
      <c r="C2070" s="6" t="s">
        <v>5179</v>
      </c>
      <c r="D2070" s="7" t="s">
        <v>2</v>
      </c>
      <c r="E2070" s="7"/>
      <c r="F2070" s="7" t="s">
        <v>3</v>
      </c>
    </row>
    <row r="2071" spans="1:6" ht="12.75" x14ac:dyDescent="0.2">
      <c r="A2071" s="32">
        <f t="shared" si="32"/>
        <v>2070</v>
      </c>
      <c r="B2071" s="5" t="s">
        <v>5180</v>
      </c>
      <c r="C2071" s="6" t="s">
        <v>5181</v>
      </c>
      <c r="D2071" s="7" t="s">
        <v>2</v>
      </c>
      <c r="E2071" s="7"/>
      <c r="F2071" s="7" t="s">
        <v>1146</v>
      </c>
    </row>
    <row r="2072" spans="1:6" ht="12.75" x14ac:dyDescent="0.2">
      <c r="A2072" s="32">
        <f t="shared" si="32"/>
        <v>2071</v>
      </c>
      <c r="B2072" s="5" t="s">
        <v>5182</v>
      </c>
      <c r="C2072" s="6" t="s">
        <v>5183</v>
      </c>
      <c r="D2072" s="7" t="s">
        <v>2</v>
      </c>
      <c r="E2072" s="7"/>
      <c r="F2072" s="7" t="s">
        <v>1145</v>
      </c>
    </row>
    <row r="2073" spans="1:6" ht="12.75" x14ac:dyDescent="0.2">
      <c r="A2073" s="32">
        <f t="shared" si="32"/>
        <v>2072</v>
      </c>
      <c r="B2073" s="5" t="s">
        <v>5184</v>
      </c>
      <c r="C2073" s="6" t="s">
        <v>580</v>
      </c>
      <c r="D2073" s="7" t="s">
        <v>2</v>
      </c>
      <c r="E2073" s="7"/>
      <c r="F2073" s="7" t="s">
        <v>1</v>
      </c>
    </row>
    <row r="2074" spans="1:6" ht="12.75" x14ac:dyDescent="0.2">
      <c r="A2074" s="32">
        <f t="shared" si="32"/>
        <v>2073</v>
      </c>
      <c r="B2074" s="5" t="s">
        <v>5185</v>
      </c>
      <c r="C2074" s="6" t="s">
        <v>5186</v>
      </c>
      <c r="D2074" s="8" t="s">
        <v>2</v>
      </c>
      <c r="E2074" s="8"/>
      <c r="F2074" s="7" t="s">
        <v>3</v>
      </c>
    </row>
    <row r="2075" spans="1:6" ht="12.75" x14ac:dyDescent="0.2">
      <c r="A2075" s="32">
        <f t="shared" si="32"/>
        <v>2074</v>
      </c>
      <c r="B2075" s="5" t="s">
        <v>5187</v>
      </c>
      <c r="C2075" s="6" t="s">
        <v>497</v>
      </c>
      <c r="D2075" s="7" t="s">
        <v>2</v>
      </c>
      <c r="E2075" s="7"/>
      <c r="F2075" s="7" t="s">
        <v>1</v>
      </c>
    </row>
    <row r="2076" spans="1:6" ht="18" x14ac:dyDescent="0.2">
      <c r="A2076" s="32">
        <f t="shared" si="32"/>
        <v>2075</v>
      </c>
      <c r="B2076" s="5" t="s">
        <v>5188</v>
      </c>
      <c r="C2076" s="6" t="s">
        <v>536</v>
      </c>
      <c r="D2076" s="7" t="s">
        <v>2</v>
      </c>
      <c r="E2076" s="7"/>
      <c r="F2076" s="7" t="s">
        <v>1</v>
      </c>
    </row>
    <row r="2077" spans="1:6" ht="12.75" x14ac:dyDescent="0.2">
      <c r="A2077" s="32">
        <f t="shared" si="32"/>
        <v>2076</v>
      </c>
      <c r="B2077" s="5" t="s">
        <v>5189</v>
      </c>
      <c r="C2077" s="6" t="s">
        <v>783</v>
      </c>
      <c r="D2077" s="8" t="s">
        <v>2</v>
      </c>
      <c r="E2077" s="8"/>
      <c r="F2077" s="7" t="s">
        <v>3</v>
      </c>
    </row>
    <row r="2078" spans="1:6" ht="12.75" x14ac:dyDescent="0.2">
      <c r="A2078" s="32">
        <f t="shared" si="32"/>
        <v>2077</v>
      </c>
      <c r="B2078" s="5" t="s">
        <v>5190</v>
      </c>
      <c r="C2078" s="6" t="s">
        <v>5191</v>
      </c>
      <c r="D2078" s="7" t="s">
        <v>2</v>
      </c>
      <c r="E2078" s="7"/>
      <c r="F2078" s="7" t="s">
        <v>1</v>
      </c>
    </row>
    <row r="2079" spans="1:6" ht="12.75" x14ac:dyDescent="0.2">
      <c r="A2079" s="32">
        <f t="shared" si="32"/>
        <v>2078</v>
      </c>
      <c r="B2079" s="5" t="s">
        <v>5192</v>
      </c>
      <c r="C2079" s="6" t="s">
        <v>945</v>
      </c>
      <c r="D2079" s="8" t="s">
        <v>6</v>
      </c>
      <c r="E2079" s="8"/>
      <c r="F2079" s="7" t="s">
        <v>1145</v>
      </c>
    </row>
    <row r="2080" spans="1:6" ht="12.75" x14ac:dyDescent="0.2">
      <c r="A2080" s="32">
        <f t="shared" si="32"/>
        <v>2079</v>
      </c>
      <c r="B2080" s="5" t="s">
        <v>5193</v>
      </c>
      <c r="C2080" s="6" t="s">
        <v>252</v>
      </c>
      <c r="D2080" s="7" t="s">
        <v>2</v>
      </c>
      <c r="E2080" s="7"/>
      <c r="F2080" s="7" t="s">
        <v>3</v>
      </c>
    </row>
    <row r="2081" spans="1:6" ht="12.75" x14ac:dyDescent="0.2">
      <c r="A2081" s="32">
        <f t="shared" si="32"/>
        <v>2080</v>
      </c>
      <c r="B2081" s="8" t="s">
        <v>5194</v>
      </c>
      <c r="C2081" s="9" t="s">
        <v>956</v>
      </c>
      <c r="D2081" s="8" t="s">
        <v>2</v>
      </c>
      <c r="E2081" s="8"/>
      <c r="F2081" s="7" t="s">
        <v>1145</v>
      </c>
    </row>
    <row r="2082" spans="1:6" ht="12.75" x14ac:dyDescent="0.2">
      <c r="A2082" s="32">
        <f t="shared" si="32"/>
        <v>2081</v>
      </c>
      <c r="B2082" s="5" t="s">
        <v>5195</v>
      </c>
      <c r="C2082" s="6" t="s">
        <v>5196</v>
      </c>
      <c r="D2082" s="7" t="s">
        <v>2</v>
      </c>
      <c r="E2082" s="7"/>
      <c r="F2082" s="7" t="s">
        <v>3</v>
      </c>
    </row>
    <row r="2083" spans="1:6" ht="12.75" x14ac:dyDescent="0.2">
      <c r="A2083" s="32">
        <f t="shared" si="32"/>
        <v>2082</v>
      </c>
      <c r="B2083" s="5" t="s">
        <v>5197</v>
      </c>
      <c r="C2083" s="6" t="s">
        <v>5198</v>
      </c>
      <c r="D2083" s="8" t="s">
        <v>2</v>
      </c>
      <c r="E2083" s="8"/>
      <c r="F2083" s="7" t="s">
        <v>3</v>
      </c>
    </row>
    <row r="2084" spans="1:6" ht="12.75" x14ac:dyDescent="0.2">
      <c r="A2084" s="32">
        <f t="shared" si="32"/>
        <v>2083</v>
      </c>
      <c r="B2084" s="8" t="s">
        <v>5199</v>
      </c>
      <c r="C2084" s="9" t="s">
        <v>5200</v>
      </c>
      <c r="D2084" s="8" t="s">
        <v>6</v>
      </c>
      <c r="E2084" s="8"/>
      <c r="F2084" s="7" t="s">
        <v>1145</v>
      </c>
    </row>
    <row r="2085" spans="1:6" ht="12.75" x14ac:dyDescent="0.2">
      <c r="A2085" s="32">
        <f t="shared" si="32"/>
        <v>2084</v>
      </c>
      <c r="B2085" s="5" t="s">
        <v>5201</v>
      </c>
      <c r="C2085" s="6" t="s">
        <v>5202</v>
      </c>
      <c r="D2085" s="7" t="s">
        <v>2</v>
      </c>
      <c r="E2085" s="7"/>
      <c r="F2085" s="7" t="s">
        <v>1146</v>
      </c>
    </row>
    <row r="2086" spans="1:6" ht="12.75" x14ac:dyDescent="0.2">
      <c r="A2086" s="32">
        <f t="shared" si="32"/>
        <v>2085</v>
      </c>
      <c r="B2086" s="5" t="s">
        <v>5203</v>
      </c>
      <c r="C2086" s="6" t="s">
        <v>5204</v>
      </c>
      <c r="D2086" s="7" t="s">
        <v>2</v>
      </c>
      <c r="E2086" s="7"/>
      <c r="F2086" s="7" t="s">
        <v>1145</v>
      </c>
    </row>
    <row r="2087" spans="1:6" ht="12.75" x14ac:dyDescent="0.2">
      <c r="A2087" s="32">
        <f t="shared" si="32"/>
        <v>2086</v>
      </c>
      <c r="B2087" s="5" t="s">
        <v>5205</v>
      </c>
      <c r="C2087" s="6" t="s">
        <v>5206</v>
      </c>
      <c r="D2087" s="7" t="s">
        <v>2</v>
      </c>
      <c r="E2087" s="7"/>
      <c r="F2087" s="7" t="s">
        <v>1145</v>
      </c>
    </row>
    <row r="2088" spans="1:6" ht="12.75" x14ac:dyDescent="0.2">
      <c r="A2088" s="32">
        <f t="shared" si="32"/>
        <v>2087</v>
      </c>
      <c r="B2088" s="5" t="s">
        <v>5207</v>
      </c>
      <c r="C2088" s="6" t="s">
        <v>5208</v>
      </c>
      <c r="D2088" s="7" t="s">
        <v>2</v>
      </c>
      <c r="E2088" s="7"/>
      <c r="F2088" s="7" t="s">
        <v>1146</v>
      </c>
    </row>
    <row r="2089" spans="1:6" ht="12.75" x14ac:dyDescent="0.2">
      <c r="A2089" s="32">
        <f t="shared" si="32"/>
        <v>2088</v>
      </c>
      <c r="B2089" s="8" t="s">
        <v>5209</v>
      </c>
      <c r="C2089" s="9" t="s">
        <v>5210</v>
      </c>
      <c r="D2089" s="8" t="s">
        <v>2</v>
      </c>
      <c r="E2089" s="8"/>
      <c r="F2089" s="7" t="s">
        <v>1145</v>
      </c>
    </row>
    <row r="2090" spans="1:6" ht="18" x14ac:dyDescent="0.2">
      <c r="A2090" s="32">
        <f t="shared" si="32"/>
        <v>2089</v>
      </c>
      <c r="B2090" s="5" t="s">
        <v>5211</v>
      </c>
      <c r="C2090" s="6" t="s">
        <v>5212</v>
      </c>
      <c r="D2090" s="7" t="s">
        <v>2</v>
      </c>
      <c r="E2090" s="7"/>
      <c r="F2090" s="7" t="s">
        <v>3</v>
      </c>
    </row>
    <row r="2091" spans="1:6" ht="12.75" x14ac:dyDescent="0.2">
      <c r="A2091" s="32">
        <f t="shared" si="32"/>
        <v>2090</v>
      </c>
      <c r="B2091" s="5" t="s">
        <v>5213</v>
      </c>
      <c r="C2091" s="6" t="s">
        <v>371</v>
      </c>
      <c r="D2091" s="7" t="s">
        <v>2</v>
      </c>
      <c r="E2091" s="7"/>
      <c r="F2091" s="7" t="s">
        <v>3</v>
      </c>
    </row>
    <row r="2092" spans="1:6" ht="12.75" x14ac:dyDescent="0.2">
      <c r="A2092" s="32">
        <f t="shared" si="32"/>
        <v>2091</v>
      </c>
      <c r="B2092" s="5" t="s">
        <v>5214</v>
      </c>
      <c r="C2092" s="6" t="s">
        <v>5215</v>
      </c>
      <c r="D2092" s="7" t="s">
        <v>2</v>
      </c>
      <c r="E2092" s="7"/>
      <c r="F2092" s="7" t="s">
        <v>3</v>
      </c>
    </row>
    <row r="2093" spans="1:6" ht="12.75" x14ac:dyDescent="0.2">
      <c r="A2093" s="32">
        <f t="shared" si="32"/>
        <v>2092</v>
      </c>
      <c r="B2093" s="5" t="s">
        <v>5216</v>
      </c>
      <c r="C2093" s="6" t="s">
        <v>5217</v>
      </c>
      <c r="D2093" s="7" t="s">
        <v>8</v>
      </c>
      <c r="E2093" s="7"/>
      <c r="F2093" s="7" t="s">
        <v>3</v>
      </c>
    </row>
    <row r="2094" spans="1:6" ht="12.75" x14ac:dyDescent="0.2">
      <c r="A2094" s="32">
        <f t="shared" si="32"/>
        <v>2093</v>
      </c>
      <c r="B2094" s="5" t="s">
        <v>5218</v>
      </c>
      <c r="C2094" s="6" t="s">
        <v>5219</v>
      </c>
      <c r="D2094" s="7" t="s">
        <v>2</v>
      </c>
      <c r="E2094" s="7"/>
      <c r="F2094" s="7" t="s">
        <v>3</v>
      </c>
    </row>
    <row r="2095" spans="1:6" ht="12.75" x14ac:dyDescent="0.2">
      <c r="A2095" s="32">
        <f t="shared" si="32"/>
        <v>2094</v>
      </c>
      <c r="B2095" s="8" t="s">
        <v>5220</v>
      </c>
      <c r="C2095" s="9" t="s">
        <v>5221</v>
      </c>
      <c r="D2095" s="8" t="s">
        <v>6</v>
      </c>
      <c r="E2095" s="8"/>
      <c r="F2095" s="7" t="s">
        <v>1145</v>
      </c>
    </row>
    <row r="2096" spans="1:6" ht="12.75" x14ac:dyDescent="0.2">
      <c r="A2096" s="32">
        <f t="shared" si="32"/>
        <v>2095</v>
      </c>
      <c r="B2096" s="5" t="s">
        <v>5222</v>
      </c>
      <c r="C2096" s="6" t="s">
        <v>76</v>
      </c>
      <c r="D2096" s="8" t="s">
        <v>2</v>
      </c>
      <c r="E2096" s="8"/>
      <c r="F2096" s="7" t="s">
        <v>3</v>
      </c>
    </row>
    <row r="2097" spans="1:6" ht="12.75" x14ac:dyDescent="0.2">
      <c r="A2097" s="32">
        <f t="shared" si="32"/>
        <v>2096</v>
      </c>
      <c r="B2097" s="5" t="s">
        <v>5223</v>
      </c>
      <c r="C2097" s="6" t="s">
        <v>5224</v>
      </c>
      <c r="D2097" s="7" t="s">
        <v>6</v>
      </c>
      <c r="E2097" s="7"/>
      <c r="F2097" s="7" t="s">
        <v>1145</v>
      </c>
    </row>
    <row r="2098" spans="1:6" ht="12.75" x14ac:dyDescent="0.2">
      <c r="A2098" s="32">
        <f t="shared" si="32"/>
        <v>2097</v>
      </c>
      <c r="B2098" s="8" t="s">
        <v>5225</v>
      </c>
      <c r="C2098" s="9" t="s">
        <v>5226</v>
      </c>
      <c r="D2098" s="8" t="s">
        <v>2</v>
      </c>
      <c r="E2098" s="8"/>
      <c r="F2098" s="7" t="s">
        <v>1145</v>
      </c>
    </row>
    <row r="2099" spans="1:6" ht="12.75" x14ac:dyDescent="0.2">
      <c r="A2099" s="32">
        <f t="shared" si="32"/>
        <v>2098</v>
      </c>
      <c r="B2099" s="8" t="s">
        <v>5227</v>
      </c>
      <c r="C2099" s="9" t="s">
        <v>5228</v>
      </c>
      <c r="D2099" s="8" t="s">
        <v>2</v>
      </c>
      <c r="E2099" s="8"/>
      <c r="F2099" s="7" t="s">
        <v>3</v>
      </c>
    </row>
    <row r="2100" spans="1:6" ht="12.75" x14ac:dyDescent="0.2">
      <c r="A2100" s="32">
        <f t="shared" si="32"/>
        <v>2099</v>
      </c>
      <c r="B2100" s="5" t="s">
        <v>5229</v>
      </c>
      <c r="C2100" s="6" t="s">
        <v>5230</v>
      </c>
      <c r="D2100" s="7" t="s">
        <v>9</v>
      </c>
      <c r="E2100" s="7"/>
      <c r="F2100" s="7" t="s">
        <v>3</v>
      </c>
    </row>
    <row r="2101" spans="1:6" ht="12.75" x14ac:dyDescent="0.2">
      <c r="A2101" s="32">
        <f t="shared" si="32"/>
        <v>2100</v>
      </c>
      <c r="B2101" s="5" t="s">
        <v>5231</v>
      </c>
      <c r="C2101" s="6" t="s">
        <v>383</v>
      </c>
      <c r="D2101" s="7" t="s">
        <v>2</v>
      </c>
      <c r="E2101" s="7"/>
      <c r="F2101" s="7" t="s">
        <v>3</v>
      </c>
    </row>
    <row r="2102" spans="1:6" ht="12.75" x14ac:dyDescent="0.2">
      <c r="A2102" s="32">
        <f t="shared" si="32"/>
        <v>2101</v>
      </c>
      <c r="B2102" s="8" t="s">
        <v>5232</v>
      </c>
      <c r="C2102" s="9" t="s">
        <v>5233</v>
      </c>
      <c r="D2102" s="8" t="s">
        <v>2</v>
      </c>
      <c r="E2102" s="8"/>
      <c r="F2102" s="7" t="s">
        <v>3</v>
      </c>
    </row>
    <row r="2103" spans="1:6" ht="12.75" x14ac:dyDescent="0.2">
      <c r="A2103" s="32">
        <f t="shared" si="32"/>
        <v>2102</v>
      </c>
      <c r="B2103" s="5" t="s">
        <v>5234</v>
      </c>
      <c r="C2103" s="6" t="s">
        <v>5235</v>
      </c>
      <c r="D2103" s="7" t="s">
        <v>2</v>
      </c>
      <c r="E2103" s="7"/>
      <c r="F2103" s="7" t="s">
        <v>3</v>
      </c>
    </row>
    <row r="2104" spans="1:6" ht="12.75" x14ac:dyDescent="0.2">
      <c r="A2104" s="32">
        <f t="shared" si="32"/>
        <v>2103</v>
      </c>
      <c r="B2104" s="8" t="s">
        <v>5236</v>
      </c>
      <c r="C2104" s="9" t="s">
        <v>5237</v>
      </c>
      <c r="D2104" s="8" t="s">
        <v>2</v>
      </c>
      <c r="E2104" s="8"/>
      <c r="F2104" s="7" t="s">
        <v>1145</v>
      </c>
    </row>
    <row r="2105" spans="1:6" ht="12.75" x14ac:dyDescent="0.2">
      <c r="A2105" s="32">
        <f t="shared" si="32"/>
        <v>2104</v>
      </c>
      <c r="B2105" s="5" t="s">
        <v>5238</v>
      </c>
      <c r="C2105" s="6" t="s">
        <v>5239</v>
      </c>
      <c r="D2105" s="7" t="s">
        <v>2</v>
      </c>
      <c r="E2105" s="7"/>
      <c r="F2105" s="7" t="s">
        <v>1145</v>
      </c>
    </row>
    <row r="2106" spans="1:6" ht="12.75" x14ac:dyDescent="0.2">
      <c r="A2106" s="32">
        <f t="shared" si="32"/>
        <v>2105</v>
      </c>
      <c r="B2106" s="5" t="s">
        <v>5240</v>
      </c>
      <c r="C2106" s="6" t="s">
        <v>5241</v>
      </c>
      <c r="D2106" s="7" t="s">
        <v>2</v>
      </c>
      <c r="E2106" s="7"/>
      <c r="F2106" s="7" t="s">
        <v>1145</v>
      </c>
    </row>
    <row r="2107" spans="1:6" ht="12.75" x14ac:dyDescent="0.2">
      <c r="A2107" s="32">
        <f t="shared" ref="A2107:A2170" si="33">VALUE(B2107)</f>
        <v>2106</v>
      </c>
      <c r="B2107" s="5" t="s">
        <v>5242</v>
      </c>
      <c r="C2107" s="6" t="s">
        <v>5243</v>
      </c>
      <c r="D2107" s="7" t="s">
        <v>2</v>
      </c>
      <c r="E2107" s="7"/>
      <c r="F2107" s="7" t="s">
        <v>1145</v>
      </c>
    </row>
    <row r="2108" spans="1:6" ht="12.75" x14ac:dyDescent="0.2">
      <c r="A2108" s="32">
        <f t="shared" si="33"/>
        <v>2107</v>
      </c>
      <c r="B2108" s="5" t="s">
        <v>5244</v>
      </c>
      <c r="C2108" s="6" t="s">
        <v>5245</v>
      </c>
      <c r="D2108" s="7" t="s">
        <v>2</v>
      </c>
      <c r="E2108" s="7"/>
      <c r="F2108" s="7" t="s">
        <v>1145</v>
      </c>
    </row>
    <row r="2109" spans="1:6" ht="12.75" x14ac:dyDescent="0.2">
      <c r="A2109" s="32">
        <f t="shared" si="33"/>
        <v>2108</v>
      </c>
      <c r="B2109" s="5" t="s">
        <v>5246</v>
      </c>
      <c r="C2109" s="6" t="s">
        <v>5247</v>
      </c>
      <c r="D2109" s="7" t="s">
        <v>2</v>
      </c>
      <c r="E2109" s="7"/>
      <c r="F2109" s="7" t="s">
        <v>1</v>
      </c>
    </row>
    <row r="2110" spans="1:6" ht="12.75" x14ac:dyDescent="0.2">
      <c r="A2110" s="32">
        <f t="shared" si="33"/>
        <v>2109</v>
      </c>
      <c r="B2110" s="5" t="s">
        <v>5248</v>
      </c>
      <c r="C2110" s="6" t="s">
        <v>5249</v>
      </c>
      <c r="D2110" s="7" t="s">
        <v>2</v>
      </c>
      <c r="E2110" s="7"/>
      <c r="F2110" s="7" t="s">
        <v>3</v>
      </c>
    </row>
    <row r="2111" spans="1:6" ht="12.75" x14ac:dyDescent="0.2">
      <c r="A2111" s="32">
        <f t="shared" si="33"/>
        <v>2110</v>
      </c>
      <c r="B2111" s="5" t="s">
        <v>5250</v>
      </c>
      <c r="C2111" s="6" t="s">
        <v>5251</v>
      </c>
      <c r="D2111" s="7" t="s">
        <v>2</v>
      </c>
      <c r="E2111" s="7"/>
      <c r="F2111" s="7" t="s">
        <v>3</v>
      </c>
    </row>
    <row r="2112" spans="1:6" ht="12.75" x14ac:dyDescent="0.2">
      <c r="A2112" s="32">
        <f t="shared" si="33"/>
        <v>2111</v>
      </c>
      <c r="B2112" s="5" t="s">
        <v>5252</v>
      </c>
      <c r="C2112" s="6" t="s">
        <v>5253</v>
      </c>
      <c r="D2112" s="8" t="s">
        <v>2</v>
      </c>
      <c r="E2112" s="8"/>
      <c r="F2112" s="7" t="s">
        <v>3</v>
      </c>
    </row>
    <row r="2113" spans="1:6" ht="12.75" x14ac:dyDescent="0.2">
      <c r="A2113" s="32">
        <f t="shared" si="33"/>
        <v>2112</v>
      </c>
      <c r="B2113" s="5" t="s">
        <v>5254</v>
      </c>
      <c r="C2113" s="6" t="s">
        <v>5255</v>
      </c>
      <c r="D2113" s="7" t="s">
        <v>2</v>
      </c>
      <c r="E2113" s="7"/>
      <c r="F2113" s="7" t="s">
        <v>3</v>
      </c>
    </row>
    <row r="2114" spans="1:6" ht="12.75" x14ac:dyDescent="0.2">
      <c r="A2114" s="32">
        <f t="shared" si="33"/>
        <v>2113</v>
      </c>
      <c r="B2114" s="5" t="s">
        <v>5256</v>
      </c>
      <c r="C2114" s="6" t="s">
        <v>5257</v>
      </c>
      <c r="D2114" s="7" t="s">
        <v>2</v>
      </c>
      <c r="E2114" s="7"/>
      <c r="F2114" s="7" t="s">
        <v>3</v>
      </c>
    </row>
    <row r="2115" spans="1:6" ht="12.75" x14ac:dyDescent="0.2">
      <c r="A2115" s="32">
        <f t="shared" si="33"/>
        <v>2114</v>
      </c>
      <c r="B2115" s="5" t="s">
        <v>5258</v>
      </c>
      <c r="C2115" s="6" t="s">
        <v>54</v>
      </c>
      <c r="D2115" s="7" t="s">
        <v>2</v>
      </c>
      <c r="E2115" s="7"/>
      <c r="F2115" s="7" t="s">
        <v>3</v>
      </c>
    </row>
    <row r="2116" spans="1:6" ht="12.75" x14ac:dyDescent="0.2">
      <c r="A2116" s="32">
        <f t="shared" si="33"/>
        <v>2115</v>
      </c>
      <c r="B2116" s="5" t="s">
        <v>5259</v>
      </c>
      <c r="C2116" s="6" t="s">
        <v>5260</v>
      </c>
      <c r="D2116" s="8" t="s">
        <v>2</v>
      </c>
      <c r="E2116" s="8"/>
      <c r="F2116" s="7" t="s">
        <v>3</v>
      </c>
    </row>
    <row r="2117" spans="1:6" ht="12.75" x14ac:dyDescent="0.2">
      <c r="A2117" s="32">
        <f t="shared" si="33"/>
        <v>2116</v>
      </c>
      <c r="B2117" s="5" t="s">
        <v>5261</v>
      </c>
      <c r="C2117" s="6" t="s">
        <v>5262</v>
      </c>
      <c r="D2117" s="7" t="s">
        <v>2</v>
      </c>
      <c r="E2117" s="7"/>
      <c r="F2117" s="7" t="s">
        <v>1</v>
      </c>
    </row>
    <row r="2118" spans="1:6" ht="12.75" x14ac:dyDescent="0.2">
      <c r="A2118" s="32">
        <f t="shared" si="33"/>
        <v>2117</v>
      </c>
      <c r="B2118" s="5" t="s">
        <v>5263</v>
      </c>
      <c r="C2118" s="6" t="s">
        <v>5264</v>
      </c>
      <c r="D2118" s="7" t="s">
        <v>2</v>
      </c>
      <c r="E2118" s="7"/>
      <c r="F2118" s="7" t="s">
        <v>3</v>
      </c>
    </row>
    <row r="2119" spans="1:6" ht="12.75" x14ac:dyDescent="0.2">
      <c r="A2119" s="32">
        <f t="shared" si="33"/>
        <v>2118</v>
      </c>
      <c r="B2119" s="5" t="s">
        <v>5265</v>
      </c>
      <c r="C2119" s="6" t="s">
        <v>5266</v>
      </c>
      <c r="D2119" s="7" t="s">
        <v>2</v>
      </c>
      <c r="E2119" s="7"/>
      <c r="F2119" s="7" t="s">
        <v>1</v>
      </c>
    </row>
    <row r="2120" spans="1:6" ht="12.75" x14ac:dyDescent="0.2">
      <c r="A2120" s="32">
        <f t="shared" si="33"/>
        <v>2119</v>
      </c>
      <c r="B2120" s="5" t="s">
        <v>5267</v>
      </c>
      <c r="C2120" s="6" t="s">
        <v>5268</v>
      </c>
      <c r="D2120" s="7" t="s">
        <v>2</v>
      </c>
      <c r="E2120" s="7"/>
      <c r="F2120" s="7" t="s">
        <v>3</v>
      </c>
    </row>
    <row r="2121" spans="1:6" ht="12.75" x14ac:dyDescent="0.2">
      <c r="A2121" s="32">
        <f t="shared" si="33"/>
        <v>2120</v>
      </c>
      <c r="B2121" s="5" t="s">
        <v>5269</v>
      </c>
      <c r="C2121" s="6" t="s">
        <v>5270</v>
      </c>
      <c r="D2121" s="8" t="s">
        <v>2</v>
      </c>
      <c r="E2121" s="8"/>
      <c r="F2121" s="7" t="s">
        <v>3</v>
      </c>
    </row>
    <row r="2122" spans="1:6" ht="12.75" x14ac:dyDescent="0.2">
      <c r="A2122" s="32">
        <f t="shared" si="33"/>
        <v>2121</v>
      </c>
      <c r="B2122" s="5" t="s">
        <v>5271</v>
      </c>
      <c r="C2122" s="6" t="s">
        <v>5272</v>
      </c>
      <c r="D2122" s="7" t="s">
        <v>2</v>
      </c>
      <c r="E2122" s="7"/>
      <c r="F2122" s="7" t="s">
        <v>1145</v>
      </c>
    </row>
    <row r="2123" spans="1:6" ht="12.75" x14ac:dyDescent="0.2">
      <c r="A2123" s="32">
        <f t="shared" si="33"/>
        <v>2122</v>
      </c>
      <c r="B2123" s="5" t="s">
        <v>5273</v>
      </c>
      <c r="C2123" s="6" t="s">
        <v>5274</v>
      </c>
      <c r="D2123" s="7" t="s">
        <v>2</v>
      </c>
      <c r="E2123" s="7"/>
      <c r="F2123" s="7" t="s">
        <v>702</v>
      </c>
    </row>
    <row r="2124" spans="1:6" ht="12.75" x14ac:dyDescent="0.2">
      <c r="A2124" s="32">
        <f t="shared" si="33"/>
        <v>2123</v>
      </c>
      <c r="B2124" s="5" t="s">
        <v>5275</v>
      </c>
      <c r="C2124" s="6" t="s">
        <v>5276</v>
      </c>
      <c r="D2124" s="8" t="s">
        <v>2</v>
      </c>
      <c r="E2124" s="8"/>
      <c r="F2124" s="7" t="s">
        <v>1145</v>
      </c>
    </row>
    <row r="2125" spans="1:6" ht="12.75" x14ac:dyDescent="0.2">
      <c r="A2125" s="32">
        <f t="shared" si="33"/>
        <v>2124</v>
      </c>
      <c r="B2125" s="5" t="s">
        <v>5277</v>
      </c>
      <c r="C2125" s="6" t="s">
        <v>5278</v>
      </c>
      <c r="D2125" s="7" t="s">
        <v>2</v>
      </c>
      <c r="E2125" s="7"/>
      <c r="F2125" s="7" t="s">
        <v>701</v>
      </c>
    </row>
    <row r="2126" spans="1:6" ht="12.75" x14ac:dyDescent="0.2">
      <c r="A2126" s="32">
        <f t="shared" si="33"/>
        <v>2125</v>
      </c>
      <c r="B2126" s="5" t="s">
        <v>5279</v>
      </c>
      <c r="C2126" s="6" t="s">
        <v>5280</v>
      </c>
      <c r="D2126" s="7" t="s">
        <v>2</v>
      </c>
      <c r="E2126" s="7"/>
      <c r="F2126" s="7" t="s">
        <v>1146</v>
      </c>
    </row>
    <row r="2127" spans="1:6" ht="12.75" x14ac:dyDescent="0.2">
      <c r="A2127" s="32">
        <f t="shared" si="33"/>
        <v>2126</v>
      </c>
      <c r="B2127" s="5" t="s">
        <v>5281</v>
      </c>
      <c r="C2127" s="6" t="s">
        <v>5282</v>
      </c>
      <c r="D2127" s="7" t="s">
        <v>2</v>
      </c>
      <c r="E2127" s="7"/>
      <c r="F2127" s="7" t="s">
        <v>3</v>
      </c>
    </row>
    <row r="2128" spans="1:6" ht="12.75" x14ac:dyDescent="0.2">
      <c r="A2128" s="32">
        <f t="shared" si="33"/>
        <v>2127</v>
      </c>
      <c r="B2128" s="5" t="s">
        <v>5283</v>
      </c>
      <c r="C2128" s="6" t="s">
        <v>5284</v>
      </c>
      <c r="D2128" s="8" t="s">
        <v>2</v>
      </c>
      <c r="E2128" s="8"/>
      <c r="F2128" s="7" t="s">
        <v>3</v>
      </c>
    </row>
    <row r="2129" spans="1:6" ht="12.75" x14ac:dyDescent="0.2">
      <c r="A2129" s="32">
        <f t="shared" si="33"/>
        <v>2128</v>
      </c>
      <c r="B2129" s="5" t="s">
        <v>5285</v>
      </c>
      <c r="C2129" s="6" t="s">
        <v>5286</v>
      </c>
      <c r="D2129" s="7" t="s">
        <v>2</v>
      </c>
      <c r="E2129" s="7"/>
      <c r="F2129" s="7" t="s">
        <v>3</v>
      </c>
    </row>
    <row r="2130" spans="1:6" ht="12.75" x14ac:dyDescent="0.2">
      <c r="A2130" s="32">
        <f t="shared" si="33"/>
        <v>2129</v>
      </c>
      <c r="B2130" s="5" t="s">
        <v>5287</v>
      </c>
      <c r="C2130" s="6" t="s">
        <v>5288</v>
      </c>
      <c r="D2130" s="7" t="s">
        <v>2</v>
      </c>
      <c r="E2130" s="7"/>
      <c r="F2130" s="7" t="s">
        <v>3</v>
      </c>
    </row>
    <row r="2131" spans="1:6" ht="12.75" x14ac:dyDescent="0.2">
      <c r="A2131" s="32">
        <f t="shared" si="33"/>
        <v>2130</v>
      </c>
      <c r="B2131" s="5" t="s">
        <v>5289</v>
      </c>
      <c r="C2131" s="6" t="s">
        <v>5290</v>
      </c>
      <c r="D2131" s="8" t="s">
        <v>2</v>
      </c>
      <c r="E2131" s="8"/>
      <c r="F2131" s="7" t="s">
        <v>3</v>
      </c>
    </row>
    <row r="2132" spans="1:6" ht="12.75" x14ac:dyDescent="0.2">
      <c r="A2132" s="32">
        <f t="shared" si="33"/>
        <v>2131</v>
      </c>
      <c r="B2132" s="5" t="s">
        <v>5291</v>
      </c>
      <c r="C2132" s="6" t="s">
        <v>5292</v>
      </c>
      <c r="D2132" s="7" t="s">
        <v>2</v>
      </c>
      <c r="E2132" s="7"/>
      <c r="F2132" s="7" t="s">
        <v>1145</v>
      </c>
    </row>
    <row r="2133" spans="1:6" ht="12.75" x14ac:dyDescent="0.2">
      <c r="A2133" s="32">
        <f t="shared" si="33"/>
        <v>2132</v>
      </c>
      <c r="B2133" s="5" t="s">
        <v>5293</v>
      </c>
      <c r="C2133" s="6" t="s">
        <v>128</v>
      </c>
      <c r="D2133" s="7" t="s">
        <v>8</v>
      </c>
      <c r="E2133" s="7"/>
      <c r="F2133" s="7" t="s">
        <v>3</v>
      </c>
    </row>
    <row r="2134" spans="1:6" ht="18" x14ac:dyDescent="0.2">
      <c r="A2134" s="32">
        <f t="shared" si="33"/>
        <v>2133</v>
      </c>
      <c r="B2134" s="5" t="s">
        <v>5294</v>
      </c>
      <c r="C2134" s="6" t="s">
        <v>5295</v>
      </c>
      <c r="D2134" s="8" t="s">
        <v>2</v>
      </c>
      <c r="E2134" s="8"/>
      <c r="F2134" s="7" t="s">
        <v>1146</v>
      </c>
    </row>
    <row r="2135" spans="1:6" ht="12.75" x14ac:dyDescent="0.2">
      <c r="A2135" s="32">
        <f t="shared" si="33"/>
        <v>2134</v>
      </c>
      <c r="B2135" s="5" t="s">
        <v>5296</v>
      </c>
      <c r="C2135" s="6" t="s">
        <v>5297</v>
      </c>
      <c r="D2135" s="7" t="s">
        <v>2</v>
      </c>
      <c r="E2135" s="7"/>
      <c r="F2135" s="7" t="s">
        <v>3</v>
      </c>
    </row>
    <row r="2136" spans="1:6" ht="12.75" x14ac:dyDescent="0.2">
      <c r="A2136" s="32">
        <f t="shared" si="33"/>
        <v>2135</v>
      </c>
      <c r="B2136" s="5" t="s">
        <v>5298</v>
      </c>
      <c r="C2136" s="6" t="s">
        <v>5299</v>
      </c>
      <c r="D2136" s="8" t="s">
        <v>6</v>
      </c>
      <c r="E2136" s="8"/>
      <c r="F2136" s="7" t="s">
        <v>1145</v>
      </c>
    </row>
    <row r="2137" spans="1:6" ht="12.75" x14ac:dyDescent="0.2">
      <c r="A2137" s="32">
        <f t="shared" si="33"/>
        <v>2136</v>
      </c>
      <c r="B2137" s="5" t="s">
        <v>5300</v>
      </c>
      <c r="C2137" s="6" t="s">
        <v>5301</v>
      </c>
      <c r="D2137" s="8" t="s">
        <v>2</v>
      </c>
      <c r="E2137" s="8"/>
      <c r="F2137" s="7" t="s">
        <v>702</v>
      </c>
    </row>
    <row r="2138" spans="1:6" ht="12.75" x14ac:dyDescent="0.2">
      <c r="A2138" s="32">
        <f t="shared" si="33"/>
        <v>2137</v>
      </c>
      <c r="B2138" s="5" t="s">
        <v>5302</v>
      </c>
      <c r="C2138" s="6" t="s">
        <v>5303</v>
      </c>
      <c r="D2138" s="7" t="s">
        <v>2</v>
      </c>
      <c r="E2138" s="7"/>
      <c r="F2138" s="7" t="s">
        <v>3</v>
      </c>
    </row>
    <row r="2139" spans="1:6" ht="12.75" x14ac:dyDescent="0.2">
      <c r="A2139" s="32">
        <f t="shared" si="33"/>
        <v>2138</v>
      </c>
      <c r="B2139" s="5" t="s">
        <v>5304</v>
      </c>
      <c r="C2139" s="6" t="s">
        <v>5305</v>
      </c>
      <c r="D2139" s="7" t="s">
        <v>2</v>
      </c>
      <c r="E2139" s="7"/>
      <c r="F2139" s="7" t="s">
        <v>702</v>
      </c>
    </row>
    <row r="2140" spans="1:6" ht="12.75" x14ac:dyDescent="0.2">
      <c r="A2140" s="32">
        <f t="shared" si="33"/>
        <v>2139</v>
      </c>
      <c r="B2140" s="5" t="s">
        <v>5306</v>
      </c>
      <c r="C2140" s="6" t="s">
        <v>5307</v>
      </c>
      <c r="D2140" s="8" t="s">
        <v>6</v>
      </c>
      <c r="E2140" s="8"/>
      <c r="F2140" s="7" t="s">
        <v>1145</v>
      </c>
    </row>
    <row r="2141" spans="1:6" ht="12.75" x14ac:dyDescent="0.2">
      <c r="A2141" s="32">
        <f t="shared" si="33"/>
        <v>2140</v>
      </c>
      <c r="B2141" s="5" t="s">
        <v>5308</v>
      </c>
      <c r="C2141" s="6" t="s">
        <v>620</v>
      </c>
      <c r="D2141" s="7" t="s">
        <v>2</v>
      </c>
      <c r="E2141" s="7"/>
      <c r="F2141" s="7" t="s">
        <v>1</v>
      </c>
    </row>
    <row r="2142" spans="1:6" ht="12.75" x14ac:dyDescent="0.2">
      <c r="A2142" s="32">
        <f t="shared" si="33"/>
        <v>2141</v>
      </c>
      <c r="B2142" s="5" t="s">
        <v>5309</v>
      </c>
      <c r="C2142" s="6" t="s">
        <v>5310</v>
      </c>
      <c r="D2142" s="7" t="s">
        <v>2</v>
      </c>
      <c r="E2142" s="7"/>
      <c r="F2142" s="7" t="s">
        <v>3</v>
      </c>
    </row>
    <row r="2143" spans="1:6" ht="12.75" x14ac:dyDescent="0.2">
      <c r="A2143" s="32">
        <f t="shared" si="33"/>
        <v>2142</v>
      </c>
      <c r="B2143" s="5" t="s">
        <v>5311</v>
      </c>
      <c r="C2143" s="6" t="s">
        <v>5312</v>
      </c>
      <c r="D2143" s="7" t="s">
        <v>2</v>
      </c>
      <c r="E2143" s="7"/>
      <c r="F2143" s="7" t="s">
        <v>701</v>
      </c>
    </row>
    <row r="2144" spans="1:6" ht="12.75" x14ac:dyDescent="0.2">
      <c r="A2144" s="32">
        <f t="shared" si="33"/>
        <v>2143</v>
      </c>
      <c r="B2144" s="5" t="s">
        <v>5313</v>
      </c>
      <c r="C2144" s="6" t="s">
        <v>5314</v>
      </c>
      <c r="D2144" s="8" t="s">
        <v>2</v>
      </c>
      <c r="E2144" s="8"/>
      <c r="F2144" s="7" t="s">
        <v>1326</v>
      </c>
    </row>
    <row r="2145" spans="1:6" ht="12.75" x14ac:dyDescent="0.2">
      <c r="A2145" s="32">
        <f t="shared" si="33"/>
        <v>2144</v>
      </c>
      <c r="B2145" s="5" t="s">
        <v>5315</v>
      </c>
      <c r="C2145" s="6" t="s">
        <v>5316</v>
      </c>
      <c r="D2145" s="7" t="s">
        <v>2</v>
      </c>
      <c r="E2145" s="7"/>
      <c r="F2145" s="7" t="s">
        <v>3</v>
      </c>
    </row>
    <row r="2146" spans="1:6" ht="12.75" x14ac:dyDescent="0.2">
      <c r="A2146" s="32">
        <f t="shared" si="33"/>
        <v>2145</v>
      </c>
      <c r="B2146" s="5" t="s">
        <v>5317</v>
      </c>
      <c r="C2146" s="6" t="s">
        <v>5318</v>
      </c>
      <c r="D2146" s="7" t="s">
        <v>2</v>
      </c>
      <c r="E2146" s="7"/>
      <c r="F2146" s="7" t="s">
        <v>1</v>
      </c>
    </row>
    <row r="2147" spans="1:6" ht="18" x14ac:dyDescent="0.2">
      <c r="A2147" s="32">
        <f t="shared" si="33"/>
        <v>2146</v>
      </c>
      <c r="B2147" s="5" t="s">
        <v>5319</v>
      </c>
      <c r="C2147" s="6" t="s">
        <v>5320</v>
      </c>
      <c r="D2147" s="7" t="s">
        <v>2</v>
      </c>
      <c r="E2147" s="7"/>
      <c r="F2147" s="7" t="s">
        <v>3</v>
      </c>
    </row>
    <row r="2148" spans="1:6" ht="12.75" x14ac:dyDescent="0.2">
      <c r="A2148" s="32">
        <f t="shared" si="33"/>
        <v>2147</v>
      </c>
      <c r="B2148" s="5" t="s">
        <v>5321</v>
      </c>
      <c r="C2148" s="6" t="s">
        <v>5322</v>
      </c>
      <c r="D2148" s="8" t="s">
        <v>2</v>
      </c>
      <c r="E2148" s="8"/>
      <c r="F2148" s="7" t="s">
        <v>1</v>
      </c>
    </row>
    <row r="2149" spans="1:6" ht="18" x14ac:dyDescent="0.2">
      <c r="A2149" s="32">
        <f t="shared" si="33"/>
        <v>2148</v>
      </c>
      <c r="B2149" s="5" t="s">
        <v>5323</v>
      </c>
      <c r="C2149" s="6" t="s">
        <v>5324</v>
      </c>
      <c r="D2149" s="7" t="s">
        <v>2</v>
      </c>
      <c r="E2149" s="7"/>
      <c r="F2149" s="7" t="s">
        <v>1146</v>
      </c>
    </row>
    <row r="2150" spans="1:6" ht="12.75" x14ac:dyDescent="0.2">
      <c r="A2150" s="32">
        <f t="shared" si="33"/>
        <v>2149</v>
      </c>
      <c r="B2150" s="5" t="s">
        <v>5325</v>
      </c>
      <c r="C2150" s="6" t="s">
        <v>5326</v>
      </c>
      <c r="D2150" s="7" t="s">
        <v>2</v>
      </c>
      <c r="E2150" s="7"/>
      <c r="F2150" s="7" t="s">
        <v>1145</v>
      </c>
    </row>
    <row r="2151" spans="1:6" ht="12.75" x14ac:dyDescent="0.2">
      <c r="A2151" s="32">
        <f t="shared" si="33"/>
        <v>2150</v>
      </c>
      <c r="B2151" s="5" t="s">
        <v>5327</v>
      </c>
      <c r="C2151" s="6" t="s">
        <v>5328</v>
      </c>
      <c r="D2151" s="8" t="s">
        <v>2</v>
      </c>
      <c r="E2151" s="8"/>
      <c r="F2151" s="7" t="s">
        <v>1145</v>
      </c>
    </row>
    <row r="2152" spans="1:6" ht="12.75" x14ac:dyDescent="0.2">
      <c r="A2152" s="32">
        <f t="shared" si="33"/>
        <v>2151</v>
      </c>
      <c r="B2152" s="5" t="s">
        <v>5329</v>
      </c>
      <c r="C2152" s="6" t="s">
        <v>5330</v>
      </c>
      <c r="D2152" s="8" t="s">
        <v>2</v>
      </c>
      <c r="E2152" s="8"/>
      <c r="F2152" s="7" t="s">
        <v>1145</v>
      </c>
    </row>
    <row r="2153" spans="1:6" ht="12.75" x14ac:dyDescent="0.2">
      <c r="A2153" s="32">
        <f t="shared" si="33"/>
        <v>2152</v>
      </c>
      <c r="B2153" s="5" t="s">
        <v>5331</v>
      </c>
      <c r="C2153" s="6" t="s">
        <v>5332</v>
      </c>
      <c r="D2153" s="7" t="s">
        <v>2</v>
      </c>
      <c r="E2153" s="7"/>
      <c r="F2153" s="7" t="s">
        <v>3</v>
      </c>
    </row>
    <row r="2154" spans="1:6" ht="12.75" x14ac:dyDescent="0.2">
      <c r="A2154" s="32">
        <f t="shared" si="33"/>
        <v>2153</v>
      </c>
      <c r="B2154" s="5" t="s">
        <v>5333</v>
      </c>
      <c r="C2154" s="6" t="s">
        <v>5334</v>
      </c>
      <c r="D2154" s="7" t="s">
        <v>2</v>
      </c>
      <c r="E2154" s="7"/>
      <c r="F2154" s="7" t="s">
        <v>3</v>
      </c>
    </row>
    <row r="2155" spans="1:6" ht="12.75" x14ac:dyDescent="0.2">
      <c r="A2155" s="32">
        <f t="shared" si="33"/>
        <v>2154</v>
      </c>
      <c r="B2155" s="5" t="s">
        <v>5335</v>
      </c>
      <c r="C2155" s="6" t="s">
        <v>631</v>
      </c>
      <c r="D2155" s="7" t="s">
        <v>2</v>
      </c>
      <c r="E2155" s="7"/>
      <c r="F2155" s="7" t="s">
        <v>1</v>
      </c>
    </row>
    <row r="2156" spans="1:6" ht="12.75" x14ac:dyDescent="0.2">
      <c r="A2156" s="32">
        <f t="shared" si="33"/>
        <v>2155</v>
      </c>
      <c r="B2156" s="5" t="s">
        <v>5336</v>
      </c>
      <c r="C2156" s="6" t="s">
        <v>5337</v>
      </c>
      <c r="D2156" s="7" t="s">
        <v>2</v>
      </c>
      <c r="E2156" s="7"/>
      <c r="F2156" s="7" t="s">
        <v>1</v>
      </c>
    </row>
    <row r="2157" spans="1:6" ht="12.75" x14ac:dyDescent="0.2">
      <c r="A2157" s="32">
        <f t="shared" si="33"/>
        <v>2156</v>
      </c>
      <c r="B2157" s="5" t="s">
        <v>5338</v>
      </c>
      <c r="C2157" s="6" t="s">
        <v>5339</v>
      </c>
      <c r="D2157" s="7" t="s">
        <v>2</v>
      </c>
      <c r="E2157" s="7"/>
      <c r="F2157" s="7" t="s">
        <v>3</v>
      </c>
    </row>
    <row r="2158" spans="1:6" ht="12.75" x14ac:dyDescent="0.2">
      <c r="A2158" s="32">
        <f t="shared" si="33"/>
        <v>2157</v>
      </c>
      <c r="B2158" s="5" t="s">
        <v>5340</v>
      </c>
      <c r="C2158" s="6" t="s">
        <v>5341</v>
      </c>
      <c r="D2158" s="7" t="s">
        <v>2</v>
      </c>
      <c r="E2158" s="7"/>
      <c r="F2158" s="7" t="s">
        <v>1145</v>
      </c>
    </row>
    <row r="2159" spans="1:6" ht="12.75" x14ac:dyDescent="0.2">
      <c r="A2159" s="32">
        <f t="shared" si="33"/>
        <v>2158</v>
      </c>
      <c r="B2159" s="5" t="s">
        <v>5342</v>
      </c>
      <c r="C2159" s="6" t="s">
        <v>5343</v>
      </c>
      <c r="D2159" s="7" t="s">
        <v>2</v>
      </c>
      <c r="E2159" s="7"/>
      <c r="F2159" s="7" t="s">
        <v>702</v>
      </c>
    </row>
    <row r="2160" spans="1:6" ht="12.75" x14ac:dyDescent="0.2">
      <c r="A2160" s="32">
        <f t="shared" si="33"/>
        <v>2159</v>
      </c>
      <c r="B2160" s="5" t="s">
        <v>5344</v>
      </c>
      <c r="C2160" s="6" t="s">
        <v>5345</v>
      </c>
      <c r="D2160" s="7" t="s">
        <v>2</v>
      </c>
      <c r="E2160" s="7"/>
      <c r="F2160" s="7" t="s">
        <v>3</v>
      </c>
    </row>
    <row r="2161" spans="1:6" ht="12.75" x14ac:dyDescent="0.2">
      <c r="A2161" s="32">
        <f t="shared" si="33"/>
        <v>2160</v>
      </c>
      <c r="B2161" s="5" t="s">
        <v>5346</v>
      </c>
      <c r="C2161" s="6" t="s">
        <v>5347</v>
      </c>
      <c r="D2161" s="7" t="s">
        <v>2</v>
      </c>
      <c r="E2161" s="7"/>
      <c r="F2161" s="7" t="s">
        <v>3</v>
      </c>
    </row>
    <row r="2162" spans="1:6" ht="12.75" x14ac:dyDescent="0.2">
      <c r="A2162" s="32">
        <f t="shared" si="33"/>
        <v>2161</v>
      </c>
      <c r="B2162" s="5" t="s">
        <v>5348</v>
      </c>
      <c r="C2162" s="6" t="s">
        <v>755</v>
      </c>
      <c r="D2162" s="7" t="s">
        <v>2</v>
      </c>
      <c r="E2162" s="7"/>
      <c r="F2162" s="7" t="s">
        <v>1</v>
      </c>
    </row>
    <row r="2163" spans="1:6" ht="12.75" x14ac:dyDescent="0.2">
      <c r="A2163" s="32">
        <f t="shared" si="33"/>
        <v>2162</v>
      </c>
      <c r="B2163" s="5" t="s">
        <v>5349</v>
      </c>
      <c r="C2163" s="6" t="s">
        <v>611</v>
      </c>
      <c r="D2163" s="7" t="s">
        <v>2</v>
      </c>
      <c r="E2163" s="7"/>
      <c r="F2163" s="7" t="s">
        <v>1</v>
      </c>
    </row>
    <row r="2164" spans="1:6" ht="12.75" x14ac:dyDescent="0.2">
      <c r="A2164" s="32">
        <f t="shared" si="33"/>
        <v>2163</v>
      </c>
      <c r="B2164" s="5" t="s">
        <v>5350</v>
      </c>
      <c r="C2164" s="6" t="s">
        <v>600</v>
      </c>
      <c r="D2164" s="7" t="s">
        <v>2</v>
      </c>
      <c r="E2164" s="7"/>
      <c r="F2164" s="7" t="s">
        <v>1</v>
      </c>
    </row>
    <row r="2165" spans="1:6" ht="12.75" x14ac:dyDescent="0.2">
      <c r="A2165" s="32">
        <f t="shared" si="33"/>
        <v>2164</v>
      </c>
      <c r="B2165" s="5" t="s">
        <v>5351</v>
      </c>
      <c r="C2165" s="6" t="s">
        <v>5352</v>
      </c>
      <c r="D2165" s="8" t="s">
        <v>2</v>
      </c>
      <c r="E2165" s="8"/>
      <c r="F2165" s="7" t="s">
        <v>1</v>
      </c>
    </row>
    <row r="2166" spans="1:6" ht="12.75" x14ac:dyDescent="0.2">
      <c r="A2166" s="32">
        <f t="shared" si="33"/>
        <v>2165</v>
      </c>
      <c r="B2166" s="5" t="s">
        <v>5353</v>
      </c>
      <c r="C2166" s="6" t="s">
        <v>5354</v>
      </c>
      <c r="D2166" s="7" t="s">
        <v>2</v>
      </c>
      <c r="E2166" s="7"/>
      <c r="F2166" s="7" t="s">
        <v>3</v>
      </c>
    </row>
    <row r="2167" spans="1:6" ht="12.75" x14ac:dyDescent="0.2">
      <c r="A2167" s="32">
        <f t="shared" si="33"/>
        <v>2166</v>
      </c>
      <c r="B2167" s="5" t="s">
        <v>5355</v>
      </c>
      <c r="C2167" s="6" t="s">
        <v>5356</v>
      </c>
      <c r="D2167" s="8" t="s">
        <v>2</v>
      </c>
      <c r="E2167" s="8"/>
      <c r="F2167" s="7" t="s">
        <v>3</v>
      </c>
    </row>
    <row r="2168" spans="1:6" ht="12.75" x14ac:dyDescent="0.2">
      <c r="A2168" s="32">
        <f t="shared" si="33"/>
        <v>2167</v>
      </c>
      <c r="B2168" s="5" t="s">
        <v>5357</v>
      </c>
      <c r="C2168" s="6" t="s">
        <v>5358</v>
      </c>
      <c r="D2168" s="7" t="s">
        <v>2</v>
      </c>
      <c r="E2168" s="7"/>
      <c r="F2168" s="7" t="s">
        <v>3</v>
      </c>
    </row>
    <row r="2169" spans="1:6" ht="12.75" x14ac:dyDescent="0.2">
      <c r="A2169" s="32">
        <f t="shared" si="33"/>
        <v>2168</v>
      </c>
      <c r="B2169" s="5" t="s">
        <v>5359</v>
      </c>
      <c r="C2169" s="6" t="s">
        <v>5360</v>
      </c>
      <c r="D2169" s="7" t="s">
        <v>2</v>
      </c>
      <c r="E2169" s="7"/>
      <c r="F2169" s="7" t="s">
        <v>3</v>
      </c>
    </row>
    <row r="2170" spans="1:6" ht="12.75" x14ac:dyDescent="0.2">
      <c r="A2170" s="32">
        <f t="shared" si="33"/>
        <v>2169</v>
      </c>
      <c r="B2170" s="5" t="s">
        <v>5361</v>
      </c>
      <c r="C2170" s="6" t="s">
        <v>5362</v>
      </c>
      <c r="D2170" s="7" t="s">
        <v>6</v>
      </c>
      <c r="E2170" s="7"/>
      <c r="F2170" s="7" t="s">
        <v>1145</v>
      </c>
    </row>
    <row r="2171" spans="1:6" ht="12.75" x14ac:dyDescent="0.2">
      <c r="A2171" s="32">
        <f t="shared" ref="A2171:A2234" si="34">VALUE(B2171)</f>
        <v>2170</v>
      </c>
      <c r="B2171" s="5" t="s">
        <v>5363</v>
      </c>
      <c r="C2171" s="6" t="s">
        <v>5364</v>
      </c>
      <c r="D2171" s="7" t="s">
        <v>2</v>
      </c>
      <c r="E2171" s="7"/>
      <c r="F2171" s="7" t="s">
        <v>3</v>
      </c>
    </row>
    <row r="2172" spans="1:6" ht="12.75" x14ac:dyDescent="0.2">
      <c r="A2172" s="32">
        <f t="shared" si="34"/>
        <v>2171</v>
      </c>
      <c r="B2172" s="5" t="s">
        <v>5365</v>
      </c>
      <c r="C2172" s="6" t="s">
        <v>5366</v>
      </c>
      <c r="D2172" s="7" t="s">
        <v>2</v>
      </c>
      <c r="E2172" s="7"/>
      <c r="F2172" s="7" t="s">
        <v>1146</v>
      </c>
    </row>
    <row r="2173" spans="1:6" ht="18" x14ac:dyDescent="0.2">
      <c r="A2173" s="32">
        <f t="shared" si="34"/>
        <v>2172</v>
      </c>
      <c r="B2173" s="5" t="s">
        <v>5367</v>
      </c>
      <c r="C2173" s="6" t="s">
        <v>5368</v>
      </c>
      <c r="D2173" s="7" t="s">
        <v>2</v>
      </c>
      <c r="E2173" s="7"/>
      <c r="F2173" s="7" t="s">
        <v>3</v>
      </c>
    </row>
    <row r="2174" spans="1:6" ht="12.75" x14ac:dyDescent="0.2">
      <c r="A2174" s="32">
        <f t="shared" si="34"/>
        <v>2173</v>
      </c>
      <c r="B2174" s="5" t="s">
        <v>5369</v>
      </c>
      <c r="C2174" s="6" t="s">
        <v>5370</v>
      </c>
      <c r="D2174" s="7" t="s">
        <v>2</v>
      </c>
      <c r="E2174" s="7"/>
      <c r="F2174" s="7" t="s">
        <v>3</v>
      </c>
    </row>
    <row r="2175" spans="1:6" ht="12.75" x14ac:dyDescent="0.2">
      <c r="A2175" s="32">
        <f t="shared" si="34"/>
        <v>2174</v>
      </c>
      <c r="B2175" s="5" t="s">
        <v>5371</v>
      </c>
      <c r="C2175" s="6" t="s">
        <v>5372</v>
      </c>
      <c r="D2175" s="8" t="s">
        <v>2</v>
      </c>
      <c r="E2175" s="8"/>
      <c r="F2175" s="7" t="s">
        <v>3</v>
      </c>
    </row>
    <row r="2176" spans="1:6" ht="12.75" x14ac:dyDescent="0.2">
      <c r="A2176" s="32">
        <f t="shared" si="34"/>
        <v>2175</v>
      </c>
      <c r="B2176" s="5" t="s">
        <v>5373</v>
      </c>
      <c r="C2176" s="6" t="s">
        <v>5374</v>
      </c>
      <c r="D2176" s="7" t="s">
        <v>2</v>
      </c>
      <c r="E2176" s="7"/>
      <c r="F2176" s="7" t="s">
        <v>1</v>
      </c>
    </row>
    <row r="2177" spans="1:6" ht="12.75" x14ac:dyDescent="0.2">
      <c r="A2177" s="32">
        <f t="shared" si="34"/>
        <v>2176</v>
      </c>
      <c r="B2177" s="5" t="s">
        <v>5375</v>
      </c>
      <c r="C2177" s="6" t="s">
        <v>5376</v>
      </c>
      <c r="D2177" s="8" t="s">
        <v>2</v>
      </c>
      <c r="E2177" s="8"/>
      <c r="F2177" s="7" t="s">
        <v>3</v>
      </c>
    </row>
    <row r="2178" spans="1:6" ht="12.75" x14ac:dyDescent="0.2">
      <c r="A2178" s="32">
        <f t="shared" si="34"/>
        <v>2177</v>
      </c>
      <c r="B2178" s="5" t="s">
        <v>5377</v>
      </c>
      <c r="C2178" s="6" t="s">
        <v>5378</v>
      </c>
      <c r="D2178" s="7" t="s">
        <v>2</v>
      </c>
      <c r="E2178" s="7"/>
      <c r="F2178" s="7" t="s">
        <v>3</v>
      </c>
    </row>
    <row r="2179" spans="1:6" ht="12.75" x14ac:dyDescent="0.2">
      <c r="A2179" s="32">
        <f t="shared" si="34"/>
        <v>2178</v>
      </c>
      <c r="B2179" s="5" t="s">
        <v>5379</v>
      </c>
      <c r="C2179" s="6" t="s">
        <v>5380</v>
      </c>
      <c r="D2179" s="7" t="s">
        <v>2</v>
      </c>
      <c r="E2179" s="7"/>
      <c r="F2179" s="7" t="s">
        <v>702</v>
      </c>
    </row>
    <row r="2180" spans="1:6" ht="12.75" x14ac:dyDescent="0.2">
      <c r="A2180" s="32">
        <f t="shared" si="34"/>
        <v>2179</v>
      </c>
      <c r="B2180" s="5" t="s">
        <v>5381</v>
      </c>
      <c r="C2180" s="6" t="s">
        <v>5382</v>
      </c>
      <c r="D2180" s="7" t="s">
        <v>2</v>
      </c>
      <c r="E2180" s="7"/>
      <c r="F2180" s="7" t="s">
        <v>3</v>
      </c>
    </row>
    <row r="2181" spans="1:6" ht="12.75" x14ac:dyDescent="0.2">
      <c r="A2181" s="32">
        <f t="shared" si="34"/>
        <v>2180</v>
      </c>
      <c r="B2181" s="5" t="s">
        <v>5383</v>
      </c>
      <c r="C2181" s="6" t="s">
        <v>5384</v>
      </c>
      <c r="D2181" s="7" t="s">
        <v>2</v>
      </c>
      <c r="E2181" s="7"/>
      <c r="F2181" s="7" t="s">
        <v>702</v>
      </c>
    </row>
    <row r="2182" spans="1:6" ht="12.75" x14ac:dyDescent="0.2">
      <c r="A2182" s="32">
        <f t="shared" si="34"/>
        <v>2181</v>
      </c>
      <c r="B2182" s="5" t="s">
        <v>5385</v>
      </c>
      <c r="C2182" s="6" t="s">
        <v>5386</v>
      </c>
      <c r="D2182" s="7" t="s">
        <v>8</v>
      </c>
      <c r="E2182" s="7"/>
      <c r="F2182" s="7" t="s">
        <v>3</v>
      </c>
    </row>
    <row r="2183" spans="1:6" ht="12.75" x14ac:dyDescent="0.2">
      <c r="A2183" s="32">
        <f t="shared" si="34"/>
        <v>2182</v>
      </c>
      <c r="B2183" s="5" t="s">
        <v>5387</v>
      </c>
      <c r="C2183" s="6" t="s">
        <v>5388</v>
      </c>
      <c r="D2183" s="7" t="s">
        <v>2</v>
      </c>
      <c r="E2183" s="7"/>
      <c r="F2183" s="7" t="s">
        <v>936</v>
      </c>
    </row>
    <row r="2184" spans="1:6" ht="12.75" x14ac:dyDescent="0.2">
      <c r="A2184" s="32">
        <f t="shared" si="34"/>
        <v>2183</v>
      </c>
      <c r="B2184" s="5" t="s">
        <v>5389</v>
      </c>
      <c r="C2184" s="6" t="s">
        <v>5390</v>
      </c>
      <c r="D2184" s="7" t="s">
        <v>2</v>
      </c>
      <c r="E2184" s="7"/>
      <c r="F2184" s="7" t="s">
        <v>3</v>
      </c>
    </row>
    <row r="2185" spans="1:6" ht="12.75" x14ac:dyDescent="0.2">
      <c r="A2185" s="32">
        <f t="shared" si="34"/>
        <v>2184</v>
      </c>
      <c r="B2185" s="5" t="s">
        <v>5391</v>
      </c>
      <c r="C2185" s="6" t="s">
        <v>5392</v>
      </c>
      <c r="D2185" s="7" t="s">
        <v>8</v>
      </c>
      <c r="E2185" s="7"/>
      <c r="F2185" s="7" t="s">
        <v>3</v>
      </c>
    </row>
    <row r="2186" spans="1:6" ht="12.75" x14ac:dyDescent="0.2">
      <c r="A2186" s="32">
        <f t="shared" si="34"/>
        <v>2185</v>
      </c>
      <c r="B2186" s="5" t="s">
        <v>5393</v>
      </c>
      <c r="C2186" s="6" t="s">
        <v>5394</v>
      </c>
      <c r="D2186" s="7" t="s">
        <v>2</v>
      </c>
      <c r="E2186" s="7"/>
      <c r="F2186" s="7" t="s">
        <v>3</v>
      </c>
    </row>
    <row r="2187" spans="1:6" ht="12.75" x14ac:dyDescent="0.2">
      <c r="A2187" s="32">
        <f t="shared" si="34"/>
        <v>2186</v>
      </c>
      <c r="B2187" s="5" t="s">
        <v>5395</v>
      </c>
      <c r="C2187" s="6" t="s">
        <v>5396</v>
      </c>
      <c r="D2187" s="7" t="s">
        <v>2</v>
      </c>
      <c r="E2187" s="7"/>
      <c r="F2187" s="7" t="s">
        <v>1</v>
      </c>
    </row>
    <row r="2188" spans="1:6" ht="12.75" x14ac:dyDescent="0.2">
      <c r="A2188" s="32">
        <f t="shared" si="34"/>
        <v>2187</v>
      </c>
      <c r="B2188" s="5" t="s">
        <v>5397</v>
      </c>
      <c r="C2188" s="6" t="s">
        <v>629</v>
      </c>
      <c r="D2188" s="7" t="s">
        <v>2</v>
      </c>
      <c r="E2188" s="7"/>
      <c r="F2188" s="7" t="s">
        <v>1</v>
      </c>
    </row>
    <row r="2189" spans="1:6" ht="12.75" x14ac:dyDescent="0.2">
      <c r="A2189" s="32">
        <f t="shared" si="34"/>
        <v>2188</v>
      </c>
      <c r="B2189" s="5" t="s">
        <v>5398</v>
      </c>
      <c r="C2189" s="6" t="s">
        <v>521</v>
      </c>
      <c r="D2189" s="7" t="s">
        <v>2</v>
      </c>
      <c r="E2189" s="7"/>
      <c r="F2189" s="7" t="s">
        <v>1</v>
      </c>
    </row>
    <row r="2190" spans="1:6" ht="12.75" x14ac:dyDescent="0.2">
      <c r="A2190" s="32">
        <f t="shared" si="34"/>
        <v>2189</v>
      </c>
      <c r="B2190" s="5" t="s">
        <v>5399</v>
      </c>
      <c r="C2190" s="6" t="s">
        <v>5400</v>
      </c>
      <c r="D2190" s="7" t="s">
        <v>2</v>
      </c>
      <c r="E2190" s="7"/>
      <c r="F2190" s="7" t="s">
        <v>3</v>
      </c>
    </row>
    <row r="2191" spans="1:6" ht="12.75" x14ac:dyDescent="0.2">
      <c r="A2191" s="32">
        <f t="shared" si="34"/>
        <v>2190</v>
      </c>
      <c r="B2191" s="5" t="s">
        <v>5401</v>
      </c>
      <c r="C2191" s="6" t="s">
        <v>5402</v>
      </c>
      <c r="D2191" s="7" t="s">
        <v>2</v>
      </c>
      <c r="E2191" s="7"/>
      <c r="F2191" s="7" t="s">
        <v>3</v>
      </c>
    </row>
    <row r="2192" spans="1:6" ht="12.75" x14ac:dyDescent="0.2">
      <c r="A2192" s="32">
        <f t="shared" si="34"/>
        <v>2191</v>
      </c>
      <c r="B2192" s="5" t="s">
        <v>5403</v>
      </c>
      <c r="C2192" s="6" t="s">
        <v>5404</v>
      </c>
      <c r="D2192" s="7" t="s">
        <v>6</v>
      </c>
      <c r="E2192" s="7"/>
      <c r="F2192" s="7" t="s">
        <v>1145</v>
      </c>
    </row>
    <row r="2193" spans="1:6" ht="12.75" x14ac:dyDescent="0.2">
      <c r="A2193" s="32">
        <f t="shared" si="34"/>
        <v>2192</v>
      </c>
      <c r="B2193" s="5" t="s">
        <v>5405</v>
      </c>
      <c r="C2193" s="6" t="s">
        <v>618</v>
      </c>
      <c r="D2193" s="7" t="s">
        <v>2</v>
      </c>
      <c r="E2193" s="7"/>
      <c r="F2193" s="7" t="s">
        <v>1</v>
      </c>
    </row>
    <row r="2194" spans="1:6" ht="12.75" x14ac:dyDescent="0.2">
      <c r="A2194" s="32">
        <f t="shared" si="34"/>
        <v>2193</v>
      </c>
      <c r="B2194" s="5" t="s">
        <v>5406</v>
      </c>
      <c r="C2194" s="6" t="s">
        <v>5407</v>
      </c>
      <c r="D2194" s="8" t="s">
        <v>2</v>
      </c>
      <c r="E2194" s="8"/>
      <c r="F2194" s="7" t="s">
        <v>702</v>
      </c>
    </row>
    <row r="2195" spans="1:6" ht="12.75" x14ac:dyDescent="0.2">
      <c r="A2195" s="32">
        <f t="shared" si="34"/>
        <v>2194</v>
      </c>
      <c r="B2195" s="5" t="s">
        <v>5408</v>
      </c>
      <c r="C2195" s="6" t="s">
        <v>5409</v>
      </c>
      <c r="D2195" s="8" t="s">
        <v>2</v>
      </c>
      <c r="E2195" s="8"/>
      <c r="F2195" s="7" t="s">
        <v>1</v>
      </c>
    </row>
    <row r="2196" spans="1:6" ht="12.75" x14ac:dyDescent="0.2">
      <c r="A2196" s="32">
        <f t="shared" si="34"/>
        <v>2195</v>
      </c>
      <c r="B2196" s="5" t="s">
        <v>5410</v>
      </c>
      <c r="C2196" s="6" t="s">
        <v>589</v>
      </c>
      <c r="D2196" s="8" t="s">
        <v>2</v>
      </c>
      <c r="E2196" s="8"/>
      <c r="F2196" s="7" t="s">
        <v>1</v>
      </c>
    </row>
    <row r="2197" spans="1:6" ht="12.75" x14ac:dyDescent="0.2">
      <c r="A2197" s="32">
        <f t="shared" si="34"/>
        <v>2196</v>
      </c>
      <c r="B2197" s="5" t="s">
        <v>5411</v>
      </c>
      <c r="C2197" s="6" t="s">
        <v>5412</v>
      </c>
      <c r="D2197" s="7" t="s">
        <v>2</v>
      </c>
      <c r="E2197" s="7"/>
      <c r="F2197" s="7" t="s">
        <v>3</v>
      </c>
    </row>
    <row r="2198" spans="1:6" ht="12.75" x14ac:dyDescent="0.2">
      <c r="A2198" s="32">
        <f t="shared" si="34"/>
        <v>2197</v>
      </c>
      <c r="B2198" s="5" t="s">
        <v>5413</v>
      </c>
      <c r="C2198" s="6" t="s">
        <v>5414</v>
      </c>
      <c r="D2198" s="8" t="s">
        <v>2</v>
      </c>
      <c r="E2198" s="8"/>
      <c r="F2198" s="7" t="s">
        <v>3</v>
      </c>
    </row>
    <row r="2199" spans="1:6" ht="12.75" x14ac:dyDescent="0.2">
      <c r="A2199" s="32">
        <f t="shared" si="34"/>
        <v>2198</v>
      </c>
      <c r="B2199" s="5" t="s">
        <v>5415</v>
      </c>
      <c r="C2199" s="6" t="s">
        <v>5416</v>
      </c>
      <c r="D2199" s="7" t="s">
        <v>2</v>
      </c>
      <c r="E2199" s="7"/>
      <c r="F2199" s="7" t="s">
        <v>3</v>
      </c>
    </row>
    <row r="2200" spans="1:6" ht="12.75" x14ac:dyDescent="0.2">
      <c r="A2200" s="32">
        <f t="shared" si="34"/>
        <v>2199</v>
      </c>
      <c r="B2200" s="5" t="s">
        <v>5417</v>
      </c>
      <c r="C2200" s="6" t="s">
        <v>5418</v>
      </c>
      <c r="D2200" s="7" t="s">
        <v>2</v>
      </c>
      <c r="E2200" s="7"/>
      <c r="F2200" s="7" t="s">
        <v>3</v>
      </c>
    </row>
    <row r="2201" spans="1:6" ht="12.75" x14ac:dyDescent="0.2">
      <c r="A2201" s="32">
        <f t="shared" si="34"/>
        <v>2200</v>
      </c>
      <c r="B2201" s="5" t="s">
        <v>5419</v>
      </c>
      <c r="C2201" s="6" t="s">
        <v>5420</v>
      </c>
      <c r="D2201" s="7" t="s">
        <v>2</v>
      </c>
      <c r="E2201" s="7"/>
      <c r="F2201" s="7" t="s">
        <v>3</v>
      </c>
    </row>
    <row r="2202" spans="1:6" ht="12.75" x14ac:dyDescent="0.2">
      <c r="A2202" s="32">
        <f t="shared" si="34"/>
        <v>2201</v>
      </c>
      <c r="B2202" s="5" t="s">
        <v>5421</v>
      </c>
      <c r="C2202" s="6" t="s">
        <v>5422</v>
      </c>
      <c r="D2202" s="7" t="s">
        <v>2</v>
      </c>
      <c r="E2202" s="7"/>
      <c r="F2202" s="7" t="s">
        <v>1146</v>
      </c>
    </row>
    <row r="2203" spans="1:6" ht="12.75" x14ac:dyDescent="0.2">
      <c r="A2203" s="32">
        <f t="shared" si="34"/>
        <v>2202</v>
      </c>
      <c r="B2203" s="5" t="s">
        <v>5423</v>
      </c>
      <c r="C2203" s="6" t="s">
        <v>5424</v>
      </c>
      <c r="D2203" s="8" t="s">
        <v>2</v>
      </c>
      <c r="E2203" s="8"/>
      <c r="F2203" s="7" t="s">
        <v>701</v>
      </c>
    </row>
    <row r="2204" spans="1:6" ht="12.75" x14ac:dyDescent="0.2">
      <c r="A2204" s="32">
        <f t="shared" si="34"/>
        <v>2203</v>
      </c>
      <c r="B2204" s="5" t="s">
        <v>5425</v>
      </c>
      <c r="C2204" s="6" t="s">
        <v>5426</v>
      </c>
      <c r="D2204" s="7" t="s">
        <v>2</v>
      </c>
      <c r="E2204" s="7"/>
      <c r="F2204" s="7" t="s">
        <v>3</v>
      </c>
    </row>
    <row r="2205" spans="1:6" ht="12.75" x14ac:dyDescent="0.2">
      <c r="A2205" s="32">
        <f t="shared" si="34"/>
        <v>2204</v>
      </c>
      <c r="B2205" s="8" t="s">
        <v>5427</v>
      </c>
      <c r="C2205" s="9" t="s">
        <v>5428</v>
      </c>
      <c r="D2205" s="8" t="s">
        <v>2</v>
      </c>
      <c r="E2205" s="8"/>
      <c r="F2205" s="7" t="s">
        <v>3</v>
      </c>
    </row>
    <row r="2206" spans="1:6" ht="18" x14ac:dyDescent="0.2">
      <c r="A2206" s="32">
        <f t="shared" si="34"/>
        <v>2205</v>
      </c>
      <c r="B2206" s="5" t="s">
        <v>5429</v>
      </c>
      <c r="C2206" s="6" t="s">
        <v>5430</v>
      </c>
      <c r="D2206" s="7" t="s">
        <v>2</v>
      </c>
      <c r="E2206" s="7"/>
      <c r="F2206" s="7" t="s">
        <v>1146</v>
      </c>
    </row>
    <row r="2207" spans="1:6" ht="12.75" x14ac:dyDescent="0.2">
      <c r="A2207" s="32">
        <f t="shared" si="34"/>
        <v>2206</v>
      </c>
      <c r="B2207" s="5" t="s">
        <v>5431</v>
      </c>
      <c r="C2207" s="6" t="s">
        <v>5432</v>
      </c>
      <c r="D2207" s="7" t="s">
        <v>2</v>
      </c>
      <c r="E2207" s="7"/>
      <c r="F2207" s="7" t="s">
        <v>3</v>
      </c>
    </row>
    <row r="2208" spans="1:6" ht="12.75" x14ac:dyDescent="0.2">
      <c r="A2208" s="32">
        <f t="shared" si="34"/>
        <v>2207</v>
      </c>
      <c r="B2208" s="5" t="s">
        <v>5433</v>
      </c>
      <c r="C2208" s="6" t="s">
        <v>5434</v>
      </c>
      <c r="D2208" s="7" t="s">
        <v>2</v>
      </c>
      <c r="E2208" s="7"/>
      <c r="F2208" s="7" t="s">
        <v>3</v>
      </c>
    </row>
    <row r="2209" spans="1:6" ht="12.75" x14ac:dyDescent="0.2">
      <c r="A2209" s="32">
        <f t="shared" si="34"/>
        <v>2208</v>
      </c>
      <c r="B2209" s="5" t="s">
        <v>5435</v>
      </c>
      <c r="C2209" s="6" t="s">
        <v>642</v>
      </c>
      <c r="D2209" s="7" t="s">
        <v>2</v>
      </c>
      <c r="E2209" s="7"/>
      <c r="F2209" s="7" t="s">
        <v>3</v>
      </c>
    </row>
    <row r="2210" spans="1:6" ht="12.75" x14ac:dyDescent="0.2">
      <c r="A2210" s="32">
        <f t="shared" si="34"/>
        <v>2209</v>
      </c>
      <c r="B2210" s="5" t="s">
        <v>5436</v>
      </c>
      <c r="C2210" s="6" t="s">
        <v>5437</v>
      </c>
      <c r="D2210" s="7" t="s">
        <v>2</v>
      </c>
      <c r="E2210" s="7"/>
      <c r="F2210" s="7" t="s">
        <v>3</v>
      </c>
    </row>
    <row r="2211" spans="1:6" ht="12.75" x14ac:dyDescent="0.2">
      <c r="A2211" s="32">
        <f t="shared" si="34"/>
        <v>2210</v>
      </c>
      <c r="B2211" s="5" t="s">
        <v>5438</v>
      </c>
      <c r="C2211" s="6" t="s">
        <v>583</v>
      </c>
      <c r="D2211" s="7" t="s">
        <v>2</v>
      </c>
      <c r="E2211" s="7"/>
      <c r="F2211" s="7" t="s">
        <v>1</v>
      </c>
    </row>
    <row r="2212" spans="1:6" ht="12.75" x14ac:dyDescent="0.2">
      <c r="A2212" s="32">
        <f t="shared" si="34"/>
        <v>2211</v>
      </c>
      <c r="B2212" s="5" t="s">
        <v>5439</v>
      </c>
      <c r="C2212" s="6" t="s">
        <v>5440</v>
      </c>
      <c r="D2212" s="7" t="s">
        <v>2</v>
      </c>
      <c r="E2212" s="7"/>
      <c r="F2212" s="7" t="s">
        <v>701</v>
      </c>
    </row>
    <row r="2213" spans="1:6" ht="12.75" x14ac:dyDescent="0.2">
      <c r="A2213" s="32">
        <f t="shared" si="34"/>
        <v>2212</v>
      </c>
      <c r="B2213" s="5" t="s">
        <v>5441</v>
      </c>
      <c r="C2213" s="6" t="s">
        <v>5442</v>
      </c>
      <c r="D2213" s="7" t="s">
        <v>6</v>
      </c>
      <c r="E2213" s="7"/>
      <c r="F2213" s="7" t="s">
        <v>1323</v>
      </c>
    </row>
    <row r="2214" spans="1:6" ht="18" x14ac:dyDescent="0.2">
      <c r="A2214" s="32">
        <f t="shared" si="34"/>
        <v>2213</v>
      </c>
      <c r="B2214" s="5" t="s">
        <v>5443</v>
      </c>
      <c r="C2214" s="6" t="s">
        <v>5444</v>
      </c>
      <c r="D2214" s="7" t="s">
        <v>2</v>
      </c>
      <c r="E2214" s="7"/>
      <c r="F2214" s="7" t="s">
        <v>1</v>
      </c>
    </row>
    <row r="2215" spans="1:6" ht="12.75" x14ac:dyDescent="0.2">
      <c r="A2215" s="32">
        <f t="shared" si="34"/>
        <v>2214</v>
      </c>
      <c r="B2215" s="5" t="s">
        <v>5445</v>
      </c>
      <c r="C2215" s="6" t="s">
        <v>5446</v>
      </c>
      <c r="D2215" s="8" t="s">
        <v>2</v>
      </c>
      <c r="E2215" s="8"/>
      <c r="F2215" s="7" t="s">
        <v>3</v>
      </c>
    </row>
    <row r="2216" spans="1:6" ht="12.75" x14ac:dyDescent="0.2">
      <c r="A2216" s="32">
        <f t="shared" si="34"/>
        <v>2215</v>
      </c>
      <c r="B2216" s="5" t="s">
        <v>5447</v>
      </c>
      <c r="C2216" s="6" t="s">
        <v>5448</v>
      </c>
      <c r="D2216" s="7" t="s">
        <v>6</v>
      </c>
      <c r="E2216" s="7"/>
      <c r="F2216" s="7" t="s">
        <v>1323</v>
      </c>
    </row>
    <row r="2217" spans="1:6" ht="12.75" x14ac:dyDescent="0.2">
      <c r="A2217" s="32">
        <f t="shared" si="34"/>
        <v>2216</v>
      </c>
      <c r="B2217" s="5" t="s">
        <v>5449</v>
      </c>
      <c r="C2217" s="6" t="s">
        <v>5450</v>
      </c>
      <c r="D2217" s="7" t="s">
        <v>2</v>
      </c>
      <c r="E2217" s="7"/>
      <c r="F2217" s="7" t="s">
        <v>1326</v>
      </c>
    </row>
    <row r="2218" spans="1:6" ht="12.75" x14ac:dyDescent="0.2">
      <c r="A2218" s="32">
        <f t="shared" si="34"/>
        <v>2217</v>
      </c>
      <c r="B2218" s="5" t="s">
        <v>5451</v>
      </c>
      <c r="C2218" s="6" t="s">
        <v>5452</v>
      </c>
      <c r="D2218" s="8" t="s">
        <v>2</v>
      </c>
      <c r="E2218" s="8"/>
      <c r="F2218" s="7" t="s">
        <v>701</v>
      </c>
    </row>
    <row r="2219" spans="1:6" ht="12.75" x14ac:dyDescent="0.2">
      <c r="A2219" s="32">
        <f t="shared" si="34"/>
        <v>2218</v>
      </c>
      <c r="B2219" s="5" t="s">
        <v>5453</v>
      </c>
      <c r="C2219" s="6" t="s">
        <v>5454</v>
      </c>
      <c r="D2219" s="8" t="s">
        <v>8</v>
      </c>
      <c r="E2219" s="8"/>
      <c r="F2219" s="7" t="s">
        <v>936</v>
      </c>
    </row>
    <row r="2220" spans="1:6" ht="12.75" x14ac:dyDescent="0.2">
      <c r="A2220" s="32">
        <f t="shared" si="34"/>
        <v>2219</v>
      </c>
      <c r="B2220" s="5" t="s">
        <v>5455</v>
      </c>
      <c r="C2220" s="6" t="s">
        <v>757</v>
      </c>
      <c r="D2220" s="7" t="s">
        <v>2</v>
      </c>
      <c r="E2220" s="7"/>
      <c r="F2220" s="7" t="s">
        <v>1</v>
      </c>
    </row>
    <row r="2221" spans="1:6" ht="12.75" x14ac:dyDescent="0.2">
      <c r="A2221" s="32">
        <f t="shared" si="34"/>
        <v>2220</v>
      </c>
      <c r="B2221" s="5" t="s">
        <v>5456</v>
      </c>
      <c r="C2221" s="6" t="s">
        <v>5457</v>
      </c>
      <c r="D2221" s="7" t="s">
        <v>2</v>
      </c>
      <c r="E2221" s="7"/>
      <c r="F2221" s="7" t="s">
        <v>3</v>
      </c>
    </row>
    <row r="2222" spans="1:6" ht="12.75" x14ac:dyDescent="0.2">
      <c r="A2222" s="32">
        <f t="shared" si="34"/>
        <v>2221</v>
      </c>
      <c r="B2222" s="5" t="s">
        <v>5458</v>
      </c>
      <c r="C2222" s="6" t="s">
        <v>5459</v>
      </c>
      <c r="D2222" s="7" t="s">
        <v>2</v>
      </c>
      <c r="E2222" s="7"/>
      <c r="F2222" s="7" t="s">
        <v>3</v>
      </c>
    </row>
    <row r="2223" spans="1:6" ht="18" x14ac:dyDescent="0.2">
      <c r="A2223" s="32">
        <f t="shared" si="34"/>
        <v>2222</v>
      </c>
      <c r="B2223" s="5" t="s">
        <v>5460</v>
      </c>
      <c r="C2223" s="6" t="s">
        <v>5461</v>
      </c>
      <c r="D2223" s="8" t="s">
        <v>2</v>
      </c>
      <c r="E2223" s="8"/>
      <c r="F2223" s="7" t="s">
        <v>1146</v>
      </c>
    </row>
    <row r="2224" spans="1:6" ht="12.75" x14ac:dyDescent="0.2">
      <c r="A2224" s="32">
        <f t="shared" si="34"/>
        <v>2223</v>
      </c>
      <c r="B2224" s="5" t="s">
        <v>5462</v>
      </c>
      <c r="C2224" s="6" t="s">
        <v>5463</v>
      </c>
      <c r="D2224" s="7" t="s">
        <v>2</v>
      </c>
      <c r="E2224" s="7"/>
      <c r="F2224" s="7" t="s">
        <v>1146</v>
      </c>
    </row>
    <row r="2225" spans="1:6" ht="18" x14ac:dyDescent="0.2">
      <c r="A2225" s="32">
        <f t="shared" si="34"/>
        <v>2224</v>
      </c>
      <c r="B2225" s="5" t="s">
        <v>5464</v>
      </c>
      <c r="C2225" s="6" t="s">
        <v>5465</v>
      </c>
      <c r="D2225" s="7" t="s">
        <v>2</v>
      </c>
      <c r="E2225" s="7"/>
      <c r="F2225" s="7" t="s">
        <v>1146</v>
      </c>
    </row>
    <row r="2226" spans="1:6" ht="18" x14ac:dyDescent="0.2">
      <c r="A2226" s="32">
        <f t="shared" si="34"/>
        <v>2225</v>
      </c>
      <c r="B2226" s="5" t="s">
        <v>5466</v>
      </c>
      <c r="C2226" s="6" t="s">
        <v>5467</v>
      </c>
      <c r="D2226" s="7" t="s">
        <v>2</v>
      </c>
      <c r="E2226" s="7"/>
      <c r="F2226" s="7" t="s">
        <v>1146</v>
      </c>
    </row>
    <row r="2227" spans="1:6" ht="12.75" x14ac:dyDescent="0.2">
      <c r="A2227" s="32">
        <f t="shared" si="34"/>
        <v>2226</v>
      </c>
      <c r="B2227" s="5" t="s">
        <v>5468</v>
      </c>
      <c r="C2227" s="6" t="s">
        <v>5469</v>
      </c>
      <c r="D2227" s="7" t="s">
        <v>6</v>
      </c>
      <c r="E2227" s="7"/>
      <c r="F2227" s="7" t="s">
        <v>1145</v>
      </c>
    </row>
    <row r="2228" spans="1:6" ht="18" x14ac:dyDescent="0.2">
      <c r="A2228" s="32">
        <f t="shared" si="34"/>
        <v>2227</v>
      </c>
      <c r="B2228" s="5" t="s">
        <v>5470</v>
      </c>
      <c r="C2228" s="6" t="s">
        <v>5471</v>
      </c>
      <c r="D2228" s="7" t="s">
        <v>2</v>
      </c>
      <c r="E2228" s="7"/>
      <c r="F2228" s="7" t="s">
        <v>1146</v>
      </c>
    </row>
    <row r="2229" spans="1:6" ht="12.75" x14ac:dyDescent="0.2">
      <c r="A2229" s="32">
        <f t="shared" si="34"/>
        <v>2228</v>
      </c>
      <c r="B2229" s="5" t="s">
        <v>5472</v>
      </c>
      <c r="C2229" s="6" t="s">
        <v>758</v>
      </c>
      <c r="D2229" s="8" t="s">
        <v>2</v>
      </c>
      <c r="E2229" s="8"/>
      <c r="F2229" s="7" t="s">
        <v>1</v>
      </c>
    </row>
    <row r="2230" spans="1:6" ht="12.75" x14ac:dyDescent="0.2">
      <c r="A2230" s="32">
        <f t="shared" si="34"/>
        <v>2229</v>
      </c>
      <c r="B2230" s="5" t="s">
        <v>5473</v>
      </c>
      <c r="C2230" s="6" t="s">
        <v>5474</v>
      </c>
      <c r="D2230" s="7" t="s">
        <v>2</v>
      </c>
      <c r="E2230" s="7"/>
      <c r="F2230" s="7" t="s">
        <v>1323</v>
      </c>
    </row>
    <row r="2231" spans="1:6" ht="18" x14ac:dyDescent="0.2">
      <c r="A2231" s="32">
        <f t="shared" si="34"/>
        <v>2230</v>
      </c>
      <c r="B2231" s="5" t="s">
        <v>5475</v>
      </c>
      <c r="C2231" s="6" t="s">
        <v>5476</v>
      </c>
      <c r="D2231" s="8" t="s">
        <v>2</v>
      </c>
      <c r="E2231" s="8"/>
      <c r="F2231" s="7" t="s">
        <v>1146</v>
      </c>
    </row>
    <row r="2232" spans="1:6" ht="12.75" x14ac:dyDescent="0.2">
      <c r="A2232" s="32">
        <f t="shared" si="34"/>
        <v>2231</v>
      </c>
      <c r="B2232" s="5" t="s">
        <v>5477</v>
      </c>
      <c r="C2232" s="6" t="s">
        <v>5478</v>
      </c>
      <c r="D2232" s="7" t="s">
        <v>2</v>
      </c>
      <c r="E2232" s="7"/>
      <c r="F2232" s="7" t="s">
        <v>1146</v>
      </c>
    </row>
    <row r="2233" spans="1:6" ht="12.75" x14ac:dyDescent="0.2">
      <c r="A2233" s="32">
        <f t="shared" si="34"/>
        <v>2232</v>
      </c>
      <c r="B2233" s="5" t="s">
        <v>5479</v>
      </c>
      <c r="C2233" s="6" t="s">
        <v>5480</v>
      </c>
      <c r="D2233" s="7" t="s">
        <v>6</v>
      </c>
      <c r="E2233" s="7"/>
      <c r="F2233" s="7" t="s">
        <v>1323</v>
      </c>
    </row>
    <row r="2234" spans="1:6" ht="18" x14ac:dyDescent="0.2">
      <c r="A2234" s="32">
        <f t="shared" si="34"/>
        <v>2233</v>
      </c>
      <c r="B2234" s="5" t="s">
        <v>5481</v>
      </c>
      <c r="C2234" s="6" t="s">
        <v>5482</v>
      </c>
      <c r="D2234" s="8" t="s">
        <v>2</v>
      </c>
      <c r="E2234" s="8"/>
      <c r="F2234" s="7" t="s">
        <v>1146</v>
      </c>
    </row>
    <row r="2235" spans="1:6" ht="12.75" x14ac:dyDescent="0.2">
      <c r="A2235" s="32">
        <f t="shared" ref="A2235:A2298" si="35">VALUE(B2235)</f>
        <v>2234</v>
      </c>
      <c r="B2235" s="5" t="s">
        <v>5483</v>
      </c>
      <c r="C2235" s="6" t="s">
        <v>5484</v>
      </c>
      <c r="D2235" s="8" t="s">
        <v>2</v>
      </c>
      <c r="E2235" s="8"/>
      <c r="F2235" s="7" t="s">
        <v>3</v>
      </c>
    </row>
    <row r="2236" spans="1:6" ht="12.75" x14ac:dyDescent="0.2">
      <c r="A2236" s="32">
        <f t="shared" si="35"/>
        <v>2235</v>
      </c>
      <c r="B2236" s="5" t="s">
        <v>5485</v>
      </c>
      <c r="C2236" s="6" t="s">
        <v>5486</v>
      </c>
      <c r="D2236" s="8" t="s">
        <v>2</v>
      </c>
      <c r="E2236" s="8"/>
      <c r="F2236" s="7" t="s">
        <v>1146</v>
      </c>
    </row>
    <row r="2237" spans="1:6" ht="12.75" x14ac:dyDescent="0.2">
      <c r="A2237" s="32">
        <f t="shared" si="35"/>
        <v>2236</v>
      </c>
      <c r="B2237" s="5" t="s">
        <v>5487</v>
      </c>
      <c r="C2237" s="6" t="s">
        <v>5488</v>
      </c>
      <c r="D2237" s="7" t="s">
        <v>2</v>
      </c>
      <c r="E2237" s="7"/>
      <c r="F2237" s="7" t="s">
        <v>1146</v>
      </c>
    </row>
    <row r="2238" spans="1:6" ht="12.75" x14ac:dyDescent="0.2">
      <c r="A2238" s="32">
        <f t="shared" si="35"/>
        <v>2237</v>
      </c>
      <c r="B2238" s="5" t="s">
        <v>5489</v>
      </c>
      <c r="C2238" s="6" t="s">
        <v>5490</v>
      </c>
      <c r="D2238" s="7" t="s">
        <v>2</v>
      </c>
      <c r="E2238" s="7"/>
      <c r="F2238" s="7" t="s">
        <v>1146</v>
      </c>
    </row>
    <row r="2239" spans="1:6" ht="12.75" x14ac:dyDescent="0.2">
      <c r="A2239" s="32">
        <f t="shared" si="35"/>
        <v>2238</v>
      </c>
      <c r="B2239" s="5" t="s">
        <v>5491</v>
      </c>
      <c r="C2239" s="6" t="s">
        <v>5492</v>
      </c>
      <c r="D2239" s="8" t="s">
        <v>2</v>
      </c>
      <c r="E2239" s="8"/>
      <c r="F2239" s="7" t="s">
        <v>1146</v>
      </c>
    </row>
    <row r="2240" spans="1:6" ht="12.75" x14ac:dyDescent="0.2">
      <c r="A2240" s="32">
        <f t="shared" si="35"/>
        <v>2239</v>
      </c>
      <c r="B2240" s="5" t="s">
        <v>5493</v>
      </c>
      <c r="C2240" s="6" t="s">
        <v>5494</v>
      </c>
      <c r="D2240" s="7" t="s">
        <v>2</v>
      </c>
      <c r="E2240" s="7"/>
      <c r="F2240" s="7" t="s">
        <v>701</v>
      </c>
    </row>
    <row r="2241" spans="1:6" ht="12.75" x14ac:dyDescent="0.2">
      <c r="A2241" s="32">
        <f t="shared" si="35"/>
        <v>2240</v>
      </c>
      <c r="B2241" s="5" t="s">
        <v>5495</v>
      </c>
      <c r="C2241" s="6" t="s">
        <v>5496</v>
      </c>
      <c r="D2241" s="7" t="s">
        <v>2</v>
      </c>
      <c r="E2241" s="7"/>
      <c r="F2241" s="7" t="s">
        <v>3</v>
      </c>
    </row>
    <row r="2242" spans="1:6" ht="12.75" x14ac:dyDescent="0.2">
      <c r="A2242" s="32">
        <f t="shared" si="35"/>
        <v>2241</v>
      </c>
      <c r="B2242" s="5" t="s">
        <v>5497</v>
      </c>
      <c r="C2242" s="6" t="s">
        <v>5498</v>
      </c>
      <c r="D2242" s="7" t="s">
        <v>2</v>
      </c>
      <c r="E2242" s="7"/>
      <c r="F2242" s="7" t="s">
        <v>3</v>
      </c>
    </row>
    <row r="2243" spans="1:6" ht="12.75" x14ac:dyDescent="0.2">
      <c r="A2243" s="32">
        <f t="shared" si="35"/>
        <v>2242</v>
      </c>
      <c r="B2243" s="5" t="s">
        <v>5499</v>
      </c>
      <c r="C2243" s="6" t="s">
        <v>5500</v>
      </c>
      <c r="D2243" s="7" t="s">
        <v>8</v>
      </c>
      <c r="E2243" s="7"/>
      <c r="F2243" s="7" t="s">
        <v>1145</v>
      </c>
    </row>
    <row r="2244" spans="1:6" ht="12.75" x14ac:dyDescent="0.2">
      <c r="A2244" s="32">
        <f t="shared" si="35"/>
        <v>2243</v>
      </c>
      <c r="B2244" s="5" t="s">
        <v>5501</v>
      </c>
      <c r="C2244" s="6" t="s">
        <v>5502</v>
      </c>
      <c r="D2244" s="8" t="s">
        <v>2</v>
      </c>
      <c r="E2244" s="8"/>
      <c r="F2244" s="7" t="s">
        <v>1145</v>
      </c>
    </row>
    <row r="2245" spans="1:6" ht="12.75" x14ac:dyDescent="0.2">
      <c r="A2245" s="32">
        <f t="shared" si="35"/>
        <v>2244</v>
      </c>
      <c r="B2245" s="5" t="s">
        <v>5503</v>
      </c>
      <c r="C2245" s="6" t="s">
        <v>5504</v>
      </c>
      <c r="D2245" s="7" t="s">
        <v>2</v>
      </c>
      <c r="E2245" s="7"/>
      <c r="F2245" s="7" t="s">
        <v>1326</v>
      </c>
    </row>
    <row r="2246" spans="1:6" ht="12.75" x14ac:dyDescent="0.2">
      <c r="A2246" s="32">
        <f t="shared" si="35"/>
        <v>2245</v>
      </c>
      <c r="B2246" s="5" t="s">
        <v>5505</v>
      </c>
      <c r="C2246" s="6" t="s">
        <v>451</v>
      </c>
      <c r="D2246" s="7" t="s">
        <v>2</v>
      </c>
      <c r="E2246" s="7"/>
      <c r="F2246" s="7" t="s">
        <v>3</v>
      </c>
    </row>
    <row r="2247" spans="1:6" ht="12.75" x14ac:dyDescent="0.2">
      <c r="A2247" s="32">
        <f t="shared" si="35"/>
        <v>2246</v>
      </c>
      <c r="B2247" s="5" t="s">
        <v>5506</v>
      </c>
      <c r="C2247" s="6" t="s">
        <v>5507</v>
      </c>
      <c r="D2247" s="8" t="s">
        <v>2</v>
      </c>
      <c r="E2247" s="8"/>
      <c r="F2247" s="7" t="s">
        <v>3</v>
      </c>
    </row>
    <row r="2248" spans="1:6" ht="12.75" x14ac:dyDescent="0.2">
      <c r="A2248" s="32">
        <f t="shared" si="35"/>
        <v>2247</v>
      </c>
      <c r="B2248" s="5" t="s">
        <v>5508</v>
      </c>
      <c r="C2248" s="6" t="s">
        <v>5509</v>
      </c>
      <c r="D2248" s="7" t="s">
        <v>2</v>
      </c>
      <c r="E2248" s="7"/>
      <c r="F2248" s="7" t="s">
        <v>3</v>
      </c>
    </row>
    <row r="2249" spans="1:6" ht="12.75" x14ac:dyDescent="0.2">
      <c r="A2249" s="32">
        <f t="shared" si="35"/>
        <v>2248</v>
      </c>
      <c r="B2249" s="5" t="s">
        <v>5510</v>
      </c>
      <c r="C2249" s="6" t="s">
        <v>5511</v>
      </c>
      <c r="D2249" s="7" t="s">
        <v>2</v>
      </c>
      <c r="E2249" s="7"/>
      <c r="F2249" s="7" t="s">
        <v>1145</v>
      </c>
    </row>
    <row r="2250" spans="1:6" ht="12.75" x14ac:dyDescent="0.2">
      <c r="A2250" s="32">
        <f t="shared" si="35"/>
        <v>2249</v>
      </c>
      <c r="B2250" s="5" t="s">
        <v>5512</v>
      </c>
      <c r="C2250" s="6" t="s">
        <v>5513</v>
      </c>
      <c r="D2250" s="7" t="s">
        <v>2</v>
      </c>
      <c r="E2250" s="7"/>
      <c r="F2250" s="7" t="s">
        <v>1145</v>
      </c>
    </row>
    <row r="2251" spans="1:6" ht="12.75" x14ac:dyDescent="0.2">
      <c r="A2251" s="32">
        <f t="shared" si="35"/>
        <v>2250</v>
      </c>
      <c r="B2251" s="5" t="s">
        <v>5514</v>
      </c>
      <c r="C2251" s="6" t="s">
        <v>5515</v>
      </c>
      <c r="D2251" s="7" t="s">
        <v>2</v>
      </c>
      <c r="E2251" s="7"/>
      <c r="F2251" s="7" t="s">
        <v>1145</v>
      </c>
    </row>
    <row r="2252" spans="1:6" ht="12.75" x14ac:dyDescent="0.2">
      <c r="A2252" s="32">
        <f t="shared" si="35"/>
        <v>2251</v>
      </c>
      <c r="B2252" s="5" t="s">
        <v>5516</v>
      </c>
      <c r="C2252" s="6" t="s">
        <v>5517</v>
      </c>
      <c r="D2252" s="8" t="s">
        <v>2</v>
      </c>
      <c r="E2252" s="8"/>
      <c r="F2252" s="7" t="s">
        <v>1145</v>
      </c>
    </row>
    <row r="2253" spans="1:6" ht="12.75" x14ac:dyDescent="0.2">
      <c r="A2253" s="32">
        <f t="shared" si="35"/>
        <v>2252</v>
      </c>
      <c r="B2253" s="5" t="s">
        <v>5518</v>
      </c>
      <c r="C2253" s="6" t="s">
        <v>5519</v>
      </c>
      <c r="D2253" s="7" t="s">
        <v>2</v>
      </c>
      <c r="E2253" s="7"/>
      <c r="F2253" s="7" t="s">
        <v>1145</v>
      </c>
    </row>
    <row r="2254" spans="1:6" ht="12.75" x14ac:dyDescent="0.2">
      <c r="A2254" s="32">
        <f t="shared" si="35"/>
        <v>2253</v>
      </c>
      <c r="B2254" s="5" t="s">
        <v>5520</v>
      </c>
      <c r="C2254" s="6" t="s">
        <v>5521</v>
      </c>
      <c r="D2254" s="7" t="s">
        <v>2</v>
      </c>
      <c r="E2254" s="7"/>
      <c r="F2254" s="7" t="s">
        <v>3</v>
      </c>
    </row>
    <row r="2255" spans="1:6" ht="12.75" x14ac:dyDescent="0.2">
      <c r="A2255" s="32">
        <f t="shared" si="35"/>
        <v>2254</v>
      </c>
      <c r="B2255" s="5" t="s">
        <v>5522</v>
      </c>
      <c r="C2255" s="6" t="s">
        <v>5523</v>
      </c>
      <c r="D2255" s="7" t="s">
        <v>2</v>
      </c>
      <c r="E2255" s="7"/>
      <c r="F2255" s="7" t="s">
        <v>3</v>
      </c>
    </row>
    <row r="2256" spans="1:6" ht="12.75" x14ac:dyDescent="0.2">
      <c r="A2256" s="32">
        <f t="shared" si="35"/>
        <v>2255</v>
      </c>
      <c r="B2256" s="5" t="s">
        <v>5524</v>
      </c>
      <c r="C2256" s="6" t="s">
        <v>5525</v>
      </c>
      <c r="D2256" s="7" t="s">
        <v>2</v>
      </c>
      <c r="E2256" s="7"/>
      <c r="F2256" s="7" t="s">
        <v>3</v>
      </c>
    </row>
    <row r="2257" spans="1:6" ht="12.75" x14ac:dyDescent="0.2">
      <c r="A2257" s="32">
        <f t="shared" si="35"/>
        <v>2256</v>
      </c>
      <c r="B2257" s="5" t="s">
        <v>5526</v>
      </c>
      <c r="C2257" s="6" t="s">
        <v>5527</v>
      </c>
      <c r="D2257" s="7" t="s">
        <v>2</v>
      </c>
      <c r="E2257" s="7"/>
      <c r="F2257" s="7" t="s">
        <v>3</v>
      </c>
    </row>
    <row r="2258" spans="1:6" ht="12.75" x14ac:dyDescent="0.2">
      <c r="A2258" s="32">
        <f t="shared" si="35"/>
        <v>2257</v>
      </c>
      <c r="B2258" s="5" t="s">
        <v>5528</v>
      </c>
      <c r="C2258" s="6" t="s">
        <v>5529</v>
      </c>
      <c r="D2258" s="7" t="s">
        <v>2</v>
      </c>
      <c r="E2258" s="7"/>
      <c r="F2258" s="7" t="s">
        <v>1146</v>
      </c>
    </row>
    <row r="2259" spans="1:6" ht="12.75" x14ac:dyDescent="0.2">
      <c r="A2259" s="32">
        <f t="shared" si="35"/>
        <v>2258</v>
      </c>
      <c r="B2259" s="5" t="s">
        <v>5530</v>
      </c>
      <c r="C2259" s="6" t="s">
        <v>5531</v>
      </c>
      <c r="D2259" s="7" t="s">
        <v>2</v>
      </c>
      <c r="E2259" s="7"/>
      <c r="F2259" s="7" t="s">
        <v>701</v>
      </c>
    </row>
    <row r="2260" spans="1:6" ht="12.75" x14ac:dyDescent="0.2">
      <c r="A2260" s="32">
        <f t="shared" si="35"/>
        <v>2259</v>
      </c>
      <c r="B2260" s="5" t="s">
        <v>5532</v>
      </c>
      <c r="C2260" s="6" t="s">
        <v>644</v>
      </c>
      <c r="D2260" s="8" t="s">
        <v>2</v>
      </c>
      <c r="E2260" s="8"/>
      <c r="F2260" s="7" t="s">
        <v>701</v>
      </c>
    </row>
    <row r="2261" spans="1:6" ht="12.75" x14ac:dyDescent="0.2">
      <c r="A2261" s="32">
        <f t="shared" si="35"/>
        <v>2260</v>
      </c>
      <c r="B2261" s="5" t="s">
        <v>5533</v>
      </c>
      <c r="C2261" s="6" t="s">
        <v>588</v>
      </c>
      <c r="D2261" s="7" t="s">
        <v>2</v>
      </c>
      <c r="E2261" s="7"/>
      <c r="F2261" s="7" t="s">
        <v>1</v>
      </c>
    </row>
    <row r="2262" spans="1:6" ht="12.75" x14ac:dyDescent="0.2">
      <c r="A2262" s="32">
        <f t="shared" si="35"/>
        <v>2261</v>
      </c>
      <c r="B2262" s="5" t="s">
        <v>5534</v>
      </c>
      <c r="C2262" s="6" t="s">
        <v>237</v>
      </c>
      <c r="D2262" s="8" t="s">
        <v>2</v>
      </c>
      <c r="E2262" s="8"/>
      <c r="F2262" s="7" t="s">
        <v>3</v>
      </c>
    </row>
    <row r="2263" spans="1:6" ht="12.75" x14ac:dyDescent="0.2">
      <c r="A2263" s="32">
        <f t="shared" si="35"/>
        <v>2262</v>
      </c>
      <c r="B2263" s="5" t="s">
        <v>5535</v>
      </c>
      <c r="C2263" s="6" t="s">
        <v>759</v>
      </c>
      <c r="D2263" s="7" t="s">
        <v>2</v>
      </c>
      <c r="E2263" s="7"/>
      <c r="F2263" s="7" t="s">
        <v>1</v>
      </c>
    </row>
    <row r="2264" spans="1:6" ht="12.75" x14ac:dyDescent="0.2">
      <c r="A2264" s="32">
        <f t="shared" si="35"/>
        <v>2263</v>
      </c>
      <c r="B2264" s="5" t="s">
        <v>5536</v>
      </c>
      <c r="C2264" s="6" t="s">
        <v>546</v>
      </c>
      <c r="D2264" s="8" t="s">
        <v>2</v>
      </c>
      <c r="E2264" s="8"/>
      <c r="F2264" s="7" t="s">
        <v>1</v>
      </c>
    </row>
    <row r="2265" spans="1:6" ht="12.75" x14ac:dyDescent="0.2">
      <c r="A2265" s="32">
        <f t="shared" si="35"/>
        <v>2264</v>
      </c>
      <c r="B2265" s="5" t="s">
        <v>5537</v>
      </c>
      <c r="C2265" s="6" t="s">
        <v>630</v>
      </c>
      <c r="D2265" s="7" t="s">
        <v>2</v>
      </c>
      <c r="E2265" s="7"/>
      <c r="F2265" s="7" t="s">
        <v>1</v>
      </c>
    </row>
    <row r="2266" spans="1:6" ht="12.75" x14ac:dyDescent="0.2">
      <c r="A2266" s="32">
        <f t="shared" si="35"/>
        <v>2265</v>
      </c>
      <c r="B2266" s="5" t="s">
        <v>5538</v>
      </c>
      <c r="C2266" s="6" t="s">
        <v>5539</v>
      </c>
      <c r="D2266" s="7" t="s">
        <v>6</v>
      </c>
      <c r="E2266" s="7"/>
      <c r="F2266" s="7" t="s">
        <v>1145</v>
      </c>
    </row>
    <row r="2267" spans="1:6" ht="12.75" x14ac:dyDescent="0.2">
      <c r="A2267" s="32">
        <f t="shared" si="35"/>
        <v>2266</v>
      </c>
      <c r="B2267" s="5" t="s">
        <v>5540</v>
      </c>
      <c r="C2267" s="6" t="s">
        <v>5541</v>
      </c>
      <c r="D2267" s="7" t="s">
        <v>2</v>
      </c>
      <c r="E2267" s="7"/>
      <c r="F2267" s="7" t="s">
        <v>3</v>
      </c>
    </row>
    <row r="2268" spans="1:6" ht="12.75" x14ac:dyDescent="0.2">
      <c r="A2268" s="32">
        <f t="shared" si="35"/>
        <v>2267</v>
      </c>
      <c r="B2268" s="5" t="s">
        <v>5542</v>
      </c>
      <c r="C2268" s="6" t="s">
        <v>5543</v>
      </c>
      <c r="D2268" s="7" t="s">
        <v>2</v>
      </c>
      <c r="E2268" s="7"/>
      <c r="F2268" s="7" t="s">
        <v>1145</v>
      </c>
    </row>
    <row r="2269" spans="1:6" ht="12.75" x14ac:dyDescent="0.2">
      <c r="A2269" s="32">
        <f t="shared" si="35"/>
        <v>2268</v>
      </c>
      <c r="B2269" s="5" t="s">
        <v>5544</v>
      </c>
      <c r="C2269" s="6" t="s">
        <v>5545</v>
      </c>
      <c r="D2269" s="7" t="s">
        <v>2</v>
      </c>
      <c r="E2269" s="7"/>
      <c r="F2269" s="7" t="s">
        <v>1145</v>
      </c>
    </row>
    <row r="2270" spans="1:6" ht="12.75" x14ac:dyDescent="0.2">
      <c r="A2270" s="32">
        <f t="shared" si="35"/>
        <v>2269</v>
      </c>
      <c r="B2270" s="5" t="s">
        <v>5546</v>
      </c>
      <c r="C2270" s="6" t="s">
        <v>2616</v>
      </c>
      <c r="D2270" s="7" t="s">
        <v>6</v>
      </c>
      <c r="E2270" s="7"/>
      <c r="F2270" s="7" t="s">
        <v>1145</v>
      </c>
    </row>
    <row r="2271" spans="1:6" ht="12.75" x14ac:dyDescent="0.2">
      <c r="A2271" s="32">
        <f t="shared" si="35"/>
        <v>2270</v>
      </c>
      <c r="B2271" s="5" t="s">
        <v>5547</v>
      </c>
      <c r="C2271" s="6" t="s">
        <v>5548</v>
      </c>
      <c r="D2271" s="7" t="s">
        <v>6</v>
      </c>
      <c r="E2271" s="7"/>
      <c r="F2271" s="7" t="s">
        <v>1145</v>
      </c>
    </row>
    <row r="2272" spans="1:6" ht="12.75" x14ac:dyDescent="0.2">
      <c r="A2272" s="32">
        <f t="shared" si="35"/>
        <v>2271</v>
      </c>
      <c r="B2272" s="5" t="s">
        <v>5549</v>
      </c>
      <c r="C2272" s="6" t="s">
        <v>5550</v>
      </c>
      <c r="D2272" s="8" t="s">
        <v>6</v>
      </c>
      <c r="E2272" s="8"/>
      <c r="F2272" s="7" t="s">
        <v>1326</v>
      </c>
    </row>
    <row r="2273" spans="1:6" ht="12.75" x14ac:dyDescent="0.2">
      <c r="A2273" s="32">
        <f t="shared" si="35"/>
        <v>2272</v>
      </c>
      <c r="B2273" s="5" t="s">
        <v>5551</v>
      </c>
      <c r="C2273" s="6" t="s">
        <v>1305</v>
      </c>
      <c r="D2273" s="8" t="s">
        <v>6</v>
      </c>
      <c r="E2273" s="8"/>
      <c r="F2273" s="7" t="s">
        <v>1326</v>
      </c>
    </row>
    <row r="2274" spans="1:6" ht="12.75" x14ac:dyDescent="0.2">
      <c r="A2274" s="32">
        <f t="shared" si="35"/>
        <v>2273</v>
      </c>
      <c r="B2274" s="5" t="s">
        <v>5552</v>
      </c>
      <c r="C2274" s="6" t="s">
        <v>5553</v>
      </c>
      <c r="D2274" s="8" t="s">
        <v>2</v>
      </c>
      <c r="E2274" s="8"/>
      <c r="F2274" s="7" t="s">
        <v>3</v>
      </c>
    </row>
    <row r="2275" spans="1:6" ht="12.75" x14ac:dyDescent="0.2">
      <c r="A2275" s="32">
        <f t="shared" si="35"/>
        <v>2274</v>
      </c>
      <c r="B2275" s="5" t="s">
        <v>5554</v>
      </c>
      <c r="C2275" s="6" t="s">
        <v>5555</v>
      </c>
      <c r="D2275" s="7" t="s">
        <v>2</v>
      </c>
      <c r="E2275" s="7"/>
      <c r="F2275" s="7" t="s">
        <v>3</v>
      </c>
    </row>
    <row r="2276" spans="1:6" ht="12.75" x14ac:dyDescent="0.2">
      <c r="A2276" s="32">
        <f t="shared" si="35"/>
        <v>2275</v>
      </c>
      <c r="B2276" s="5" t="s">
        <v>5556</v>
      </c>
      <c r="C2276" s="6" t="s">
        <v>1304</v>
      </c>
      <c r="D2276" s="7" t="s">
        <v>6</v>
      </c>
      <c r="E2276" s="7"/>
      <c r="F2276" s="7" t="s">
        <v>1326</v>
      </c>
    </row>
    <row r="2277" spans="1:6" ht="12.75" x14ac:dyDescent="0.2">
      <c r="A2277" s="32">
        <f t="shared" si="35"/>
        <v>2276</v>
      </c>
      <c r="B2277" s="5" t="s">
        <v>5557</v>
      </c>
      <c r="C2277" s="6" t="s">
        <v>5558</v>
      </c>
      <c r="D2277" s="7" t="s">
        <v>6</v>
      </c>
      <c r="E2277" s="7"/>
      <c r="F2277" s="7" t="s">
        <v>1326</v>
      </c>
    </row>
    <row r="2278" spans="1:6" ht="12.75" x14ac:dyDescent="0.2">
      <c r="A2278" s="32">
        <f t="shared" si="35"/>
        <v>2277</v>
      </c>
      <c r="B2278" s="5" t="s">
        <v>5559</v>
      </c>
      <c r="C2278" s="6" t="s">
        <v>5560</v>
      </c>
      <c r="D2278" s="7" t="s">
        <v>2</v>
      </c>
      <c r="E2278" s="7"/>
      <c r="F2278" s="7" t="s">
        <v>1</v>
      </c>
    </row>
    <row r="2279" spans="1:6" ht="12.75" x14ac:dyDescent="0.2">
      <c r="A2279" s="32">
        <f t="shared" si="35"/>
        <v>2278</v>
      </c>
      <c r="B2279" s="8" t="s">
        <v>5561</v>
      </c>
      <c r="C2279" s="9" t="s">
        <v>5562</v>
      </c>
      <c r="D2279" s="8" t="s">
        <v>2</v>
      </c>
      <c r="E2279" s="8"/>
      <c r="F2279" s="7" t="s">
        <v>1145</v>
      </c>
    </row>
    <row r="2280" spans="1:6" ht="12.75" x14ac:dyDescent="0.2">
      <c r="A2280" s="32">
        <f t="shared" si="35"/>
        <v>2279</v>
      </c>
      <c r="B2280" s="5" t="s">
        <v>5563</v>
      </c>
      <c r="C2280" s="6" t="s">
        <v>5564</v>
      </c>
      <c r="D2280" s="8" t="s">
        <v>6</v>
      </c>
      <c r="E2280" s="8"/>
      <c r="F2280" s="7" t="s">
        <v>1326</v>
      </c>
    </row>
    <row r="2281" spans="1:6" ht="12.75" x14ac:dyDescent="0.2">
      <c r="A2281" s="32">
        <f t="shared" si="35"/>
        <v>2280</v>
      </c>
      <c r="B2281" s="5" t="s">
        <v>5565</v>
      </c>
      <c r="C2281" s="6" t="s">
        <v>5566</v>
      </c>
      <c r="D2281" s="8" t="s">
        <v>2</v>
      </c>
      <c r="E2281" s="8"/>
      <c r="F2281" s="7" t="s">
        <v>3</v>
      </c>
    </row>
    <row r="2282" spans="1:6" ht="12.75" x14ac:dyDescent="0.2">
      <c r="A2282" s="32">
        <f t="shared" si="35"/>
        <v>2281</v>
      </c>
      <c r="B2282" s="5" t="s">
        <v>5567</v>
      </c>
      <c r="C2282" s="6" t="s">
        <v>5568</v>
      </c>
      <c r="D2282" s="7" t="s">
        <v>2</v>
      </c>
      <c r="E2282" s="7"/>
      <c r="F2282" s="7" t="s">
        <v>3</v>
      </c>
    </row>
    <row r="2283" spans="1:6" ht="12.75" x14ac:dyDescent="0.2">
      <c r="A2283" s="32">
        <f t="shared" si="35"/>
        <v>2282</v>
      </c>
      <c r="B2283" s="5" t="s">
        <v>5569</v>
      </c>
      <c r="C2283" s="6" t="s">
        <v>5570</v>
      </c>
      <c r="D2283" s="8" t="s">
        <v>6</v>
      </c>
      <c r="E2283" s="8"/>
      <c r="F2283" s="7" t="s">
        <v>1145</v>
      </c>
    </row>
    <row r="2284" spans="1:6" ht="12.75" x14ac:dyDescent="0.2">
      <c r="A2284" s="32">
        <f t="shared" si="35"/>
        <v>2283</v>
      </c>
      <c r="B2284" s="5" t="s">
        <v>5571</v>
      </c>
      <c r="C2284" s="6" t="s">
        <v>5572</v>
      </c>
      <c r="D2284" s="7" t="s">
        <v>2</v>
      </c>
      <c r="E2284" s="7"/>
      <c r="F2284" s="7" t="s">
        <v>3</v>
      </c>
    </row>
    <row r="2285" spans="1:6" ht="12.75" x14ac:dyDescent="0.2">
      <c r="A2285" s="32">
        <f t="shared" si="35"/>
        <v>2284</v>
      </c>
      <c r="B2285" s="5" t="s">
        <v>5573</v>
      </c>
      <c r="C2285" s="6" t="s">
        <v>5574</v>
      </c>
      <c r="D2285" s="7" t="s">
        <v>6</v>
      </c>
      <c r="E2285" s="7"/>
      <c r="F2285" s="7" t="s">
        <v>1145</v>
      </c>
    </row>
    <row r="2286" spans="1:6" ht="12.75" x14ac:dyDescent="0.2">
      <c r="A2286" s="32">
        <f t="shared" si="35"/>
        <v>2285</v>
      </c>
      <c r="B2286" s="5" t="s">
        <v>5575</v>
      </c>
      <c r="C2286" s="6" t="s">
        <v>5576</v>
      </c>
      <c r="D2286" s="7" t="s">
        <v>2</v>
      </c>
      <c r="E2286" s="7"/>
      <c r="F2286" s="7" t="s">
        <v>1145</v>
      </c>
    </row>
    <row r="2287" spans="1:6" ht="12.75" x14ac:dyDescent="0.2">
      <c r="A2287" s="32">
        <f t="shared" si="35"/>
        <v>2286</v>
      </c>
      <c r="B2287" s="5" t="s">
        <v>5577</v>
      </c>
      <c r="C2287" s="6" t="s">
        <v>5578</v>
      </c>
      <c r="D2287" s="7" t="s">
        <v>2</v>
      </c>
      <c r="E2287" s="7"/>
      <c r="F2287" s="7" t="s">
        <v>1145</v>
      </c>
    </row>
    <row r="2288" spans="1:6" ht="12.75" x14ac:dyDescent="0.2">
      <c r="A2288" s="32">
        <f t="shared" si="35"/>
        <v>2287</v>
      </c>
      <c r="B2288" s="5" t="s">
        <v>5579</v>
      </c>
      <c r="C2288" s="6" t="s">
        <v>5580</v>
      </c>
      <c r="D2288" s="7" t="s">
        <v>2</v>
      </c>
      <c r="E2288" s="7"/>
      <c r="F2288" s="7" t="s">
        <v>3</v>
      </c>
    </row>
    <row r="2289" spans="1:6" ht="12.75" x14ac:dyDescent="0.2">
      <c r="A2289" s="32">
        <f t="shared" si="35"/>
        <v>2288</v>
      </c>
      <c r="B2289" s="5" t="s">
        <v>5581</v>
      </c>
      <c r="C2289" s="6" t="s">
        <v>5582</v>
      </c>
      <c r="D2289" s="7" t="s">
        <v>2</v>
      </c>
      <c r="E2289" s="7"/>
      <c r="F2289" s="7" t="s">
        <v>3</v>
      </c>
    </row>
    <row r="2290" spans="1:6" ht="12.75" x14ac:dyDescent="0.2">
      <c r="A2290" s="32">
        <f t="shared" si="35"/>
        <v>2289</v>
      </c>
      <c r="B2290" s="5" t="s">
        <v>5583</v>
      </c>
      <c r="C2290" s="6" t="s">
        <v>5584</v>
      </c>
      <c r="D2290" s="8" t="s">
        <v>2</v>
      </c>
      <c r="E2290" s="8"/>
      <c r="F2290" s="7" t="s">
        <v>3</v>
      </c>
    </row>
    <row r="2291" spans="1:6" ht="18" x14ac:dyDescent="0.2">
      <c r="A2291" s="32">
        <f t="shared" si="35"/>
        <v>2290</v>
      </c>
      <c r="B2291" s="5" t="s">
        <v>5585</v>
      </c>
      <c r="C2291" s="6" t="s">
        <v>5586</v>
      </c>
      <c r="D2291" s="7" t="s">
        <v>2</v>
      </c>
      <c r="E2291" s="7"/>
      <c r="F2291" s="7" t="s">
        <v>1146</v>
      </c>
    </row>
    <row r="2292" spans="1:6" ht="18" x14ac:dyDescent="0.2">
      <c r="A2292" s="32">
        <f t="shared" si="35"/>
        <v>2291</v>
      </c>
      <c r="B2292" s="5" t="s">
        <v>5587</v>
      </c>
      <c r="C2292" s="6" t="s">
        <v>5588</v>
      </c>
      <c r="D2292" s="8" t="s">
        <v>2</v>
      </c>
      <c r="E2292" s="8"/>
      <c r="F2292" s="7" t="s">
        <v>1146</v>
      </c>
    </row>
    <row r="2293" spans="1:6" ht="12.75" x14ac:dyDescent="0.2">
      <c r="A2293" s="32">
        <f t="shared" si="35"/>
        <v>2292</v>
      </c>
      <c r="B2293" s="5" t="s">
        <v>5589</v>
      </c>
      <c r="C2293" s="6" t="s">
        <v>5590</v>
      </c>
      <c r="D2293" s="7" t="s">
        <v>2</v>
      </c>
      <c r="E2293" s="7"/>
      <c r="F2293" s="7" t="s">
        <v>1326</v>
      </c>
    </row>
    <row r="2294" spans="1:6" ht="12.75" x14ac:dyDescent="0.2">
      <c r="A2294" s="32">
        <f t="shared" si="35"/>
        <v>2293</v>
      </c>
      <c r="B2294" s="5" t="s">
        <v>5591</v>
      </c>
      <c r="C2294" s="6" t="s">
        <v>260</v>
      </c>
      <c r="D2294" s="7" t="s">
        <v>2</v>
      </c>
      <c r="E2294" s="7"/>
      <c r="F2294" s="7" t="s">
        <v>3</v>
      </c>
    </row>
    <row r="2295" spans="1:6" ht="12.75" x14ac:dyDescent="0.2">
      <c r="A2295" s="32">
        <f t="shared" si="35"/>
        <v>2294</v>
      </c>
      <c r="B2295" s="5" t="s">
        <v>5592</v>
      </c>
      <c r="C2295" s="6" t="s">
        <v>5593</v>
      </c>
      <c r="D2295" s="7" t="s">
        <v>2</v>
      </c>
      <c r="E2295" s="7"/>
      <c r="F2295" s="7" t="s">
        <v>3</v>
      </c>
    </row>
    <row r="2296" spans="1:6" ht="12.75" x14ac:dyDescent="0.2">
      <c r="A2296" s="32">
        <f t="shared" si="35"/>
        <v>2295</v>
      </c>
      <c r="B2296" s="5" t="s">
        <v>5594</v>
      </c>
      <c r="C2296" s="6" t="s">
        <v>5595</v>
      </c>
      <c r="D2296" s="8" t="s">
        <v>2</v>
      </c>
      <c r="E2296" s="8"/>
      <c r="F2296" s="7" t="s">
        <v>3</v>
      </c>
    </row>
    <row r="2297" spans="1:6" ht="12.75" x14ac:dyDescent="0.2">
      <c r="A2297" s="32">
        <f t="shared" si="35"/>
        <v>2296</v>
      </c>
      <c r="B2297" s="5" t="s">
        <v>5596</v>
      </c>
      <c r="C2297" s="6" t="s">
        <v>258</v>
      </c>
      <c r="D2297" s="7" t="s">
        <v>2</v>
      </c>
      <c r="E2297" s="7"/>
      <c r="F2297" s="7" t="s">
        <v>3</v>
      </c>
    </row>
    <row r="2298" spans="1:6" ht="12.75" x14ac:dyDescent="0.2">
      <c r="A2298" s="32">
        <f t="shared" si="35"/>
        <v>2297</v>
      </c>
      <c r="B2298" s="5" t="s">
        <v>5597</v>
      </c>
      <c r="C2298" s="6" t="s">
        <v>5598</v>
      </c>
      <c r="D2298" s="7" t="s">
        <v>2</v>
      </c>
      <c r="E2298" s="7"/>
      <c r="F2298" s="7" t="s">
        <v>3</v>
      </c>
    </row>
    <row r="2299" spans="1:6" ht="12.75" x14ac:dyDescent="0.2">
      <c r="A2299" s="32">
        <f t="shared" ref="A2299:A2362" si="36">VALUE(B2299)</f>
        <v>2298</v>
      </c>
      <c r="B2299" s="5" t="s">
        <v>5599</v>
      </c>
      <c r="C2299" s="6" t="s">
        <v>5600</v>
      </c>
      <c r="D2299" s="7" t="s">
        <v>2</v>
      </c>
      <c r="E2299" s="7"/>
      <c r="F2299" s="7" t="s">
        <v>1146</v>
      </c>
    </row>
    <row r="2300" spans="1:6" ht="12.75" x14ac:dyDescent="0.2">
      <c r="A2300" s="32">
        <f t="shared" si="36"/>
        <v>2299</v>
      </c>
      <c r="B2300" s="5" t="s">
        <v>5601</v>
      </c>
      <c r="C2300" s="6" t="s">
        <v>5602</v>
      </c>
      <c r="D2300" s="7" t="s">
        <v>2</v>
      </c>
      <c r="E2300" s="7"/>
      <c r="F2300" s="7" t="s">
        <v>3</v>
      </c>
    </row>
    <row r="2301" spans="1:6" ht="12.75" x14ac:dyDescent="0.2">
      <c r="A2301" s="32">
        <f t="shared" si="36"/>
        <v>2300</v>
      </c>
      <c r="B2301" s="5" t="s">
        <v>5603</v>
      </c>
      <c r="C2301" s="6" t="s">
        <v>5604</v>
      </c>
      <c r="D2301" s="7" t="s">
        <v>2</v>
      </c>
      <c r="E2301" s="7"/>
      <c r="F2301" s="7" t="s">
        <v>3</v>
      </c>
    </row>
    <row r="2302" spans="1:6" ht="12.75" x14ac:dyDescent="0.2">
      <c r="A2302" s="32">
        <f t="shared" si="36"/>
        <v>2301</v>
      </c>
      <c r="B2302" s="5" t="s">
        <v>5605</v>
      </c>
      <c r="C2302" s="6" t="s">
        <v>5606</v>
      </c>
      <c r="D2302" s="7" t="s">
        <v>2</v>
      </c>
      <c r="E2302" s="7"/>
      <c r="F2302" s="7" t="s">
        <v>3</v>
      </c>
    </row>
    <row r="2303" spans="1:6" ht="12.75" x14ac:dyDescent="0.2">
      <c r="A2303" s="32">
        <f t="shared" si="36"/>
        <v>2302</v>
      </c>
      <c r="B2303" s="5" t="s">
        <v>5607</v>
      </c>
      <c r="C2303" s="6" t="s">
        <v>5608</v>
      </c>
      <c r="D2303" s="7" t="s">
        <v>2</v>
      </c>
      <c r="E2303" s="7"/>
      <c r="F2303" s="7" t="s">
        <v>3</v>
      </c>
    </row>
    <row r="2304" spans="1:6" ht="12.75" x14ac:dyDescent="0.2">
      <c r="A2304" s="32">
        <f t="shared" si="36"/>
        <v>2303</v>
      </c>
      <c r="B2304" s="5" t="s">
        <v>5609</v>
      </c>
      <c r="C2304" s="6" t="s">
        <v>5610</v>
      </c>
      <c r="D2304" s="7" t="s">
        <v>2</v>
      </c>
      <c r="E2304" s="7"/>
      <c r="F2304" s="7" t="s">
        <v>1323</v>
      </c>
    </row>
    <row r="2305" spans="1:6" ht="12.75" x14ac:dyDescent="0.2">
      <c r="A2305" s="32">
        <f t="shared" si="36"/>
        <v>2304</v>
      </c>
      <c r="B2305" s="5" t="s">
        <v>5611</v>
      </c>
      <c r="C2305" s="6" t="s">
        <v>5612</v>
      </c>
      <c r="D2305" s="7" t="s">
        <v>2</v>
      </c>
      <c r="E2305" s="7"/>
      <c r="F2305" s="7" t="s">
        <v>1146</v>
      </c>
    </row>
    <row r="2306" spans="1:6" ht="18" x14ac:dyDescent="0.2">
      <c r="A2306" s="32">
        <f t="shared" si="36"/>
        <v>2305</v>
      </c>
      <c r="B2306" s="5" t="s">
        <v>5613</v>
      </c>
      <c r="C2306" s="6" t="s">
        <v>5614</v>
      </c>
      <c r="D2306" s="7" t="s">
        <v>2</v>
      </c>
      <c r="E2306" s="7"/>
      <c r="F2306" s="7" t="s">
        <v>1323</v>
      </c>
    </row>
    <row r="2307" spans="1:6" ht="12.75" x14ac:dyDescent="0.2">
      <c r="A2307" s="32">
        <f t="shared" si="36"/>
        <v>2306</v>
      </c>
      <c r="B2307" s="5" t="s">
        <v>5615</v>
      </c>
      <c r="C2307" s="6" t="s">
        <v>5616</v>
      </c>
      <c r="D2307" s="7" t="s">
        <v>2</v>
      </c>
      <c r="E2307" s="7"/>
      <c r="F2307" s="7" t="s">
        <v>3</v>
      </c>
    </row>
    <row r="2308" spans="1:6" ht="12.75" x14ac:dyDescent="0.2">
      <c r="A2308" s="32">
        <f t="shared" si="36"/>
        <v>2307</v>
      </c>
      <c r="B2308" s="5" t="s">
        <v>5617</v>
      </c>
      <c r="C2308" s="6" t="s">
        <v>5618</v>
      </c>
      <c r="D2308" s="7" t="s">
        <v>2</v>
      </c>
      <c r="E2308" s="7"/>
      <c r="F2308" s="7" t="s">
        <v>3</v>
      </c>
    </row>
    <row r="2309" spans="1:6" ht="12.75" x14ac:dyDescent="0.2">
      <c r="A2309" s="32">
        <f t="shared" si="36"/>
        <v>2308</v>
      </c>
      <c r="B2309" s="5" t="s">
        <v>5619</v>
      </c>
      <c r="C2309" s="6" t="s">
        <v>5620</v>
      </c>
      <c r="D2309" s="7" t="s">
        <v>2</v>
      </c>
      <c r="E2309" s="7"/>
      <c r="F2309" s="7" t="s">
        <v>3</v>
      </c>
    </row>
    <row r="2310" spans="1:6" ht="12.75" x14ac:dyDescent="0.2">
      <c r="A2310" s="32">
        <f t="shared" si="36"/>
        <v>2309</v>
      </c>
      <c r="B2310" s="5" t="s">
        <v>5621</v>
      </c>
      <c r="C2310" s="6" t="s">
        <v>5622</v>
      </c>
      <c r="D2310" s="8" t="s">
        <v>2</v>
      </c>
      <c r="E2310" s="8"/>
      <c r="F2310" s="7" t="s">
        <v>1</v>
      </c>
    </row>
    <row r="2311" spans="1:6" ht="18" x14ac:dyDescent="0.2">
      <c r="A2311" s="32">
        <f t="shared" si="36"/>
        <v>2310</v>
      </c>
      <c r="B2311" s="5" t="s">
        <v>5623</v>
      </c>
      <c r="C2311" s="6" t="s">
        <v>5624</v>
      </c>
      <c r="D2311" s="7" t="s">
        <v>2</v>
      </c>
      <c r="E2311" s="7"/>
      <c r="F2311" s="7" t="s">
        <v>3</v>
      </c>
    </row>
    <row r="2312" spans="1:6" ht="12.75" x14ac:dyDescent="0.2">
      <c r="A2312" s="32">
        <f t="shared" si="36"/>
        <v>2311</v>
      </c>
      <c r="B2312" s="5" t="s">
        <v>5625</v>
      </c>
      <c r="C2312" s="6" t="s">
        <v>5626</v>
      </c>
      <c r="D2312" s="8" t="s">
        <v>2</v>
      </c>
      <c r="E2312" s="8"/>
      <c r="F2312" s="7" t="s">
        <v>1145</v>
      </c>
    </row>
    <row r="2313" spans="1:6" ht="12.75" x14ac:dyDescent="0.2">
      <c r="A2313" s="32">
        <f t="shared" si="36"/>
        <v>2312</v>
      </c>
      <c r="B2313" s="5" t="s">
        <v>5627</v>
      </c>
      <c r="C2313" s="6" t="s">
        <v>5628</v>
      </c>
      <c r="D2313" s="7" t="s">
        <v>2</v>
      </c>
      <c r="E2313" s="7"/>
      <c r="F2313" s="7" t="s">
        <v>3</v>
      </c>
    </row>
    <row r="2314" spans="1:6" ht="12.75" x14ac:dyDescent="0.2">
      <c r="A2314" s="32">
        <f t="shared" si="36"/>
        <v>2313</v>
      </c>
      <c r="B2314" s="5" t="s">
        <v>5629</v>
      </c>
      <c r="C2314" s="6" t="s">
        <v>5630</v>
      </c>
      <c r="D2314" s="7" t="s">
        <v>2</v>
      </c>
      <c r="E2314" s="7"/>
      <c r="F2314" s="7" t="s">
        <v>3</v>
      </c>
    </row>
    <row r="2315" spans="1:6" ht="12.75" x14ac:dyDescent="0.2">
      <c r="A2315" s="32">
        <f t="shared" si="36"/>
        <v>2314</v>
      </c>
      <c r="B2315" s="5" t="s">
        <v>5631</v>
      </c>
      <c r="C2315" s="6" t="s">
        <v>5632</v>
      </c>
      <c r="D2315" s="7" t="s">
        <v>2</v>
      </c>
      <c r="E2315" s="7"/>
      <c r="F2315" s="7" t="s">
        <v>701</v>
      </c>
    </row>
    <row r="2316" spans="1:6" ht="12.75" x14ac:dyDescent="0.2">
      <c r="A2316" s="32">
        <f t="shared" si="36"/>
        <v>2315</v>
      </c>
      <c r="B2316" s="5" t="s">
        <v>5633</v>
      </c>
      <c r="C2316" s="6" t="s">
        <v>5634</v>
      </c>
      <c r="D2316" s="7" t="s">
        <v>2</v>
      </c>
      <c r="E2316" s="7"/>
      <c r="F2316" s="7" t="s">
        <v>3</v>
      </c>
    </row>
    <row r="2317" spans="1:6" ht="12.75" x14ac:dyDescent="0.2">
      <c r="A2317" s="32">
        <f t="shared" si="36"/>
        <v>2316</v>
      </c>
      <c r="B2317" s="5" t="s">
        <v>5635</v>
      </c>
      <c r="C2317" s="6" t="s">
        <v>5636</v>
      </c>
      <c r="D2317" s="8" t="s">
        <v>2</v>
      </c>
      <c r="E2317" s="8"/>
      <c r="F2317" s="7" t="s">
        <v>3</v>
      </c>
    </row>
    <row r="2318" spans="1:6" ht="12.75" x14ac:dyDescent="0.2">
      <c r="A2318" s="32">
        <f t="shared" si="36"/>
        <v>2317</v>
      </c>
      <c r="B2318" s="5" t="s">
        <v>5637</v>
      </c>
      <c r="C2318" s="6" t="s">
        <v>173</v>
      </c>
      <c r="D2318" s="8" t="s">
        <v>2</v>
      </c>
      <c r="E2318" s="8"/>
      <c r="F2318" s="7" t="s">
        <v>3</v>
      </c>
    </row>
    <row r="2319" spans="1:6" ht="12.75" x14ac:dyDescent="0.2">
      <c r="A2319" s="32">
        <f t="shared" si="36"/>
        <v>2318</v>
      </c>
      <c r="B2319" s="5" t="s">
        <v>5638</v>
      </c>
      <c r="C2319" s="6" t="s">
        <v>5639</v>
      </c>
      <c r="D2319" s="7" t="s">
        <v>2</v>
      </c>
      <c r="E2319" s="7"/>
      <c r="F2319" s="7" t="s">
        <v>3</v>
      </c>
    </row>
    <row r="2320" spans="1:6" ht="12.75" x14ac:dyDescent="0.2">
      <c r="A2320" s="32">
        <f t="shared" si="36"/>
        <v>2319</v>
      </c>
      <c r="B2320" s="5" t="s">
        <v>5640</v>
      </c>
      <c r="C2320" s="6" t="s">
        <v>5641</v>
      </c>
      <c r="D2320" s="7" t="s">
        <v>2</v>
      </c>
      <c r="E2320" s="7"/>
      <c r="F2320" s="7" t="s">
        <v>3</v>
      </c>
    </row>
    <row r="2321" spans="1:6" ht="12.75" x14ac:dyDescent="0.2">
      <c r="A2321" s="32">
        <f t="shared" si="36"/>
        <v>2320</v>
      </c>
      <c r="B2321" s="5" t="s">
        <v>5642</v>
      </c>
      <c r="C2321" s="6" t="s">
        <v>5643</v>
      </c>
      <c r="D2321" s="7" t="s">
        <v>2</v>
      </c>
      <c r="E2321" s="7"/>
      <c r="F2321" s="7" t="s">
        <v>3</v>
      </c>
    </row>
    <row r="2322" spans="1:6" ht="12.75" x14ac:dyDescent="0.2">
      <c r="A2322" s="32">
        <f t="shared" si="36"/>
        <v>2321</v>
      </c>
      <c r="B2322" s="5" t="s">
        <v>5644</v>
      </c>
      <c r="C2322" s="6" t="s">
        <v>5645</v>
      </c>
      <c r="D2322" s="7" t="s">
        <v>2</v>
      </c>
      <c r="E2322" s="7"/>
      <c r="F2322" s="7" t="s">
        <v>3</v>
      </c>
    </row>
    <row r="2323" spans="1:6" ht="12.75" x14ac:dyDescent="0.2">
      <c r="A2323" s="32">
        <f t="shared" si="36"/>
        <v>2322</v>
      </c>
      <c r="B2323" s="5" t="s">
        <v>5646</v>
      </c>
      <c r="C2323" s="6" t="s">
        <v>5647</v>
      </c>
      <c r="D2323" s="7" t="s">
        <v>2</v>
      </c>
      <c r="E2323" s="7"/>
      <c r="F2323" s="7" t="s">
        <v>3</v>
      </c>
    </row>
    <row r="2324" spans="1:6" ht="18" x14ac:dyDescent="0.2">
      <c r="A2324" s="32">
        <f t="shared" si="36"/>
        <v>2323</v>
      </c>
      <c r="B2324" s="5" t="s">
        <v>5648</v>
      </c>
      <c r="C2324" s="6" t="s">
        <v>5649</v>
      </c>
      <c r="D2324" s="7" t="s">
        <v>2</v>
      </c>
      <c r="E2324" s="7"/>
      <c r="F2324" s="7" t="s">
        <v>1326</v>
      </c>
    </row>
    <row r="2325" spans="1:6" ht="12.75" x14ac:dyDescent="0.2">
      <c r="A2325" s="32">
        <f t="shared" si="36"/>
        <v>2324</v>
      </c>
      <c r="B2325" s="5" t="s">
        <v>5650</v>
      </c>
      <c r="C2325" s="6" t="s">
        <v>5651</v>
      </c>
      <c r="D2325" s="7" t="s">
        <v>2</v>
      </c>
      <c r="E2325" s="7"/>
      <c r="F2325" s="7" t="s">
        <v>4</v>
      </c>
    </row>
    <row r="2326" spans="1:6" ht="12.75" x14ac:dyDescent="0.2">
      <c r="A2326" s="32">
        <f t="shared" si="36"/>
        <v>2325</v>
      </c>
      <c r="B2326" s="5" t="s">
        <v>5652</v>
      </c>
      <c r="C2326" s="6" t="s">
        <v>5653</v>
      </c>
      <c r="D2326" s="7" t="s">
        <v>2</v>
      </c>
      <c r="E2326" s="7"/>
      <c r="F2326" s="7" t="s">
        <v>3</v>
      </c>
    </row>
    <row r="2327" spans="1:6" ht="12.75" x14ac:dyDescent="0.2">
      <c r="A2327" s="32">
        <f t="shared" si="36"/>
        <v>2326</v>
      </c>
      <c r="B2327" s="5" t="s">
        <v>5654</v>
      </c>
      <c r="C2327" s="6" t="s">
        <v>5655</v>
      </c>
      <c r="D2327" s="7" t="s">
        <v>2</v>
      </c>
      <c r="E2327" s="7"/>
      <c r="F2327" s="7" t="s">
        <v>3</v>
      </c>
    </row>
    <row r="2328" spans="1:6" ht="18" x14ac:dyDescent="0.2">
      <c r="A2328" s="32">
        <f t="shared" si="36"/>
        <v>2327</v>
      </c>
      <c r="B2328" s="5" t="s">
        <v>5656</v>
      </c>
      <c r="C2328" s="6" t="s">
        <v>5657</v>
      </c>
      <c r="D2328" s="7" t="s">
        <v>8</v>
      </c>
      <c r="E2328" s="7"/>
      <c r="F2328" s="7" t="s">
        <v>3</v>
      </c>
    </row>
    <row r="2329" spans="1:6" ht="12.75" x14ac:dyDescent="0.2">
      <c r="A2329" s="32">
        <f t="shared" si="36"/>
        <v>2328</v>
      </c>
      <c r="B2329" s="5" t="s">
        <v>5658</v>
      </c>
      <c r="C2329" s="6" t="s">
        <v>5659</v>
      </c>
      <c r="D2329" s="7" t="s">
        <v>2</v>
      </c>
      <c r="E2329" s="7"/>
      <c r="F2329" s="7" t="s">
        <v>3</v>
      </c>
    </row>
    <row r="2330" spans="1:6" ht="12.75" x14ac:dyDescent="0.2">
      <c r="A2330" s="32">
        <f t="shared" si="36"/>
        <v>2329</v>
      </c>
      <c r="B2330" s="5" t="s">
        <v>5660</v>
      </c>
      <c r="C2330" s="6" t="s">
        <v>5661</v>
      </c>
      <c r="D2330" s="7" t="s">
        <v>2</v>
      </c>
      <c r="E2330" s="7"/>
      <c r="F2330" s="7" t="s">
        <v>3</v>
      </c>
    </row>
    <row r="2331" spans="1:6" ht="12.75" x14ac:dyDescent="0.2">
      <c r="A2331" s="32">
        <f t="shared" si="36"/>
        <v>2330</v>
      </c>
      <c r="B2331" s="5" t="s">
        <v>5662</v>
      </c>
      <c r="C2331" s="6" t="s">
        <v>5663</v>
      </c>
      <c r="D2331" s="7" t="s">
        <v>2</v>
      </c>
      <c r="E2331" s="7"/>
      <c r="F2331" s="7" t="s">
        <v>3</v>
      </c>
    </row>
    <row r="2332" spans="1:6" ht="12.75" x14ac:dyDescent="0.2">
      <c r="A2332" s="32">
        <f t="shared" si="36"/>
        <v>2331</v>
      </c>
      <c r="B2332" s="5" t="s">
        <v>5664</v>
      </c>
      <c r="C2332" s="6" t="s">
        <v>5665</v>
      </c>
      <c r="D2332" s="7" t="s">
        <v>2</v>
      </c>
      <c r="E2332" s="7"/>
      <c r="F2332" s="7" t="s">
        <v>1146</v>
      </c>
    </row>
    <row r="2333" spans="1:6" ht="12.75" x14ac:dyDescent="0.2">
      <c r="A2333" s="32">
        <f t="shared" si="36"/>
        <v>2332</v>
      </c>
      <c r="B2333" s="5" t="s">
        <v>5666</v>
      </c>
      <c r="C2333" s="6" t="s">
        <v>5667</v>
      </c>
      <c r="D2333" s="8" t="s">
        <v>2</v>
      </c>
      <c r="E2333" s="8"/>
      <c r="F2333" s="7" t="s">
        <v>3</v>
      </c>
    </row>
    <row r="2334" spans="1:6" ht="12.75" x14ac:dyDescent="0.2">
      <c r="A2334" s="32">
        <f t="shared" si="36"/>
        <v>2333</v>
      </c>
      <c r="B2334" s="5" t="s">
        <v>5668</v>
      </c>
      <c r="C2334" s="6" t="s">
        <v>5669</v>
      </c>
      <c r="D2334" s="8" t="s">
        <v>2</v>
      </c>
      <c r="E2334" s="8"/>
      <c r="F2334" s="7" t="s">
        <v>3</v>
      </c>
    </row>
    <row r="2335" spans="1:6" ht="12.75" x14ac:dyDescent="0.2">
      <c r="A2335" s="32">
        <f t="shared" si="36"/>
        <v>2334</v>
      </c>
      <c r="B2335" s="5" t="s">
        <v>5670</v>
      </c>
      <c r="C2335" s="6" t="s">
        <v>5671</v>
      </c>
      <c r="D2335" s="8" t="s">
        <v>2</v>
      </c>
      <c r="E2335" s="8"/>
      <c r="F2335" s="7" t="s">
        <v>1145</v>
      </c>
    </row>
    <row r="2336" spans="1:6" ht="12.75" x14ac:dyDescent="0.2">
      <c r="A2336" s="32">
        <f t="shared" si="36"/>
        <v>2335</v>
      </c>
      <c r="B2336" s="5" t="s">
        <v>5672</v>
      </c>
      <c r="C2336" s="6" t="s">
        <v>5673</v>
      </c>
      <c r="D2336" s="8" t="s">
        <v>2</v>
      </c>
      <c r="E2336" s="8"/>
      <c r="F2336" s="7" t="s">
        <v>1145</v>
      </c>
    </row>
    <row r="2337" spans="1:6" ht="12.75" x14ac:dyDescent="0.2">
      <c r="A2337" s="32">
        <f t="shared" si="36"/>
        <v>2336</v>
      </c>
      <c r="B2337" s="5" t="s">
        <v>5674</v>
      </c>
      <c r="C2337" s="6" t="s">
        <v>5675</v>
      </c>
      <c r="D2337" s="7" t="s">
        <v>2</v>
      </c>
      <c r="E2337" s="7"/>
      <c r="F2337" s="7" t="s">
        <v>3</v>
      </c>
    </row>
    <row r="2338" spans="1:6" ht="12.75" x14ac:dyDescent="0.2">
      <c r="A2338" s="32">
        <f t="shared" si="36"/>
        <v>2337</v>
      </c>
      <c r="B2338" s="5" t="s">
        <v>5676</v>
      </c>
      <c r="C2338" s="6" t="s">
        <v>5677</v>
      </c>
      <c r="D2338" s="7" t="s">
        <v>2</v>
      </c>
      <c r="E2338" s="7"/>
      <c r="F2338" s="7" t="s">
        <v>1145</v>
      </c>
    </row>
    <row r="2339" spans="1:6" ht="12.75" x14ac:dyDescent="0.2">
      <c r="A2339" s="32">
        <f t="shared" si="36"/>
        <v>2338</v>
      </c>
      <c r="B2339" s="5" t="s">
        <v>5678</v>
      </c>
      <c r="C2339" s="6" t="s">
        <v>1005</v>
      </c>
      <c r="D2339" s="7" t="s">
        <v>2</v>
      </c>
      <c r="E2339" s="7"/>
      <c r="F2339" s="7" t="s">
        <v>1145</v>
      </c>
    </row>
    <row r="2340" spans="1:6" ht="12.75" x14ac:dyDescent="0.2">
      <c r="A2340" s="32">
        <f t="shared" si="36"/>
        <v>2339</v>
      </c>
      <c r="B2340" s="5" t="s">
        <v>5679</v>
      </c>
      <c r="C2340" s="6" t="s">
        <v>5680</v>
      </c>
      <c r="D2340" s="8" t="s">
        <v>2</v>
      </c>
      <c r="E2340" s="8"/>
      <c r="F2340" s="7" t="s">
        <v>3</v>
      </c>
    </row>
    <row r="2341" spans="1:6" ht="12.75" x14ac:dyDescent="0.2">
      <c r="A2341" s="32">
        <f t="shared" si="36"/>
        <v>2340</v>
      </c>
      <c r="B2341" s="5" t="s">
        <v>5681</v>
      </c>
      <c r="C2341" s="6" t="s">
        <v>5682</v>
      </c>
      <c r="D2341" s="7" t="s">
        <v>2</v>
      </c>
      <c r="E2341" s="7"/>
      <c r="F2341" s="7" t="s">
        <v>1145</v>
      </c>
    </row>
    <row r="2342" spans="1:6" ht="12.75" x14ac:dyDescent="0.2">
      <c r="A2342" s="32">
        <f t="shared" si="36"/>
        <v>2341</v>
      </c>
      <c r="B2342" s="5" t="s">
        <v>5683</v>
      </c>
      <c r="C2342" s="6" t="s">
        <v>5684</v>
      </c>
      <c r="D2342" s="7" t="s">
        <v>2</v>
      </c>
      <c r="E2342" s="7"/>
      <c r="F2342" s="7" t="s">
        <v>1</v>
      </c>
    </row>
    <row r="2343" spans="1:6" ht="12.75" x14ac:dyDescent="0.2">
      <c r="A2343" s="32">
        <f t="shared" si="36"/>
        <v>2342</v>
      </c>
      <c r="B2343" s="5" t="s">
        <v>5685</v>
      </c>
      <c r="C2343" s="6" t="s">
        <v>5686</v>
      </c>
      <c r="D2343" s="8" t="s">
        <v>2</v>
      </c>
      <c r="E2343" s="8"/>
      <c r="F2343" s="7" t="s">
        <v>3</v>
      </c>
    </row>
    <row r="2344" spans="1:6" ht="12.75" x14ac:dyDescent="0.2">
      <c r="A2344" s="32">
        <f t="shared" si="36"/>
        <v>2343</v>
      </c>
      <c r="B2344" s="5" t="s">
        <v>5687</v>
      </c>
      <c r="C2344" s="6" t="s">
        <v>645</v>
      </c>
      <c r="D2344" s="7" t="s">
        <v>2</v>
      </c>
      <c r="E2344" s="7"/>
      <c r="F2344" s="7" t="s">
        <v>3</v>
      </c>
    </row>
    <row r="2345" spans="1:6" ht="12.75" x14ac:dyDescent="0.2">
      <c r="A2345" s="32">
        <f t="shared" si="36"/>
        <v>2344</v>
      </c>
      <c r="B2345" s="5" t="s">
        <v>5688</v>
      </c>
      <c r="C2345" s="6" t="s">
        <v>5689</v>
      </c>
      <c r="D2345" s="8" t="s">
        <v>2</v>
      </c>
      <c r="E2345" s="8"/>
      <c r="F2345" s="7" t="s">
        <v>3</v>
      </c>
    </row>
    <row r="2346" spans="1:6" ht="12.75" x14ac:dyDescent="0.2">
      <c r="A2346" s="32">
        <f t="shared" si="36"/>
        <v>2345</v>
      </c>
      <c r="B2346" s="5" t="s">
        <v>5690</v>
      </c>
      <c r="C2346" s="6" t="s">
        <v>5691</v>
      </c>
      <c r="D2346" s="7" t="s">
        <v>11</v>
      </c>
      <c r="E2346" s="7"/>
      <c r="F2346" s="7" t="s">
        <v>1145</v>
      </c>
    </row>
    <row r="2347" spans="1:6" ht="12.75" x14ac:dyDescent="0.2">
      <c r="A2347" s="32">
        <f t="shared" si="36"/>
        <v>2346</v>
      </c>
      <c r="B2347" s="5" t="s">
        <v>5692</v>
      </c>
      <c r="C2347" s="6" t="s">
        <v>1293</v>
      </c>
      <c r="D2347" s="7" t="s">
        <v>2</v>
      </c>
      <c r="E2347" s="7"/>
      <c r="F2347" s="7" t="s">
        <v>1325</v>
      </c>
    </row>
    <row r="2348" spans="1:6" ht="12.75" x14ac:dyDescent="0.2">
      <c r="A2348" s="32">
        <f t="shared" si="36"/>
        <v>2347</v>
      </c>
      <c r="B2348" s="5" t="s">
        <v>5693</v>
      </c>
      <c r="C2348" s="6" t="s">
        <v>5694</v>
      </c>
      <c r="D2348" s="7" t="s">
        <v>2</v>
      </c>
      <c r="E2348" s="7"/>
      <c r="F2348" s="7" t="s">
        <v>1145</v>
      </c>
    </row>
    <row r="2349" spans="1:6" ht="12.75" x14ac:dyDescent="0.2">
      <c r="A2349" s="32">
        <f t="shared" si="36"/>
        <v>2348</v>
      </c>
      <c r="B2349" s="5" t="s">
        <v>5695</v>
      </c>
      <c r="C2349" s="6" t="s">
        <v>5696</v>
      </c>
      <c r="D2349" s="7" t="s">
        <v>2</v>
      </c>
      <c r="E2349" s="7"/>
      <c r="F2349" s="7" t="s">
        <v>1145</v>
      </c>
    </row>
    <row r="2350" spans="1:6" ht="12.75" x14ac:dyDescent="0.2">
      <c r="A2350" s="32">
        <f t="shared" si="36"/>
        <v>2349</v>
      </c>
      <c r="B2350" s="5" t="s">
        <v>5697</v>
      </c>
      <c r="C2350" s="6" t="s">
        <v>5698</v>
      </c>
      <c r="D2350" s="7" t="s">
        <v>2</v>
      </c>
      <c r="E2350" s="7"/>
      <c r="F2350" s="7" t="s">
        <v>1145</v>
      </c>
    </row>
    <row r="2351" spans="1:6" ht="12.75" x14ac:dyDescent="0.2">
      <c r="A2351" s="32">
        <f t="shared" si="36"/>
        <v>2350</v>
      </c>
      <c r="B2351" s="5" t="s">
        <v>5699</v>
      </c>
      <c r="C2351" s="6" t="s">
        <v>5700</v>
      </c>
      <c r="D2351" s="7" t="s">
        <v>8</v>
      </c>
      <c r="E2351" s="7"/>
      <c r="F2351" s="7" t="s">
        <v>1145</v>
      </c>
    </row>
    <row r="2352" spans="1:6" ht="12.75" x14ac:dyDescent="0.2">
      <c r="A2352" s="32">
        <f t="shared" si="36"/>
        <v>2351</v>
      </c>
      <c r="B2352" s="5" t="s">
        <v>5701</v>
      </c>
      <c r="C2352" s="6" t="s">
        <v>5702</v>
      </c>
      <c r="D2352" s="8" t="s">
        <v>2</v>
      </c>
      <c r="E2352" s="8"/>
      <c r="F2352" s="7" t="s">
        <v>1145</v>
      </c>
    </row>
    <row r="2353" spans="1:6" ht="12.75" x14ac:dyDescent="0.2">
      <c r="A2353" s="32">
        <f t="shared" si="36"/>
        <v>2352</v>
      </c>
      <c r="B2353" s="8" t="s">
        <v>5703</v>
      </c>
      <c r="C2353" s="9" t="s">
        <v>5704</v>
      </c>
      <c r="D2353" s="8" t="s">
        <v>2</v>
      </c>
      <c r="E2353" s="8"/>
      <c r="F2353" s="7" t="s">
        <v>1145</v>
      </c>
    </row>
    <row r="2354" spans="1:6" ht="12.75" x14ac:dyDescent="0.2">
      <c r="A2354" s="32">
        <f t="shared" si="36"/>
        <v>2353</v>
      </c>
      <c r="B2354" s="5" t="s">
        <v>5705</v>
      </c>
      <c r="C2354" s="6" t="s">
        <v>5706</v>
      </c>
      <c r="D2354" s="8" t="s">
        <v>2</v>
      </c>
      <c r="E2354" s="8"/>
      <c r="F2354" s="7" t="s">
        <v>1145</v>
      </c>
    </row>
    <row r="2355" spans="1:6" ht="12.75" x14ac:dyDescent="0.2">
      <c r="A2355" s="32">
        <f t="shared" si="36"/>
        <v>2354</v>
      </c>
      <c r="B2355" s="5" t="s">
        <v>5707</v>
      </c>
      <c r="C2355" s="6" t="s">
        <v>5708</v>
      </c>
      <c r="D2355" s="7" t="s">
        <v>2</v>
      </c>
      <c r="E2355" s="7"/>
      <c r="F2355" s="7" t="s">
        <v>1145</v>
      </c>
    </row>
    <row r="2356" spans="1:6" ht="12.75" x14ac:dyDescent="0.2">
      <c r="A2356" s="32">
        <f t="shared" si="36"/>
        <v>2355</v>
      </c>
      <c r="B2356" s="5" t="s">
        <v>5709</v>
      </c>
      <c r="C2356" s="6" t="s">
        <v>1115</v>
      </c>
      <c r="D2356" s="7" t="s">
        <v>2</v>
      </c>
      <c r="E2356" s="7"/>
      <c r="F2356" s="7" t="s">
        <v>1145</v>
      </c>
    </row>
    <row r="2357" spans="1:6" ht="18" x14ac:dyDescent="0.2">
      <c r="A2357" s="32">
        <f t="shared" si="36"/>
        <v>2356</v>
      </c>
      <c r="B2357" s="5" t="s">
        <v>5710</v>
      </c>
      <c r="C2357" s="6" t="s">
        <v>5711</v>
      </c>
      <c r="D2357" s="8" t="s">
        <v>2</v>
      </c>
      <c r="E2357" s="8"/>
      <c r="F2357" s="7" t="s">
        <v>1146</v>
      </c>
    </row>
    <row r="2358" spans="1:6" ht="12.75" x14ac:dyDescent="0.2">
      <c r="A2358" s="32">
        <f t="shared" si="36"/>
        <v>2357</v>
      </c>
      <c r="B2358" s="5" t="s">
        <v>5712</v>
      </c>
      <c r="C2358" s="6" t="s">
        <v>5713</v>
      </c>
      <c r="D2358" s="7" t="s">
        <v>2</v>
      </c>
      <c r="E2358" s="7"/>
      <c r="F2358" s="7" t="s">
        <v>1145</v>
      </c>
    </row>
    <row r="2359" spans="1:6" ht="18" x14ac:dyDescent="0.2">
      <c r="A2359" s="32">
        <f t="shared" si="36"/>
        <v>2358</v>
      </c>
      <c r="B2359" s="5" t="s">
        <v>5714</v>
      </c>
      <c r="C2359" s="6" t="s">
        <v>5715</v>
      </c>
      <c r="D2359" s="7" t="s">
        <v>2</v>
      </c>
      <c r="E2359" s="7"/>
      <c r="F2359" s="7" t="s">
        <v>3</v>
      </c>
    </row>
    <row r="2360" spans="1:6" ht="12.75" x14ac:dyDescent="0.2">
      <c r="A2360" s="32">
        <f t="shared" si="36"/>
        <v>2359</v>
      </c>
      <c r="B2360" s="5" t="s">
        <v>5716</v>
      </c>
      <c r="C2360" s="6" t="s">
        <v>5717</v>
      </c>
      <c r="D2360" s="7" t="s">
        <v>2</v>
      </c>
      <c r="E2360" s="7"/>
      <c r="F2360" s="7" t="s">
        <v>1145</v>
      </c>
    </row>
    <row r="2361" spans="1:6" ht="12.75" x14ac:dyDescent="0.2">
      <c r="A2361" s="32">
        <f t="shared" si="36"/>
        <v>2360</v>
      </c>
      <c r="B2361" s="5" t="s">
        <v>5718</v>
      </c>
      <c r="C2361" s="6" t="s">
        <v>5719</v>
      </c>
      <c r="D2361" s="8" t="s">
        <v>2</v>
      </c>
      <c r="E2361" s="8"/>
      <c r="F2361" s="7" t="s">
        <v>1145</v>
      </c>
    </row>
    <row r="2362" spans="1:6" ht="12.75" x14ac:dyDescent="0.2">
      <c r="A2362" s="32">
        <f t="shared" si="36"/>
        <v>2361</v>
      </c>
      <c r="B2362" s="5" t="s">
        <v>5720</v>
      </c>
      <c r="C2362" s="6" t="s">
        <v>5721</v>
      </c>
      <c r="D2362" s="7" t="s">
        <v>6</v>
      </c>
      <c r="E2362" s="7"/>
      <c r="F2362" s="7" t="s">
        <v>1145</v>
      </c>
    </row>
    <row r="2363" spans="1:6" ht="12.75" x14ac:dyDescent="0.2">
      <c r="A2363" s="32">
        <f t="shared" ref="A2363:A2426" si="37">VALUE(B2363)</f>
        <v>2362</v>
      </c>
      <c r="B2363" s="5" t="s">
        <v>5722</v>
      </c>
      <c r="C2363" s="6" t="s">
        <v>5723</v>
      </c>
      <c r="D2363" s="7" t="s">
        <v>6</v>
      </c>
      <c r="E2363" s="7"/>
      <c r="F2363" s="7" t="s">
        <v>1145</v>
      </c>
    </row>
    <row r="2364" spans="1:6" ht="12.75" x14ac:dyDescent="0.2">
      <c r="A2364" s="32">
        <f t="shared" si="37"/>
        <v>2363</v>
      </c>
      <c r="B2364" s="5" t="s">
        <v>5724</v>
      </c>
      <c r="C2364" s="6" t="s">
        <v>5725</v>
      </c>
      <c r="D2364" s="7" t="s">
        <v>6</v>
      </c>
      <c r="E2364" s="7"/>
      <c r="F2364" s="7" t="s">
        <v>1145</v>
      </c>
    </row>
    <row r="2365" spans="1:6" ht="12.75" x14ac:dyDescent="0.2">
      <c r="A2365" s="32">
        <f t="shared" si="37"/>
        <v>2364</v>
      </c>
      <c r="B2365" s="8" t="s">
        <v>5726</v>
      </c>
      <c r="C2365" s="9" t="s">
        <v>5727</v>
      </c>
      <c r="D2365" s="8" t="s">
        <v>6</v>
      </c>
      <c r="E2365" s="8"/>
      <c r="F2365" s="7" t="s">
        <v>1145</v>
      </c>
    </row>
    <row r="2366" spans="1:6" ht="12.75" x14ac:dyDescent="0.2">
      <c r="A2366" s="32">
        <f t="shared" si="37"/>
        <v>2365</v>
      </c>
      <c r="B2366" s="5" t="s">
        <v>5728</v>
      </c>
      <c r="C2366" s="6" t="s">
        <v>5729</v>
      </c>
      <c r="D2366" s="8" t="s">
        <v>6</v>
      </c>
      <c r="E2366" s="8"/>
      <c r="F2366" s="7" t="s">
        <v>1145</v>
      </c>
    </row>
    <row r="2367" spans="1:6" ht="12.75" x14ac:dyDescent="0.2">
      <c r="A2367" s="32">
        <f t="shared" si="37"/>
        <v>2366</v>
      </c>
      <c r="B2367" s="5" t="s">
        <v>5730</v>
      </c>
      <c r="C2367" s="6" t="s">
        <v>5731</v>
      </c>
      <c r="D2367" s="7" t="s">
        <v>2</v>
      </c>
      <c r="E2367" s="7"/>
      <c r="F2367" s="7" t="s">
        <v>3</v>
      </c>
    </row>
    <row r="2368" spans="1:6" ht="12.75" x14ac:dyDescent="0.2">
      <c r="A2368" s="32">
        <f t="shared" si="37"/>
        <v>2367</v>
      </c>
      <c r="B2368" s="5" t="s">
        <v>5732</v>
      </c>
      <c r="C2368" s="6" t="s">
        <v>5733</v>
      </c>
      <c r="D2368" s="7" t="s">
        <v>2</v>
      </c>
      <c r="E2368" s="7"/>
      <c r="F2368" s="7" t="s">
        <v>1</v>
      </c>
    </row>
    <row r="2369" spans="1:6" ht="12.75" x14ac:dyDescent="0.2">
      <c r="A2369" s="32">
        <f t="shared" si="37"/>
        <v>2368</v>
      </c>
      <c r="B2369" s="5" t="s">
        <v>5734</v>
      </c>
      <c r="C2369" s="6" t="s">
        <v>5735</v>
      </c>
      <c r="D2369" s="7" t="s">
        <v>6</v>
      </c>
      <c r="E2369" s="7"/>
      <c r="F2369" s="7" t="s">
        <v>1323</v>
      </c>
    </row>
    <row r="2370" spans="1:6" ht="12.75" x14ac:dyDescent="0.2">
      <c r="A2370" s="32">
        <f t="shared" si="37"/>
        <v>2369</v>
      </c>
      <c r="B2370" s="5" t="s">
        <v>5736</v>
      </c>
      <c r="C2370" s="6" t="s">
        <v>5737</v>
      </c>
      <c r="D2370" s="7" t="s">
        <v>2</v>
      </c>
      <c r="E2370" s="7"/>
      <c r="F2370" s="7" t="s">
        <v>3</v>
      </c>
    </row>
    <row r="2371" spans="1:6" ht="12.75" x14ac:dyDescent="0.2">
      <c r="A2371" s="32">
        <f t="shared" si="37"/>
        <v>2370</v>
      </c>
      <c r="B2371" s="5" t="s">
        <v>5738</v>
      </c>
      <c r="C2371" s="6" t="s">
        <v>5739</v>
      </c>
      <c r="D2371" s="7" t="s">
        <v>6</v>
      </c>
      <c r="E2371" s="7"/>
      <c r="F2371" s="7" t="s">
        <v>1145</v>
      </c>
    </row>
    <row r="2372" spans="1:6" ht="12.75" x14ac:dyDescent="0.2">
      <c r="A2372" s="32">
        <f t="shared" si="37"/>
        <v>2371</v>
      </c>
      <c r="B2372" s="5" t="s">
        <v>5740</v>
      </c>
      <c r="C2372" s="6" t="s">
        <v>5741</v>
      </c>
      <c r="D2372" s="7" t="s">
        <v>2</v>
      </c>
      <c r="E2372" s="7"/>
      <c r="F2372" s="7" t="s">
        <v>1145</v>
      </c>
    </row>
    <row r="2373" spans="1:6" ht="12.75" x14ac:dyDescent="0.2">
      <c r="A2373" s="32">
        <f t="shared" si="37"/>
        <v>2372</v>
      </c>
      <c r="B2373" s="5" t="s">
        <v>5742</v>
      </c>
      <c r="C2373" s="6" t="s">
        <v>5743</v>
      </c>
      <c r="D2373" s="7" t="s">
        <v>2</v>
      </c>
      <c r="E2373" s="7"/>
      <c r="F2373" s="7" t="s">
        <v>1145</v>
      </c>
    </row>
    <row r="2374" spans="1:6" ht="12.75" x14ac:dyDescent="0.2">
      <c r="A2374" s="32">
        <f t="shared" si="37"/>
        <v>2373</v>
      </c>
      <c r="B2374" s="5" t="s">
        <v>5744</v>
      </c>
      <c r="C2374" s="6" t="s">
        <v>5745</v>
      </c>
      <c r="D2374" s="8" t="s">
        <v>2</v>
      </c>
      <c r="E2374" s="8"/>
      <c r="F2374" s="7" t="s">
        <v>1145</v>
      </c>
    </row>
    <row r="2375" spans="1:6" ht="12.75" x14ac:dyDescent="0.2">
      <c r="A2375" s="32">
        <f t="shared" si="37"/>
        <v>2374</v>
      </c>
      <c r="B2375" s="5" t="s">
        <v>5746</v>
      </c>
      <c r="C2375" s="6" t="s">
        <v>5747</v>
      </c>
      <c r="D2375" s="7" t="s">
        <v>2</v>
      </c>
      <c r="E2375" s="7"/>
      <c r="F2375" s="7" t="s">
        <v>1325</v>
      </c>
    </row>
    <row r="2376" spans="1:6" ht="12.75" x14ac:dyDescent="0.2">
      <c r="A2376" s="32">
        <f t="shared" si="37"/>
        <v>2375</v>
      </c>
      <c r="B2376" s="5" t="s">
        <v>5748</v>
      </c>
      <c r="C2376" s="6" t="s">
        <v>5749</v>
      </c>
      <c r="D2376" s="8" t="s">
        <v>2</v>
      </c>
      <c r="E2376" s="8"/>
      <c r="F2376" s="7" t="s">
        <v>3</v>
      </c>
    </row>
    <row r="2377" spans="1:6" ht="12.75" x14ac:dyDescent="0.2">
      <c r="A2377" s="32">
        <f t="shared" si="37"/>
        <v>2376</v>
      </c>
      <c r="B2377" s="5" t="s">
        <v>5750</v>
      </c>
      <c r="C2377" s="6" t="s">
        <v>5751</v>
      </c>
      <c r="D2377" s="7" t="s">
        <v>2</v>
      </c>
      <c r="E2377" s="7"/>
      <c r="F2377" s="7" t="s">
        <v>3</v>
      </c>
    </row>
    <row r="2378" spans="1:6" ht="12.75" x14ac:dyDescent="0.2">
      <c r="A2378" s="32">
        <f t="shared" si="37"/>
        <v>2377</v>
      </c>
      <c r="B2378" s="5" t="s">
        <v>5752</v>
      </c>
      <c r="C2378" s="6" t="s">
        <v>24</v>
      </c>
      <c r="D2378" s="7" t="s">
        <v>2</v>
      </c>
      <c r="E2378" s="7"/>
      <c r="F2378" s="7" t="s">
        <v>3</v>
      </c>
    </row>
    <row r="2379" spans="1:6" ht="12.75" x14ac:dyDescent="0.2">
      <c r="A2379" s="32">
        <f t="shared" si="37"/>
        <v>2378</v>
      </c>
      <c r="B2379" s="5" t="s">
        <v>5753</v>
      </c>
      <c r="C2379" s="6" t="s">
        <v>25</v>
      </c>
      <c r="D2379" s="8" t="s">
        <v>2</v>
      </c>
      <c r="E2379" s="8"/>
      <c r="F2379" s="7" t="s">
        <v>3</v>
      </c>
    </row>
    <row r="2380" spans="1:6" ht="12.75" x14ac:dyDescent="0.2">
      <c r="A2380" s="32">
        <f t="shared" si="37"/>
        <v>2379</v>
      </c>
      <c r="B2380" s="5" t="s">
        <v>5754</v>
      </c>
      <c r="C2380" s="6" t="s">
        <v>5755</v>
      </c>
      <c r="D2380" s="7" t="s">
        <v>2</v>
      </c>
      <c r="E2380" s="7"/>
      <c r="F2380" s="7" t="s">
        <v>3</v>
      </c>
    </row>
    <row r="2381" spans="1:6" ht="12.75" x14ac:dyDescent="0.2">
      <c r="A2381" s="32">
        <f t="shared" si="37"/>
        <v>2380</v>
      </c>
      <c r="B2381" s="5" t="s">
        <v>5756</v>
      </c>
      <c r="C2381" s="6" t="s">
        <v>5757</v>
      </c>
      <c r="D2381" s="7" t="s">
        <v>2</v>
      </c>
      <c r="E2381" s="7"/>
      <c r="F2381" s="7" t="s">
        <v>1145</v>
      </c>
    </row>
    <row r="2382" spans="1:6" ht="12.75" x14ac:dyDescent="0.2">
      <c r="A2382" s="32">
        <f t="shared" si="37"/>
        <v>2381</v>
      </c>
      <c r="B2382" s="5" t="s">
        <v>5758</v>
      </c>
      <c r="C2382" s="6" t="s">
        <v>5759</v>
      </c>
      <c r="D2382" s="7" t="s">
        <v>2</v>
      </c>
      <c r="E2382" s="7"/>
      <c r="F2382" s="7" t="s">
        <v>1145</v>
      </c>
    </row>
    <row r="2383" spans="1:6" ht="12.75" x14ac:dyDescent="0.2">
      <c r="A2383" s="32">
        <f t="shared" si="37"/>
        <v>2382</v>
      </c>
      <c r="B2383" s="5" t="s">
        <v>5760</v>
      </c>
      <c r="C2383" s="6" t="s">
        <v>5761</v>
      </c>
      <c r="D2383" s="7" t="s">
        <v>2</v>
      </c>
      <c r="E2383" s="7"/>
      <c r="F2383" s="7" t="s">
        <v>1145</v>
      </c>
    </row>
    <row r="2384" spans="1:6" ht="12.75" x14ac:dyDescent="0.2">
      <c r="A2384" s="32">
        <f t="shared" si="37"/>
        <v>2383</v>
      </c>
      <c r="B2384" s="5" t="s">
        <v>5762</v>
      </c>
      <c r="C2384" s="6" t="s">
        <v>5763</v>
      </c>
      <c r="D2384" s="8" t="s">
        <v>2</v>
      </c>
      <c r="E2384" s="8"/>
      <c r="F2384" s="7" t="s">
        <v>1145</v>
      </c>
    </row>
    <row r="2385" spans="1:6" ht="12.75" x14ac:dyDescent="0.2">
      <c r="A2385" s="32">
        <f t="shared" si="37"/>
        <v>2384</v>
      </c>
      <c r="B2385" s="5" t="s">
        <v>5764</v>
      </c>
      <c r="C2385" s="6" t="s">
        <v>5765</v>
      </c>
      <c r="D2385" s="7" t="s">
        <v>2</v>
      </c>
      <c r="E2385" s="7"/>
      <c r="F2385" s="7" t="s">
        <v>3</v>
      </c>
    </row>
    <row r="2386" spans="1:6" ht="12.75" x14ac:dyDescent="0.2">
      <c r="A2386" s="32">
        <f t="shared" si="37"/>
        <v>2385</v>
      </c>
      <c r="B2386" s="5" t="s">
        <v>5766</v>
      </c>
      <c r="C2386" s="6" t="s">
        <v>5767</v>
      </c>
      <c r="D2386" s="8" t="s">
        <v>2</v>
      </c>
      <c r="E2386" s="8"/>
      <c r="F2386" s="7" t="s">
        <v>4</v>
      </c>
    </row>
    <row r="2387" spans="1:6" ht="12.75" x14ac:dyDescent="0.2">
      <c r="A2387" s="32">
        <f t="shared" si="37"/>
        <v>2386</v>
      </c>
      <c r="B2387" s="5" t="s">
        <v>5768</v>
      </c>
      <c r="C2387" s="6" t="s">
        <v>5769</v>
      </c>
      <c r="D2387" s="7" t="s">
        <v>2</v>
      </c>
      <c r="E2387" s="7"/>
      <c r="F2387" s="7" t="s">
        <v>1145</v>
      </c>
    </row>
    <row r="2388" spans="1:6" ht="18" x14ac:dyDescent="0.2">
      <c r="A2388" s="32">
        <f t="shared" si="37"/>
        <v>2387</v>
      </c>
      <c r="B2388" s="5" t="s">
        <v>5770</v>
      </c>
      <c r="C2388" s="6" t="s">
        <v>5771</v>
      </c>
      <c r="D2388" s="7" t="s">
        <v>2</v>
      </c>
      <c r="E2388" s="7"/>
      <c r="F2388" s="7" t="s">
        <v>3</v>
      </c>
    </row>
    <row r="2389" spans="1:6" ht="12.75" x14ac:dyDescent="0.2">
      <c r="A2389" s="32">
        <f t="shared" si="37"/>
        <v>2388</v>
      </c>
      <c r="B2389" s="5" t="s">
        <v>5772</v>
      </c>
      <c r="C2389" s="6" t="s">
        <v>5773</v>
      </c>
      <c r="D2389" s="7" t="s">
        <v>2</v>
      </c>
      <c r="E2389" s="7"/>
      <c r="F2389" s="7" t="s">
        <v>3</v>
      </c>
    </row>
    <row r="2390" spans="1:6" ht="12.75" x14ac:dyDescent="0.2">
      <c r="A2390" s="32">
        <f t="shared" si="37"/>
        <v>2389</v>
      </c>
      <c r="B2390" s="5" t="s">
        <v>5774</v>
      </c>
      <c r="C2390" s="6" t="s">
        <v>5775</v>
      </c>
      <c r="D2390" s="8" t="s">
        <v>2</v>
      </c>
      <c r="E2390" s="8"/>
      <c r="F2390" s="7" t="s">
        <v>1145</v>
      </c>
    </row>
    <row r="2391" spans="1:6" ht="12.75" x14ac:dyDescent="0.2">
      <c r="A2391" s="32">
        <f t="shared" si="37"/>
        <v>2390</v>
      </c>
      <c r="B2391" s="5" t="s">
        <v>5776</v>
      </c>
      <c r="C2391" s="6" t="s">
        <v>5777</v>
      </c>
      <c r="D2391" s="7" t="s">
        <v>2</v>
      </c>
      <c r="E2391" s="7"/>
      <c r="F2391" s="7" t="s">
        <v>1326</v>
      </c>
    </row>
    <row r="2392" spans="1:6" ht="12.75" x14ac:dyDescent="0.2">
      <c r="A2392" s="32">
        <f t="shared" si="37"/>
        <v>2391</v>
      </c>
      <c r="B2392" s="8" t="s">
        <v>5778</v>
      </c>
      <c r="C2392" s="9" t="s">
        <v>5779</v>
      </c>
      <c r="D2392" s="8" t="s">
        <v>8</v>
      </c>
      <c r="E2392" s="8"/>
      <c r="F2392" s="7" t="s">
        <v>1145</v>
      </c>
    </row>
    <row r="2393" spans="1:6" ht="12.75" x14ac:dyDescent="0.2">
      <c r="A2393" s="32">
        <f t="shared" si="37"/>
        <v>2392</v>
      </c>
      <c r="B2393" s="5" t="s">
        <v>5780</v>
      </c>
      <c r="C2393" s="6" t="s">
        <v>5781</v>
      </c>
      <c r="D2393" s="8" t="s">
        <v>2</v>
      </c>
      <c r="E2393" s="8"/>
      <c r="F2393" s="7" t="s">
        <v>1145</v>
      </c>
    </row>
    <row r="2394" spans="1:6" ht="12.75" x14ac:dyDescent="0.2">
      <c r="A2394" s="32">
        <f t="shared" si="37"/>
        <v>2393</v>
      </c>
      <c r="B2394" s="5" t="s">
        <v>5782</v>
      </c>
      <c r="C2394" s="6" t="s">
        <v>5783</v>
      </c>
      <c r="D2394" s="7" t="s">
        <v>5</v>
      </c>
      <c r="E2394" s="7"/>
      <c r="F2394" s="7" t="s">
        <v>1145</v>
      </c>
    </row>
    <row r="2395" spans="1:6" ht="12.75" x14ac:dyDescent="0.2">
      <c r="A2395" s="32">
        <f t="shared" si="37"/>
        <v>2394</v>
      </c>
      <c r="B2395" s="5" t="s">
        <v>5784</v>
      </c>
      <c r="C2395" s="6" t="s">
        <v>5785</v>
      </c>
      <c r="D2395" s="7" t="s">
        <v>6</v>
      </c>
      <c r="E2395" s="7"/>
      <c r="F2395" s="7" t="s">
        <v>1145</v>
      </c>
    </row>
    <row r="2396" spans="1:6" ht="12.75" x14ac:dyDescent="0.2">
      <c r="A2396" s="32">
        <f t="shared" si="37"/>
        <v>2395</v>
      </c>
      <c r="B2396" s="5" t="s">
        <v>5786</v>
      </c>
      <c r="C2396" s="6" t="s">
        <v>5787</v>
      </c>
      <c r="D2396" s="7" t="s">
        <v>2</v>
      </c>
      <c r="E2396" s="7"/>
      <c r="F2396" s="7" t="s">
        <v>1145</v>
      </c>
    </row>
    <row r="2397" spans="1:6" ht="12.75" x14ac:dyDescent="0.2">
      <c r="A2397" s="32">
        <f t="shared" si="37"/>
        <v>2396</v>
      </c>
      <c r="B2397" s="5" t="s">
        <v>5788</v>
      </c>
      <c r="C2397" s="6" t="s">
        <v>5789</v>
      </c>
      <c r="D2397" s="7" t="s">
        <v>2</v>
      </c>
      <c r="E2397" s="7"/>
      <c r="F2397" s="7" t="s">
        <v>1145</v>
      </c>
    </row>
    <row r="2398" spans="1:6" ht="12.75" x14ac:dyDescent="0.2">
      <c r="A2398" s="32">
        <f t="shared" si="37"/>
        <v>2397</v>
      </c>
      <c r="B2398" s="5" t="s">
        <v>5790</v>
      </c>
      <c r="C2398" s="6" t="s">
        <v>5791</v>
      </c>
      <c r="D2398" s="7" t="s">
        <v>2</v>
      </c>
      <c r="E2398" s="7"/>
      <c r="F2398" s="7" t="s">
        <v>3</v>
      </c>
    </row>
    <row r="2399" spans="1:6" ht="12.75" x14ac:dyDescent="0.2">
      <c r="A2399" s="32">
        <f t="shared" si="37"/>
        <v>2398</v>
      </c>
      <c r="B2399" s="5" t="s">
        <v>5792</v>
      </c>
      <c r="C2399" s="6" t="s">
        <v>5793</v>
      </c>
      <c r="D2399" s="7" t="s">
        <v>2</v>
      </c>
      <c r="E2399" s="7"/>
      <c r="F2399" s="7" t="s">
        <v>3</v>
      </c>
    </row>
    <row r="2400" spans="1:6" ht="12.75" x14ac:dyDescent="0.2">
      <c r="A2400" s="32">
        <f t="shared" si="37"/>
        <v>2399</v>
      </c>
      <c r="B2400" s="5" t="s">
        <v>5794</v>
      </c>
      <c r="C2400" s="6" t="s">
        <v>572</v>
      </c>
      <c r="D2400" s="7" t="s">
        <v>2</v>
      </c>
      <c r="E2400" s="7"/>
      <c r="F2400" s="7" t="s">
        <v>3</v>
      </c>
    </row>
    <row r="2401" spans="1:6" ht="12.75" x14ac:dyDescent="0.2">
      <c r="A2401" s="32">
        <f t="shared" si="37"/>
        <v>2400</v>
      </c>
      <c r="B2401" s="5" t="s">
        <v>5795</v>
      </c>
      <c r="C2401" s="6" t="s">
        <v>5796</v>
      </c>
      <c r="D2401" s="7" t="s">
        <v>2</v>
      </c>
      <c r="E2401" s="7"/>
      <c r="F2401" s="7" t="s">
        <v>3</v>
      </c>
    </row>
    <row r="2402" spans="1:6" ht="12.75" x14ac:dyDescent="0.2">
      <c r="A2402" s="32">
        <f t="shared" si="37"/>
        <v>2401</v>
      </c>
      <c r="B2402" s="5" t="s">
        <v>5797</v>
      </c>
      <c r="C2402" s="6" t="s">
        <v>5798</v>
      </c>
      <c r="D2402" s="7" t="s">
        <v>2</v>
      </c>
      <c r="E2402" s="7"/>
      <c r="F2402" s="7" t="s">
        <v>3</v>
      </c>
    </row>
    <row r="2403" spans="1:6" ht="12.75" x14ac:dyDescent="0.2">
      <c r="A2403" s="32">
        <f t="shared" si="37"/>
        <v>2402</v>
      </c>
      <c r="B2403" s="5" t="s">
        <v>5799</v>
      </c>
      <c r="C2403" s="6" t="s">
        <v>5800</v>
      </c>
      <c r="D2403" s="7" t="s">
        <v>8</v>
      </c>
      <c r="E2403" s="7"/>
      <c r="F2403" s="7" t="s">
        <v>3</v>
      </c>
    </row>
    <row r="2404" spans="1:6" ht="12.75" x14ac:dyDescent="0.2">
      <c r="A2404" s="32">
        <f t="shared" si="37"/>
        <v>2403</v>
      </c>
      <c r="B2404" s="5" t="s">
        <v>5801</v>
      </c>
      <c r="C2404" s="6" t="s">
        <v>5802</v>
      </c>
      <c r="D2404" s="7" t="s">
        <v>2</v>
      </c>
      <c r="E2404" s="7"/>
      <c r="F2404" s="7" t="s">
        <v>3</v>
      </c>
    </row>
    <row r="2405" spans="1:6" ht="12.75" x14ac:dyDescent="0.2">
      <c r="A2405" s="32">
        <f t="shared" si="37"/>
        <v>2404</v>
      </c>
      <c r="B2405" s="5" t="s">
        <v>5803</v>
      </c>
      <c r="C2405" s="6" t="s">
        <v>5804</v>
      </c>
      <c r="D2405" s="7" t="s">
        <v>2</v>
      </c>
      <c r="E2405" s="7"/>
      <c r="F2405" s="7" t="s">
        <v>3</v>
      </c>
    </row>
    <row r="2406" spans="1:6" ht="12.75" x14ac:dyDescent="0.2">
      <c r="A2406" s="32">
        <f t="shared" si="37"/>
        <v>2405</v>
      </c>
      <c r="B2406" s="5" t="s">
        <v>5805</v>
      </c>
      <c r="C2406" s="6" t="s">
        <v>5806</v>
      </c>
      <c r="D2406" s="8" t="s">
        <v>2</v>
      </c>
      <c r="E2406" s="8"/>
      <c r="F2406" s="7" t="s">
        <v>3</v>
      </c>
    </row>
    <row r="2407" spans="1:6" ht="12.75" x14ac:dyDescent="0.2">
      <c r="A2407" s="32">
        <f t="shared" si="37"/>
        <v>2406</v>
      </c>
      <c r="B2407" s="5" t="s">
        <v>5807</v>
      </c>
      <c r="C2407" s="6" t="s">
        <v>5808</v>
      </c>
      <c r="D2407" s="7" t="s">
        <v>2</v>
      </c>
      <c r="E2407" s="7"/>
      <c r="F2407" s="7" t="s">
        <v>3</v>
      </c>
    </row>
    <row r="2408" spans="1:6" ht="12.75" x14ac:dyDescent="0.2">
      <c r="A2408" s="32">
        <f t="shared" si="37"/>
        <v>2407</v>
      </c>
      <c r="B2408" s="5" t="s">
        <v>5809</v>
      </c>
      <c r="C2408" s="6" t="s">
        <v>5810</v>
      </c>
      <c r="D2408" s="7" t="s">
        <v>2</v>
      </c>
      <c r="E2408" s="7"/>
      <c r="F2408" s="7" t="s">
        <v>1145</v>
      </c>
    </row>
    <row r="2409" spans="1:6" ht="12.75" x14ac:dyDescent="0.2">
      <c r="A2409" s="32">
        <f t="shared" si="37"/>
        <v>2408</v>
      </c>
      <c r="B2409" s="5" t="s">
        <v>5811</v>
      </c>
      <c r="C2409" s="6" t="s">
        <v>5812</v>
      </c>
      <c r="D2409" s="7" t="s">
        <v>2</v>
      </c>
      <c r="E2409" s="7"/>
      <c r="F2409" s="7" t="s">
        <v>3</v>
      </c>
    </row>
    <row r="2410" spans="1:6" ht="12.75" x14ac:dyDescent="0.2">
      <c r="A2410" s="32">
        <f t="shared" si="37"/>
        <v>2409</v>
      </c>
      <c r="B2410" s="5" t="s">
        <v>5813</v>
      </c>
      <c r="C2410" s="6" t="s">
        <v>5814</v>
      </c>
      <c r="D2410" s="7" t="s">
        <v>2</v>
      </c>
      <c r="E2410" s="7"/>
      <c r="F2410" s="7" t="s">
        <v>3</v>
      </c>
    </row>
    <row r="2411" spans="1:6" ht="12.75" x14ac:dyDescent="0.2">
      <c r="A2411" s="32">
        <f t="shared" si="37"/>
        <v>2410</v>
      </c>
      <c r="B2411" s="5" t="s">
        <v>5815</v>
      </c>
      <c r="C2411" s="6" t="s">
        <v>5816</v>
      </c>
      <c r="D2411" s="7" t="s">
        <v>12</v>
      </c>
      <c r="E2411" s="7"/>
      <c r="F2411" s="7" t="s">
        <v>1145</v>
      </c>
    </row>
    <row r="2412" spans="1:6" ht="12.75" x14ac:dyDescent="0.2">
      <c r="A2412" s="32">
        <f t="shared" si="37"/>
        <v>2411</v>
      </c>
      <c r="B2412" s="5" t="s">
        <v>5817</v>
      </c>
      <c r="C2412" s="6" t="s">
        <v>5818</v>
      </c>
      <c r="D2412" s="7" t="s">
        <v>2</v>
      </c>
      <c r="E2412" s="7"/>
      <c r="F2412" s="7" t="s">
        <v>1145</v>
      </c>
    </row>
    <row r="2413" spans="1:6" ht="12.75" x14ac:dyDescent="0.2">
      <c r="A2413" s="32">
        <f t="shared" si="37"/>
        <v>2412</v>
      </c>
      <c r="B2413" s="5" t="s">
        <v>5819</v>
      </c>
      <c r="C2413" s="6" t="s">
        <v>5820</v>
      </c>
      <c r="D2413" s="7" t="s">
        <v>2</v>
      </c>
      <c r="E2413" s="7"/>
      <c r="F2413" s="7" t="s">
        <v>1145</v>
      </c>
    </row>
    <row r="2414" spans="1:6" ht="12.75" x14ac:dyDescent="0.2">
      <c r="A2414" s="32">
        <f t="shared" si="37"/>
        <v>2413</v>
      </c>
      <c r="B2414" s="5" t="s">
        <v>5821</v>
      </c>
      <c r="C2414" s="6" t="s">
        <v>5822</v>
      </c>
      <c r="D2414" s="8" t="s">
        <v>8</v>
      </c>
      <c r="E2414" s="8"/>
      <c r="F2414" s="7" t="s">
        <v>3</v>
      </c>
    </row>
    <row r="2415" spans="1:6" ht="12.75" x14ac:dyDescent="0.2">
      <c r="A2415" s="32">
        <f t="shared" si="37"/>
        <v>2414</v>
      </c>
      <c r="B2415" s="5" t="s">
        <v>5823</v>
      </c>
      <c r="C2415" s="6" t="s">
        <v>5824</v>
      </c>
      <c r="D2415" s="7" t="s">
        <v>2</v>
      </c>
      <c r="E2415" s="7"/>
      <c r="F2415" s="7" t="s">
        <v>1145</v>
      </c>
    </row>
    <row r="2416" spans="1:6" ht="12.75" x14ac:dyDescent="0.2">
      <c r="A2416" s="32">
        <f t="shared" si="37"/>
        <v>2415</v>
      </c>
      <c r="B2416" s="5" t="s">
        <v>5825</v>
      </c>
      <c r="C2416" s="6" t="s">
        <v>5826</v>
      </c>
      <c r="D2416" s="7" t="s">
        <v>12</v>
      </c>
      <c r="E2416" s="7"/>
      <c r="F2416" s="7" t="s">
        <v>1145</v>
      </c>
    </row>
    <row r="2417" spans="1:6" ht="12.75" x14ac:dyDescent="0.2">
      <c r="A2417" s="32">
        <f t="shared" si="37"/>
        <v>2416</v>
      </c>
      <c r="B2417" s="5" t="s">
        <v>5827</v>
      </c>
      <c r="C2417" s="6" t="s">
        <v>447</v>
      </c>
      <c r="D2417" s="7" t="s">
        <v>2</v>
      </c>
      <c r="E2417" s="7"/>
      <c r="F2417" s="7" t="s">
        <v>3</v>
      </c>
    </row>
    <row r="2418" spans="1:6" ht="12.75" x14ac:dyDescent="0.2">
      <c r="A2418" s="32">
        <f t="shared" si="37"/>
        <v>2417</v>
      </c>
      <c r="B2418" s="5" t="s">
        <v>5828</v>
      </c>
      <c r="C2418" s="6" t="s">
        <v>5829</v>
      </c>
      <c r="D2418" s="7" t="s">
        <v>12</v>
      </c>
      <c r="E2418" s="7"/>
      <c r="F2418" s="7" t="s">
        <v>1145</v>
      </c>
    </row>
    <row r="2419" spans="1:6" ht="12.75" x14ac:dyDescent="0.2">
      <c r="A2419" s="32">
        <f t="shared" si="37"/>
        <v>2418</v>
      </c>
      <c r="B2419" s="5" t="s">
        <v>5830</v>
      </c>
      <c r="C2419" s="6" t="s">
        <v>5831</v>
      </c>
      <c r="D2419" s="7" t="s">
        <v>6</v>
      </c>
      <c r="E2419" s="7"/>
      <c r="F2419" s="7" t="s">
        <v>1324</v>
      </c>
    </row>
    <row r="2420" spans="1:6" ht="12.75" x14ac:dyDescent="0.2">
      <c r="A2420" s="32">
        <f t="shared" si="37"/>
        <v>2419</v>
      </c>
      <c r="B2420" s="5" t="s">
        <v>5832</v>
      </c>
      <c r="C2420" s="6" t="s">
        <v>5833</v>
      </c>
      <c r="D2420" s="8" t="s">
        <v>2</v>
      </c>
      <c r="E2420" s="8"/>
      <c r="F2420" s="7" t="s">
        <v>3</v>
      </c>
    </row>
    <row r="2421" spans="1:6" ht="18" x14ac:dyDescent="0.2">
      <c r="A2421" s="32">
        <f t="shared" si="37"/>
        <v>2420</v>
      </c>
      <c r="B2421" s="5" t="s">
        <v>5834</v>
      </c>
      <c r="C2421" s="6" t="s">
        <v>5835</v>
      </c>
      <c r="D2421" s="8" t="s">
        <v>2</v>
      </c>
      <c r="E2421" s="8"/>
      <c r="F2421" s="7" t="s">
        <v>3</v>
      </c>
    </row>
    <row r="2422" spans="1:6" ht="12.75" x14ac:dyDescent="0.2">
      <c r="A2422" s="32">
        <f t="shared" si="37"/>
        <v>2421</v>
      </c>
      <c r="B2422" s="5" t="s">
        <v>5836</v>
      </c>
      <c r="C2422" s="6" t="s">
        <v>5837</v>
      </c>
      <c r="D2422" s="8" t="s">
        <v>2</v>
      </c>
      <c r="E2422" s="8"/>
      <c r="F2422" s="7" t="s">
        <v>1146</v>
      </c>
    </row>
    <row r="2423" spans="1:6" ht="12.75" x14ac:dyDescent="0.2">
      <c r="A2423" s="32">
        <f t="shared" si="37"/>
        <v>2422</v>
      </c>
      <c r="B2423" s="5" t="s">
        <v>5838</v>
      </c>
      <c r="C2423" s="6" t="s">
        <v>155</v>
      </c>
      <c r="D2423" s="8" t="s">
        <v>8</v>
      </c>
      <c r="E2423" s="8"/>
      <c r="F2423" s="7" t="s">
        <v>3</v>
      </c>
    </row>
    <row r="2424" spans="1:6" ht="12.75" x14ac:dyDescent="0.2">
      <c r="A2424" s="32">
        <f t="shared" si="37"/>
        <v>2423</v>
      </c>
      <c r="B2424" s="5" t="s">
        <v>5839</v>
      </c>
      <c r="C2424" s="6" t="s">
        <v>5840</v>
      </c>
      <c r="D2424" s="7" t="s">
        <v>2</v>
      </c>
      <c r="E2424" s="7"/>
      <c r="F2424" s="7" t="s">
        <v>3</v>
      </c>
    </row>
    <row r="2425" spans="1:6" ht="12.75" x14ac:dyDescent="0.2">
      <c r="A2425" s="32">
        <f t="shared" si="37"/>
        <v>2424</v>
      </c>
      <c r="B2425" s="5" t="s">
        <v>5841</v>
      </c>
      <c r="C2425" s="6" t="s">
        <v>5842</v>
      </c>
      <c r="D2425" s="8" t="s">
        <v>2</v>
      </c>
      <c r="E2425" s="8"/>
      <c r="F2425" s="7" t="s">
        <v>1145</v>
      </c>
    </row>
    <row r="2426" spans="1:6" ht="18" x14ac:dyDescent="0.2">
      <c r="A2426" s="32">
        <f t="shared" si="37"/>
        <v>2425</v>
      </c>
      <c r="B2426" s="5" t="s">
        <v>5843</v>
      </c>
      <c r="C2426" s="6" t="s">
        <v>5844</v>
      </c>
      <c r="D2426" s="7" t="s">
        <v>2</v>
      </c>
      <c r="E2426" s="7"/>
      <c r="F2426" s="7" t="s">
        <v>1146</v>
      </c>
    </row>
    <row r="2427" spans="1:6" ht="12.75" x14ac:dyDescent="0.2">
      <c r="A2427" s="32">
        <f t="shared" ref="A2427:A2490" si="38">VALUE(B2427)</f>
        <v>2426</v>
      </c>
      <c r="B2427" s="5" t="s">
        <v>5845</v>
      </c>
      <c r="C2427" s="6" t="s">
        <v>5846</v>
      </c>
      <c r="D2427" s="8" t="s">
        <v>2</v>
      </c>
      <c r="E2427" s="8"/>
      <c r="F2427" s="7" t="s">
        <v>3</v>
      </c>
    </row>
    <row r="2428" spans="1:6" ht="12.75" x14ac:dyDescent="0.2">
      <c r="A2428" s="32">
        <f t="shared" si="38"/>
        <v>2427</v>
      </c>
      <c r="B2428" s="5" t="s">
        <v>5847</v>
      </c>
      <c r="C2428" s="6" t="s">
        <v>5848</v>
      </c>
      <c r="D2428" s="7" t="s">
        <v>12</v>
      </c>
      <c r="E2428" s="7"/>
      <c r="F2428" s="7" t="s">
        <v>1145</v>
      </c>
    </row>
    <row r="2429" spans="1:6" ht="12.75" x14ac:dyDescent="0.2">
      <c r="A2429" s="32">
        <f t="shared" si="38"/>
        <v>2428</v>
      </c>
      <c r="B2429" s="5" t="s">
        <v>5849</v>
      </c>
      <c r="C2429" s="6" t="s">
        <v>5850</v>
      </c>
      <c r="D2429" s="8" t="s">
        <v>2</v>
      </c>
      <c r="E2429" s="8"/>
      <c r="F2429" s="7" t="s">
        <v>3</v>
      </c>
    </row>
    <row r="2430" spans="1:6" ht="12.75" x14ac:dyDescent="0.2">
      <c r="A2430" s="32">
        <f t="shared" si="38"/>
        <v>2429</v>
      </c>
      <c r="B2430" s="5" t="s">
        <v>5851</v>
      </c>
      <c r="C2430" s="6" t="s">
        <v>5852</v>
      </c>
      <c r="D2430" s="7" t="s">
        <v>2</v>
      </c>
      <c r="E2430" s="7"/>
      <c r="F2430" s="7" t="s">
        <v>3</v>
      </c>
    </row>
    <row r="2431" spans="1:6" ht="12.75" x14ac:dyDescent="0.2">
      <c r="A2431" s="32">
        <f t="shared" si="38"/>
        <v>2430</v>
      </c>
      <c r="B2431" s="5" t="s">
        <v>5853</v>
      </c>
      <c r="C2431" s="6" t="s">
        <v>5854</v>
      </c>
      <c r="D2431" s="7" t="s">
        <v>2</v>
      </c>
      <c r="E2431" s="7"/>
      <c r="F2431" s="7" t="s">
        <v>3</v>
      </c>
    </row>
    <row r="2432" spans="1:6" ht="12.75" x14ac:dyDescent="0.2">
      <c r="A2432" s="32">
        <f t="shared" si="38"/>
        <v>2431</v>
      </c>
      <c r="B2432" s="5" t="s">
        <v>5855</v>
      </c>
      <c r="C2432" s="6" t="s">
        <v>5856</v>
      </c>
      <c r="D2432" s="7" t="s">
        <v>2</v>
      </c>
      <c r="E2432" s="7"/>
      <c r="F2432" s="7" t="s">
        <v>1146</v>
      </c>
    </row>
    <row r="2433" spans="1:6" ht="12.75" x14ac:dyDescent="0.2">
      <c r="A2433" s="32">
        <f t="shared" si="38"/>
        <v>2432</v>
      </c>
      <c r="B2433" s="5" t="s">
        <v>5857</v>
      </c>
      <c r="C2433" s="6" t="s">
        <v>5858</v>
      </c>
      <c r="D2433" s="7" t="s">
        <v>12</v>
      </c>
      <c r="E2433" s="7"/>
      <c r="F2433" s="7" t="s">
        <v>1145</v>
      </c>
    </row>
    <row r="2434" spans="1:6" ht="12.75" x14ac:dyDescent="0.2">
      <c r="A2434" s="32">
        <f t="shared" si="38"/>
        <v>2433</v>
      </c>
      <c r="B2434" s="5" t="s">
        <v>5859</v>
      </c>
      <c r="C2434" s="6" t="s">
        <v>5860</v>
      </c>
      <c r="D2434" s="8" t="s">
        <v>2</v>
      </c>
      <c r="E2434" s="8"/>
      <c r="F2434" s="7" t="s">
        <v>1145</v>
      </c>
    </row>
    <row r="2435" spans="1:6" ht="12.75" x14ac:dyDescent="0.2">
      <c r="A2435" s="32">
        <f t="shared" si="38"/>
        <v>2434</v>
      </c>
      <c r="B2435" s="5" t="s">
        <v>5861</v>
      </c>
      <c r="C2435" s="6" t="s">
        <v>1063</v>
      </c>
      <c r="D2435" s="7" t="s">
        <v>5</v>
      </c>
      <c r="E2435" s="7"/>
      <c r="F2435" s="7" t="s">
        <v>1145</v>
      </c>
    </row>
    <row r="2436" spans="1:6" ht="12.75" x14ac:dyDescent="0.2">
      <c r="A2436" s="32">
        <f t="shared" si="38"/>
        <v>2435</v>
      </c>
      <c r="B2436" s="5" t="s">
        <v>5862</v>
      </c>
      <c r="C2436" s="6" t="s">
        <v>5863</v>
      </c>
      <c r="D2436" s="7" t="s">
        <v>2</v>
      </c>
      <c r="E2436" s="7"/>
      <c r="F2436" s="7" t="s">
        <v>1145</v>
      </c>
    </row>
    <row r="2437" spans="1:6" ht="12.75" x14ac:dyDescent="0.2">
      <c r="A2437" s="32">
        <f t="shared" si="38"/>
        <v>2436</v>
      </c>
      <c r="B2437" s="5" t="s">
        <v>5864</v>
      </c>
      <c r="C2437" s="6" t="s">
        <v>5865</v>
      </c>
      <c r="D2437" s="7" t="s">
        <v>6</v>
      </c>
      <c r="E2437" s="7"/>
      <c r="F2437" s="7" t="s">
        <v>1145</v>
      </c>
    </row>
    <row r="2438" spans="1:6" ht="12.75" x14ac:dyDescent="0.2">
      <c r="A2438" s="32">
        <f t="shared" si="38"/>
        <v>2437</v>
      </c>
      <c r="B2438" s="5" t="s">
        <v>5866</v>
      </c>
      <c r="C2438" s="6" t="s">
        <v>5867</v>
      </c>
      <c r="D2438" s="7" t="s">
        <v>6</v>
      </c>
      <c r="E2438" s="7"/>
      <c r="F2438" s="7" t="s">
        <v>1323</v>
      </c>
    </row>
    <row r="2439" spans="1:6" ht="12.75" x14ac:dyDescent="0.2">
      <c r="A2439" s="32">
        <f t="shared" si="38"/>
        <v>2438</v>
      </c>
      <c r="B2439" s="5" t="s">
        <v>5868</v>
      </c>
      <c r="C2439" s="6" t="s">
        <v>5869</v>
      </c>
      <c r="D2439" s="7" t="s">
        <v>2</v>
      </c>
      <c r="E2439" s="7"/>
      <c r="F2439" s="7" t="s">
        <v>3</v>
      </c>
    </row>
    <row r="2440" spans="1:6" ht="12.75" x14ac:dyDescent="0.2">
      <c r="A2440" s="32">
        <f t="shared" si="38"/>
        <v>2439</v>
      </c>
      <c r="B2440" s="5" t="s">
        <v>5870</v>
      </c>
      <c r="C2440" s="6" t="s">
        <v>5871</v>
      </c>
      <c r="D2440" s="7" t="s">
        <v>2</v>
      </c>
      <c r="E2440" s="7"/>
      <c r="F2440" s="7" t="s">
        <v>1326</v>
      </c>
    </row>
    <row r="2441" spans="1:6" ht="12.75" x14ac:dyDescent="0.2">
      <c r="A2441" s="32">
        <f t="shared" si="38"/>
        <v>2440</v>
      </c>
      <c r="B2441" s="5" t="s">
        <v>5872</v>
      </c>
      <c r="C2441" s="6" t="s">
        <v>5873</v>
      </c>
      <c r="D2441" s="7" t="s">
        <v>6</v>
      </c>
      <c r="E2441" s="7"/>
      <c r="F2441" s="7" t="s">
        <v>1145</v>
      </c>
    </row>
    <row r="2442" spans="1:6" ht="12.75" x14ac:dyDescent="0.2">
      <c r="A2442" s="32">
        <f t="shared" si="38"/>
        <v>2441</v>
      </c>
      <c r="B2442" s="5" t="s">
        <v>5874</v>
      </c>
      <c r="C2442" s="6" t="s">
        <v>5875</v>
      </c>
      <c r="D2442" s="7" t="s">
        <v>6</v>
      </c>
      <c r="E2442" s="7"/>
      <c r="F2442" s="7" t="s">
        <v>1145</v>
      </c>
    </row>
    <row r="2443" spans="1:6" ht="12.75" x14ac:dyDescent="0.2">
      <c r="A2443" s="32">
        <f t="shared" si="38"/>
        <v>2442</v>
      </c>
      <c r="B2443" s="5" t="s">
        <v>5876</v>
      </c>
      <c r="C2443" s="6" t="s">
        <v>5877</v>
      </c>
      <c r="D2443" s="7" t="s">
        <v>6</v>
      </c>
      <c r="E2443" s="7"/>
      <c r="F2443" s="7" t="s">
        <v>1323</v>
      </c>
    </row>
    <row r="2444" spans="1:6" ht="12.75" x14ac:dyDescent="0.2">
      <c r="A2444" s="32">
        <f t="shared" si="38"/>
        <v>2443</v>
      </c>
      <c r="B2444" s="5" t="s">
        <v>5878</v>
      </c>
      <c r="C2444" s="6" t="s">
        <v>224</v>
      </c>
      <c r="D2444" s="7" t="s">
        <v>2</v>
      </c>
      <c r="E2444" s="7"/>
      <c r="F2444" s="7" t="s">
        <v>3</v>
      </c>
    </row>
    <row r="2445" spans="1:6" ht="12.75" x14ac:dyDescent="0.2">
      <c r="A2445" s="32">
        <f t="shared" si="38"/>
        <v>2444</v>
      </c>
      <c r="B2445" s="5" t="s">
        <v>5879</v>
      </c>
      <c r="C2445" s="6" t="s">
        <v>225</v>
      </c>
      <c r="D2445" s="7" t="s">
        <v>2</v>
      </c>
      <c r="E2445" s="7"/>
      <c r="F2445" s="7" t="s">
        <v>3</v>
      </c>
    </row>
    <row r="2446" spans="1:6" ht="12.75" x14ac:dyDescent="0.2">
      <c r="A2446" s="32">
        <f t="shared" si="38"/>
        <v>2445</v>
      </c>
      <c r="B2446" s="5" t="s">
        <v>5880</v>
      </c>
      <c r="C2446" s="6" t="s">
        <v>5881</v>
      </c>
      <c r="D2446" s="8" t="s">
        <v>2</v>
      </c>
      <c r="E2446" s="8"/>
      <c r="F2446" s="7" t="s">
        <v>3</v>
      </c>
    </row>
    <row r="2447" spans="1:6" ht="18" x14ac:dyDescent="0.2">
      <c r="A2447" s="32">
        <f t="shared" si="38"/>
        <v>2446</v>
      </c>
      <c r="B2447" s="5" t="s">
        <v>5882</v>
      </c>
      <c r="C2447" s="6" t="s">
        <v>5883</v>
      </c>
      <c r="D2447" s="7" t="s">
        <v>2</v>
      </c>
      <c r="E2447" s="7"/>
      <c r="F2447" s="7" t="s">
        <v>3</v>
      </c>
    </row>
    <row r="2448" spans="1:6" ht="18" x14ac:dyDescent="0.2">
      <c r="A2448" s="32">
        <f t="shared" si="38"/>
        <v>2447</v>
      </c>
      <c r="B2448" s="5" t="s">
        <v>5884</v>
      </c>
      <c r="C2448" s="6" t="s">
        <v>5885</v>
      </c>
      <c r="D2448" s="7" t="s">
        <v>2</v>
      </c>
      <c r="E2448" s="7"/>
      <c r="F2448" s="7" t="s">
        <v>3</v>
      </c>
    </row>
    <row r="2449" spans="1:6" ht="12.75" x14ac:dyDescent="0.2">
      <c r="A2449" s="32">
        <f t="shared" si="38"/>
        <v>2448</v>
      </c>
      <c r="B2449" s="5" t="s">
        <v>5886</v>
      </c>
      <c r="C2449" s="6" t="s">
        <v>5887</v>
      </c>
      <c r="D2449" s="8" t="s">
        <v>2</v>
      </c>
      <c r="E2449" s="8"/>
      <c r="F2449" s="7" t="s">
        <v>1</v>
      </c>
    </row>
    <row r="2450" spans="1:6" ht="12.75" x14ac:dyDescent="0.2">
      <c r="A2450" s="32">
        <f t="shared" si="38"/>
        <v>2449</v>
      </c>
      <c r="B2450" s="5" t="s">
        <v>5888</v>
      </c>
      <c r="C2450" s="6" t="s">
        <v>5889</v>
      </c>
      <c r="D2450" s="7" t="s">
        <v>2</v>
      </c>
      <c r="E2450" s="7"/>
      <c r="F2450" s="7" t="s">
        <v>3</v>
      </c>
    </row>
    <row r="2451" spans="1:6" ht="12.75" x14ac:dyDescent="0.2">
      <c r="A2451" s="32">
        <f t="shared" si="38"/>
        <v>2450</v>
      </c>
      <c r="B2451" s="5" t="s">
        <v>5890</v>
      </c>
      <c r="C2451" s="6" t="s">
        <v>5891</v>
      </c>
      <c r="D2451" s="8" t="s">
        <v>2</v>
      </c>
      <c r="E2451" s="8"/>
      <c r="F2451" s="7" t="s">
        <v>3</v>
      </c>
    </row>
    <row r="2452" spans="1:6" ht="12.75" x14ac:dyDescent="0.2">
      <c r="A2452" s="32">
        <f t="shared" si="38"/>
        <v>2451</v>
      </c>
      <c r="B2452" s="8" t="s">
        <v>5892</v>
      </c>
      <c r="C2452" s="9" t="s">
        <v>5893</v>
      </c>
      <c r="D2452" s="8" t="s">
        <v>2</v>
      </c>
      <c r="E2452" s="8"/>
      <c r="F2452" s="7" t="s">
        <v>1</v>
      </c>
    </row>
    <row r="2453" spans="1:6" ht="12.75" x14ac:dyDescent="0.2">
      <c r="A2453" s="32">
        <f t="shared" si="38"/>
        <v>2452</v>
      </c>
      <c r="B2453" s="5" t="s">
        <v>5894</v>
      </c>
      <c r="C2453" s="6" t="s">
        <v>5895</v>
      </c>
      <c r="D2453" s="7" t="s">
        <v>2</v>
      </c>
      <c r="E2453" s="7"/>
      <c r="F2453" s="7" t="s">
        <v>3</v>
      </c>
    </row>
    <row r="2454" spans="1:6" ht="12.75" x14ac:dyDescent="0.2">
      <c r="A2454" s="32">
        <f t="shared" si="38"/>
        <v>2453</v>
      </c>
      <c r="B2454" s="5" t="s">
        <v>5896</v>
      </c>
      <c r="C2454" s="6" t="s">
        <v>5897</v>
      </c>
      <c r="D2454" s="7" t="s">
        <v>2</v>
      </c>
      <c r="E2454" s="7"/>
      <c r="F2454" s="7" t="s">
        <v>1</v>
      </c>
    </row>
    <row r="2455" spans="1:6" ht="12.75" x14ac:dyDescent="0.2">
      <c r="A2455" s="32">
        <f t="shared" si="38"/>
        <v>2454</v>
      </c>
      <c r="B2455" s="5" t="s">
        <v>5898</v>
      </c>
      <c r="C2455" s="6" t="s">
        <v>5899</v>
      </c>
      <c r="D2455" s="7" t="s">
        <v>2</v>
      </c>
      <c r="E2455" s="7"/>
      <c r="F2455" s="7" t="s">
        <v>1</v>
      </c>
    </row>
    <row r="2456" spans="1:6" ht="12.75" x14ac:dyDescent="0.2">
      <c r="A2456" s="32">
        <f t="shared" si="38"/>
        <v>2455</v>
      </c>
      <c r="B2456" s="5" t="s">
        <v>5900</v>
      </c>
      <c r="C2456" s="6" t="s">
        <v>1098</v>
      </c>
      <c r="D2456" s="7" t="s">
        <v>2</v>
      </c>
      <c r="E2456" s="7"/>
      <c r="F2456" s="7" t="s">
        <v>1145</v>
      </c>
    </row>
    <row r="2457" spans="1:6" ht="12.75" x14ac:dyDescent="0.2">
      <c r="A2457" s="32">
        <f t="shared" si="38"/>
        <v>2456</v>
      </c>
      <c r="B2457" s="5" t="s">
        <v>5901</v>
      </c>
      <c r="C2457" s="6" t="s">
        <v>5902</v>
      </c>
      <c r="D2457" s="7" t="s">
        <v>2</v>
      </c>
      <c r="E2457" s="7"/>
      <c r="F2457" s="7" t="s">
        <v>1326</v>
      </c>
    </row>
    <row r="2458" spans="1:6" ht="12.75" x14ac:dyDescent="0.2">
      <c r="A2458" s="32">
        <f t="shared" si="38"/>
        <v>2457</v>
      </c>
      <c r="B2458" s="5" t="s">
        <v>5903</v>
      </c>
      <c r="C2458" s="6" t="s">
        <v>5904</v>
      </c>
      <c r="D2458" s="7" t="s">
        <v>2</v>
      </c>
      <c r="E2458" s="7"/>
      <c r="F2458" s="7" t="s">
        <v>702</v>
      </c>
    </row>
    <row r="2459" spans="1:6" ht="12.75" x14ac:dyDescent="0.2">
      <c r="A2459" s="32">
        <f t="shared" si="38"/>
        <v>2458</v>
      </c>
      <c r="B2459" s="5" t="s">
        <v>5905</v>
      </c>
      <c r="C2459" s="6" t="s">
        <v>990</v>
      </c>
      <c r="D2459" s="7" t="s">
        <v>6</v>
      </c>
      <c r="E2459" s="7"/>
      <c r="F2459" s="7" t="s">
        <v>1145</v>
      </c>
    </row>
    <row r="2460" spans="1:6" ht="18" x14ac:dyDescent="0.2">
      <c r="A2460" s="32">
        <f t="shared" si="38"/>
        <v>2459</v>
      </c>
      <c r="B2460" s="5" t="s">
        <v>5906</v>
      </c>
      <c r="C2460" s="6" t="s">
        <v>5907</v>
      </c>
      <c r="D2460" s="8" t="s">
        <v>2</v>
      </c>
      <c r="E2460" s="8"/>
      <c r="F2460" s="7" t="s">
        <v>3</v>
      </c>
    </row>
    <row r="2461" spans="1:6" ht="12.75" x14ac:dyDescent="0.2">
      <c r="A2461" s="32">
        <f t="shared" si="38"/>
        <v>2460</v>
      </c>
      <c r="B2461" s="5" t="s">
        <v>5908</v>
      </c>
      <c r="C2461" s="6" t="s">
        <v>5909</v>
      </c>
      <c r="D2461" s="7" t="s">
        <v>2</v>
      </c>
      <c r="E2461" s="7"/>
      <c r="F2461" s="7" t="s">
        <v>3</v>
      </c>
    </row>
    <row r="2462" spans="1:6" ht="12.75" x14ac:dyDescent="0.2">
      <c r="A2462" s="32">
        <f t="shared" si="38"/>
        <v>2461</v>
      </c>
      <c r="B2462" s="5" t="s">
        <v>5910</v>
      </c>
      <c r="C2462" s="6" t="s">
        <v>5911</v>
      </c>
      <c r="D2462" s="7" t="s">
        <v>2</v>
      </c>
      <c r="E2462" s="7"/>
      <c r="F2462" s="7" t="s">
        <v>1326</v>
      </c>
    </row>
    <row r="2463" spans="1:6" ht="12.75" x14ac:dyDescent="0.2">
      <c r="A2463" s="32">
        <f t="shared" si="38"/>
        <v>2462</v>
      </c>
      <c r="B2463" s="5" t="s">
        <v>5912</v>
      </c>
      <c r="C2463" s="6" t="s">
        <v>89</v>
      </c>
      <c r="D2463" s="8" t="s">
        <v>2</v>
      </c>
      <c r="E2463" s="8"/>
      <c r="F2463" s="7" t="s">
        <v>3</v>
      </c>
    </row>
    <row r="2464" spans="1:6" ht="12.75" x14ac:dyDescent="0.2">
      <c r="A2464" s="32">
        <f t="shared" si="38"/>
        <v>2463</v>
      </c>
      <c r="B2464" s="5" t="s">
        <v>5913</v>
      </c>
      <c r="C2464" s="6" t="s">
        <v>5914</v>
      </c>
      <c r="D2464" s="8" t="s">
        <v>2</v>
      </c>
      <c r="E2464" s="8"/>
      <c r="F2464" s="7" t="s">
        <v>3</v>
      </c>
    </row>
    <row r="2465" spans="1:6" ht="12.75" x14ac:dyDescent="0.2">
      <c r="A2465" s="32">
        <f t="shared" si="38"/>
        <v>2464</v>
      </c>
      <c r="B2465" s="5" t="s">
        <v>5915</v>
      </c>
      <c r="C2465" s="6" t="s">
        <v>5916</v>
      </c>
      <c r="D2465" s="7" t="s">
        <v>6</v>
      </c>
      <c r="E2465" s="7"/>
      <c r="F2465" s="7" t="s">
        <v>1326</v>
      </c>
    </row>
    <row r="2466" spans="1:6" ht="12.75" x14ac:dyDescent="0.2">
      <c r="A2466" s="32">
        <f t="shared" si="38"/>
        <v>2465</v>
      </c>
      <c r="B2466" s="5" t="s">
        <v>5917</v>
      </c>
      <c r="C2466" s="6" t="s">
        <v>5918</v>
      </c>
      <c r="D2466" s="7" t="s">
        <v>2</v>
      </c>
      <c r="E2466" s="7"/>
      <c r="F2466" s="7" t="s">
        <v>3</v>
      </c>
    </row>
    <row r="2467" spans="1:6" ht="12.75" x14ac:dyDescent="0.2">
      <c r="A2467" s="32">
        <f t="shared" si="38"/>
        <v>2466</v>
      </c>
      <c r="B2467" s="8" t="s">
        <v>5919</v>
      </c>
      <c r="C2467" s="9" t="s">
        <v>5920</v>
      </c>
      <c r="D2467" s="8" t="s">
        <v>2</v>
      </c>
      <c r="E2467" s="8"/>
      <c r="F2467" s="7" t="s">
        <v>3</v>
      </c>
    </row>
    <row r="2468" spans="1:6" ht="12.75" x14ac:dyDescent="0.2">
      <c r="A2468" s="32">
        <f t="shared" si="38"/>
        <v>2467</v>
      </c>
      <c r="B2468" s="5" t="s">
        <v>5921</v>
      </c>
      <c r="C2468" s="6" t="s">
        <v>5922</v>
      </c>
      <c r="D2468" s="7" t="s">
        <v>2</v>
      </c>
      <c r="E2468" s="7"/>
      <c r="F2468" s="7" t="s">
        <v>3</v>
      </c>
    </row>
    <row r="2469" spans="1:6" ht="12.75" x14ac:dyDescent="0.2">
      <c r="A2469" s="32">
        <f t="shared" si="38"/>
        <v>2468</v>
      </c>
      <c r="B2469" s="5" t="s">
        <v>5923</v>
      </c>
      <c r="C2469" s="6" t="s">
        <v>5924</v>
      </c>
      <c r="D2469" s="8" t="s">
        <v>2</v>
      </c>
      <c r="E2469" s="8"/>
      <c r="F2469" s="7" t="s">
        <v>1145</v>
      </c>
    </row>
    <row r="2470" spans="1:6" ht="12.75" x14ac:dyDescent="0.2">
      <c r="A2470" s="32">
        <f t="shared" si="38"/>
        <v>2469</v>
      </c>
      <c r="B2470" s="5" t="s">
        <v>5925</v>
      </c>
      <c r="C2470" s="6" t="s">
        <v>5926</v>
      </c>
      <c r="D2470" s="8" t="s">
        <v>2</v>
      </c>
      <c r="E2470" s="8"/>
      <c r="F2470" s="7" t="s">
        <v>1326</v>
      </c>
    </row>
    <row r="2471" spans="1:6" ht="12.75" x14ac:dyDescent="0.2">
      <c r="A2471" s="32">
        <f t="shared" si="38"/>
        <v>2470</v>
      </c>
      <c r="B2471" s="5" t="s">
        <v>5927</v>
      </c>
      <c r="C2471" s="6" t="s">
        <v>5928</v>
      </c>
      <c r="D2471" s="7" t="s">
        <v>2</v>
      </c>
      <c r="E2471" s="7"/>
      <c r="F2471" s="7" t="s">
        <v>3</v>
      </c>
    </row>
    <row r="2472" spans="1:6" ht="12.75" x14ac:dyDescent="0.2">
      <c r="A2472" s="32">
        <f t="shared" si="38"/>
        <v>2471</v>
      </c>
      <c r="B2472" s="5" t="s">
        <v>5929</v>
      </c>
      <c r="C2472" s="6" t="s">
        <v>5930</v>
      </c>
      <c r="D2472" s="7" t="s">
        <v>2</v>
      </c>
      <c r="E2472" s="7"/>
      <c r="F2472" s="7" t="s">
        <v>3</v>
      </c>
    </row>
    <row r="2473" spans="1:6" ht="12.75" x14ac:dyDescent="0.2">
      <c r="A2473" s="32">
        <f t="shared" si="38"/>
        <v>2472</v>
      </c>
      <c r="B2473" s="5" t="s">
        <v>5931</v>
      </c>
      <c r="C2473" s="6" t="s">
        <v>738</v>
      </c>
      <c r="D2473" s="7" t="s">
        <v>2</v>
      </c>
      <c r="E2473" s="7"/>
      <c r="F2473" s="7" t="s">
        <v>3</v>
      </c>
    </row>
    <row r="2474" spans="1:6" ht="12.75" x14ac:dyDescent="0.2">
      <c r="A2474" s="32">
        <f t="shared" si="38"/>
        <v>2473</v>
      </c>
      <c r="B2474" s="5" t="s">
        <v>5932</v>
      </c>
      <c r="C2474" s="6" t="s">
        <v>5933</v>
      </c>
      <c r="D2474" s="7" t="s">
        <v>2</v>
      </c>
      <c r="E2474" s="7"/>
      <c r="F2474" s="7" t="s">
        <v>3</v>
      </c>
    </row>
    <row r="2475" spans="1:6" ht="12.75" x14ac:dyDescent="0.2">
      <c r="A2475" s="32">
        <f t="shared" si="38"/>
        <v>2474</v>
      </c>
      <c r="B2475" s="5" t="s">
        <v>5934</v>
      </c>
      <c r="C2475" s="6" t="s">
        <v>5935</v>
      </c>
      <c r="D2475" s="7" t="s">
        <v>2</v>
      </c>
      <c r="E2475" s="7"/>
      <c r="F2475" s="7" t="s">
        <v>703</v>
      </c>
    </row>
    <row r="2476" spans="1:6" ht="12.75" x14ac:dyDescent="0.2">
      <c r="A2476" s="32">
        <f t="shared" si="38"/>
        <v>2475</v>
      </c>
      <c r="B2476" s="5" t="s">
        <v>5936</v>
      </c>
      <c r="C2476" s="6" t="s">
        <v>5937</v>
      </c>
      <c r="D2476" s="8" t="s">
        <v>2</v>
      </c>
      <c r="E2476" s="8"/>
      <c r="F2476" s="7" t="s">
        <v>3</v>
      </c>
    </row>
    <row r="2477" spans="1:6" ht="12.75" x14ac:dyDescent="0.2">
      <c r="A2477" s="32">
        <f t="shared" si="38"/>
        <v>2476</v>
      </c>
      <c r="B2477" s="5" t="s">
        <v>5938</v>
      </c>
      <c r="C2477" s="6" t="s">
        <v>248</v>
      </c>
      <c r="D2477" s="7" t="s">
        <v>2</v>
      </c>
      <c r="E2477" s="7"/>
      <c r="F2477" s="7" t="s">
        <v>3</v>
      </c>
    </row>
    <row r="2478" spans="1:6" ht="12.75" x14ac:dyDescent="0.2">
      <c r="A2478" s="32">
        <f t="shared" si="38"/>
        <v>2477</v>
      </c>
      <c r="B2478" s="5" t="s">
        <v>5939</v>
      </c>
      <c r="C2478" s="6" t="s">
        <v>5940</v>
      </c>
      <c r="D2478" s="7" t="s">
        <v>2</v>
      </c>
      <c r="E2478" s="7"/>
      <c r="F2478" s="7" t="s">
        <v>3</v>
      </c>
    </row>
    <row r="2479" spans="1:6" ht="12.75" x14ac:dyDescent="0.2">
      <c r="A2479" s="32">
        <f t="shared" si="38"/>
        <v>2478</v>
      </c>
      <c r="B2479" s="5" t="s">
        <v>5941</v>
      </c>
      <c r="C2479" s="6" t="s">
        <v>5942</v>
      </c>
      <c r="D2479" s="7" t="s">
        <v>2</v>
      </c>
      <c r="E2479" s="7"/>
      <c r="F2479" s="7" t="s">
        <v>1145</v>
      </c>
    </row>
    <row r="2480" spans="1:6" ht="12.75" x14ac:dyDescent="0.2">
      <c r="A2480" s="32">
        <f t="shared" si="38"/>
        <v>2479</v>
      </c>
      <c r="B2480" s="5" t="s">
        <v>5943</v>
      </c>
      <c r="C2480" s="6" t="s">
        <v>5944</v>
      </c>
      <c r="D2480" s="7" t="s">
        <v>2</v>
      </c>
      <c r="E2480" s="7"/>
      <c r="F2480" s="7" t="s">
        <v>1326</v>
      </c>
    </row>
    <row r="2481" spans="1:6" ht="12.75" x14ac:dyDescent="0.2">
      <c r="A2481" s="32">
        <f t="shared" si="38"/>
        <v>2480</v>
      </c>
      <c r="B2481" s="5" t="s">
        <v>5945</v>
      </c>
      <c r="C2481" s="6" t="s">
        <v>5946</v>
      </c>
      <c r="D2481" s="7" t="s">
        <v>2</v>
      </c>
      <c r="E2481" s="7"/>
      <c r="F2481" s="7" t="s">
        <v>701</v>
      </c>
    </row>
    <row r="2482" spans="1:6" ht="12.75" x14ac:dyDescent="0.2">
      <c r="A2482" s="32">
        <f t="shared" si="38"/>
        <v>2481</v>
      </c>
      <c r="B2482" s="5" t="s">
        <v>5947</v>
      </c>
      <c r="C2482" s="6" t="s">
        <v>5948</v>
      </c>
      <c r="D2482" s="7" t="s">
        <v>2</v>
      </c>
      <c r="E2482" s="7"/>
      <c r="F2482" s="7" t="s">
        <v>1</v>
      </c>
    </row>
    <row r="2483" spans="1:6" ht="12.75" x14ac:dyDescent="0.2">
      <c r="A2483" s="32">
        <f t="shared" si="38"/>
        <v>2482</v>
      </c>
      <c r="B2483" s="5" t="s">
        <v>5949</v>
      </c>
      <c r="C2483" s="6" t="s">
        <v>609</v>
      </c>
      <c r="D2483" s="7" t="s">
        <v>2</v>
      </c>
      <c r="E2483" s="7"/>
      <c r="F2483" s="7" t="s">
        <v>3</v>
      </c>
    </row>
    <row r="2484" spans="1:6" ht="12.75" x14ac:dyDescent="0.2">
      <c r="A2484" s="32">
        <f t="shared" si="38"/>
        <v>2483</v>
      </c>
      <c r="B2484" s="5" t="s">
        <v>5950</v>
      </c>
      <c r="C2484" s="6" t="s">
        <v>435</v>
      </c>
      <c r="D2484" s="7" t="s">
        <v>2</v>
      </c>
      <c r="E2484" s="7"/>
      <c r="F2484" s="7" t="s">
        <v>3</v>
      </c>
    </row>
    <row r="2485" spans="1:6" ht="12.75" x14ac:dyDescent="0.2">
      <c r="A2485" s="32">
        <f t="shared" si="38"/>
        <v>2484</v>
      </c>
      <c r="B2485" s="5" t="s">
        <v>5951</v>
      </c>
      <c r="C2485" s="6" t="s">
        <v>5952</v>
      </c>
      <c r="D2485" s="7" t="s">
        <v>2</v>
      </c>
      <c r="E2485" s="7"/>
      <c r="F2485" s="7" t="s">
        <v>3</v>
      </c>
    </row>
    <row r="2486" spans="1:6" ht="12.75" x14ac:dyDescent="0.2">
      <c r="A2486" s="32">
        <f t="shared" si="38"/>
        <v>2485</v>
      </c>
      <c r="B2486" s="5" t="s">
        <v>5953</v>
      </c>
      <c r="C2486" s="6" t="s">
        <v>5954</v>
      </c>
      <c r="D2486" s="8" t="s">
        <v>8</v>
      </c>
      <c r="E2486" s="8"/>
      <c r="F2486" s="7" t="s">
        <v>3</v>
      </c>
    </row>
    <row r="2487" spans="1:6" ht="12.75" x14ac:dyDescent="0.2">
      <c r="A2487" s="32">
        <f t="shared" si="38"/>
        <v>2486</v>
      </c>
      <c r="B2487" s="5" t="s">
        <v>5955</v>
      </c>
      <c r="C2487" s="6" t="s">
        <v>804</v>
      </c>
      <c r="D2487" s="7" t="s">
        <v>2</v>
      </c>
      <c r="E2487" s="7"/>
      <c r="F2487" s="7" t="s">
        <v>3</v>
      </c>
    </row>
    <row r="2488" spans="1:6" ht="12.75" x14ac:dyDescent="0.2">
      <c r="A2488" s="32">
        <f t="shared" si="38"/>
        <v>2487</v>
      </c>
      <c r="B2488" s="5" t="s">
        <v>5956</v>
      </c>
      <c r="C2488" s="6" t="s">
        <v>5957</v>
      </c>
      <c r="D2488" s="7" t="s">
        <v>2</v>
      </c>
      <c r="E2488" s="7"/>
      <c r="F2488" s="7" t="s">
        <v>3</v>
      </c>
    </row>
    <row r="2489" spans="1:6" ht="12.75" x14ac:dyDescent="0.2">
      <c r="A2489" s="32">
        <f t="shared" si="38"/>
        <v>2488</v>
      </c>
      <c r="B2489" s="5" t="s">
        <v>5958</v>
      </c>
      <c r="C2489" s="6" t="s">
        <v>5959</v>
      </c>
      <c r="D2489" s="7" t="s">
        <v>2</v>
      </c>
      <c r="E2489" s="7"/>
      <c r="F2489" s="7" t="s">
        <v>1145</v>
      </c>
    </row>
    <row r="2490" spans="1:6" ht="12.75" x14ac:dyDescent="0.2">
      <c r="A2490" s="32">
        <f t="shared" si="38"/>
        <v>2489</v>
      </c>
      <c r="B2490" s="5" t="s">
        <v>5960</v>
      </c>
      <c r="C2490" s="6" t="s">
        <v>5961</v>
      </c>
      <c r="D2490" s="7" t="s">
        <v>2</v>
      </c>
      <c r="E2490" s="7"/>
      <c r="F2490" s="7" t="s">
        <v>1326</v>
      </c>
    </row>
    <row r="2491" spans="1:6" ht="12.75" x14ac:dyDescent="0.2">
      <c r="A2491" s="32">
        <f t="shared" ref="A2491:A2554" si="39">VALUE(B2491)</f>
        <v>2490</v>
      </c>
      <c r="B2491" s="5" t="s">
        <v>5962</v>
      </c>
      <c r="C2491" s="6" t="s">
        <v>5963</v>
      </c>
      <c r="D2491" s="7" t="s">
        <v>2</v>
      </c>
      <c r="E2491" s="7"/>
      <c r="F2491" s="7" t="s">
        <v>3</v>
      </c>
    </row>
    <row r="2492" spans="1:6" ht="12.75" x14ac:dyDescent="0.2">
      <c r="A2492" s="32">
        <f t="shared" si="39"/>
        <v>2491</v>
      </c>
      <c r="B2492" s="5" t="s">
        <v>5964</v>
      </c>
      <c r="C2492" s="6" t="s">
        <v>5965</v>
      </c>
      <c r="D2492" s="7" t="s">
        <v>2</v>
      </c>
      <c r="E2492" s="7"/>
      <c r="F2492" s="7" t="s">
        <v>3</v>
      </c>
    </row>
    <row r="2493" spans="1:6" ht="12.75" x14ac:dyDescent="0.2">
      <c r="A2493" s="32">
        <f t="shared" si="39"/>
        <v>2492</v>
      </c>
      <c r="B2493" s="5" t="s">
        <v>5966</v>
      </c>
      <c r="C2493" s="6" t="s">
        <v>5967</v>
      </c>
      <c r="D2493" s="7" t="s">
        <v>2</v>
      </c>
      <c r="E2493" s="7"/>
      <c r="F2493" s="7" t="s">
        <v>1326</v>
      </c>
    </row>
    <row r="2494" spans="1:6" ht="18" x14ac:dyDescent="0.2">
      <c r="A2494" s="32">
        <f t="shared" si="39"/>
        <v>2493</v>
      </c>
      <c r="B2494" s="5" t="s">
        <v>5968</v>
      </c>
      <c r="C2494" s="6" t="s">
        <v>5969</v>
      </c>
      <c r="D2494" s="7" t="s">
        <v>2</v>
      </c>
      <c r="E2494" s="7"/>
      <c r="F2494" s="7" t="s">
        <v>1326</v>
      </c>
    </row>
    <row r="2495" spans="1:6" ht="12.75" x14ac:dyDescent="0.2">
      <c r="A2495" s="32">
        <f t="shared" si="39"/>
        <v>2494</v>
      </c>
      <c r="B2495" s="5" t="s">
        <v>5970</v>
      </c>
      <c r="C2495" s="6" t="s">
        <v>5971</v>
      </c>
      <c r="D2495" s="8" t="s">
        <v>2</v>
      </c>
      <c r="E2495" s="8"/>
      <c r="F2495" s="7" t="s">
        <v>1145</v>
      </c>
    </row>
    <row r="2496" spans="1:6" ht="12.75" x14ac:dyDescent="0.2">
      <c r="A2496" s="32">
        <f t="shared" si="39"/>
        <v>2495</v>
      </c>
      <c r="B2496" s="5" t="s">
        <v>5972</v>
      </c>
      <c r="C2496" s="6" t="s">
        <v>5973</v>
      </c>
      <c r="D2496" s="7" t="s">
        <v>2</v>
      </c>
      <c r="E2496" s="7"/>
      <c r="F2496" s="7" t="s">
        <v>1145</v>
      </c>
    </row>
    <row r="2497" spans="1:6" ht="12.75" x14ac:dyDescent="0.2">
      <c r="A2497" s="32">
        <f t="shared" si="39"/>
        <v>2496</v>
      </c>
      <c r="B2497" s="5" t="s">
        <v>5974</v>
      </c>
      <c r="C2497" s="6" t="s">
        <v>5975</v>
      </c>
      <c r="D2497" s="7" t="s">
        <v>12</v>
      </c>
      <c r="E2497" s="7"/>
      <c r="F2497" s="7" t="s">
        <v>1145</v>
      </c>
    </row>
    <row r="2498" spans="1:6" ht="12.75" x14ac:dyDescent="0.2">
      <c r="A2498" s="32">
        <f t="shared" si="39"/>
        <v>2497</v>
      </c>
      <c r="B2498" s="5" t="s">
        <v>5976</v>
      </c>
      <c r="C2498" s="6" t="s">
        <v>5977</v>
      </c>
      <c r="D2498" s="7" t="s">
        <v>2</v>
      </c>
      <c r="E2498" s="7"/>
      <c r="F2498" s="7" t="s">
        <v>3</v>
      </c>
    </row>
    <row r="2499" spans="1:6" ht="12.75" x14ac:dyDescent="0.2">
      <c r="A2499" s="32">
        <f t="shared" si="39"/>
        <v>2498</v>
      </c>
      <c r="B2499" s="5" t="s">
        <v>5978</v>
      </c>
      <c r="C2499" s="6" t="s">
        <v>5979</v>
      </c>
      <c r="D2499" s="7" t="s">
        <v>2</v>
      </c>
      <c r="E2499" s="7"/>
      <c r="F2499" s="7" t="s">
        <v>3</v>
      </c>
    </row>
    <row r="2500" spans="1:6" ht="12.75" x14ac:dyDescent="0.2">
      <c r="A2500" s="32">
        <f t="shared" si="39"/>
        <v>2499</v>
      </c>
      <c r="B2500" s="5" t="s">
        <v>5980</v>
      </c>
      <c r="C2500" s="6" t="s">
        <v>5981</v>
      </c>
      <c r="D2500" s="7" t="s">
        <v>2</v>
      </c>
      <c r="E2500" s="7"/>
      <c r="F2500" s="7" t="s">
        <v>3</v>
      </c>
    </row>
    <row r="2501" spans="1:6" ht="12.75" x14ac:dyDescent="0.2">
      <c r="A2501" s="32">
        <f t="shared" si="39"/>
        <v>2500</v>
      </c>
      <c r="B2501" s="5" t="s">
        <v>5982</v>
      </c>
      <c r="C2501" s="6" t="s">
        <v>420</v>
      </c>
      <c r="D2501" s="7" t="s">
        <v>2</v>
      </c>
      <c r="E2501" s="7"/>
      <c r="F2501" s="7" t="s">
        <v>3</v>
      </c>
    </row>
    <row r="2502" spans="1:6" ht="12.75" x14ac:dyDescent="0.2">
      <c r="A2502" s="32">
        <f t="shared" si="39"/>
        <v>2501</v>
      </c>
      <c r="B2502" s="8" t="s">
        <v>5983</v>
      </c>
      <c r="C2502" s="9" t="s">
        <v>5984</v>
      </c>
      <c r="D2502" s="8" t="s">
        <v>2</v>
      </c>
      <c r="E2502" s="8"/>
      <c r="F2502" s="7" t="s">
        <v>703</v>
      </c>
    </row>
    <row r="2503" spans="1:6" ht="12.75" x14ac:dyDescent="0.2">
      <c r="A2503" s="32">
        <f t="shared" si="39"/>
        <v>2502</v>
      </c>
      <c r="B2503" s="5" t="s">
        <v>5985</v>
      </c>
      <c r="C2503" s="6" t="s">
        <v>5986</v>
      </c>
      <c r="D2503" s="7" t="s">
        <v>2</v>
      </c>
      <c r="E2503" s="7"/>
      <c r="F2503" s="7" t="s">
        <v>703</v>
      </c>
    </row>
    <row r="2504" spans="1:6" ht="12.75" x14ac:dyDescent="0.2">
      <c r="A2504" s="32">
        <f t="shared" si="39"/>
        <v>2503</v>
      </c>
      <c r="B2504" s="5" t="s">
        <v>5987</v>
      </c>
      <c r="C2504" s="6" t="s">
        <v>5988</v>
      </c>
      <c r="D2504" s="7" t="s">
        <v>2</v>
      </c>
      <c r="E2504" s="7"/>
      <c r="F2504" s="7" t="s">
        <v>4</v>
      </c>
    </row>
    <row r="2505" spans="1:6" ht="12.75" x14ac:dyDescent="0.2">
      <c r="A2505" s="32">
        <f t="shared" si="39"/>
        <v>2504</v>
      </c>
      <c r="B2505" s="5" t="s">
        <v>5989</v>
      </c>
      <c r="C2505" s="6" t="s">
        <v>5990</v>
      </c>
      <c r="D2505" s="7" t="s">
        <v>2</v>
      </c>
      <c r="E2505" s="7"/>
      <c r="F2505" s="7" t="s">
        <v>1145</v>
      </c>
    </row>
    <row r="2506" spans="1:6" ht="12.75" x14ac:dyDescent="0.2">
      <c r="A2506" s="32">
        <f t="shared" si="39"/>
        <v>2505</v>
      </c>
      <c r="B2506" s="5" t="s">
        <v>5991</v>
      </c>
      <c r="C2506" s="6" t="s">
        <v>5992</v>
      </c>
      <c r="D2506" s="8" t="s">
        <v>2</v>
      </c>
      <c r="E2506" s="8"/>
      <c r="F2506" s="7" t="s">
        <v>3</v>
      </c>
    </row>
    <row r="2507" spans="1:6" ht="12.75" x14ac:dyDescent="0.2">
      <c r="A2507" s="32">
        <f t="shared" si="39"/>
        <v>2506</v>
      </c>
      <c r="B2507" s="5" t="s">
        <v>5993</v>
      </c>
      <c r="C2507" s="6" t="s">
        <v>5994</v>
      </c>
      <c r="D2507" s="7" t="s">
        <v>2</v>
      </c>
      <c r="E2507" s="7"/>
      <c r="F2507" s="7" t="s">
        <v>1145</v>
      </c>
    </row>
    <row r="2508" spans="1:6" ht="12.75" x14ac:dyDescent="0.2">
      <c r="A2508" s="32">
        <f t="shared" si="39"/>
        <v>2507</v>
      </c>
      <c r="B2508" s="8" t="s">
        <v>5995</v>
      </c>
      <c r="C2508" s="9" t="s">
        <v>5996</v>
      </c>
      <c r="D2508" s="8" t="s">
        <v>2</v>
      </c>
      <c r="E2508" s="8"/>
      <c r="F2508" s="7" t="s">
        <v>3</v>
      </c>
    </row>
    <row r="2509" spans="1:6" ht="12.75" x14ac:dyDescent="0.2">
      <c r="A2509" s="32">
        <f t="shared" si="39"/>
        <v>2508</v>
      </c>
      <c r="B2509" s="5" t="s">
        <v>5997</v>
      </c>
      <c r="C2509" s="6" t="s">
        <v>5998</v>
      </c>
      <c r="D2509" s="7" t="s">
        <v>2</v>
      </c>
      <c r="E2509" s="7"/>
      <c r="F2509" s="7" t="s">
        <v>1145</v>
      </c>
    </row>
    <row r="2510" spans="1:6" ht="12.75" x14ac:dyDescent="0.2">
      <c r="A2510" s="32">
        <f t="shared" si="39"/>
        <v>2509</v>
      </c>
      <c r="B2510" s="5" t="s">
        <v>5999</v>
      </c>
      <c r="C2510" s="6" t="s">
        <v>6000</v>
      </c>
      <c r="D2510" s="7" t="s">
        <v>2</v>
      </c>
      <c r="E2510" s="7"/>
      <c r="F2510" s="7" t="s">
        <v>3</v>
      </c>
    </row>
    <row r="2511" spans="1:6" ht="12.75" x14ac:dyDescent="0.2">
      <c r="A2511" s="32">
        <f t="shared" si="39"/>
        <v>2510</v>
      </c>
      <c r="B2511" s="5" t="s">
        <v>6001</v>
      </c>
      <c r="C2511" s="6" t="s">
        <v>161</v>
      </c>
      <c r="D2511" s="7" t="s">
        <v>8</v>
      </c>
      <c r="E2511" s="7"/>
      <c r="F2511" s="7" t="s">
        <v>3</v>
      </c>
    </row>
    <row r="2512" spans="1:6" ht="12.75" x14ac:dyDescent="0.2">
      <c r="A2512" s="32">
        <f t="shared" si="39"/>
        <v>2511</v>
      </c>
      <c r="B2512" s="5" t="s">
        <v>6002</v>
      </c>
      <c r="C2512" s="6" t="s">
        <v>6003</v>
      </c>
      <c r="D2512" s="8" t="s">
        <v>2</v>
      </c>
      <c r="E2512" s="8"/>
      <c r="F2512" s="7" t="s">
        <v>3</v>
      </c>
    </row>
    <row r="2513" spans="1:6" ht="12.75" x14ac:dyDescent="0.2">
      <c r="A2513" s="32">
        <f t="shared" si="39"/>
        <v>2512</v>
      </c>
      <c r="B2513" s="5" t="s">
        <v>6004</v>
      </c>
      <c r="C2513" s="6" t="s">
        <v>6005</v>
      </c>
      <c r="D2513" s="7" t="s">
        <v>2</v>
      </c>
      <c r="E2513" s="7"/>
      <c r="F2513" s="7" t="s">
        <v>3</v>
      </c>
    </row>
    <row r="2514" spans="1:6" ht="12.75" x14ac:dyDescent="0.2">
      <c r="A2514" s="32">
        <f t="shared" si="39"/>
        <v>2513</v>
      </c>
      <c r="B2514" s="5" t="s">
        <v>6006</v>
      </c>
      <c r="C2514" s="6" t="s">
        <v>6007</v>
      </c>
      <c r="D2514" s="8" t="s">
        <v>2</v>
      </c>
      <c r="E2514" s="8"/>
      <c r="F2514" s="7" t="s">
        <v>1145</v>
      </c>
    </row>
    <row r="2515" spans="1:6" ht="12.75" x14ac:dyDescent="0.2">
      <c r="A2515" s="32">
        <f t="shared" si="39"/>
        <v>2514</v>
      </c>
      <c r="B2515" s="5" t="s">
        <v>6008</v>
      </c>
      <c r="C2515" s="6" t="s">
        <v>6009</v>
      </c>
      <c r="D2515" s="7" t="s">
        <v>2</v>
      </c>
      <c r="E2515" s="7"/>
      <c r="F2515" s="7" t="s">
        <v>1145</v>
      </c>
    </row>
    <row r="2516" spans="1:6" ht="12.75" x14ac:dyDescent="0.2">
      <c r="A2516" s="32">
        <f t="shared" si="39"/>
        <v>2515</v>
      </c>
      <c r="B2516" s="5" t="s">
        <v>6010</v>
      </c>
      <c r="C2516" s="6" t="s">
        <v>959</v>
      </c>
      <c r="D2516" s="7" t="s">
        <v>2</v>
      </c>
      <c r="E2516" s="7"/>
      <c r="F2516" s="7" t="s">
        <v>1145</v>
      </c>
    </row>
    <row r="2517" spans="1:6" ht="12.75" x14ac:dyDescent="0.2">
      <c r="A2517" s="32">
        <f t="shared" si="39"/>
        <v>2516</v>
      </c>
      <c r="B2517" s="5" t="s">
        <v>6011</v>
      </c>
      <c r="C2517" s="6" t="s">
        <v>6012</v>
      </c>
      <c r="D2517" s="7" t="s">
        <v>2</v>
      </c>
      <c r="E2517" s="7"/>
      <c r="F2517" s="7" t="s">
        <v>3</v>
      </c>
    </row>
    <row r="2518" spans="1:6" ht="12.75" x14ac:dyDescent="0.2">
      <c r="A2518" s="32">
        <f t="shared" si="39"/>
        <v>2517</v>
      </c>
      <c r="B2518" s="5" t="s">
        <v>6013</v>
      </c>
      <c r="C2518" s="6" t="s">
        <v>6014</v>
      </c>
      <c r="D2518" s="8" t="s">
        <v>2</v>
      </c>
      <c r="E2518" s="8"/>
      <c r="F2518" s="7" t="s">
        <v>1</v>
      </c>
    </row>
    <row r="2519" spans="1:6" ht="12.75" x14ac:dyDescent="0.2">
      <c r="A2519" s="32">
        <f t="shared" si="39"/>
        <v>2518</v>
      </c>
      <c r="B2519" s="5" t="s">
        <v>6015</v>
      </c>
      <c r="C2519" s="6" t="s">
        <v>6016</v>
      </c>
      <c r="D2519" s="7" t="s">
        <v>2</v>
      </c>
      <c r="E2519" s="7"/>
      <c r="F2519" s="7" t="s">
        <v>3</v>
      </c>
    </row>
    <row r="2520" spans="1:6" ht="12.75" x14ac:dyDescent="0.2">
      <c r="A2520" s="32">
        <f t="shared" si="39"/>
        <v>2519</v>
      </c>
      <c r="B2520" s="5" t="s">
        <v>6017</v>
      </c>
      <c r="C2520" s="6" t="s">
        <v>6018</v>
      </c>
      <c r="D2520" s="7" t="s">
        <v>2</v>
      </c>
      <c r="E2520" s="7"/>
      <c r="F2520" s="7" t="s">
        <v>3</v>
      </c>
    </row>
    <row r="2521" spans="1:6" ht="18" x14ac:dyDescent="0.2">
      <c r="A2521" s="32">
        <f t="shared" si="39"/>
        <v>2520</v>
      </c>
      <c r="B2521" s="5" t="s">
        <v>6019</v>
      </c>
      <c r="C2521" s="6" t="s">
        <v>6020</v>
      </c>
      <c r="D2521" s="8" t="s">
        <v>2</v>
      </c>
      <c r="E2521" s="8"/>
      <c r="F2521" s="7" t="s">
        <v>3</v>
      </c>
    </row>
    <row r="2522" spans="1:6" ht="12.75" x14ac:dyDescent="0.2">
      <c r="A2522" s="32">
        <f t="shared" si="39"/>
        <v>2521</v>
      </c>
      <c r="B2522" s="5" t="s">
        <v>6021</v>
      </c>
      <c r="C2522" s="6" t="s">
        <v>6022</v>
      </c>
      <c r="D2522" s="7" t="s">
        <v>2</v>
      </c>
      <c r="E2522" s="7"/>
      <c r="F2522" s="7" t="s">
        <v>3</v>
      </c>
    </row>
    <row r="2523" spans="1:6" ht="12.75" x14ac:dyDescent="0.2">
      <c r="A2523" s="32">
        <f t="shared" si="39"/>
        <v>2522</v>
      </c>
      <c r="B2523" s="5" t="s">
        <v>6023</v>
      </c>
      <c r="C2523" s="6" t="s">
        <v>615</v>
      </c>
      <c r="D2523" s="8" t="s">
        <v>2</v>
      </c>
      <c r="E2523" s="8"/>
      <c r="F2523" s="7" t="s">
        <v>3</v>
      </c>
    </row>
    <row r="2524" spans="1:6" ht="12.75" x14ac:dyDescent="0.2">
      <c r="A2524" s="32">
        <f t="shared" si="39"/>
        <v>2523</v>
      </c>
      <c r="B2524" s="5" t="s">
        <v>6024</v>
      </c>
      <c r="C2524" s="6" t="s">
        <v>6025</v>
      </c>
      <c r="D2524" s="7" t="s">
        <v>2</v>
      </c>
      <c r="E2524" s="7"/>
      <c r="F2524" s="7" t="s">
        <v>1</v>
      </c>
    </row>
    <row r="2525" spans="1:6" ht="12.75" x14ac:dyDescent="0.2">
      <c r="A2525" s="32">
        <f t="shared" si="39"/>
        <v>2524</v>
      </c>
      <c r="B2525" s="5" t="s">
        <v>6026</v>
      </c>
      <c r="C2525" s="6" t="s">
        <v>6027</v>
      </c>
      <c r="D2525" s="7" t="s">
        <v>2</v>
      </c>
      <c r="E2525" s="7"/>
      <c r="F2525" s="7" t="s">
        <v>26816</v>
      </c>
    </row>
    <row r="2526" spans="1:6" ht="12.75" x14ac:dyDescent="0.2">
      <c r="A2526" s="32">
        <f t="shared" si="39"/>
        <v>2525</v>
      </c>
      <c r="B2526" s="5" t="s">
        <v>6028</v>
      </c>
      <c r="C2526" s="6" t="s">
        <v>6029</v>
      </c>
      <c r="D2526" s="7" t="s">
        <v>2</v>
      </c>
      <c r="E2526" s="7"/>
      <c r="F2526" s="7" t="s">
        <v>26816</v>
      </c>
    </row>
    <row r="2527" spans="1:6" ht="12.75" x14ac:dyDescent="0.2">
      <c r="A2527" s="32">
        <f t="shared" si="39"/>
        <v>2526</v>
      </c>
      <c r="B2527" s="5" t="s">
        <v>6030</v>
      </c>
      <c r="C2527" s="6" t="s">
        <v>6031</v>
      </c>
      <c r="D2527" s="7" t="s">
        <v>2</v>
      </c>
      <c r="E2527" s="7"/>
      <c r="F2527" s="7" t="s">
        <v>3</v>
      </c>
    </row>
    <row r="2528" spans="1:6" ht="12.75" x14ac:dyDescent="0.2">
      <c r="A2528" s="32">
        <f t="shared" si="39"/>
        <v>2527</v>
      </c>
      <c r="B2528" s="5" t="s">
        <v>6032</v>
      </c>
      <c r="C2528" s="6" t="s">
        <v>6033</v>
      </c>
      <c r="D2528" s="7" t="s">
        <v>2</v>
      </c>
      <c r="E2528" s="7"/>
      <c r="F2528" s="7" t="s">
        <v>1326</v>
      </c>
    </row>
    <row r="2529" spans="1:6" ht="12.75" x14ac:dyDescent="0.2">
      <c r="A2529" s="32">
        <f t="shared" si="39"/>
        <v>2528</v>
      </c>
      <c r="B2529" s="8" t="s">
        <v>6034</v>
      </c>
      <c r="C2529" s="9" t="s">
        <v>6035</v>
      </c>
      <c r="D2529" s="8" t="s">
        <v>2</v>
      </c>
      <c r="E2529" s="8"/>
      <c r="F2529" s="7" t="s">
        <v>1</v>
      </c>
    </row>
    <row r="2530" spans="1:6" ht="12.75" x14ac:dyDescent="0.2">
      <c r="A2530" s="32">
        <f t="shared" si="39"/>
        <v>2529</v>
      </c>
      <c r="B2530" s="5" t="s">
        <v>6036</v>
      </c>
      <c r="C2530" s="6" t="s">
        <v>6037</v>
      </c>
      <c r="D2530" s="7" t="s">
        <v>2</v>
      </c>
      <c r="E2530" s="7"/>
      <c r="F2530" s="7" t="s">
        <v>1323</v>
      </c>
    </row>
    <row r="2531" spans="1:6" ht="12.75" x14ac:dyDescent="0.2">
      <c r="A2531" s="32">
        <f t="shared" si="39"/>
        <v>2530</v>
      </c>
      <c r="B2531" s="5" t="s">
        <v>6038</v>
      </c>
      <c r="C2531" s="6" t="s">
        <v>6039</v>
      </c>
      <c r="D2531" s="7" t="s">
        <v>2</v>
      </c>
      <c r="E2531" s="7"/>
      <c r="F2531" s="7" t="s">
        <v>1147</v>
      </c>
    </row>
    <row r="2532" spans="1:6" ht="12.75" x14ac:dyDescent="0.2">
      <c r="A2532" s="32">
        <f t="shared" si="39"/>
        <v>2531</v>
      </c>
      <c r="B2532" s="5" t="s">
        <v>6040</v>
      </c>
      <c r="C2532" s="6" t="s">
        <v>6041</v>
      </c>
      <c r="D2532" s="7" t="s">
        <v>2</v>
      </c>
      <c r="E2532" s="7"/>
      <c r="F2532" s="7" t="s">
        <v>701</v>
      </c>
    </row>
    <row r="2533" spans="1:6" ht="12.75" x14ac:dyDescent="0.2">
      <c r="A2533" s="32">
        <f t="shared" si="39"/>
        <v>2532</v>
      </c>
      <c r="B2533" s="5" t="s">
        <v>6042</v>
      </c>
      <c r="C2533" s="6" t="s">
        <v>6043</v>
      </c>
      <c r="D2533" s="8" t="s">
        <v>2</v>
      </c>
      <c r="E2533" s="8"/>
      <c r="F2533" s="7" t="s">
        <v>3</v>
      </c>
    </row>
    <row r="2534" spans="1:6" ht="12.75" x14ac:dyDescent="0.2">
      <c r="A2534" s="32">
        <f t="shared" si="39"/>
        <v>2533</v>
      </c>
      <c r="B2534" s="8" t="s">
        <v>6044</v>
      </c>
      <c r="C2534" s="9" t="s">
        <v>6045</v>
      </c>
      <c r="D2534" s="8" t="s">
        <v>2</v>
      </c>
      <c r="E2534" s="8"/>
      <c r="F2534" s="7" t="s">
        <v>3</v>
      </c>
    </row>
    <row r="2535" spans="1:6" ht="12.75" x14ac:dyDescent="0.2">
      <c r="A2535" s="32">
        <f t="shared" si="39"/>
        <v>2534</v>
      </c>
      <c r="B2535" s="5" t="s">
        <v>6046</v>
      </c>
      <c r="C2535" s="6" t="s">
        <v>6047</v>
      </c>
      <c r="D2535" s="7" t="s">
        <v>2</v>
      </c>
      <c r="E2535" s="7"/>
      <c r="F2535" s="7" t="s">
        <v>3</v>
      </c>
    </row>
    <row r="2536" spans="1:6" ht="12.75" x14ac:dyDescent="0.2">
      <c r="A2536" s="32">
        <f t="shared" si="39"/>
        <v>2535</v>
      </c>
      <c r="B2536" s="5" t="s">
        <v>6048</v>
      </c>
      <c r="C2536" s="6" t="s">
        <v>961</v>
      </c>
      <c r="D2536" s="7" t="s">
        <v>2</v>
      </c>
      <c r="E2536" s="7"/>
      <c r="F2536" s="7" t="s">
        <v>1145</v>
      </c>
    </row>
    <row r="2537" spans="1:6" ht="12.75" x14ac:dyDescent="0.2">
      <c r="A2537" s="32">
        <f t="shared" si="39"/>
        <v>2536</v>
      </c>
      <c r="B2537" s="5" t="s">
        <v>6049</v>
      </c>
      <c r="C2537" s="6" t="s">
        <v>6050</v>
      </c>
      <c r="D2537" s="7" t="s">
        <v>2</v>
      </c>
      <c r="E2537" s="7"/>
      <c r="F2537" s="7" t="s">
        <v>26816</v>
      </c>
    </row>
    <row r="2538" spans="1:6" ht="18" x14ac:dyDescent="0.2">
      <c r="A2538" s="32">
        <f t="shared" si="39"/>
        <v>2537</v>
      </c>
      <c r="B2538" s="5" t="s">
        <v>6051</v>
      </c>
      <c r="C2538" s="6" t="s">
        <v>6052</v>
      </c>
      <c r="D2538" s="8" t="s">
        <v>2</v>
      </c>
      <c r="E2538" s="8"/>
      <c r="F2538" s="7" t="s">
        <v>1146</v>
      </c>
    </row>
    <row r="2539" spans="1:6" ht="12.75" x14ac:dyDescent="0.2">
      <c r="A2539" s="32">
        <f t="shared" si="39"/>
        <v>2538</v>
      </c>
      <c r="B2539" s="5" t="s">
        <v>6053</v>
      </c>
      <c r="C2539" s="6" t="s">
        <v>448</v>
      </c>
      <c r="D2539" s="7" t="s">
        <v>2</v>
      </c>
      <c r="E2539" s="7"/>
      <c r="F2539" s="7" t="s">
        <v>3</v>
      </c>
    </row>
    <row r="2540" spans="1:6" ht="12.75" x14ac:dyDescent="0.2">
      <c r="A2540" s="32">
        <f t="shared" si="39"/>
        <v>2539</v>
      </c>
      <c r="B2540" s="5" t="s">
        <v>6054</v>
      </c>
      <c r="C2540" s="6" t="s">
        <v>6055</v>
      </c>
      <c r="D2540" s="7" t="s">
        <v>2</v>
      </c>
      <c r="E2540" s="7"/>
      <c r="F2540" s="7" t="s">
        <v>26816</v>
      </c>
    </row>
    <row r="2541" spans="1:6" ht="12.75" x14ac:dyDescent="0.2">
      <c r="A2541" s="32">
        <f t="shared" si="39"/>
        <v>2540</v>
      </c>
      <c r="B2541" s="8" t="s">
        <v>6056</v>
      </c>
      <c r="C2541" s="9" t="s">
        <v>6057</v>
      </c>
      <c r="D2541" s="8" t="s">
        <v>2</v>
      </c>
      <c r="E2541" s="8"/>
      <c r="F2541" s="7" t="s">
        <v>3</v>
      </c>
    </row>
    <row r="2542" spans="1:6" ht="12.75" x14ac:dyDescent="0.2">
      <c r="A2542" s="32">
        <f t="shared" si="39"/>
        <v>2541</v>
      </c>
      <c r="B2542" s="5" t="s">
        <v>6058</v>
      </c>
      <c r="C2542" s="6" t="s">
        <v>6059</v>
      </c>
      <c r="D2542" s="7" t="s">
        <v>6</v>
      </c>
      <c r="E2542" s="7"/>
      <c r="F2542" s="7" t="s">
        <v>1145</v>
      </c>
    </row>
    <row r="2543" spans="1:6" ht="12.75" x14ac:dyDescent="0.2">
      <c r="A2543" s="32">
        <f t="shared" si="39"/>
        <v>2542</v>
      </c>
      <c r="B2543" s="5" t="s">
        <v>6060</v>
      </c>
      <c r="C2543" s="6" t="s">
        <v>6061</v>
      </c>
      <c r="D2543" s="7" t="s">
        <v>2</v>
      </c>
      <c r="E2543" s="7"/>
      <c r="F2543" s="7" t="s">
        <v>3</v>
      </c>
    </row>
    <row r="2544" spans="1:6" ht="12.75" x14ac:dyDescent="0.2">
      <c r="A2544" s="32">
        <f t="shared" si="39"/>
        <v>2543</v>
      </c>
      <c r="B2544" s="5" t="s">
        <v>6062</v>
      </c>
      <c r="C2544" s="6" t="s">
        <v>6063</v>
      </c>
      <c r="D2544" s="8" t="s">
        <v>2</v>
      </c>
      <c r="E2544" s="8"/>
      <c r="F2544" s="7" t="s">
        <v>936</v>
      </c>
    </row>
    <row r="2545" spans="1:6" ht="12.75" x14ac:dyDescent="0.2">
      <c r="A2545" s="32">
        <f t="shared" si="39"/>
        <v>2544</v>
      </c>
      <c r="B2545" s="8" t="s">
        <v>6064</v>
      </c>
      <c r="C2545" s="9" t="s">
        <v>6065</v>
      </c>
      <c r="D2545" s="8" t="s">
        <v>2</v>
      </c>
      <c r="E2545" s="8"/>
      <c r="F2545" s="7" t="s">
        <v>701</v>
      </c>
    </row>
    <row r="2546" spans="1:6" ht="12.75" x14ac:dyDescent="0.2">
      <c r="A2546" s="32">
        <f t="shared" si="39"/>
        <v>2545</v>
      </c>
      <c r="B2546" s="5" t="s">
        <v>6066</v>
      </c>
      <c r="C2546" s="6" t="s">
        <v>6067</v>
      </c>
      <c r="D2546" s="7" t="s">
        <v>2</v>
      </c>
      <c r="E2546" s="7"/>
      <c r="F2546" s="7" t="s">
        <v>3</v>
      </c>
    </row>
    <row r="2547" spans="1:6" ht="12.75" x14ac:dyDescent="0.2">
      <c r="A2547" s="32">
        <f t="shared" si="39"/>
        <v>2546</v>
      </c>
      <c r="B2547" s="5" t="s">
        <v>6068</v>
      </c>
      <c r="C2547" s="6" t="s">
        <v>6069</v>
      </c>
      <c r="D2547" s="8" t="s">
        <v>2</v>
      </c>
      <c r="E2547" s="8"/>
      <c r="F2547" s="7" t="s">
        <v>3</v>
      </c>
    </row>
    <row r="2548" spans="1:6" ht="12.75" x14ac:dyDescent="0.2">
      <c r="A2548" s="32">
        <f t="shared" si="39"/>
        <v>2547</v>
      </c>
      <c r="B2548" s="5" t="s">
        <v>6070</v>
      </c>
      <c r="C2548" s="6" t="s">
        <v>190</v>
      </c>
      <c r="D2548" s="7" t="s">
        <v>2</v>
      </c>
      <c r="E2548" s="7"/>
      <c r="F2548" s="7" t="s">
        <v>3</v>
      </c>
    </row>
    <row r="2549" spans="1:6" ht="12.75" x14ac:dyDescent="0.2">
      <c r="A2549" s="32">
        <f t="shared" si="39"/>
        <v>2548</v>
      </c>
      <c r="B2549" s="5" t="s">
        <v>6071</v>
      </c>
      <c r="C2549" s="6" t="s">
        <v>6072</v>
      </c>
      <c r="D2549" s="8" t="s">
        <v>2</v>
      </c>
      <c r="E2549" s="8"/>
      <c r="F2549" s="7" t="s">
        <v>1326</v>
      </c>
    </row>
    <row r="2550" spans="1:6" ht="12.75" x14ac:dyDescent="0.2">
      <c r="A2550" s="32">
        <f t="shared" si="39"/>
        <v>2549</v>
      </c>
      <c r="B2550" s="5" t="s">
        <v>6073</v>
      </c>
      <c r="C2550" s="6" t="s">
        <v>6074</v>
      </c>
      <c r="D2550" s="7" t="s">
        <v>2</v>
      </c>
      <c r="E2550" s="7"/>
      <c r="F2550" s="7" t="s">
        <v>1145</v>
      </c>
    </row>
    <row r="2551" spans="1:6" ht="12.75" x14ac:dyDescent="0.2">
      <c r="A2551" s="32">
        <f t="shared" si="39"/>
        <v>2550</v>
      </c>
      <c r="B2551" s="5" t="s">
        <v>6075</v>
      </c>
      <c r="C2551" s="6" t="s">
        <v>6076</v>
      </c>
      <c r="D2551" s="7" t="s">
        <v>2</v>
      </c>
      <c r="E2551" s="7"/>
      <c r="F2551" s="7" t="s">
        <v>3</v>
      </c>
    </row>
    <row r="2552" spans="1:6" ht="18" x14ac:dyDescent="0.2">
      <c r="A2552" s="32">
        <f t="shared" si="39"/>
        <v>2551</v>
      </c>
      <c r="B2552" s="5" t="s">
        <v>6077</v>
      </c>
      <c r="C2552" s="6" t="s">
        <v>6078</v>
      </c>
      <c r="D2552" s="8" t="s">
        <v>2</v>
      </c>
      <c r="E2552" s="8"/>
      <c r="F2552" s="7" t="s">
        <v>1146</v>
      </c>
    </row>
    <row r="2553" spans="1:6" ht="12.75" x14ac:dyDescent="0.2">
      <c r="A2553" s="32">
        <f t="shared" si="39"/>
        <v>2552</v>
      </c>
      <c r="B2553" s="5" t="s">
        <v>6079</v>
      </c>
      <c r="C2553" s="6" t="s">
        <v>6080</v>
      </c>
      <c r="D2553" s="7" t="s">
        <v>2</v>
      </c>
      <c r="E2553" s="7"/>
      <c r="F2553" s="7" t="s">
        <v>3</v>
      </c>
    </row>
    <row r="2554" spans="1:6" ht="12.75" x14ac:dyDescent="0.2">
      <c r="A2554" s="32">
        <f t="shared" si="39"/>
        <v>2553</v>
      </c>
      <c r="B2554" s="5" t="s">
        <v>6081</v>
      </c>
      <c r="C2554" s="6" t="s">
        <v>6082</v>
      </c>
      <c r="D2554" s="7" t="s">
        <v>2</v>
      </c>
      <c r="E2554" s="7"/>
      <c r="F2554" s="7" t="s">
        <v>1145</v>
      </c>
    </row>
    <row r="2555" spans="1:6" ht="12.75" x14ac:dyDescent="0.2">
      <c r="A2555" s="32">
        <f t="shared" ref="A2555:A2618" si="40">VALUE(B2555)</f>
        <v>2554</v>
      </c>
      <c r="B2555" s="5" t="s">
        <v>6083</v>
      </c>
      <c r="C2555" s="6" t="s">
        <v>6084</v>
      </c>
      <c r="D2555" s="8" t="s">
        <v>2</v>
      </c>
      <c r="E2555" s="8"/>
      <c r="F2555" s="7" t="s">
        <v>1145</v>
      </c>
    </row>
    <row r="2556" spans="1:6" ht="18" x14ac:dyDescent="0.2">
      <c r="A2556" s="32">
        <f t="shared" si="40"/>
        <v>2555</v>
      </c>
      <c r="B2556" s="5" t="s">
        <v>6085</v>
      </c>
      <c r="C2556" s="6" t="s">
        <v>6086</v>
      </c>
      <c r="D2556" s="7" t="s">
        <v>2</v>
      </c>
      <c r="E2556" s="7"/>
      <c r="F2556" s="7" t="s">
        <v>3</v>
      </c>
    </row>
    <row r="2557" spans="1:6" ht="12.75" x14ac:dyDescent="0.2">
      <c r="A2557" s="32">
        <f t="shared" si="40"/>
        <v>2556</v>
      </c>
      <c r="B2557" s="5" t="s">
        <v>6087</v>
      </c>
      <c r="C2557" s="6" t="s">
        <v>6088</v>
      </c>
      <c r="D2557" s="8" t="s">
        <v>2</v>
      </c>
      <c r="E2557" s="8"/>
      <c r="F2557" s="7" t="s">
        <v>3</v>
      </c>
    </row>
    <row r="2558" spans="1:6" ht="12.75" x14ac:dyDescent="0.2">
      <c r="A2558" s="32">
        <f t="shared" si="40"/>
        <v>2557</v>
      </c>
      <c r="B2558" s="5" t="s">
        <v>6089</v>
      </c>
      <c r="C2558" s="6" t="s">
        <v>6090</v>
      </c>
      <c r="D2558" s="7" t="s">
        <v>2</v>
      </c>
      <c r="E2558" s="7"/>
      <c r="F2558" s="7" t="s">
        <v>1145</v>
      </c>
    </row>
    <row r="2559" spans="1:6" ht="12.75" x14ac:dyDescent="0.2">
      <c r="A2559" s="32">
        <f t="shared" si="40"/>
        <v>2558</v>
      </c>
      <c r="B2559" s="5" t="s">
        <v>6091</v>
      </c>
      <c r="C2559" s="6" t="s">
        <v>6092</v>
      </c>
      <c r="D2559" s="8" t="s">
        <v>2</v>
      </c>
      <c r="E2559" s="8"/>
      <c r="F2559" s="7" t="s">
        <v>3</v>
      </c>
    </row>
    <row r="2560" spans="1:6" ht="12.75" x14ac:dyDescent="0.2">
      <c r="A2560" s="32">
        <f t="shared" si="40"/>
        <v>2559</v>
      </c>
      <c r="B2560" s="5" t="s">
        <v>6093</v>
      </c>
      <c r="C2560" s="6" t="s">
        <v>6094</v>
      </c>
      <c r="D2560" s="7" t="s">
        <v>2</v>
      </c>
      <c r="E2560" s="7"/>
      <c r="F2560" s="7" t="s">
        <v>1145</v>
      </c>
    </row>
    <row r="2561" spans="1:6" ht="12.75" x14ac:dyDescent="0.2">
      <c r="A2561" s="32">
        <f t="shared" si="40"/>
        <v>2560</v>
      </c>
      <c r="B2561" s="5" t="s">
        <v>6095</v>
      </c>
      <c r="C2561" s="6" t="s">
        <v>6096</v>
      </c>
      <c r="D2561" s="8" t="s">
        <v>2</v>
      </c>
      <c r="E2561" s="8"/>
      <c r="F2561" s="7" t="s">
        <v>1145</v>
      </c>
    </row>
    <row r="2562" spans="1:6" ht="12.75" x14ac:dyDescent="0.2">
      <c r="A2562" s="32">
        <f t="shared" si="40"/>
        <v>2561</v>
      </c>
      <c r="B2562" s="5" t="s">
        <v>6097</v>
      </c>
      <c r="C2562" s="6" t="s">
        <v>6098</v>
      </c>
      <c r="D2562" s="7" t="s">
        <v>2</v>
      </c>
      <c r="E2562" s="7"/>
      <c r="F2562" s="7" t="s">
        <v>3</v>
      </c>
    </row>
    <row r="2563" spans="1:6" ht="12.75" x14ac:dyDescent="0.2">
      <c r="A2563" s="32">
        <f t="shared" si="40"/>
        <v>2562</v>
      </c>
      <c r="B2563" s="5" t="s">
        <v>6099</v>
      </c>
      <c r="C2563" s="6" t="s">
        <v>6100</v>
      </c>
      <c r="D2563" s="8" t="s">
        <v>2</v>
      </c>
      <c r="E2563" s="8"/>
      <c r="F2563" s="7" t="s">
        <v>1146</v>
      </c>
    </row>
    <row r="2564" spans="1:6" ht="12.75" x14ac:dyDescent="0.2">
      <c r="A2564" s="32">
        <f t="shared" si="40"/>
        <v>2563</v>
      </c>
      <c r="B2564" s="5" t="s">
        <v>6101</v>
      </c>
      <c r="C2564" s="6" t="s">
        <v>6102</v>
      </c>
      <c r="D2564" s="7" t="s">
        <v>2</v>
      </c>
      <c r="E2564" s="7"/>
      <c r="F2564" s="7" t="s">
        <v>702</v>
      </c>
    </row>
    <row r="2565" spans="1:6" ht="12.75" x14ac:dyDescent="0.2">
      <c r="A2565" s="32">
        <f t="shared" si="40"/>
        <v>2564</v>
      </c>
      <c r="B2565" s="5" t="s">
        <v>6103</v>
      </c>
      <c r="C2565" s="6" t="s">
        <v>6104</v>
      </c>
      <c r="D2565" s="7" t="s">
        <v>2</v>
      </c>
      <c r="E2565" s="7"/>
      <c r="F2565" s="7" t="s">
        <v>3</v>
      </c>
    </row>
    <row r="2566" spans="1:6" ht="12.75" x14ac:dyDescent="0.2">
      <c r="A2566" s="32">
        <f t="shared" si="40"/>
        <v>2565</v>
      </c>
      <c r="B2566" s="5" t="s">
        <v>6105</v>
      </c>
      <c r="C2566" s="6" t="s">
        <v>6106</v>
      </c>
      <c r="D2566" s="7" t="s">
        <v>2</v>
      </c>
      <c r="E2566" s="7"/>
      <c r="F2566" s="7" t="s">
        <v>3</v>
      </c>
    </row>
    <row r="2567" spans="1:6" ht="12.75" x14ac:dyDescent="0.2">
      <c r="A2567" s="32">
        <f t="shared" si="40"/>
        <v>2566</v>
      </c>
      <c r="B2567" s="5" t="s">
        <v>6107</v>
      </c>
      <c r="C2567" s="6" t="s">
        <v>30</v>
      </c>
      <c r="D2567" s="7" t="s">
        <v>2</v>
      </c>
      <c r="E2567" s="7"/>
      <c r="F2567" s="7" t="s">
        <v>3</v>
      </c>
    </row>
    <row r="2568" spans="1:6" ht="12.75" x14ac:dyDescent="0.2">
      <c r="A2568" s="32">
        <f t="shared" si="40"/>
        <v>2567</v>
      </c>
      <c r="B2568" s="5" t="s">
        <v>6108</v>
      </c>
      <c r="C2568" s="6" t="s">
        <v>464</v>
      </c>
      <c r="D2568" s="7" t="s">
        <v>2</v>
      </c>
      <c r="E2568" s="7"/>
      <c r="F2568" s="7" t="s">
        <v>1146</v>
      </c>
    </row>
    <row r="2569" spans="1:6" ht="12.75" x14ac:dyDescent="0.2">
      <c r="A2569" s="32">
        <f t="shared" si="40"/>
        <v>2568</v>
      </c>
      <c r="B2569" s="5" t="s">
        <v>6109</v>
      </c>
      <c r="C2569" s="6" t="s">
        <v>6110</v>
      </c>
      <c r="D2569" s="7" t="s">
        <v>2</v>
      </c>
      <c r="E2569" s="7"/>
      <c r="F2569" s="7" t="s">
        <v>1146</v>
      </c>
    </row>
    <row r="2570" spans="1:6" ht="12.75" x14ac:dyDescent="0.2">
      <c r="A2570" s="32">
        <f t="shared" si="40"/>
        <v>2569</v>
      </c>
      <c r="B2570" s="5" t="s">
        <v>6111</v>
      </c>
      <c r="C2570" s="6" t="s">
        <v>6112</v>
      </c>
      <c r="D2570" s="7" t="s">
        <v>2</v>
      </c>
      <c r="E2570" s="7"/>
      <c r="F2570" s="7" t="s">
        <v>3</v>
      </c>
    </row>
    <row r="2571" spans="1:6" ht="12.75" x14ac:dyDescent="0.2">
      <c r="A2571" s="32">
        <f t="shared" si="40"/>
        <v>2570</v>
      </c>
      <c r="B2571" s="5" t="s">
        <v>6113</v>
      </c>
      <c r="C2571" s="6" t="s">
        <v>6114</v>
      </c>
      <c r="D2571" s="8" t="s">
        <v>2</v>
      </c>
      <c r="E2571" s="8"/>
      <c r="F2571" s="7" t="s">
        <v>1145</v>
      </c>
    </row>
    <row r="2572" spans="1:6" ht="12.75" x14ac:dyDescent="0.2">
      <c r="A2572" s="32">
        <f t="shared" si="40"/>
        <v>2571</v>
      </c>
      <c r="B2572" s="8" t="s">
        <v>6115</v>
      </c>
      <c r="C2572" s="9" t="s">
        <v>6116</v>
      </c>
      <c r="D2572" s="8" t="s">
        <v>2</v>
      </c>
      <c r="E2572" s="8"/>
      <c r="F2572" s="7" t="s">
        <v>1145</v>
      </c>
    </row>
    <row r="2573" spans="1:6" ht="12.75" x14ac:dyDescent="0.2">
      <c r="A2573" s="32">
        <f t="shared" si="40"/>
        <v>2572</v>
      </c>
      <c r="B2573" s="5" t="s">
        <v>6117</v>
      </c>
      <c r="C2573" s="6" t="s">
        <v>6118</v>
      </c>
      <c r="D2573" s="7" t="s">
        <v>2</v>
      </c>
      <c r="E2573" s="7"/>
      <c r="F2573" s="7" t="s">
        <v>1145</v>
      </c>
    </row>
    <row r="2574" spans="1:6" ht="12.75" x14ac:dyDescent="0.2">
      <c r="A2574" s="32">
        <f t="shared" si="40"/>
        <v>2573</v>
      </c>
      <c r="B2574" s="5" t="s">
        <v>6119</v>
      </c>
      <c r="C2574" s="6" t="s">
        <v>6120</v>
      </c>
      <c r="D2574" s="7" t="s">
        <v>2</v>
      </c>
      <c r="E2574" s="7"/>
      <c r="F2574" s="7" t="s">
        <v>1</v>
      </c>
    </row>
    <row r="2575" spans="1:6" ht="12.75" x14ac:dyDescent="0.2">
      <c r="A2575" s="32">
        <f t="shared" si="40"/>
        <v>2574</v>
      </c>
      <c r="B2575" s="5" t="s">
        <v>6121</v>
      </c>
      <c r="C2575" s="6" t="s">
        <v>6122</v>
      </c>
      <c r="D2575" s="7" t="s">
        <v>2</v>
      </c>
      <c r="E2575" s="7"/>
      <c r="F2575" s="7" t="s">
        <v>3</v>
      </c>
    </row>
    <row r="2576" spans="1:6" ht="12.75" x14ac:dyDescent="0.2">
      <c r="A2576" s="32">
        <f t="shared" si="40"/>
        <v>2575</v>
      </c>
      <c r="B2576" s="5" t="s">
        <v>6123</v>
      </c>
      <c r="C2576" s="6" t="s">
        <v>6124</v>
      </c>
      <c r="D2576" s="7" t="s">
        <v>2</v>
      </c>
      <c r="E2576" s="7"/>
      <c r="F2576" s="7" t="s">
        <v>1145</v>
      </c>
    </row>
    <row r="2577" spans="1:6" ht="12.75" x14ac:dyDescent="0.2">
      <c r="A2577" s="32">
        <f t="shared" si="40"/>
        <v>2576</v>
      </c>
      <c r="B2577" s="5" t="s">
        <v>6125</v>
      </c>
      <c r="C2577" s="6" t="s">
        <v>6126</v>
      </c>
      <c r="D2577" s="8" t="s">
        <v>2</v>
      </c>
      <c r="E2577" s="8"/>
      <c r="F2577" s="7" t="s">
        <v>3</v>
      </c>
    </row>
    <row r="2578" spans="1:6" ht="12.75" x14ac:dyDescent="0.2">
      <c r="A2578" s="32">
        <f t="shared" si="40"/>
        <v>2577</v>
      </c>
      <c r="B2578" s="5" t="s">
        <v>6127</v>
      </c>
      <c r="C2578" s="6" t="s">
        <v>6128</v>
      </c>
      <c r="D2578" s="7" t="s">
        <v>2</v>
      </c>
      <c r="E2578" s="7"/>
      <c r="F2578" s="7" t="s">
        <v>3</v>
      </c>
    </row>
    <row r="2579" spans="1:6" ht="12.75" x14ac:dyDescent="0.2">
      <c r="A2579" s="32">
        <f t="shared" si="40"/>
        <v>2578</v>
      </c>
      <c r="B2579" s="5" t="s">
        <v>6129</v>
      </c>
      <c r="C2579" s="6" t="s">
        <v>6130</v>
      </c>
      <c r="D2579" s="7" t="s">
        <v>2</v>
      </c>
      <c r="E2579" s="7"/>
      <c r="F2579" s="7" t="s">
        <v>3</v>
      </c>
    </row>
    <row r="2580" spans="1:6" ht="12.75" x14ac:dyDescent="0.2">
      <c r="A2580" s="32">
        <f t="shared" si="40"/>
        <v>2579</v>
      </c>
      <c r="B2580" s="5" t="s">
        <v>6131</v>
      </c>
      <c r="C2580" s="6" t="s">
        <v>6132</v>
      </c>
      <c r="D2580" s="7" t="s">
        <v>2</v>
      </c>
      <c r="E2580" s="7"/>
      <c r="F2580" s="7" t="s">
        <v>3</v>
      </c>
    </row>
    <row r="2581" spans="1:6" ht="12.75" x14ac:dyDescent="0.2">
      <c r="A2581" s="32">
        <f t="shared" si="40"/>
        <v>2580</v>
      </c>
      <c r="B2581" s="5" t="s">
        <v>6133</v>
      </c>
      <c r="C2581" s="6" t="s">
        <v>116</v>
      </c>
      <c r="D2581" s="8" t="s">
        <v>2</v>
      </c>
      <c r="E2581" s="8"/>
      <c r="F2581" s="7" t="s">
        <v>3</v>
      </c>
    </row>
    <row r="2582" spans="1:6" ht="12.75" x14ac:dyDescent="0.2">
      <c r="A2582" s="32">
        <f t="shared" si="40"/>
        <v>2581</v>
      </c>
      <c r="B2582" s="5" t="s">
        <v>6134</v>
      </c>
      <c r="C2582" s="6" t="s">
        <v>413</v>
      </c>
      <c r="D2582" s="7" t="s">
        <v>2</v>
      </c>
      <c r="E2582" s="7"/>
      <c r="F2582" s="7" t="s">
        <v>3</v>
      </c>
    </row>
    <row r="2583" spans="1:6" ht="12.75" x14ac:dyDescent="0.2">
      <c r="A2583" s="32">
        <f t="shared" si="40"/>
        <v>2582</v>
      </c>
      <c r="B2583" s="5" t="s">
        <v>6135</v>
      </c>
      <c r="C2583" s="6" t="s">
        <v>6136</v>
      </c>
      <c r="D2583" s="8" t="s">
        <v>2</v>
      </c>
      <c r="E2583" s="8"/>
      <c r="F2583" s="7" t="s">
        <v>3</v>
      </c>
    </row>
    <row r="2584" spans="1:6" ht="12.75" x14ac:dyDescent="0.2">
      <c r="A2584" s="32">
        <f t="shared" si="40"/>
        <v>2583</v>
      </c>
      <c r="B2584" s="5" t="s">
        <v>6137</v>
      </c>
      <c r="C2584" s="6" t="s">
        <v>6138</v>
      </c>
      <c r="D2584" s="7" t="s">
        <v>2</v>
      </c>
      <c r="E2584" s="7"/>
      <c r="F2584" s="7" t="s">
        <v>1145</v>
      </c>
    </row>
    <row r="2585" spans="1:6" ht="18" x14ac:dyDescent="0.2">
      <c r="A2585" s="32">
        <f t="shared" si="40"/>
        <v>2584</v>
      </c>
      <c r="B2585" s="5" t="s">
        <v>6139</v>
      </c>
      <c r="C2585" s="6" t="s">
        <v>6140</v>
      </c>
      <c r="D2585" s="8" t="s">
        <v>2</v>
      </c>
      <c r="E2585" s="8"/>
      <c r="F2585" s="7" t="s">
        <v>1146</v>
      </c>
    </row>
    <row r="2586" spans="1:6" ht="12.75" x14ac:dyDescent="0.2">
      <c r="A2586" s="32">
        <f t="shared" si="40"/>
        <v>2585</v>
      </c>
      <c r="B2586" s="5" t="s">
        <v>6141</v>
      </c>
      <c r="C2586" s="6" t="s">
        <v>6142</v>
      </c>
      <c r="D2586" s="7" t="s">
        <v>2</v>
      </c>
      <c r="E2586" s="7"/>
      <c r="F2586" s="7" t="s">
        <v>1145</v>
      </c>
    </row>
    <row r="2587" spans="1:6" ht="12.75" x14ac:dyDescent="0.2">
      <c r="A2587" s="32">
        <f t="shared" si="40"/>
        <v>2586</v>
      </c>
      <c r="B2587" s="5" t="s">
        <v>6143</v>
      </c>
      <c r="C2587" s="6" t="s">
        <v>6144</v>
      </c>
      <c r="D2587" s="7" t="s">
        <v>2</v>
      </c>
      <c r="E2587" s="7"/>
      <c r="F2587" s="7" t="s">
        <v>1145</v>
      </c>
    </row>
    <row r="2588" spans="1:6" ht="12.75" x14ac:dyDescent="0.2">
      <c r="A2588" s="32">
        <f t="shared" si="40"/>
        <v>2587</v>
      </c>
      <c r="B2588" s="5" t="s">
        <v>6145</v>
      </c>
      <c r="C2588" s="6" t="s">
        <v>6146</v>
      </c>
      <c r="D2588" s="8" t="s">
        <v>2</v>
      </c>
      <c r="E2588" s="8"/>
      <c r="F2588" s="7" t="s">
        <v>3</v>
      </c>
    </row>
    <row r="2589" spans="1:6" ht="12.75" x14ac:dyDescent="0.2">
      <c r="A2589" s="32">
        <f t="shared" si="40"/>
        <v>2588</v>
      </c>
      <c r="B2589" s="5" t="s">
        <v>6147</v>
      </c>
      <c r="C2589" s="6" t="s">
        <v>6148</v>
      </c>
      <c r="D2589" s="8" t="s">
        <v>2</v>
      </c>
      <c r="E2589" s="8"/>
      <c r="F2589" s="7" t="s">
        <v>3</v>
      </c>
    </row>
    <row r="2590" spans="1:6" ht="12.75" x14ac:dyDescent="0.2">
      <c r="A2590" s="32">
        <f t="shared" si="40"/>
        <v>2589</v>
      </c>
      <c r="B2590" s="5" t="s">
        <v>6149</v>
      </c>
      <c r="C2590" s="6" t="s">
        <v>6150</v>
      </c>
      <c r="D2590" s="7" t="s">
        <v>2</v>
      </c>
      <c r="E2590" s="7"/>
      <c r="F2590" s="7" t="s">
        <v>3</v>
      </c>
    </row>
    <row r="2591" spans="1:6" ht="12.75" x14ac:dyDescent="0.2">
      <c r="A2591" s="32">
        <f t="shared" si="40"/>
        <v>2590</v>
      </c>
      <c r="B2591" s="5" t="s">
        <v>6151</v>
      </c>
      <c r="C2591" s="6" t="s">
        <v>6152</v>
      </c>
      <c r="D2591" s="7" t="s">
        <v>2</v>
      </c>
      <c r="E2591" s="7"/>
      <c r="F2591" s="7" t="s">
        <v>1145</v>
      </c>
    </row>
    <row r="2592" spans="1:6" ht="12.75" x14ac:dyDescent="0.2">
      <c r="A2592" s="32">
        <f t="shared" si="40"/>
        <v>2591</v>
      </c>
      <c r="B2592" s="5" t="s">
        <v>6153</v>
      </c>
      <c r="C2592" s="6" t="s">
        <v>6154</v>
      </c>
      <c r="D2592" s="7" t="s">
        <v>2</v>
      </c>
      <c r="E2592" s="7"/>
      <c r="F2592" s="7" t="s">
        <v>1145</v>
      </c>
    </row>
    <row r="2593" spans="1:6" ht="12.75" x14ac:dyDescent="0.2">
      <c r="A2593" s="32">
        <f t="shared" si="40"/>
        <v>2592</v>
      </c>
      <c r="B2593" s="8" t="s">
        <v>6155</v>
      </c>
      <c r="C2593" s="9" t="s">
        <v>6156</v>
      </c>
      <c r="D2593" s="8" t="s">
        <v>2</v>
      </c>
      <c r="E2593" s="8"/>
      <c r="F2593" s="7" t="s">
        <v>1145</v>
      </c>
    </row>
    <row r="2594" spans="1:6" ht="12.75" x14ac:dyDescent="0.2">
      <c r="A2594" s="32">
        <f t="shared" si="40"/>
        <v>2593</v>
      </c>
      <c r="B2594" s="5" t="s">
        <v>6157</v>
      </c>
      <c r="C2594" s="6" t="s">
        <v>6158</v>
      </c>
      <c r="D2594" s="7" t="s">
        <v>2</v>
      </c>
      <c r="E2594" s="7"/>
      <c r="F2594" s="7" t="s">
        <v>1145</v>
      </c>
    </row>
    <row r="2595" spans="1:6" ht="12.75" x14ac:dyDescent="0.2">
      <c r="A2595" s="32">
        <f t="shared" si="40"/>
        <v>2594</v>
      </c>
      <c r="B2595" s="5" t="s">
        <v>6159</v>
      </c>
      <c r="C2595" s="6" t="s">
        <v>6160</v>
      </c>
      <c r="D2595" s="7" t="s">
        <v>2</v>
      </c>
      <c r="E2595" s="7"/>
      <c r="F2595" s="7" t="s">
        <v>1145</v>
      </c>
    </row>
    <row r="2596" spans="1:6" ht="12.75" x14ac:dyDescent="0.2">
      <c r="A2596" s="32">
        <f t="shared" si="40"/>
        <v>2595</v>
      </c>
      <c r="B2596" s="5" t="s">
        <v>6161</v>
      </c>
      <c r="C2596" s="6" t="s">
        <v>6162</v>
      </c>
      <c r="D2596" s="7" t="s">
        <v>2</v>
      </c>
      <c r="E2596" s="7"/>
      <c r="F2596" s="7" t="s">
        <v>1145</v>
      </c>
    </row>
    <row r="2597" spans="1:6" ht="12.75" x14ac:dyDescent="0.2">
      <c r="A2597" s="32">
        <f t="shared" si="40"/>
        <v>2596</v>
      </c>
      <c r="B2597" s="5" t="s">
        <v>6163</v>
      </c>
      <c r="C2597" s="6" t="s">
        <v>6164</v>
      </c>
      <c r="D2597" s="7" t="s">
        <v>8</v>
      </c>
      <c r="E2597" s="7"/>
      <c r="F2597" s="7" t="s">
        <v>3</v>
      </c>
    </row>
    <row r="2598" spans="1:6" ht="12.75" x14ac:dyDescent="0.2">
      <c r="A2598" s="32">
        <f t="shared" si="40"/>
        <v>2597</v>
      </c>
      <c r="B2598" s="5" t="s">
        <v>6165</v>
      </c>
      <c r="C2598" s="6" t="s">
        <v>6166</v>
      </c>
      <c r="D2598" s="7" t="s">
        <v>2</v>
      </c>
      <c r="E2598" s="7"/>
      <c r="F2598" s="7" t="s">
        <v>1145</v>
      </c>
    </row>
    <row r="2599" spans="1:6" ht="12.75" x14ac:dyDescent="0.2">
      <c r="A2599" s="32">
        <f t="shared" si="40"/>
        <v>2598</v>
      </c>
      <c r="B2599" s="5" t="s">
        <v>6167</v>
      </c>
      <c r="C2599" s="6" t="s">
        <v>6168</v>
      </c>
      <c r="D2599" s="7" t="s">
        <v>2</v>
      </c>
      <c r="E2599" s="7"/>
      <c r="F2599" s="7" t="s">
        <v>1145</v>
      </c>
    </row>
    <row r="2600" spans="1:6" ht="12.75" x14ac:dyDescent="0.2">
      <c r="A2600" s="32">
        <f t="shared" si="40"/>
        <v>2599</v>
      </c>
      <c r="B2600" s="5" t="s">
        <v>6169</v>
      </c>
      <c r="C2600" s="6" t="s">
        <v>6170</v>
      </c>
      <c r="D2600" s="7" t="s">
        <v>2</v>
      </c>
      <c r="E2600" s="7"/>
      <c r="F2600" s="7" t="s">
        <v>1146</v>
      </c>
    </row>
    <row r="2601" spans="1:6" ht="12.75" x14ac:dyDescent="0.2">
      <c r="A2601" s="32">
        <f t="shared" si="40"/>
        <v>2600</v>
      </c>
      <c r="B2601" s="5" t="s">
        <v>6171</v>
      </c>
      <c r="C2601" s="6" t="s">
        <v>6172</v>
      </c>
      <c r="D2601" s="7" t="s">
        <v>2</v>
      </c>
      <c r="E2601" s="7"/>
      <c r="F2601" s="7" t="s">
        <v>3</v>
      </c>
    </row>
    <row r="2602" spans="1:6" ht="12.75" x14ac:dyDescent="0.2">
      <c r="A2602" s="32">
        <f t="shared" si="40"/>
        <v>2601</v>
      </c>
      <c r="B2602" s="5" t="s">
        <v>6173</v>
      </c>
      <c r="C2602" s="6" t="s">
        <v>6174</v>
      </c>
      <c r="D2602" s="8" t="s">
        <v>5</v>
      </c>
      <c r="E2602" s="8"/>
      <c r="F2602" s="7" t="s">
        <v>3</v>
      </c>
    </row>
    <row r="2603" spans="1:6" ht="12.75" x14ac:dyDescent="0.2">
      <c r="A2603" s="32">
        <f t="shared" si="40"/>
        <v>2602</v>
      </c>
      <c r="B2603" s="5" t="s">
        <v>6175</v>
      </c>
      <c r="C2603" s="6" t="s">
        <v>6176</v>
      </c>
      <c r="D2603" s="7" t="s">
        <v>2</v>
      </c>
      <c r="E2603" s="7"/>
      <c r="F2603" s="7" t="s">
        <v>1146</v>
      </c>
    </row>
    <row r="2604" spans="1:6" ht="18" x14ac:dyDescent="0.2">
      <c r="A2604" s="32">
        <f t="shared" si="40"/>
        <v>2603</v>
      </c>
      <c r="B2604" s="5" t="s">
        <v>6177</v>
      </c>
      <c r="C2604" s="6" t="s">
        <v>6178</v>
      </c>
      <c r="D2604" s="8" t="s">
        <v>2</v>
      </c>
      <c r="E2604" s="8"/>
      <c r="F2604" s="7" t="s">
        <v>1146</v>
      </c>
    </row>
    <row r="2605" spans="1:6" ht="12.75" x14ac:dyDescent="0.2">
      <c r="A2605" s="32">
        <f t="shared" si="40"/>
        <v>2604</v>
      </c>
      <c r="B2605" s="5" t="s">
        <v>6179</v>
      </c>
      <c r="C2605" s="6" t="s">
        <v>6180</v>
      </c>
      <c r="D2605" s="7" t="s">
        <v>2</v>
      </c>
      <c r="E2605" s="7"/>
      <c r="F2605" s="7" t="s">
        <v>1145</v>
      </c>
    </row>
    <row r="2606" spans="1:6" ht="12.75" x14ac:dyDescent="0.2">
      <c r="A2606" s="32">
        <f t="shared" si="40"/>
        <v>2605</v>
      </c>
      <c r="B2606" s="5" t="s">
        <v>6181</v>
      </c>
      <c r="C2606" s="6" t="s">
        <v>6182</v>
      </c>
      <c r="D2606" s="7" t="s">
        <v>2</v>
      </c>
      <c r="E2606" s="7"/>
      <c r="F2606" s="7" t="s">
        <v>1145</v>
      </c>
    </row>
    <row r="2607" spans="1:6" ht="12.75" x14ac:dyDescent="0.2">
      <c r="A2607" s="32">
        <f t="shared" si="40"/>
        <v>2606</v>
      </c>
      <c r="B2607" s="5" t="s">
        <v>6183</v>
      </c>
      <c r="C2607" s="6" t="s">
        <v>92</v>
      </c>
      <c r="D2607" s="7" t="s">
        <v>2</v>
      </c>
      <c r="E2607" s="7"/>
      <c r="F2607" s="7" t="s">
        <v>3</v>
      </c>
    </row>
    <row r="2608" spans="1:6" ht="12.75" x14ac:dyDescent="0.2">
      <c r="A2608" s="32">
        <f t="shared" si="40"/>
        <v>2607</v>
      </c>
      <c r="B2608" s="5" t="s">
        <v>6184</v>
      </c>
      <c r="C2608" s="6" t="s">
        <v>95</v>
      </c>
      <c r="D2608" s="7" t="s">
        <v>2</v>
      </c>
      <c r="E2608" s="7"/>
      <c r="F2608" s="7" t="s">
        <v>3</v>
      </c>
    </row>
    <row r="2609" spans="1:6" ht="12.75" x14ac:dyDescent="0.2">
      <c r="A2609" s="32">
        <f t="shared" si="40"/>
        <v>2608</v>
      </c>
      <c r="B2609" s="5" t="s">
        <v>6185</v>
      </c>
      <c r="C2609" s="6" t="s">
        <v>45</v>
      </c>
      <c r="D2609" s="7" t="s">
        <v>2</v>
      </c>
      <c r="E2609" s="7"/>
      <c r="F2609" s="7" t="s">
        <v>3</v>
      </c>
    </row>
    <row r="2610" spans="1:6" ht="12.75" x14ac:dyDescent="0.2">
      <c r="A2610" s="32">
        <f t="shared" si="40"/>
        <v>2609</v>
      </c>
      <c r="B2610" s="5" t="s">
        <v>6186</v>
      </c>
      <c r="C2610" s="6" t="s">
        <v>6187</v>
      </c>
      <c r="D2610" s="7" t="s">
        <v>2</v>
      </c>
      <c r="E2610" s="7"/>
      <c r="F2610" s="7" t="s">
        <v>3</v>
      </c>
    </row>
    <row r="2611" spans="1:6" ht="12.75" x14ac:dyDescent="0.2">
      <c r="A2611" s="32">
        <f t="shared" si="40"/>
        <v>2610</v>
      </c>
      <c r="B2611" s="5" t="s">
        <v>6188</v>
      </c>
      <c r="C2611" s="6" t="s">
        <v>6189</v>
      </c>
      <c r="D2611" s="7" t="s">
        <v>2</v>
      </c>
      <c r="E2611" s="7"/>
      <c r="F2611" s="7" t="s">
        <v>3</v>
      </c>
    </row>
    <row r="2612" spans="1:6" ht="12.75" x14ac:dyDescent="0.2">
      <c r="A2612" s="32">
        <f t="shared" si="40"/>
        <v>2611</v>
      </c>
      <c r="B2612" s="5" t="s">
        <v>6190</v>
      </c>
      <c r="C2612" s="6" t="s">
        <v>6191</v>
      </c>
      <c r="D2612" s="7" t="s">
        <v>2</v>
      </c>
      <c r="E2612" s="7"/>
      <c r="F2612" s="7" t="s">
        <v>3</v>
      </c>
    </row>
    <row r="2613" spans="1:6" ht="12.75" x14ac:dyDescent="0.2">
      <c r="A2613" s="32">
        <f t="shared" si="40"/>
        <v>2612</v>
      </c>
      <c r="B2613" s="5" t="s">
        <v>6192</v>
      </c>
      <c r="C2613" s="6" t="s">
        <v>6193</v>
      </c>
      <c r="D2613" s="7" t="s">
        <v>2</v>
      </c>
      <c r="E2613" s="7"/>
      <c r="F2613" s="7" t="s">
        <v>1</v>
      </c>
    </row>
    <row r="2614" spans="1:6" ht="12.75" x14ac:dyDescent="0.2">
      <c r="A2614" s="32">
        <f t="shared" si="40"/>
        <v>2613</v>
      </c>
      <c r="B2614" s="5" t="s">
        <v>6194</v>
      </c>
      <c r="C2614" s="6" t="s">
        <v>6195</v>
      </c>
      <c r="D2614" s="7" t="s">
        <v>2</v>
      </c>
      <c r="E2614" s="7"/>
      <c r="F2614" s="7" t="s">
        <v>1145</v>
      </c>
    </row>
    <row r="2615" spans="1:6" ht="18" x14ac:dyDescent="0.2">
      <c r="A2615" s="32">
        <f t="shared" si="40"/>
        <v>2614</v>
      </c>
      <c r="B2615" s="5" t="s">
        <v>6196</v>
      </c>
      <c r="C2615" s="6" t="s">
        <v>6197</v>
      </c>
      <c r="D2615" s="7" t="s">
        <v>2</v>
      </c>
      <c r="E2615" s="7"/>
      <c r="F2615" s="7" t="s">
        <v>1146</v>
      </c>
    </row>
    <row r="2616" spans="1:6" ht="12.75" x14ac:dyDescent="0.2">
      <c r="A2616" s="32">
        <f t="shared" si="40"/>
        <v>2615</v>
      </c>
      <c r="B2616" s="5" t="s">
        <v>6198</v>
      </c>
      <c r="C2616" s="6" t="s">
        <v>6199</v>
      </c>
      <c r="D2616" s="7" t="s">
        <v>12</v>
      </c>
      <c r="E2616" s="7"/>
      <c r="F2616" s="7" t="s">
        <v>1145</v>
      </c>
    </row>
    <row r="2617" spans="1:6" ht="12.75" x14ac:dyDescent="0.2">
      <c r="A2617" s="32">
        <f t="shared" si="40"/>
        <v>2616</v>
      </c>
      <c r="B2617" s="5" t="s">
        <v>6200</v>
      </c>
      <c r="C2617" s="6" t="s">
        <v>122</v>
      </c>
      <c r="D2617" s="7" t="s">
        <v>8</v>
      </c>
      <c r="E2617" s="7"/>
      <c r="F2617" s="7" t="s">
        <v>3</v>
      </c>
    </row>
    <row r="2618" spans="1:6" ht="12.75" x14ac:dyDescent="0.2">
      <c r="A2618" s="32">
        <f t="shared" si="40"/>
        <v>2617</v>
      </c>
      <c r="B2618" s="5" t="s">
        <v>6201</v>
      </c>
      <c r="C2618" s="6" t="s">
        <v>200</v>
      </c>
      <c r="D2618" s="7" t="s">
        <v>2</v>
      </c>
      <c r="E2618" s="7"/>
      <c r="F2618" s="7" t="s">
        <v>3</v>
      </c>
    </row>
    <row r="2619" spans="1:6" ht="12.75" x14ac:dyDescent="0.2">
      <c r="A2619" s="32">
        <f t="shared" ref="A2619:A2682" si="41">VALUE(B2619)</f>
        <v>2618</v>
      </c>
      <c r="B2619" s="5" t="s">
        <v>6202</v>
      </c>
      <c r="C2619" s="6" t="s">
        <v>6203</v>
      </c>
      <c r="D2619" s="7" t="s">
        <v>2</v>
      </c>
      <c r="E2619" s="7"/>
      <c r="F2619" s="7" t="s">
        <v>3</v>
      </c>
    </row>
    <row r="2620" spans="1:6" ht="12.75" x14ac:dyDescent="0.2">
      <c r="A2620" s="32">
        <f t="shared" si="41"/>
        <v>2619</v>
      </c>
      <c r="B2620" s="5" t="s">
        <v>6204</v>
      </c>
      <c r="C2620" s="6" t="s">
        <v>6205</v>
      </c>
      <c r="D2620" s="8" t="s">
        <v>2</v>
      </c>
      <c r="E2620" s="8"/>
      <c r="F2620" s="7" t="s">
        <v>3</v>
      </c>
    </row>
    <row r="2621" spans="1:6" ht="12.75" x14ac:dyDescent="0.2">
      <c r="A2621" s="32">
        <f t="shared" si="41"/>
        <v>2620</v>
      </c>
      <c r="B2621" s="5" t="s">
        <v>6206</v>
      </c>
      <c r="C2621" s="6" t="s">
        <v>6207</v>
      </c>
      <c r="D2621" s="7" t="s">
        <v>2</v>
      </c>
      <c r="E2621" s="7"/>
      <c r="F2621" s="7" t="s">
        <v>1145</v>
      </c>
    </row>
    <row r="2622" spans="1:6" ht="12.75" x14ac:dyDescent="0.2">
      <c r="A2622" s="32">
        <f t="shared" si="41"/>
        <v>2621</v>
      </c>
      <c r="B2622" s="5" t="s">
        <v>6208</v>
      </c>
      <c r="C2622" s="6" t="s">
        <v>54</v>
      </c>
      <c r="D2622" s="7" t="s">
        <v>9</v>
      </c>
      <c r="E2622" s="7"/>
      <c r="F2622" s="7" t="s">
        <v>3</v>
      </c>
    </row>
    <row r="2623" spans="1:6" ht="12.75" x14ac:dyDescent="0.2">
      <c r="A2623" s="32">
        <f t="shared" si="41"/>
        <v>2622</v>
      </c>
      <c r="B2623" s="5" t="s">
        <v>6209</v>
      </c>
      <c r="C2623" s="6" t="s">
        <v>6210</v>
      </c>
      <c r="D2623" s="7" t="s">
        <v>2</v>
      </c>
      <c r="E2623" s="7"/>
      <c r="F2623" s="7" t="s">
        <v>3</v>
      </c>
    </row>
    <row r="2624" spans="1:6" ht="12.75" x14ac:dyDescent="0.2">
      <c r="A2624" s="32">
        <f t="shared" si="41"/>
        <v>2623</v>
      </c>
      <c r="B2624" s="5" t="s">
        <v>6211</v>
      </c>
      <c r="C2624" s="6" t="s">
        <v>6212</v>
      </c>
      <c r="D2624" s="7" t="s">
        <v>2</v>
      </c>
      <c r="E2624" s="7"/>
      <c r="F2624" s="7" t="s">
        <v>3</v>
      </c>
    </row>
    <row r="2625" spans="1:6" ht="12.75" x14ac:dyDescent="0.2">
      <c r="A2625" s="32">
        <f t="shared" si="41"/>
        <v>2624</v>
      </c>
      <c r="B2625" s="5" t="s">
        <v>6213</v>
      </c>
      <c r="C2625" s="6" t="s">
        <v>6214</v>
      </c>
      <c r="D2625" s="7" t="s">
        <v>2</v>
      </c>
      <c r="E2625" s="7"/>
      <c r="F2625" s="7" t="s">
        <v>3</v>
      </c>
    </row>
    <row r="2626" spans="1:6" ht="12.75" x14ac:dyDescent="0.2">
      <c r="A2626" s="32">
        <f t="shared" si="41"/>
        <v>2625</v>
      </c>
      <c r="B2626" s="5" t="s">
        <v>6215</v>
      </c>
      <c r="C2626" s="6" t="s">
        <v>6216</v>
      </c>
      <c r="D2626" s="7" t="s">
        <v>2</v>
      </c>
      <c r="E2626" s="7"/>
      <c r="F2626" s="7" t="s">
        <v>1</v>
      </c>
    </row>
    <row r="2627" spans="1:6" ht="12.75" x14ac:dyDescent="0.2">
      <c r="A2627" s="32">
        <f t="shared" si="41"/>
        <v>2626</v>
      </c>
      <c r="B2627" s="5" t="s">
        <v>6217</v>
      </c>
      <c r="C2627" s="6" t="s">
        <v>6218</v>
      </c>
      <c r="D2627" s="7" t="s">
        <v>2</v>
      </c>
      <c r="E2627" s="7"/>
      <c r="F2627" s="7" t="s">
        <v>1145</v>
      </c>
    </row>
    <row r="2628" spans="1:6" ht="12.75" x14ac:dyDescent="0.2">
      <c r="A2628" s="32">
        <f t="shared" si="41"/>
        <v>2627</v>
      </c>
      <c r="B2628" s="5" t="s">
        <v>6219</v>
      </c>
      <c r="C2628" s="6" t="s">
        <v>6220</v>
      </c>
      <c r="D2628" s="8" t="s">
        <v>2</v>
      </c>
      <c r="E2628" s="8"/>
      <c r="F2628" s="7" t="s">
        <v>1145</v>
      </c>
    </row>
    <row r="2629" spans="1:6" ht="12.75" x14ac:dyDescent="0.2">
      <c r="A2629" s="32">
        <f t="shared" si="41"/>
        <v>2628</v>
      </c>
      <c r="B2629" s="5" t="s">
        <v>6221</v>
      </c>
      <c r="C2629" s="6" t="s">
        <v>6222</v>
      </c>
      <c r="D2629" s="7" t="s">
        <v>2</v>
      </c>
      <c r="E2629" s="7"/>
      <c r="F2629" s="7" t="s">
        <v>1145</v>
      </c>
    </row>
    <row r="2630" spans="1:6" ht="12.75" x14ac:dyDescent="0.2">
      <c r="A2630" s="32">
        <f t="shared" si="41"/>
        <v>2629</v>
      </c>
      <c r="B2630" s="5" t="s">
        <v>6223</v>
      </c>
      <c r="C2630" s="6" t="s">
        <v>6224</v>
      </c>
      <c r="D2630" s="7" t="s">
        <v>2</v>
      </c>
      <c r="E2630" s="7"/>
      <c r="F2630" s="7" t="s">
        <v>1146</v>
      </c>
    </row>
    <row r="2631" spans="1:6" ht="12.75" x14ac:dyDescent="0.2">
      <c r="A2631" s="32">
        <f t="shared" si="41"/>
        <v>2630</v>
      </c>
      <c r="B2631" s="5" t="s">
        <v>6225</v>
      </c>
      <c r="C2631" s="6" t="s">
        <v>6226</v>
      </c>
      <c r="D2631" s="8" t="s">
        <v>6</v>
      </c>
      <c r="E2631" s="8"/>
      <c r="F2631" s="7" t="s">
        <v>1326</v>
      </c>
    </row>
    <row r="2632" spans="1:6" ht="12.75" x14ac:dyDescent="0.2">
      <c r="A2632" s="32">
        <f t="shared" si="41"/>
        <v>2631</v>
      </c>
      <c r="B2632" s="5" t="s">
        <v>6227</v>
      </c>
      <c r="C2632" s="6" t="s">
        <v>6228</v>
      </c>
      <c r="D2632" s="7" t="s">
        <v>6</v>
      </c>
      <c r="E2632" s="7"/>
      <c r="F2632" s="7" t="s">
        <v>1326</v>
      </c>
    </row>
    <row r="2633" spans="1:6" ht="12.75" x14ac:dyDescent="0.2">
      <c r="A2633" s="32">
        <f t="shared" si="41"/>
        <v>2632</v>
      </c>
      <c r="B2633" s="5" t="s">
        <v>6229</v>
      </c>
      <c r="C2633" s="6" t="s">
        <v>6230</v>
      </c>
      <c r="D2633" s="8" t="s">
        <v>2</v>
      </c>
      <c r="E2633" s="8"/>
      <c r="F2633" s="7" t="s">
        <v>3</v>
      </c>
    </row>
    <row r="2634" spans="1:6" ht="12.75" x14ac:dyDescent="0.2">
      <c r="A2634" s="32">
        <f t="shared" si="41"/>
        <v>2633</v>
      </c>
      <c r="B2634" s="5" t="s">
        <v>6231</v>
      </c>
      <c r="C2634" s="6" t="s">
        <v>6232</v>
      </c>
      <c r="D2634" s="7" t="s">
        <v>6</v>
      </c>
      <c r="E2634" s="7"/>
      <c r="F2634" s="7" t="s">
        <v>1326</v>
      </c>
    </row>
    <row r="2635" spans="1:6" ht="18" x14ac:dyDescent="0.2">
      <c r="A2635" s="32">
        <f t="shared" si="41"/>
        <v>2634</v>
      </c>
      <c r="B2635" s="5" t="s">
        <v>6233</v>
      </c>
      <c r="C2635" s="6" t="s">
        <v>6234</v>
      </c>
      <c r="D2635" s="7" t="s">
        <v>2</v>
      </c>
      <c r="E2635" s="7"/>
      <c r="F2635" s="7" t="s">
        <v>1146</v>
      </c>
    </row>
    <row r="2636" spans="1:6" ht="12.75" x14ac:dyDescent="0.2">
      <c r="A2636" s="32">
        <f t="shared" si="41"/>
        <v>2635</v>
      </c>
      <c r="B2636" s="5" t="s">
        <v>6235</v>
      </c>
      <c r="C2636" s="6" t="s">
        <v>6236</v>
      </c>
      <c r="D2636" s="7" t="s">
        <v>6</v>
      </c>
      <c r="E2636" s="7"/>
      <c r="F2636" s="7" t="s">
        <v>1326</v>
      </c>
    </row>
    <row r="2637" spans="1:6" ht="12.75" x14ac:dyDescent="0.2">
      <c r="A2637" s="32">
        <f t="shared" si="41"/>
        <v>2636</v>
      </c>
      <c r="B2637" s="5" t="s">
        <v>6237</v>
      </c>
      <c r="C2637" s="6" t="s">
        <v>6238</v>
      </c>
      <c r="D2637" s="7" t="s">
        <v>2</v>
      </c>
      <c r="E2637" s="7"/>
      <c r="F2637" s="7" t="s">
        <v>3</v>
      </c>
    </row>
    <row r="2638" spans="1:6" ht="12.75" x14ac:dyDescent="0.2">
      <c r="A2638" s="32">
        <f t="shared" si="41"/>
        <v>2637</v>
      </c>
      <c r="B2638" s="5" t="s">
        <v>6239</v>
      </c>
      <c r="C2638" s="6" t="s">
        <v>6240</v>
      </c>
      <c r="D2638" s="7" t="s">
        <v>2</v>
      </c>
      <c r="E2638" s="7"/>
      <c r="F2638" s="7" t="s">
        <v>3</v>
      </c>
    </row>
    <row r="2639" spans="1:6" ht="18" x14ac:dyDescent="0.2">
      <c r="A2639" s="32">
        <f t="shared" si="41"/>
        <v>2638</v>
      </c>
      <c r="B2639" s="5" t="s">
        <v>6241</v>
      </c>
      <c r="C2639" s="6" t="s">
        <v>6242</v>
      </c>
      <c r="D2639" s="7" t="s">
        <v>2</v>
      </c>
      <c r="E2639" s="7"/>
      <c r="F2639" s="7" t="s">
        <v>1146</v>
      </c>
    </row>
    <row r="2640" spans="1:6" ht="12.75" x14ac:dyDescent="0.2">
      <c r="A2640" s="32">
        <f t="shared" si="41"/>
        <v>2639</v>
      </c>
      <c r="B2640" s="5" t="s">
        <v>6243</v>
      </c>
      <c r="C2640" s="6" t="s">
        <v>6244</v>
      </c>
      <c r="D2640" s="8" t="s">
        <v>2</v>
      </c>
      <c r="E2640" s="8"/>
      <c r="F2640" s="7" t="s">
        <v>1</v>
      </c>
    </row>
    <row r="2641" spans="1:6" ht="12.75" x14ac:dyDescent="0.2">
      <c r="A2641" s="32">
        <f t="shared" si="41"/>
        <v>2640</v>
      </c>
      <c r="B2641" s="5" t="s">
        <v>6245</v>
      </c>
      <c r="C2641" s="6" t="s">
        <v>6246</v>
      </c>
      <c r="D2641" s="7" t="s">
        <v>2</v>
      </c>
      <c r="E2641" s="7"/>
      <c r="F2641" s="7" t="s">
        <v>3</v>
      </c>
    </row>
    <row r="2642" spans="1:6" ht="18" x14ac:dyDescent="0.2">
      <c r="A2642" s="32">
        <f t="shared" si="41"/>
        <v>2641</v>
      </c>
      <c r="B2642" s="5" t="s">
        <v>6247</v>
      </c>
      <c r="C2642" s="6" t="s">
        <v>6248</v>
      </c>
      <c r="D2642" s="7" t="s">
        <v>2</v>
      </c>
      <c r="E2642" s="7"/>
      <c r="F2642" s="7" t="s">
        <v>1146</v>
      </c>
    </row>
    <row r="2643" spans="1:6" ht="12.75" x14ac:dyDescent="0.2">
      <c r="A2643" s="32">
        <f t="shared" si="41"/>
        <v>2642</v>
      </c>
      <c r="B2643" s="5" t="s">
        <v>6249</v>
      </c>
      <c r="C2643" s="6" t="s">
        <v>6250</v>
      </c>
      <c r="D2643" s="7" t="s">
        <v>2</v>
      </c>
      <c r="E2643" s="7"/>
      <c r="F2643" s="7" t="s">
        <v>3</v>
      </c>
    </row>
    <row r="2644" spans="1:6" ht="12.75" x14ac:dyDescent="0.2">
      <c r="A2644" s="32">
        <f t="shared" si="41"/>
        <v>2643</v>
      </c>
      <c r="B2644" s="5" t="s">
        <v>6251</v>
      </c>
      <c r="C2644" s="6" t="s">
        <v>6252</v>
      </c>
      <c r="D2644" s="7" t="s">
        <v>2</v>
      </c>
      <c r="E2644" s="7"/>
      <c r="F2644" s="7" t="s">
        <v>1</v>
      </c>
    </row>
    <row r="2645" spans="1:6" ht="12.75" x14ac:dyDescent="0.2">
      <c r="A2645" s="32">
        <f t="shared" si="41"/>
        <v>2644</v>
      </c>
      <c r="B2645" s="5" t="s">
        <v>6253</v>
      </c>
      <c r="C2645" s="6" t="s">
        <v>6254</v>
      </c>
      <c r="D2645" s="7" t="s">
        <v>2</v>
      </c>
      <c r="E2645" s="7"/>
      <c r="F2645" s="7" t="s">
        <v>3</v>
      </c>
    </row>
    <row r="2646" spans="1:6" ht="12.75" x14ac:dyDescent="0.2">
      <c r="A2646" s="32">
        <f t="shared" si="41"/>
        <v>2645</v>
      </c>
      <c r="B2646" s="5" t="s">
        <v>6255</v>
      </c>
      <c r="C2646" s="6" t="s">
        <v>6256</v>
      </c>
      <c r="D2646" s="8" t="s">
        <v>2</v>
      </c>
      <c r="E2646" s="8"/>
      <c r="F2646" s="7" t="s">
        <v>3</v>
      </c>
    </row>
    <row r="2647" spans="1:6" ht="12.75" x14ac:dyDescent="0.2">
      <c r="A2647" s="32">
        <f t="shared" si="41"/>
        <v>2646</v>
      </c>
      <c r="B2647" s="5" t="s">
        <v>6257</v>
      </c>
      <c r="C2647" s="6" t="s">
        <v>6258</v>
      </c>
      <c r="D2647" s="7" t="s">
        <v>2</v>
      </c>
      <c r="E2647" s="7"/>
      <c r="F2647" s="7" t="s">
        <v>3</v>
      </c>
    </row>
    <row r="2648" spans="1:6" ht="12.75" x14ac:dyDescent="0.2">
      <c r="A2648" s="32">
        <f t="shared" si="41"/>
        <v>2647</v>
      </c>
      <c r="B2648" s="5" t="s">
        <v>6259</v>
      </c>
      <c r="C2648" s="6" t="s">
        <v>6260</v>
      </c>
      <c r="D2648" s="7" t="s">
        <v>2</v>
      </c>
      <c r="E2648" s="7"/>
      <c r="F2648" s="7" t="s">
        <v>1146</v>
      </c>
    </row>
    <row r="2649" spans="1:6" ht="18" x14ac:dyDescent="0.2">
      <c r="A2649" s="32">
        <f t="shared" si="41"/>
        <v>2648</v>
      </c>
      <c r="B2649" s="5" t="s">
        <v>6261</v>
      </c>
      <c r="C2649" s="6" t="s">
        <v>6262</v>
      </c>
      <c r="D2649" s="7" t="s">
        <v>2</v>
      </c>
      <c r="E2649" s="7"/>
      <c r="F2649" s="7" t="s">
        <v>1146</v>
      </c>
    </row>
    <row r="2650" spans="1:6" ht="12.75" x14ac:dyDescent="0.2">
      <c r="A2650" s="32">
        <f t="shared" si="41"/>
        <v>2649</v>
      </c>
      <c r="B2650" s="5" t="s">
        <v>6263</v>
      </c>
      <c r="C2650" s="6" t="s">
        <v>6264</v>
      </c>
      <c r="D2650" s="7" t="s">
        <v>2</v>
      </c>
      <c r="E2650" s="7"/>
      <c r="F2650" s="7" t="s">
        <v>1146</v>
      </c>
    </row>
    <row r="2651" spans="1:6" ht="18" x14ac:dyDescent="0.2">
      <c r="A2651" s="32">
        <f t="shared" si="41"/>
        <v>2650</v>
      </c>
      <c r="B2651" s="5" t="s">
        <v>6265</v>
      </c>
      <c r="C2651" s="6" t="s">
        <v>6266</v>
      </c>
      <c r="D2651" s="7" t="s">
        <v>2</v>
      </c>
      <c r="E2651" s="7"/>
      <c r="F2651" s="7" t="s">
        <v>1146</v>
      </c>
    </row>
    <row r="2652" spans="1:6" ht="12.75" x14ac:dyDescent="0.2">
      <c r="A2652" s="32">
        <f t="shared" si="41"/>
        <v>2651</v>
      </c>
      <c r="B2652" s="5" t="s">
        <v>6267</v>
      </c>
      <c r="C2652" s="6" t="s">
        <v>6268</v>
      </c>
      <c r="D2652" s="8" t="s">
        <v>2</v>
      </c>
      <c r="E2652" s="8"/>
      <c r="F2652" s="7" t="s">
        <v>3</v>
      </c>
    </row>
    <row r="2653" spans="1:6" ht="12.75" x14ac:dyDescent="0.2">
      <c r="A2653" s="32">
        <f t="shared" si="41"/>
        <v>2652</v>
      </c>
      <c r="B2653" s="5" t="s">
        <v>6269</v>
      </c>
      <c r="C2653" s="6" t="s">
        <v>6270</v>
      </c>
      <c r="D2653" s="8" t="s">
        <v>2</v>
      </c>
      <c r="E2653" s="8"/>
      <c r="F2653" s="7" t="s">
        <v>3</v>
      </c>
    </row>
    <row r="2654" spans="1:6" ht="12.75" x14ac:dyDescent="0.2">
      <c r="A2654" s="32">
        <f t="shared" si="41"/>
        <v>2653</v>
      </c>
      <c r="B2654" s="5" t="s">
        <v>6271</v>
      </c>
      <c r="C2654" s="6" t="s">
        <v>6272</v>
      </c>
      <c r="D2654" s="7" t="s">
        <v>2</v>
      </c>
      <c r="E2654" s="7"/>
      <c r="F2654" s="7" t="s">
        <v>1146</v>
      </c>
    </row>
    <row r="2655" spans="1:6" ht="18" x14ac:dyDescent="0.2">
      <c r="A2655" s="32">
        <f t="shared" si="41"/>
        <v>2654</v>
      </c>
      <c r="B2655" s="5" t="s">
        <v>6273</v>
      </c>
      <c r="C2655" s="6" t="s">
        <v>6274</v>
      </c>
      <c r="D2655" s="7" t="s">
        <v>2</v>
      </c>
      <c r="E2655" s="7"/>
      <c r="F2655" s="7" t="s">
        <v>1</v>
      </c>
    </row>
    <row r="2656" spans="1:6" ht="12.75" x14ac:dyDescent="0.2">
      <c r="A2656" s="32">
        <f t="shared" si="41"/>
        <v>2655</v>
      </c>
      <c r="B2656" s="5" t="s">
        <v>6275</v>
      </c>
      <c r="C2656" s="6" t="s">
        <v>6276</v>
      </c>
      <c r="D2656" s="7" t="s">
        <v>2</v>
      </c>
      <c r="E2656" s="7"/>
      <c r="F2656" s="7" t="s">
        <v>3</v>
      </c>
    </row>
    <row r="2657" spans="1:6" ht="12.75" x14ac:dyDescent="0.2">
      <c r="A2657" s="32">
        <f t="shared" si="41"/>
        <v>2656</v>
      </c>
      <c r="B2657" s="5" t="s">
        <v>6277</v>
      </c>
      <c r="C2657" s="6" t="s">
        <v>6278</v>
      </c>
      <c r="D2657" s="8" t="s">
        <v>2</v>
      </c>
      <c r="E2657" s="8"/>
      <c r="F2657" s="7" t="s">
        <v>3</v>
      </c>
    </row>
    <row r="2658" spans="1:6" ht="12.75" x14ac:dyDescent="0.2">
      <c r="A2658" s="32">
        <f t="shared" si="41"/>
        <v>2657</v>
      </c>
      <c r="B2658" s="5" t="s">
        <v>6279</v>
      </c>
      <c r="C2658" s="6" t="s">
        <v>6280</v>
      </c>
      <c r="D2658" s="7" t="s">
        <v>2</v>
      </c>
      <c r="E2658" s="7"/>
      <c r="F2658" s="7" t="s">
        <v>1323</v>
      </c>
    </row>
    <row r="2659" spans="1:6" ht="12.75" x14ac:dyDescent="0.2">
      <c r="A2659" s="32">
        <f t="shared" si="41"/>
        <v>2658</v>
      </c>
      <c r="B2659" s="5" t="s">
        <v>6281</v>
      </c>
      <c r="C2659" s="6" t="s">
        <v>6282</v>
      </c>
      <c r="D2659" s="7" t="s">
        <v>2</v>
      </c>
      <c r="E2659" s="7"/>
      <c r="F2659" s="7" t="s">
        <v>1323</v>
      </c>
    </row>
    <row r="2660" spans="1:6" ht="12.75" x14ac:dyDescent="0.2">
      <c r="A2660" s="32">
        <f t="shared" si="41"/>
        <v>2659</v>
      </c>
      <c r="B2660" s="5" t="s">
        <v>6283</v>
      </c>
      <c r="C2660" s="6" t="s">
        <v>6284</v>
      </c>
      <c r="D2660" s="7" t="s">
        <v>2</v>
      </c>
      <c r="E2660" s="7"/>
      <c r="F2660" s="7" t="s">
        <v>3</v>
      </c>
    </row>
    <row r="2661" spans="1:6" ht="12.75" x14ac:dyDescent="0.2">
      <c r="A2661" s="32">
        <f t="shared" si="41"/>
        <v>2660</v>
      </c>
      <c r="B2661" s="5" t="s">
        <v>6285</v>
      </c>
      <c r="C2661" s="6" t="s">
        <v>6286</v>
      </c>
      <c r="D2661" s="7" t="s">
        <v>2</v>
      </c>
      <c r="E2661" s="7"/>
      <c r="F2661" s="7" t="s">
        <v>1145</v>
      </c>
    </row>
    <row r="2662" spans="1:6" ht="12.75" x14ac:dyDescent="0.2">
      <c r="A2662" s="32">
        <f t="shared" si="41"/>
        <v>2661</v>
      </c>
      <c r="B2662" s="5" t="s">
        <v>6287</v>
      </c>
      <c r="C2662" s="6" t="s">
        <v>6288</v>
      </c>
      <c r="D2662" s="7" t="s">
        <v>6</v>
      </c>
      <c r="E2662" s="7"/>
      <c r="F2662" s="7" t="s">
        <v>1326</v>
      </c>
    </row>
    <row r="2663" spans="1:6" ht="12.75" x14ac:dyDescent="0.2">
      <c r="A2663" s="32">
        <f t="shared" si="41"/>
        <v>2662</v>
      </c>
      <c r="B2663" s="5" t="s">
        <v>6289</v>
      </c>
      <c r="C2663" s="6" t="s">
        <v>6290</v>
      </c>
      <c r="D2663" s="8" t="s">
        <v>6</v>
      </c>
      <c r="E2663" s="8"/>
      <c r="F2663" s="7" t="s">
        <v>1326</v>
      </c>
    </row>
    <row r="2664" spans="1:6" ht="12.75" x14ac:dyDescent="0.2">
      <c r="A2664" s="32">
        <f t="shared" si="41"/>
        <v>2663</v>
      </c>
      <c r="B2664" s="5" t="s">
        <v>6291</v>
      </c>
      <c r="C2664" s="6" t="s">
        <v>6292</v>
      </c>
      <c r="D2664" s="7" t="s">
        <v>2</v>
      </c>
      <c r="E2664" s="7"/>
      <c r="F2664" s="7" t="s">
        <v>3</v>
      </c>
    </row>
    <row r="2665" spans="1:6" ht="12.75" x14ac:dyDescent="0.2">
      <c r="A2665" s="32">
        <f t="shared" si="41"/>
        <v>2664</v>
      </c>
      <c r="B2665" s="5" t="s">
        <v>6293</v>
      </c>
      <c r="C2665" s="6" t="s">
        <v>6294</v>
      </c>
      <c r="D2665" s="7" t="s">
        <v>2</v>
      </c>
      <c r="E2665" s="7"/>
      <c r="F2665" s="7" t="s">
        <v>3</v>
      </c>
    </row>
    <row r="2666" spans="1:6" ht="12.75" x14ac:dyDescent="0.2">
      <c r="A2666" s="32">
        <f t="shared" si="41"/>
        <v>2665</v>
      </c>
      <c r="B2666" s="8" t="s">
        <v>6295</v>
      </c>
      <c r="C2666" s="9" t="s">
        <v>6296</v>
      </c>
      <c r="D2666" s="8" t="s">
        <v>2</v>
      </c>
      <c r="E2666" s="8"/>
      <c r="F2666" s="7" t="s">
        <v>1145</v>
      </c>
    </row>
    <row r="2667" spans="1:6" ht="12.75" x14ac:dyDescent="0.2">
      <c r="A2667" s="32">
        <f t="shared" si="41"/>
        <v>2666</v>
      </c>
      <c r="B2667" s="5" t="s">
        <v>6297</v>
      </c>
      <c r="C2667" s="6" t="s">
        <v>6298</v>
      </c>
      <c r="D2667" s="8" t="s">
        <v>2</v>
      </c>
      <c r="E2667" s="8"/>
      <c r="F2667" s="7" t="s">
        <v>1145</v>
      </c>
    </row>
    <row r="2668" spans="1:6" ht="12.75" x14ac:dyDescent="0.2">
      <c r="A2668" s="32">
        <f t="shared" si="41"/>
        <v>2667</v>
      </c>
      <c r="B2668" s="5" t="s">
        <v>6299</v>
      </c>
      <c r="C2668" s="6" t="s">
        <v>6300</v>
      </c>
      <c r="D2668" s="7" t="s">
        <v>2</v>
      </c>
      <c r="E2668" s="7"/>
      <c r="F2668" s="7" t="s">
        <v>1146</v>
      </c>
    </row>
    <row r="2669" spans="1:6" ht="12.75" x14ac:dyDescent="0.2">
      <c r="A2669" s="32">
        <f t="shared" si="41"/>
        <v>2668</v>
      </c>
      <c r="B2669" s="5" t="s">
        <v>6301</v>
      </c>
      <c r="C2669" s="6" t="s">
        <v>6302</v>
      </c>
      <c r="D2669" s="7" t="s">
        <v>2</v>
      </c>
      <c r="E2669" s="7"/>
      <c r="F2669" s="7" t="s">
        <v>1145</v>
      </c>
    </row>
    <row r="2670" spans="1:6" ht="12.75" x14ac:dyDescent="0.2">
      <c r="A2670" s="32">
        <f t="shared" si="41"/>
        <v>2669</v>
      </c>
      <c r="B2670" s="8" t="s">
        <v>6303</v>
      </c>
      <c r="C2670" s="9" t="s">
        <v>6304</v>
      </c>
      <c r="D2670" s="8" t="s">
        <v>2</v>
      </c>
      <c r="E2670" s="8"/>
      <c r="F2670" s="7" t="s">
        <v>1145</v>
      </c>
    </row>
    <row r="2671" spans="1:6" ht="12.75" x14ac:dyDescent="0.2">
      <c r="A2671" s="32">
        <f t="shared" si="41"/>
        <v>2670</v>
      </c>
      <c r="B2671" s="5" t="s">
        <v>6305</v>
      </c>
      <c r="C2671" s="6" t="s">
        <v>6009</v>
      </c>
      <c r="D2671" s="7" t="s">
        <v>8</v>
      </c>
      <c r="E2671" s="7"/>
      <c r="F2671" s="7" t="s">
        <v>1145</v>
      </c>
    </row>
    <row r="2672" spans="1:6" ht="12.75" x14ac:dyDescent="0.2">
      <c r="A2672" s="32">
        <f t="shared" si="41"/>
        <v>2671</v>
      </c>
      <c r="B2672" s="5" t="s">
        <v>6306</v>
      </c>
      <c r="C2672" s="6" t="s">
        <v>6307</v>
      </c>
      <c r="D2672" s="7" t="s">
        <v>6</v>
      </c>
      <c r="E2672" s="7"/>
      <c r="F2672" s="7" t="s">
        <v>1145</v>
      </c>
    </row>
    <row r="2673" spans="1:6" ht="12.75" x14ac:dyDescent="0.2">
      <c r="A2673" s="32">
        <f t="shared" si="41"/>
        <v>2672</v>
      </c>
      <c r="B2673" s="5" t="s">
        <v>6308</v>
      </c>
      <c r="C2673" s="6" t="s">
        <v>6309</v>
      </c>
      <c r="D2673" s="7" t="s">
        <v>6</v>
      </c>
      <c r="E2673" s="7"/>
      <c r="F2673" s="7" t="s">
        <v>1145</v>
      </c>
    </row>
    <row r="2674" spans="1:6" ht="12.75" x14ac:dyDescent="0.2">
      <c r="A2674" s="32">
        <f t="shared" si="41"/>
        <v>2673</v>
      </c>
      <c r="B2674" s="5" t="s">
        <v>6310</v>
      </c>
      <c r="C2674" s="6" t="s">
        <v>6311</v>
      </c>
      <c r="D2674" s="7" t="s">
        <v>2</v>
      </c>
      <c r="E2674" s="7"/>
      <c r="F2674" s="7" t="s">
        <v>1145</v>
      </c>
    </row>
    <row r="2675" spans="1:6" ht="12.75" x14ac:dyDescent="0.2">
      <c r="A2675" s="32">
        <f t="shared" si="41"/>
        <v>2674</v>
      </c>
      <c r="B2675" s="5" t="s">
        <v>6312</v>
      </c>
      <c r="C2675" s="6" t="s">
        <v>6313</v>
      </c>
      <c r="D2675" s="7" t="s">
        <v>2</v>
      </c>
      <c r="E2675" s="7"/>
      <c r="F2675" s="7" t="s">
        <v>1145</v>
      </c>
    </row>
    <row r="2676" spans="1:6" ht="12.75" x14ac:dyDescent="0.2">
      <c r="A2676" s="32">
        <f t="shared" si="41"/>
        <v>2675</v>
      </c>
      <c r="B2676" s="5" t="s">
        <v>6314</v>
      </c>
      <c r="C2676" s="6" t="s">
        <v>6315</v>
      </c>
      <c r="D2676" s="7" t="s">
        <v>2</v>
      </c>
      <c r="E2676" s="7"/>
      <c r="F2676" s="7" t="s">
        <v>1145</v>
      </c>
    </row>
    <row r="2677" spans="1:6" ht="12.75" x14ac:dyDescent="0.2">
      <c r="A2677" s="32">
        <f t="shared" si="41"/>
        <v>2676</v>
      </c>
      <c r="B2677" s="5" t="s">
        <v>6316</v>
      </c>
      <c r="C2677" s="6" t="s">
        <v>6317</v>
      </c>
      <c r="D2677" s="8" t="s">
        <v>2</v>
      </c>
      <c r="E2677" s="8"/>
      <c r="F2677" s="7" t="s">
        <v>1145</v>
      </c>
    </row>
    <row r="2678" spans="1:6" ht="12.75" x14ac:dyDescent="0.2">
      <c r="A2678" s="32">
        <f t="shared" si="41"/>
        <v>2677</v>
      </c>
      <c r="B2678" s="5" t="s">
        <v>6318</v>
      </c>
      <c r="C2678" s="6" t="s">
        <v>6319</v>
      </c>
      <c r="D2678" s="7" t="s">
        <v>2</v>
      </c>
      <c r="E2678" s="7"/>
      <c r="F2678" s="7" t="s">
        <v>1325</v>
      </c>
    </row>
    <row r="2679" spans="1:6" ht="12.75" x14ac:dyDescent="0.2">
      <c r="A2679" s="32">
        <f t="shared" si="41"/>
        <v>2678</v>
      </c>
      <c r="B2679" s="5" t="s">
        <v>6320</v>
      </c>
      <c r="C2679" s="6" t="s">
        <v>6321</v>
      </c>
      <c r="D2679" s="7" t="s">
        <v>6</v>
      </c>
      <c r="E2679" s="7"/>
      <c r="F2679" s="7" t="s">
        <v>1145</v>
      </c>
    </row>
    <row r="2680" spans="1:6" ht="12.75" x14ac:dyDescent="0.2">
      <c r="A2680" s="32">
        <f t="shared" si="41"/>
        <v>2679</v>
      </c>
      <c r="B2680" s="5" t="s">
        <v>6322</v>
      </c>
      <c r="C2680" s="6" t="s">
        <v>6323</v>
      </c>
      <c r="D2680" s="7" t="s">
        <v>3</v>
      </c>
      <c r="E2680" s="7"/>
      <c r="F2680" s="7" t="s">
        <v>3</v>
      </c>
    </row>
    <row r="2681" spans="1:6" ht="12.75" x14ac:dyDescent="0.2">
      <c r="A2681" s="32">
        <f t="shared" si="41"/>
        <v>2680</v>
      </c>
      <c r="B2681" s="5" t="s">
        <v>6324</v>
      </c>
      <c r="C2681" s="6" t="s">
        <v>6325</v>
      </c>
      <c r="D2681" s="8" t="s">
        <v>3</v>
      </c>
      <c r="E2681" s="8"/>
      <c r="F2681" s="7" t="s">
        <v>3</v>
      </c>
    </row>
    <row r="2682" spans="1:6" ht="12.75" x14ac:dyDescent="0.2">
      <c r="A2682" s="32">
        <f t="shared" si="41"/>
        <v>2681</v>
      </c>
      <c r="B2682" s="5" t="s">
        <v>6326</v>
      </c>
      <c r="C2682" s="6" t="s">
        <v>6327</v>
      </c>
      <c r="D2682" s="8" t="s">
        <v>2</v>
      </c>
      <c r="E2682" s="8"/>
      <c r="F2682" s="7" t="s">
        <v>3</v>
      </c>
    </row>
    <row r="2683" spans="1:6" ht="12.75" x14ac:dyDescent="0.2">
      <c r="A2683" s="32">
        <f t="shared" ref="A2683:A2746" si="42">VALUE(B2683)</f>
        <v>2682</v>
      </c>
      <c r="B2683" s="5" t="s">
        <v>6328</v>
      </c>
      <c r="C2683" s="6" t="s">
        <v>6329</v>
      </c>
      <c r="D2683" s="8" t="s">
        <v>3</v>
      </c>
      <c r="E2683" s="8"/>
      <c r="F2683" s="7" t="s">
        <v>3</v>
      </c>
    </row>
    <row r="2684" spans="1:6" ht="12.75" x14ac:dyDescent="0.2">
      <c r="A2684" s="32">
        <f t="shared" si="42"/>
        <v>2683</v>
      </c>
      <c r="B2684" s="5" t="s">
        <v>6330</v>
      </c>
      <c r="C2684" s="6" t="s">
        <v>6331</v>
      </c>
      <c r="D2684" s="7" t="s">
        <v>5</v>
      </c>
      <c r="E2684" s="7"/>
      <c r="F2684" s="7" t="s">
        <v>1145</v>
      </c>
    </row>
    <row r="2685" spans="1:6" ht="12.75" x14ac:dyDescent="0.2">
      <c r="A2685" s="32">
        <f t="shared" si="42"/>
        <v>2684</v>
      </c>
      <c r="B2685" s="5" t="s">
        <v>6332</v>
      </c>
      <c r="C2685" s="6" t="s">
        <v>551</v>
      </c>
      <c r="D2685" s="8" t="s">
        <v>2</v>
      </c>
      <c r="E2685" s="8"/>
      <c r="F2685" s="7" t="s">
        <v>3</v>
      </c>
    </row>
    <row r="2686" spans="1:6" ht="12.75" x14ac:dyDescent="0.2">
      <c r="A2686" s="32">
        <f t="shared" si="42"/>
        <v>2685</v>
      </c>
      <c r="B2686" s="5" t="s">
        <v>6333</v>
      </c>
      <c r="C2686" s="6" t="s">
        <v>6334</v>
      </c>
      <c r="D2686" s="7" t="s">
        <v>2</v>
      </c>
      <c r="E2686" s="7"/>
      <c r="F2686" s="7" t="s">
        <v>3</v>
      </c>
    </row>
    <row r="2687" spans="1:6" ht="12.75" x14ac:dyDescent="0.2">
      <c r="A2687" s="32">
        <f t="shared" si="42"/>
        <v>2686</v>
      </c>
      <c r="B2687" s="5" t="s">
        <v>6335</v>
      </c>
      <c r="C2687" s="6" t="s">
        <v>6336</v>
      </c>
      <c r="D2687" s="8" t="s">
        <v>2</v>
      </c>
      <c r="E2687" s="8"/>
      <c r="F2687" s="7" t="s">
        <v>3</v>
      </c>
    </row>
    <row r="2688" spans="1:6" ht="12.75" x14ac:dyDescent="0.2">
      <c r="A2688" s="32">
        <f t="shared" si="42"/>
        <v>2687</v>
      </c>
      <c r="B2688" s="5" t="s">
        <v>6337</v>
      </c>
      <c r="C2688" s="6" t="s">
        <v>6338</v>
      </c>
      <c r="D2688" s="8" t="s">
        <v>2</v>
      </c>
      <c r="E2688" s="8"/>
      <c r="F2688" s="7" t="s">
        <v>3</v>
      </c>
    </row>
    <row r="2689" spans="1:6" ht="12.75" x14ac:dyDescent="0.2">
      <c r="A2689" s="32">
        <f t="shared" si="42"/>
        <v>2688</v>
      </c>
      <c r="B2689" s="5" t="s">
        <v>6339</v>
      </c>
      <c r="C2689" s="6" t="s">
        <v>6340</v>
      </c>
      <c r="D2689" s="8" t="s">
        <v>2</v>
      </c>
      <c r="E2689" s="8"/>
      <c r="F2689" s="7" t="s">
        <v>3</v>
      </c>
    </row>
    <row r="2690" spans="1:6" ht="12.75" x14ac:dyDescent="0.2">
      <c r="A2690" s="32">
        <f t="shared" si="42"/>
        <v>2689</v>
      </c>
      <c r="B2690" s="5" t="s">
        <v>6341</v>
      </c>
      <c r="C2690" s="6" t="s">
        <v>6342</v>
      </c>
      <c r="D2690" s="7" t="s">
        <v>2</v>
      </c>
      <c r="E2690" s="7"/>
      <c r="F2690" s="7" t="s">
        <v>3</v>
      </c>
    </row>
    <row r="2691" spans="1:6" ht="12.75" x14ac:dyDescent="0.2">
      <c r="A2691" s="32">
        <f t="shared" si="42"/>
        <v>2690</v>
      </c>
      <c r="B2691" s="5" t="s">
        <v>6343</v>
      </c>
      <c r="C2691" s="6" t="s">
        <v>6344</v>
      </c>
      <c r="D2691" s="7" t="s">
        <v>2</v>
      </c>
      <c r="E2691" s="7"/>
      <c r="F2691" s="7" t="s">
        <v>3</v>
      </c>
    </row>
    <row r="2692" spans="1:6" ht="12.75" x14ac:dyDescent="0.2">
      <c r="A2692" s="32">
        <f t="shared" si="42"/>
        <v>2691</v>
      </c>
      <c r="B2692" s="5" t="s">
        <v>6345</v>
      </c>
      <c r="C2692" s="6" t="s">
        <v>6346</v>
      </c>
      <c r="D2692" s="8" t="s">
        <v>2</v>
      </c>
      <c r="E2692" s="8"/>
      <c r="F2692" s="7" t="s">
        <v>1326</v>
      </c>
    </row>
    <row r="2693" spans="1:6" ht="12.75" x14ac:dyDescent="0.2">
      <c r="A2693" s="32">
        <f t="shared" si="42"/>
        <v>2692</v>
      </c>
      <c r="B2693" s="5" t="s">
        <v>6347</v>
      </c>
      <c r="C2693" s="6" t="s">
        <v>6348</v>
      </c>
      <c r="D2693" s="8" t="s">
        <v>2</v>
      </c>
      <c r="E2693" s="8"/>
      <c r="F2693" s="7" t="s">
        <v>1</v>
      </c>
    </row>
    <row r="2694" spans="1:6" ht="12.75" x14ac:dyDescent="0.2">
      <c r="A2694" s="32">
        <f t="shared" si="42"/>
        <v>2693</v>
      </c>
      <c r="B2694" s="5" t="s">
        <v>6349</v>
      </c>
      <c r="C2694" s="6" t="s">
        <v>6350</v>
      </c>
      <c r="D2694" s="7" t="s">
        <v>6</v>
      </c>
      <c r="E2694" s="7"/>
      <c r="F2694" s="7" t="s">
        <v>1145</v>
      </c>
    </row>
    <row r="2695" spans="1:6" ht="12.75" x14ac:dyDescent="0.2">
      <c r="A2695" s="32">
        <f t="shared" si="42"/>
        <v>2694</v>
      </c>
      <c r="B2695" s="5" t="s">
        <v>6351</v>
      </c>
      <c r="C2695" s="6" t="s">
        <v>6352</v>
      </c>
      <c r="D2695" s="7" t="s">
        <v>6</v>
      </c>
      <c r="E2695" s="7"/>
      <c r="F2695" s="7" t="s">
        <v>1326</v>
      </c>
    </row>
    <row r="2696" spans="1:6" ht="12.75" x14ac:dyDescent="0.2">
      <c r="A2696" s="32">
        <f t="shared" si="42"/>
        <v>2695</v>
      </c>
      <c r="B2696" s="5" t="s">
        <v>6353</v>
      </c>
      <c r="C2696" s="6" t="s">
        <v>6354</v>
      </c>
      <c r="D2696" s="8" t="s">
        <v>6</v>
      </c>
      <c r="E2696" s="8"/>
      <c r="F2696" s="7" t="s">
        <v>1145</v>
      </c>
    </row>
    <row r="2697" spans="1:6" ht="12.75" x14ac:dyDescent="0.2">
      <c r="A2697" s="32">
        <f t="shared" si="42"/>
        <v>2696</v>
      </c>
      <c r="B2697" s="5" t="s">
        <v>6355</v>
      </c>
      <c r="C2697" s="6" t="s">
        <v>1049</v>
      </c>
      <c r="D2697" s="7" t="s">
        <v>2</v>
      </c>
      <c r="E2697" s="7"/>
      <c r="F2697" s="7" t="s">
        <v>1145</v>
      </c>
    </row>
    <row r="2698" spans="1:6" ht="18" x14ac:dyDescent="0.2">
      <c r="A2698" s="32">
        <f t="shared" si="42"/>
        <v>2697</v>
      </c>
      <c r="B2698" s="5" t="s">
        <v>6356</v>
      </c>
      <c r="C2698" s="6" t="s">
        <v>6357</v>
      </c>
      <c r="D2698" s="7" t="s">
        <v>6</v>
      </c>
      <c r="E2698" s="7"/>
      <c r="F2698" s="7" t="s">
        <v>1326</v>
      </c>
    </row>
    <row r="2699" spans="1:6" ht="12.75" x14ac:dyDescent="0.2">
      <c r="A2699" s="32">
        <f t="shared" si="42"/>
        <v>2698</v>
      </c>
      <c r="B2699" s="5" t="s">
        <v>6358</v>
      </c>
      <c r="C2699" s="6" t="s">
        <v>6359</v>
      </c>
      <c r="D2699" s="7" t="s">
        <v>2</v>
      </c>
      <c r="E2699" s="7"/>
      <c r="F2699" s="7" t="s">
        <v>1145</v>
      </c>
    </row>
    <row r="2700" spans="1:6" ht="12.75" x14ac:dyDescent="0.2">
      <c r="A2700" s="32">
        <f t="shared" si="42"/>
        <v>2699</v>
      </c>
      <c r="B2700" s="5" t="s">
        <v>6360</v>
      </c>
      <c r="C2700" s="6" t="s">
        <v>6361</v>
      </c>
      <c r="D2700" s="7" t="s">
        <v>2</v>
      </c>
      <c r="E2700" s="7"/>
      <c r="F2700" s="7" t="s">
        <v>1145</v>
      </c>
    </row>
    <row r="2701" spans="1:6" ht="12.75" x14ac:dyDescent="0.2">
      <c r="A2701" s="32">
        <f t="shared" si="42"/>
        <v>2700</v>
      </c>
      <c r="B2701" s="5" t="s">
        <v>6362</v>
      </c>
      <c r="C2701" s="6" t="s">
        <v>6363</v>
      </c>
      <c r="D2701" s="7" t="s">
        <v>2</v>
      </c>
      <c r="E2701" s="7"/>
      <c r="F2701" s="7" t="s">
        <v>1145</v>
      </c>
    </row>
    <row r="2702" spans="1:6" ht="12.75" x14ac:dyDescent="0.2">
      <c r="A2702" s="32">
        <f t="shared" si="42"/>
        <v>2701</v>
      </c>
      <c r="B2702" s="5" t="s">
        <v>6364</v>
      </c>
      <c r="C2702" s="6" t="s">
        <v>6365</v>
      </c>
      <c r="D2702" s="7" t="s">
        <v>2</v>
      </c>
      <c r="E2702" s="7"/>
      <c r="F2702" s="7" t="s">
        <v>1145</v>
      </c>
    </row>
    <row r="2703" spans="1:6" ht="12.75" x14ac:dyDescent="0.2">
      <c r="A2703" s="32">
        <f t="shared" si="42"/>
        <v>2702</v>
      </c>
      <c r="B2703" s="5" t="s">
        <v>6366</v>
      </c>
      <c r="C2703" s="6" t="s">
        <v>6367</v>
      </c>
      <c r="D2703" s="8" t="s">
        <v>2</v>
      </c>
      <c r="E2703" s="8"/>
      <c r="F2703" s="7" t="s">
        <v>1145</v>
      </c>
    </row>
    <row r="2704" spans="1:6" ht="12.75" x14ac:dyDescent="0.2">
      <c r="A2704" s="32">
        <f t="shared" si="42"/>
        <v>2703</v>
      </c>
      <c r="B2704" s="5" t="s">
        <v>6368</v>
      </c>
      <c r="C2704" s="6" t="s">
        <v>6369</v>
      </c>
      <c r="D2704" s="7" t="s">
        <v>2</v>
      </c>
      <c r="E2704" s="7"/>
      <c r="F2704" s="7" t="s">
        <v>3</v>
      </c>
    </row>
    <row r="2705" spans="1:6" ht="12.75" x14ac:dyDescent="0.2">
      <c r="A2705" s="32">
        <f t="shared" si="42"/>
        <v>2704</v>
      </c>
      <c r="B2705" s="5" t="s">
        <v>6370</v>
      </c>
      <c r="C2705" s="6" t="s">
        <v>6371</v>
      </c>
      <c r="D2705" s="8" t="s">
        <v>2</v>
      </c>
      <c r="E2705" s="8"/>
      <c r="F2705" s="7" t="s">
        <v>1145</v>
      </c>
    </row>
    <row r="2706" spans="1:6" ht="12.75" x14ac:dyDescent="0.2">
      <c r="A2706" s="32">
        <f t="shared" si="42"/>
        <v>2705</v>
      </c>
      <c r="B2706" s="5" t="s">
        <v>6372</v>
      </c>
      <c r="C2706" s="6" t="s">
        <v>6373</v>
      </c>
      <c r="D2706" s="7" t="s">
        <v>2</v>
      </c>
      <c r="E2706" s="7"/>
      <c r="F2706" s="7" t="s">
        <v>1145</v>
      </c>
    </row>
    <row r="2707" spans="1:6" ht="12.75" x14ac:dyDescent="0.2">
      <c r="A2707" s="32">
        <f t="shared" si="42"/>
        <v>2706</v>
      </c>
      <c r="B2707" s="5" t="s">
        <v>6374</v>
      </c>
      <c r="C2707" s="6" t="s">
        <v>6375</v>
      </c>
      <c r="D2707" s="8" t="s">
        <v>6</v>
      </c>
      <c r="E2707" s="8"/>
      <c r="F2707" s="7" t="s">
        <v>1145</v>
      </c>
    </row>
    <row r="2708" spans="1:6" ht="12.75" x14ac:dyDescent="0.2">
      <c r="A2708" s="32">
        <f t="shared" si="42"/>
        <v>2707</v>
      </c>
      <c r="B2708" s="8" t="s">
        <v>6376</v>
      </c>
      <c r="C2708" s="9" t="s">
        <v>6377</v>
      </c>
      <c r="D2708" s="8" t="s">
        <v>5</v>
      </c>
      <c r="E2708" s="8"/>
      <c r="F2708" s="7" t="s">
        <v>1145</v>
      </c>
    </row>
    <row r="2709" spans="1:6" ht="12.75" x14ac:dyDescent="0.2">
      <c r="A2709" s="32">
        <f t="shared" si="42"/>
        <v>2708</v>
      </c>
      <c r="B2709" s="5" t="s">
        <v>6378</v>
      </c>
      <c r="C2709" s="6" t="s">
        <v>6379</v>
      </c>
      <c r="D2709" s="7" t="s">
        <v>2</v>
      </c>
      <c r="E2709" s="7"/>
      <c r="F2709" s="7" t="s">
        <v>1326</v>
      </c>
    </row>
    <row r="2710" spans="1:6" ht="12.75" x14ac:dyDescent="0.2">
      <c r="A2710" s="32">
        <f t="shared" si="42"/>
        <v>2709</v>
      </c>
      <c r="B2710" s="5" t="s">
        <v>6380</v>
      </c>
      <c r="C2710" s="6" t="s">
        <v>6381</v>
      </c>
      <c r="D2710" s="7" t="s">
        <v>2</v>
      </c>
      <c r="E2710" s="7"/>
      <c r="F2710" s="7" t="s">
        <v>3</v>
      </c>
    </row>
    <row r="2711" spans="1:6" ht="12.75" x14ac:dyDescent="0.2">
      <c r="A2711" s="32">
        <f t="shared" si="42"/>
        <v>2710</v>
      </c>
      <c r="B2711" s="5" t="s">
        <v>6382</v>
      </c>
      <c r="C2711" s="6" t="s">
        <v>6383</v>
      </c>
      <c r="D2711" s="8" t="s">
        <v>2</v>
      </c>
      <c r="E2711" s="8"/>
      <c r="F2711" s="7" t="s">
        <v>1326</v>
      </c>
    </row>
    <row r="2712" spans="1:6" ht="12.75" x14ac:dyDescent="0.2">
      <c r="A2712" s="32">
        <f t="shared" si="42"/>
        <v>2711</v>
      </c>
      <c r="B2712" s="5" t="s">
        <v>6384</v>
      </c>
      <c r="C2712" s="6" t="s">
        <v>6385</v>
      </c>
      <c r="D2712" s="7" t="s">
        <v>18</v>
      </c>
      <c r="E2712" s="7"/>
      <c r="F2712" s="7" t="s">
        <v>1145</v>
      </c>
    </row>
    <row r="2713" spans="1:6" ht="12.75" x14ac:dyDescent="0.2">
      <c r="A2713" s="32">
        <f t="shared" si="42"/>
        <v>2712</v>
      </c>
      <c r="B2713" s="5" t="s">
        <v>6386</v>
      </c>
      <c r="C2713" s="6" t="s">
        <v>6387</v>
      </c>
      <c r="D2713" s="8" t="s">
        <v>6</v>
      </c>
      <c r="E2713" s="8"/>
      <c r="F2713" s="7" t="s">
        <v>1145</v>
      </c>
    </row>
    <row r="2714" spans="1:6" ht="12.75" x14ac:dyDescent="0.2">
      <c r="A2714" s="32">
        <f t="shared" si="42"/>
        <v>2713</v>
      </c>
      <c r="B2714" s="5" t="s">
        <v>6388</v>
      </c>
      <c r="C2714" s="6" t="s">
        <v>6389</v>
      </c>
      <c r="D2714" s="7" t="s">
        <v>6</v>
      </c>
      <c r="E2714" s="7"/>
      <c r="F2714" s="7" t="s">
        <v>1145</v>
      </c>
    </row>
    <row r="2715" spans="1:6" ht="12.75" x14ac:dyDescent="0.2">
      <c r="A2715" s="32">
        <f t="shared" si="42"/>
        <v>2714</v>
      </c>
      <c r="B2715" s="5" t="s">
        <v>6390</v>
      </c>
      <c r="C2715" s="6" t="s">
        <v>6391</v>
      </c>
      <c r="D2715" s="7" t="s">
        <v>2</v>
      </c>
      <c r="E2715" s="7"/>
      <c r="F2715" s="7" t="s">
        <v>1145</v>
      </c>
    </row>
    <row r="2716" spans="1:6" ht="12.75" x14ac:dyDescent="0.2">
      <c r="A2716" s="32">
        <f t="shared" si="42"/>
        <v>2715</v>
      </c>
      <c r="B2716" s="5" t="s">
        <v>6392</v>
      </c>
      <c r="C2716" s="6" t="s">
        <v>6393</v>
      </c>
      <c r="D2716" s="7" t="s">
        <v>2</v>
      </c>
      <c r="E2716" s="7"/>
      <c r="F2716" s="7" t="s">
        <v>1145</v>
      </c>
    </row>
    <row r="2717" spans="1:6" ht="12.75" x14ac:dyDescent="0.2">
      <c r="A2717" s="32">
        <f t="shared" si="42"/>
        <v>2716</v>
      </c>
      <c r="B2717" s="5" t="s">
        <v>6394</v>
      </c>
      <c r="C2717" s="6" t="s">
        <v>6395</v>
      </c>
      <c r="D2717" s="7" t="s">
        <v>2</v>
      </c>
      <c r="E2717" s="7"/>
      <c r="F2717" s="7" t="s">
        <v>1145</v>
      </c>
    </row>
    <row r="2718" spans="1:6" ht="12.75" x14ac:dyDescent="0.2">
      <c r="A2718" s="32">
        <f t="shared" si="42"/>
        <v>2717</v>
      </c>
      <c r="B2718" s="5" t="s">
        <v>6396</v>
      </c>
      <c r="C2718" s="6" t="s">
        <v>6397</v>
      </c>
      <c r="D2718" s="7" t="s">
        <v>6</v>
      </c>
      <c r="E2718" s="7"/>
      <c r="F2718" s="7" t="s">
        <v>1145</v>
      </c>
    </row>
    <row r="2719" spans="1:6" ht="12.75" x14ac:dyDescent="0.2">
      <c r="A2719" s="32">
        <f t="shared" si="42"/>
        <v>2718</v>
      </c>
      <c r="B2719" s="5" t="s">
        <v>6398</v>
      </c>
      <c r="C2719" s="6" t="s">
        <v>6399</v>
      </c>
      <c r="D2719" s="7" t="s">
        <v>8</v>
      </c>
      <c r="E2719" s="7"/>
      <c r="F2719" s="7" t="s">
        <v>1145</v>
      </c>
    </row>
    <row r="2720" spans="1:6" ht="12.75" x14ac:dyDescent="0.2">
      <c r="A2720" s="32">
        <f t="shared" si="42"/>
        <v>2719</v>
      </c>
      <c r="B2720" s="5" t="s">
        <v>6400</v>
      </c>
      <c r="C2720" s="6" t="s">
        <v>6401</v>
      </c>
      <c r="D2720" s="7" t="s">
        <v>2</v>
      </c>
      <c r="E2720" s="7"/>
      <c r="F2720" s="7" t="s">
        <v>1145</v>
      </c>
    </row>
    <row r="2721" spans="1:6" ht="12.75" x14ac:dyDescent="0.2">
      <c r="A2721" s="32">
        <f t="shared" si="42"/>
        <v>2720</v>
      </c>
      <c r="B2721" s="5" t="s">
        <v>6402</v>
      </c>
      <c r="C2721" s="6" t="s">
        <v>6403</v>
      </c>
      <c r="D2721" s="7" t="s">
        <v>2</v>
      </c>
      <c r="E2721" s="7"/>
      <c r="F2721" s="7" t="s">
        <v>1145</v>
      </c>
    </row>
    <row r="2722" spans="1:6" ht="12.75" x14ac:dyDescent="0.2">
      <c r="A2722" s="32">
        <f t="shared" si="42"/>
        <v>2721</v>
      </c>
      <c r="B2722" s="5" t="s">
        <v>6404</v>
      </c>
      <c r="C2722" s="6" t="s">
        <v>6405</v>
      </c>
      <c r="D2722" s="7" t="s">
        <v>6</v>
      </c>
      <c r="E2722" s="7"/>
      <c r="F2722" s="7" t="s">
        <v>1323</v>
      </c>
    </row>
    <row r="2723" spans="1:6" ht="12.75" x14ac:dyDescent="0.2">
      <c r="A2723" s="32">
        <f t="shared" si="42"/>
        <v>2722</v>
      </c>
      <c r="B2723" s="5" t="s">
        <v>6406</v>
      </c>
      <c r="C2723" s="6" t="s">
        <v>6407</v>
      </c>
      <c r="D2723" s="7" t="s">
        <v>2</v>
      </c>
      <c r="E2723" s="7"/>
      <c r="F2723" s="7" t="s">
        <v>4</v>
      </c>
    </row>
    <row r="2724" spans="1:6" ht="12.75" x14ac:dyDescent="0.2">
      <c r="A2724" s="32">
        <f t="shared" si="42"/>
        <v>2723</v>
      </c>
      <c r="B2724" s="5" t="s">
        <v>6408</v>
      </c>
      <c r="C2724" s="6" t="s">
        <v>6409</v>
      </c>
      <c r="D2724" s="7" t="s">
        <v>2</v>
      </c>
      <c r="E2724" s="7"/>
      <c r="F2724" s="7" t="s">
        <v>1</v>
      </c>
    </row>
    <row r="2725" spans="1:6" ht="12.75" x14ac:dyDescent="0.2">
      <c r="A2725" s="32">
        <f t="shared" si="42"/>
        <v>2724</v>
      </c>
      <c r="B2725" s="5" t="s">
        <v>6410</v>
      </c>
      <c r="C2725" s="6" t="s">
        <v>6411</v>
      </c>
      <c r="D2725" s="7" t="s">
        <v>2</v>
      </c>
      <c r="E2725" s="7"/>
      <c r="F2725" s="7" t="s">
        <v>1145</v>
      </c>
    </row>
    <row r="2726" spans="1:6" ht="12.75" x14ac:dyDescent="0.2">
      <c r="A2726" s="32">
        <f t="shared" si="42"/>
        <v>2725</v>
      </c>
      <c r="B2726" s="5" t="s">
        <v>6412</v>
      </c>
      <c r="C2726" s="6" t="s">
        <v>6413</v>
      </c>
      <c r="D2726" s="7" t="s">
        <v>2</v>
      </c>
      <c r="E2726" s="7"/>
      <c r="F2726" s="7" t="s">
        <v>1326</v>
      </c>
    </row>
    <row r="2727" spans="1:6" ht="12.75" x14ac:dyDescent="0.2">
      <c r="A2727" s="32">
        <f t="shared" si="42"/>
        <v>2726</v>
      </c>
      <c r="B2727" s="5" t="s">
        <v>6414</v>
      </c>
      <c r="C2727" s="6" t="s">
        <v>6415</v>
      </c>
      <c r="D2727" s="7" t="s">
        <v>2</v>
      </c>
      <c r="E2727" s="7"/>
      <c r="F2727" s="7" t="s">
        <v>1326</v>
      </c>
    </row>
    <row r="2728" spans="1:6" ht="12.75" x14ac:dyDescent="0.2">
      <c r="A2728" s="32">
        <f t="shared" si="42"/>
        <v>2727</v>
      </c>
      <c r="B2728" s="5" t="s">
        <v>6416</v>
      </c>
      <c r="C2728" s="6" t="s">
        <v>6417</v>
      </c>
      <c r="D2728" s="8" t="s">
        <v>2</v>
      </c>
      <c r="E2728" s="8"/>
      <c r="F2728" s="7" t="s">
        <v>1326</v>
      </c>
    </row>
    <row r="2729" spans="1:6" ht="12.75" x14ac:dyDescent="0.2">
      <c r="A2729" s="32">
        <f t="shared" si="42"/>
        <v>2728</v>
      </c>
      <c r="B2729" s="5" t="s">
        <v>6418</v>
      </c>
      <c r="C2729" s="6" t="s">
        <v>6419</v>
      </c>
      <c r="D2729" s="8" t="s">
        <v>2</v>
      </c>
      <c r="E2729" s="8"/>
      <c r="F2729" s="7" t="s">
        <v>3</v>
      </c>
    </row>
    <row r="2730" spans="1:6" ht="12.75" x14ac:dyDescent="0.2">
      <c r="A2730" s="32">
        <f t="shared" si="42"/>
        <v>2729</v>
      </c>
      <c r="B2730" s="8" t="s">
        <v>6420</v>
      </c>
      <c r="C2730" s="9" t="s">
        <v>558</v>
      </c>
      <c r="D2730" s="8" t="s">
        <v>2</v>
      </c>
      <c r="E2730" s="8"/>
      <c r="F2730" s="7" t="s">
        <v>1</v>
      </c>
    </row>
    <row r="2731" spans="1:6" ht="12.75" x14ac:dyDescent="0.2">
      <c r="A2731" s="32">
        <f t="shared" si="42"/>
        <v>2730</v>
      </c>
      <c r="B2731" s="5" t="s">
        <v>6421</v>
      </c>
      <c r="C2731" s="6" t="s">
        <v>6422</v>
      </c>
      <c r="D2731" s="7" t="s">
        <v>2</v>
      </c>
      <c r="E2731" s="7"/>
      <c r="F2731" s="7" t="s">
        <v>1145</v>
      </c>
    </row>
    <row r="2732" spans="1:6" ht="12.75" x14ac:dyDescent="0.2">
      <c r="A2732" s="32">
        <f t="shared" si="42"/>
        <v>2731</v>
      </c>
      <c r="B2732" s="5" t="s">
        <v>6423</v>
      </c>
      <c r="C2732" s="6" t="s">
        <v>6424</v>
      </c>
      <c r="D2732" s="7" t="s">
        <v>2</v>
      </c>
      <c r="E2732" s="7"/>
      <c r="F2732" s="7" t="s">
        <v>1145</v>
      </c>
    </row>
    <row r="2733" spans="1:6" ht="12.75" x14ac:dyDescent="0.2">
      <c r="A2733" s="32">
        <f t="shared" si="42"/>
        <v>2732</v>
      </c>
      <c r="B2733" s="5" t="s">
        <v>6425</v>
      </c>
      <c r="C2733" s="6" t="s">
        <v>1294</v>
      </c>
      <c r="D2733" s="8" t="s">
        <v>2</v>
      </c>
      <c r="E2733" s="8"/>
      <c r="F2733" s="7" t="s">
        <v>1145</v>
      </c>
    </row>
    <row r="2734" spans="1:6" ht="12.75" x14ac:dyDescent="0.2">
      <c r="A2734" s="32">
        <f t="shared" si="42"/>
        <v>2733</v>
      </c>
      <c r="B2734" s="5" t="s">
        <v>6426</v>
      </c>
      <c r="C2734" s="6" t="s">
        <v>6427</v>
      </c>
      <c r="D2734" s="7" t="s">
        <v>2</v>
      </c>
      <c r="E2734" s="7"/>
      <c r="F2734" s="7" t="s">
        <v>1145</v>
      </c>
    </row>
    <row r="2735" spans="1:6" ht="12.75" x14ac:dyDescent="0.2">
      <c r="A2735" s="32">
        <f t="shared" si="42"/>
        <v>2734</v>
      </c>
      <c r="B2735" s="5" t="s">
        <v>6428</v>
      </c>
      <c r="C2735" s="6" t="s">
        <v>6429</v>
      </c>
      <c r="D2735" s="8" t="s">
        <v>2</v>
      </c>
      <c r="E2735" s="8"/>
      <c r="F2735" s="7" t="s">
        <v>1145</v>
      </c>
    </row>
    <row r="2736" spans="1:6" ht="12.75" x14ac:dyDescent="0.2">
      <c r="A2736" s="32">
        <f t="shared" si="42"/>
        <v>2735</v>
      </c>
      <c r="B2736" s="5" t="s">
        <v>6430</v>
      </c>
      <c r="C2736" s="6" t="s">
        <v>510</v>
      </c>
      <c r="D2736" s="8" t="s">
        <v>2</v>
      </c>
      <c r="E2736" s="8"/>
      <c r="F2736" s="7" t="s">
        <v>1</v>
      </c>
    </row>
    <row r="2737" spans="1:6" ht="12.75" x14ac:dyDescent="0.2">
      <c r="A2737" s="32">
        <f t="shared" si="42"/>
        <v>2736</v>
      </c>
      <c r="B2737" s="5" t="s">
        <v>6431</v>
      </c>
      <c r="C2737" s="6" t="s">
        <v>818</v>
      </c>
      <c r="D2737" s="7" t="s">
        <v>2</v>
      </c>
      <c r="E2737" s="7"/>
      <c r="F2737" s="7" t="s">
        <v>1</v>
      </c>
    </row>
    <row r="2738" spans="1:6" ht="12.75" x14ac:dyDescent="0.2">
      <c r="A2738" s="32">
        <f t="shared" si="42"/>
        <v>2737</v>
      </c>
      <c r="B2738" s="5" t="s">
        <v>6432</v>
      </c>
      <c r="C2738" s="6" t="s">
        <v>6433</v>
      </c>
      <c r="D2738" s="7" t="s">
        <v>2</v>
      </c>
      <c r="E2738" s="7"/>
      <c r="F2738" s="7" t="s">
        <v>1326</v>
      </c>
    </row>
    <row r="2739" spans="1:6" ht="12.75" x14ac:dyDescent="0.2">
      <c r="A2739" s="32">
        <f t="shared" si="42"/>
        <v>2738</v>
      </c>
      <c r="B2739" s="5" t="s">
        <v>6434</v>
      </c>
      <c r="C2739" s="6" t="s">
        <v>6435</v>
      </c>
      <c r="D2739" s="7" t="s">
        <v>2</v>
      </c>
      <c r="E2739" s="7"/>
      <c r="F2739" s="7" t="s">
        <v>1326</v>
      </c>
    </row>
    <row r="2740" spans="1:6" ht="12.75" x14ac:dyDescent="0.2">
      <c r="A2740" s="32">
        <f t="shared" si="42"/>
        <v>2739</v>
      </c>
      <c r="B2740" s="5" t="s">
        <v>6436</v>
      </c>
      <c r="C2740" s="6" t="s">
        <v>6437</v>
      </c>
      <c r="D2740" s="7" t="s">
        <v>2</v>
      </c>
      <c r="E2740" s="7"/>
      <c r="F2740" s="7" t="s">
        <v>1326</v>
      </c>
    </row>
    <row r="2741" spans="1:6" ht="12.75" x14ac:dyDescent="0.2">
      <c r="A2741" s="32">
        <f t="shared" si="42"/>
        <v>2740</v>
      </c>
      <c r="B2741" s="5" t="s">
        <v>6438</v>
      </c>
      <c r="C2741" s="6" t="s">
        <v>6439</v>
      </c>
      <c r="D2741" s="7" t="s">
        <v>2</v>
      </c>
      <c r="E2741" s="7"/>
      <c r="F2741" s="7" t="s">
        <v>1325</v>
      </c>
    </row>
    <row r="2742" spans="1:6" ht="12.75" x14ac:dyDescent="0.2">
      <c r="A2742" s="32">
        <f t="shared" si="42"/>
        <v>2741</v>
      </c>
      <c r="B2742" s="5" t="s">
        <v>6440</v>
      </c>
      <c r="C2742" s="6" t="s">
        <v>6441</v>
      </c>
      <c r="D2742" s="7" t="s">
        <v>5</v>
      </c>
      <c r="E2742" s="7"/>
      <c r="F2742" s="7" t="s">
        <v>1145</v>
      </c>
    </row>
    <row r="2743" spans="1:6" ht="12.75" x14ac:dyDescent="0.2">
      <c r="A2743" s="32">
        <f t="shared" si="42"/>
        <v>2742</v>
      </c>
      <c r="B2743" s="5" t="s">
        <v>6442</v>
      </c>
      <c r="C2743" s="6" t="s">
        <v>802</v>
      </c>
      <c r="D2743" s="8" t="s">
        <v>2</v>
      </c>
      <c r="E2743" s="8"/>
      <c r="F2743" s="7" t="s">
        <v>1</v>
      </c>
    </row>
    <row r="2744" spans="1:6" ht="12.75" x14ac:dyDescent="0.2">
      <c r="A2744" s="32">
        <f t="shared" si="42"/>
        <v>2743</v>
      </c>
      <c r="B2744" s="5" t="s">
        <v>6443</v>
      </c>
      <c r="C2744" s="6" t="s">
        <v>6444</v>
      </c>
      <c r="D2744" s="7" t="s">
        <v>2</v>
      </c>
      <c r="E2744" s="7"/>
      <c r="F2744" s="7" t="s">
        <v>1326</v>
      </c>
    </row>
    <row r="2745" spans="1:6" ht="12.75" x14ac:dyDescent="0.2">
      <c r="A2745" s="32">
        <f t="shared" si="42"/>
        <v>2744</v>
      </c>
      <c r="B2745" s="5" t="s">
        <v>6445</v>
      </c>
      <c r="C2745" s="6" t="s">
        <v>6446</v>
      </c>
      <c r="D2745" s="7" t="s">
        <v>2</v>
      </c>
      <c r="E2745" s="7"/>
      <c r="F2745" s="7" t="s">
        <v>1326</v>
      </c>
    </row>
    <row r="2746" spans="1:6" ht="12.75" x14ac:dyDescent="0.2">
      <c r="A2746" s="32">
        <f t="shared" si="42"/>
        <v>2745</v>
      </c>
      <c r="B2746" s="5" t="s">
        <v>6447</v>
      </c>
      <c r="C2746" s="6" t="s">
        <v>6448</v>
      </c>
      <c r="D2746" s="7" t="s">
        <v>2</v>
      </c>
      <c r="E2746" s="7"/>
      <c r="F2746" s="7" t="s">
        <v>1326</v>
      </c>
    </row>
    <row r="2747" spans="1:6" ht="12.75" x14ac:dyDescent="0.2">
      <c r="A2747" s="32">
        <f t="shared" ref="A2747:A2810" si="43">VALUE(B2747)</f>
        <v>2746</v>
      </c>
      <c r="B2747" s="5" t="s">
        <v>6449</v>
      </c>
      <c r="C2747" s="6" t="s">
        <v>6450</v>
      </c>
      <c r="D2747" s="7" t="s">
        <v>2</v>
      </c>
      <c r="E2747" s="7"/>
      <c r="F2747" s="7" t="s">
        <v>1326</v>
      </c>
    </row>
    <row r="2748" spans="1:6" ht="12.75" x14ac:dyDescent="0.2">
      <c r="A2748" s="32">
        <f t="shared" si="43"/>
        <v>2747</v>
      </c>
      <c r="B2748" s="5" t="s">
        <v>6451</v>
      </c>
      <c r="C2748" s="6" t="s">
        <v>6452</v>
      </c>
      <c r="D2748" s="7" t="s">
        <v>2</v>
      </c>
      <c r="E2748" s="7"/>
      <c r="F2748" s="7" t="s">
        <v>1326</v>
      </c>
    </row>
    <row r="2749" spans="1:6" ht="12.75" x14ac:dyDescent="0.2">
      <c r="A2749" s="32">
        <f t="shared" si="43"/>
        <v>2748</v>
      </c>
      <c r="B2749" s="5" t="s">
        <v>6453</v>
      </c>
      <c r="C2749" s="6" t="s">
        <v>6454</v>
      </c>
      <c r="D2749" s="7" t="s">
        <v>2</v>
      </c>
      <c r="E2749" s="7"/>
      <c r="F2749" s="7" t="s">
        <v>1326</v>
      </c>
    </row>
    <row r="2750" spans="1:6" ht="12.75" x14ac:dyDescent="0.2">
      <c r="A2750" s="32">
        <f t="shared" si="43"/>
        <v>2749</v>
      </c>
      <c r="B2750" s="5" t="s">
        <v>6455</v>
      </c>
      <c r="C2750" s="6" t="s">
        <v>6456</v>
      </c>
      <c r="D2750" s="7" t="s">
        <v>2</v>
      </c>
      <c r="E2750" s="7"/>
      <c r="F2750" s="7" t="s">
        <v>1326</v>
      </c>
    </row>
    <row r="2751" spans="1:6" ht="12.75" x14ac:dyDescent="0.2">
      <c r="A2751" s="32">
        <f t="shared" si="43"/>
        <v>2750</v>
      </c>
      <c r="B2751" s="5" t="s">
        <v>6457</v>
      </c>
      <c r="C2751" s="6" t="s">
        <v>6458</v>
      </c>
      <c r="D2751" s="7" t="s">
        <v>2</v>
      </c>
      <c r="E2751" s="7"/>
      <c r="F2751" s="7" t="s">
        <v>1326</v>
      </c>
    </row>
    <row r="2752" spans="1:6" ht="12.75" x14ac:dyDescent="0.2">
      <c r="A2752" s="32">
        <f t="shared" si="43"/>
        <v>2751</v>
      </c>
      <c r="B2752" s="5" t="s">
        <v>6459</v>
      </c>
      <c r="C2752" s="6" t="s">
        <v>6460</v>
      </c>
      <c r="D2752" s="8" t="s">
        <v>2</v>
      </c>
      <c r="E2752" s="8"/>
      <c r="F2752" s="7" t="s">
        <v>1326</v>
      </c>
    </row>
    <row r="2753" spans="1:6" ht="12.75" x14ac:dyDescent="0.2">
      <c r="A2753" s="32">
        <f t="shared" si="43"/>
        <v>2752</v>
      </c>
      <c r="B2753" s="8" t="s">
        <v>6461</v>
      </c>
      <c r="C2753" s="9" t="s">
        <v>6462</v>
      </c>
      <c r="D2753" s="8" t="s">
        <v>2</v>
      </c>
      <c r="E2753" s="8"/>
      <c r="F2753" s="7" t="s">
        <v>1326</v>
      </c>
    </row>
    <row r="2754" spans="1:6" ht="12.75" x14ac:dyDescent="0.2">
      <c r="A2754" s="32">
        <f t="shared" si="43"/>
        <v>2753</v>
      </c>
      <c r="B2754" s="5" t="s">
        <v>6463</v>
      </c>
      <c r="C2754" s="6" t="s">
        <v>6462</v>
      </c>
      <c r="D2754" s="7" t="s">
        <v>2</v>
      </c>
      <c r="E2754" s="7"/>
      <c r="F2754" s="7" t="s">
        <v>1326</v>
      </c>
    </row>
    <row r="2755" spans="1:6" ht="12.75" x14ac:dyDescent="0.2">
      <c r="A2755" s="32">
        <f t="shared" si="43"/>
        <v>2754</v>
      </c>
      <c r="B2755" s="5" t="s">
        <v>6464</v>
      </c>
      <c r="C2755" s="6" t="s">
        <v>6465</v>
      </c>
      <c r="D2755" s="7" t="s">
        <v>2</v>
      </c>
      <c r="E2755" s="7"/>
      <c r="F2755" s="7" t="s">
        <v>1326</v>
      </c>
    </row>
    <row r="2756" spans="1:6" ht="12.75" x14ac:dyDescent="0.2">
      <c r="A2756" s="32">
        <f t="shared" si="43"/>
        <v>2755</v>
      </c>
      <c r="B2756" s="5" t="s">
        <v>6466</v>
      </c>
      <c r="C2756" s="6" t="s">
        <v>6467</v>
      </c>
      <c r="D2756" s="7" t="s">
        <v>2</v>
      </c>
      <c r="E2756" s="7"/>
      <c r="F2756" s="7" t="s">
        <v>1326</v>
      </c>
    </row>
    <row r="2757" spans="1:6" ht="12.75" x14ac:dyDescent="0.2">
      <c r="A2757" s="32">
        <f t="shared" si="43"/>
        <v>2756</v>
      </c>
      <c r="B2757" s="5" t="s">
        <v>6468</v>
      </c>
      <c r="C2757" s="6" t="s">
        <v>6469</v>
      </c>
      <c r="D2757" s="7" t="s">
        <v>2</v>
      </c>
      <c r="E2757" s="7"/>
      <c r="F2757" s="7" t="s">
        <v>1326</v>
      </c>
    </row>
    <row r="2758" spans="1:6" ht="12.75" x14ac:dyDescent="0.2">
      <c r="A2758" s="32">
        <f t="shared" si="43"/>
        <v>2757</v>
      </c>
      <c r="B2758" s="5" t="s">
        <v>6470</v>
      </c>
      <c r="C2758" s="6" t="s">
        <v>6471</v>
      </c>
      <c r="D2758" s="7" t="s">
        <v>2</v>
      </c>
      <c r="E2758" s="7"/>
      <c r="F2758" s="7" t="s">
        <v>1326</v>
      </c>
    </row>
    <row r="2759" spans="1:6" ht="12.75" x14ac:dyDescent="0.2">
      <c r="A2759" s="32">
        <f t="shared" si="43"/>
        <v>2758</v>
      </c>
      <c r="B2759" s="5" t="s">
        <v>6472</v>
      </c>
      <c r="C2759" s="6" t="s">
        <v>6473</v>
      </c>
      <c r="D2759" s="8" t="s">
        <v>2</v>
      </c>
      <c r="E2759" s="8"/>
      <c r="F2759" s="7" t="s">
        <v>1326</v>
      </c>
    </row>
    <row r="2760" spans="1:6" ht="12.75" x14ac:dyDescent="0.2">
      <c r="A2760" s="32">
        <f t="shared" si="43"/>
        <v>2759</v>
      </c>
      <c r="B2760" s="8" t="s">
        <v>6474</v>
      </c>
      <c r="C2760" s="9" t="s">
        <v>6475</v>
      </c>
      <c r="D2760" s="8" t="s">
        <v>2</v>
      </c>
      <c r="E2760" s="8"/>
      <c r="F2760" s="7" t="s">
        <v>1145</v>
      </c>
    </row>
    <row r="2761" spans="1:6" ht="12.75" x14ac:dyDescent="0.2">
      <c r="A2761" s="32">
        <f t="shared" si="43"/>
        <v>2760</v>
      </c>
      <c r="B2761" s="5" t="s">
        <v>6476</v>
      </c>
      <c r="C2761" s="6" t="s">
        <v>6477</v>
      </c>
      <c r="D2761" s="7" t="s">
        <v>2</v>
      </c>
      <c r="E2761" s="7"/>
      <c r="F2761" s="7" t="s">
        <v>3</v>
      </c>
    </row>
    <row r="2762" spans="1:6" ht="12.75" x14ac:dyDescent="0.2">
      <c r="A2762" s="32">
        <f t="shared" si="43"/>
        <v>2761</v>
      </c>
      <c r="B2762" s="5" t="s">
        <v>6478</v>
      </c>
      <c r="C2762" s="6" t="s">
        <v>766</v>
      </c>
      <c r="D2762" s="7" t="s">
        <v>16</v>
      </c>
      <c r="E2762" s="7"/>
      <c r="F2762" s="7" t="s">
        <v>1145</v>
      </c>
    </row>
    <row r="2763" spans="1:6" ht="12.75" x14ac:dyDescent="0.2">
      <c r="A2763" s="32">
        <f t="shared" si="43"/>
        <v>2762</v>
      </c>
      <c r="B2763" s="5" t="s">
        <v>6479</v>
      </c>
      <c r="C2763" s="6" t="s">
        <v>6480</v>
      </c>
      <c r="D2763" s="7" t="s">
        <v>6</v>
      </c>
      <c r="E2763" s="7"/>
      <c r="F2763" s="7" t="s">
        <v>1145</v>
      </c>
    </row>
    <row r="2764" spans="1:6" ht="12.75" x14ac:dyDescent="0.2">
      <c r="A2764" s="32">
        <f t="shared" si="43"/>
        <v>2763</v>
      </c>
      <c r="B2764" s="5" t="s">
        <v>6481</v>
      </c>
      <c r="C2764" s="6" t="s">
        <v>6482</v>
      </c>
      <c r="D2764" s="7" t="s">
        <v>10</v>
      </c>
      <c r="E2764" s="7"/>
      <c r="F2764" s="7" t="s">
        <v>1145</v>
      </c>
    </row>
    <row r="2765" spans="1:6" ht="12.75" x14ac:dyDescent="0.2">
      <c r="A2765" s="32">
        <f t="shared" si="43"/>
        <v>2764</v>
      </c>
      <c r="B2765" s="5" t="s">
        <v>6483</v>
      </c>
      <c r="C2765" s="6" t="s">
        <v>6484</v>
      </c>
      <c r="D2765" s="7" t="s">
        <v>2</v>
      </c>
      <c r="E2765" s="7"/>
      <c r="F2765" s="7" t="s">
        <v>1</v>
      </c>
    </row>
    <row r="2766" spans="1:6" ht="12.75" x14ac:dyDescent="0.2">
      <c r="A2766" s="32">
        <f t="shared" si="43"/>
        <v>2765</v>
      </c>
      <c r="B2766" s="5" t="s">
        <v>6485</v>
      </c>
      <c r="C2766" s="6" t="s">
        <v>6486</v>
      </c>
      <c r="D2766" s="8" t="s">
        <v>2</v>
      </c>
      <c r="E2766" s="8"/>
      <c r="F2766" s="7" t="s">
        <v>1</v>
      </c>
    </row>
    <row r="2767" spans="1:6" ht="12.75" x14ac:dyDescent="0.2">
      <c r="A2767" s="32">
        <f t="shared" si="43"/>
        <v>2766</v>
      </c>
      <c r="B2767" s="5" t="s">
        <v>6487</v>
      </c>
      <c r="C2767" s="6" t="s">
        <v>6488</v>
      </c>
      <c r="D2767" s="7" t="s">
        <v>2</v>
      </c>
      <c r="E2767" s="7"/>
      <c r="F2767" s="7" t="s">
        <v>1</v>
      </c>
    </row>
    <row r="2768" spans="1:6" ht="12.75" x14ac:dyDescent="0.2">
      <c r="A2768" s="32">
        <f t="shared" si="43"/>
        <v>2767</v>
      </c>
      <c r="B2768" s="5" t="s">
        <v>6489</v>
      </c>
      <c r="C2768" s="6" t="s">
        <v>6490</v>
      </c>
      <c r="D2768" s="7" t="s">
        <v>2</v>
      </c>
      <c r="E2768" s="7"/>
      <c r="F2768" s="7" t="s">
        <v>1</v>
      </c>
    </row>
    <row r="2769" spans="1:6" ht="12.75" x14ac:dyDescent="0.2">
      <c r="A2769" s="32">
        <f t="shared" si="43"/>
        <v>2768</v>
      </c>
      <c r="B2769" s="5" t="s">
        <v>6491</v>
      </c>
      <c r="C2769" s="6" t="s">
        <v>6492</v>
      </c>
      <c r="D2769" s="7" t="s">
        <v>2</v>
      </c>
      <c r="E2769" s="7"/>
      <c r="F2769" s="7" t="s">
        <v>1</v>
      </c>
    </row>
    <row r="2770" spans="1:6" ht="12.75" x14ac:dyDescent="0.2">
      <c r="A2770" s="32">
        <f t="shared" si="43"/>
        <v>2769</v>
      </c>
      <c r="B2770" s="5" t="s">
        <v>6493</v>
      </c>
      <c r="C2770" s="6" t="s">
        <v>6494</v>
      </c>
      <c r="D2770" s="7" t="s">
        <v>2</v>
      </c>
      <c r="E2770" s="7"/>
      <c r="F2770" s="7" t="s">
        <v>3</v>
      </c>
    </row>
    <row r="2771" spans="1:6" ht="12.75" x14ac:dyDescent="0.2">
      <c r="A2771" s="32">
        <f t="shared" si="43"/>
        <v>2770</v>
      </c>
      <c r="B2771" s="5" t="s">
        <v>6495</v>
      </c>
      <c r="C2771" s="6" t="s">
        <v>6496</v>
      </c>
      <c r="D2771" s="8" t="s">
        <v>2</v>
      </c>
      <c r="E2771" s="8"/>
      <c r="F2771" s="7" t="s">
        <v>3</v>
      </c>
    </row>
    <row r="2772" spans="1:6" ht="12.75" x14ac:dyDescent="0.2">
      <c r="A2772" s="32">
        <f t="shared" si="43"/>
        <v>2771</v>
      </c>
      <c r="B2772" s="5" t="s">
        <v>6497</v>
      </c>
      <c r="C2772" s="6" t="s">
        <v>6498</v>
      </c>
      <c r="D2772" s="7" t="s">
        <v>2</v>
      </c>
      <c r="E2772" s="7"/>
      <c r="F2772" s="7" t="s">
        <v>4</v>
      </c>
    </row>
    <row r="2773" spans="1:6" ht="12.75" x14ac:dyDescent="0.2">
      <c r="A2773" s="32">
        <f t="shared" si="43"/>
        <v>2772</v>
      </c>
      <c r="B2773" s="5" t="s">
        <v>6499</v>
      </c>
      <c r="C2773" s="6" t="s">
        <v>6500</v>
      </c>
      <c r="D2773" s="7" t="s">
        <v>2</v>
      </c>
      <c r="E2773" s="7"/>
      <c r="F2773" s="7" t="s">
        <v>1326</v>
      </c>
    </row>
    <row r="2774" spans="1:6" ht="12.75" x14ac:dyDescent="0.2">
      <c r="A2774" s="32">
        <f t="shared" si="43"/>
        <v>2773</v>
      </c>
      <c r="B2774" s="5" t="s">
        <v>6501</v>
      </c>
      <c r="C2774" s="6" t="s">
        <v>6502</v>
      </c>
      <c r="D2774" s="7" t="s">
        <v>2</v>
      </c>
      <c r="E2774" s="7"/>
      <c r="F2774" s="7" t="s">
        <v>3</v>
      </c>
    </row>
    <row r="2775" spans="1:6" ht="12.75" x14ac:dyDescent="0.2">
      <c r="A2775" s="32">
        <f t="shared" si="43"/>
        <v>2774</v>
      </c>
      <c r="B2775" s="5" t="s">
        <v>6503</v>
      </c>
      <c r="C2775" s="6" t="s">
        <v>6504</v>
      </c>
      <c r="D2775" s="7" t="s">
        <v>2</v>
      </c>
      <c r="E2775" s="7"/>
      <c r="F2775" s="7" t="s">
        <v>3</v>
      </c>
    </row>
    <row r="2776" spans="1:6" ht="12.75" x14ac:dyDescent="0.2">
      <c r="A2776" s="32">
        <f t="shared" si="43"/>
        <v>2775</v>
      </c>
      <c r="B2776" s="5" t="s">
        <v>6505</v>
      </c>
      <c r="C2776" s="6" t="s">
        <v>6506</v>
      </c>
      <c r="D2776" s="7" t="s">
        <v>6</v>
      </c>
      <c r="E2776" s="7"/>
      <c r="F2776" s="7" t="s">
        <v>1323</v>
      </c>
    </row>
    <row r="2777" spans="1:6" ht="12.75" x14ac:dyDescent="0.2">
      <c r="A2777" s="32">
        <f t="shared" si="43"/>
        <v>2776</v>
      </c>
      <c r="B2777" s="5" t="s">
        <v>6507</v>
      </c>
      <c r="C2777" s="6" t="s">
        <v>6508</v>
      </c>
      <c r="D2777" s="7" t="s">
        <v>2</v>
      </c>
      <c r="E2777" s="7"/>
      <c r="F2777" s="7" t="s">
        <v>3</v>
      </c>
    </row>
    <row r="2778" spans="1:6" ht="12.75" x14ac:dyDescent="0.2">
      <c r="A2778" s="32">
        <f t="shared" si="43"/>
        <v>2777</v>
      </c>
      <c r="B2778" s="5" t="s">
        <v>6509</v>
      </c>
      <c r="C2778" s="6" t="s">
        <v>6510</v>
      </c>
      <c r="D2778" s="7" t="s">
        <v>6</v>
      </c>
      <c r="E2778" s="7"/>
      <c r="F2778" s="7" t="s">
        <v>1326</v>
      </c>
    </row>
    <row r="2779" spans="1:6" ht="12.75" x14ac:dyDescent="0.2">
      <c r="A2779" s="32">
        <f t="shared" si="43"/>
        <v>2778</v>
      </c>
      <c r="B2779" s="5" t="s">
        <v>6511</v>
      </c>
      <c r="C2779" s="6" t="s">
        <v>6512</v>
      </c>
      <c r="D2779" s="7" t="s">
        <v>6</v>
      </c>
      <c r="E2779" s="7"/>
      <c r="F2779" s="7" t="s">
        <v>1326</v>
      </c>
    </row>
    <row r="2780" spans="1:6" ht="12.75" x14ac:dyDescent="0.2">
      <c r="A2780" s="32">
        <f t="shared" si="43"/>
        <v>2779</v>
      </c>
      <c r="B2780" s="5" t="s">
        <v>6513</v>
      </c>
      <c r="C2780" s="6" t="s">
        <v>6514</v>
      </c>
      <c r="D2780" s="7" t="s">
        <v>2</v>
      </c>
      <c r="E2780" s="7"/>
      <c r="F2780" s="7" t="s">
        <v>1145</v>
      </c>
    </row>
    <row r="2781" spans="1:6" ht="12.75" x14ac:dyDescent="0.2">
      <c r="A2781" s="32">
        <f t="shared" si="43"/>
        <v>2780</v>
      </c>
      <c r="B2781" s="5" t="s">
        <v>6515</v>
      </c>
      <c r="C2781" s="6" t="s">
        <v>6516</v>
      </c>
      <c r="D2781" s="8" t="s">
        <v>2</v>
      </c>
      <c r="E2781" s="8"/>
      <c r="F2781" s="7" t="s">
        <v>1145</v>
      </c>
    </row>
    <row r="2782" spans="1:6" ht="12.75" x14ac:dyDescent="0.2">
      <c r="A2782" s="32">
        <f t="shared" si="43"/>
        <v>2781</v>
      </c>
      <c r="B2782" s="5" t="s">
        <v>6517</v>
      </c>
      <c r="C2782" s="6" t="s">
        <v>6518</v>
      </c>
      <c r="D2782" s="7" t="s">
        <v>6</v>
      </c>
      <c r="E2782" s="7"/>
      <c r="F2782" s="7" t="s">
        <v>1145</v>
      </c>
    </row>
    <row r="2783" spans="1:6" ht="12.75" x14ac:dyDescent="0.2">
      <c r="A2783" s="32">
        <f t="shared" si="43"/>
        <v>2782</v>
      </c>
      <c r="B2783" s="5" t="s">
        <v>6519</v>
      </c>
      <c r="C2783" s="6" t="s">
        <v>6520</v>
      </c>
      <c r="D2783" s="8" t="s">
        <v>6</v>
      </c>
      <c r="E2783" s="8"/>
      <c r="F2783" s="7" t="s">
        <v>1326</v>
      </c>
    </row>
    <row r="2784" spans="1:6" ht="12.75" x14ac:dyDescent="0.2">
      <c r="A2784" s="32">
        <f t="shared" si="43"/>
        <v>2783</v>
      </c>
      <c r="B2784" s="5" t="s">
        <v>6521</v>
      </c>
      <c r="C2784" s="6" t="s">
        <v>6522</v>
      </c>
      <c r="D2784" s="7" t="s">
        <v>6</v>
      </c>
      <c r="E2784" s="7"/>
      <c r="F2784" s="7" t="s">
        <v>1326</v>
      </c>
    </row>
    <row r="2785" spans="1:6" ht="12.75" x14ac:dyDescent="0.2">
      <c r="A2785" s="32">
        <f t="shared" si="43"/>
        <v>2784</v>
      </c>
      <c r="B2785" s="5" t="s">
        <v>6523</v>
      </c>
      <c r="C2785" s="6" t="s">
        <v>6524</v>
      </c>
      <c r="D2785" s="7" t="s">
        <v>6</v>
      </c>
      <c r="E2785" s="7"/>
      <c r="F2785" s="7" t="s">
        <v>1326</v>
      </c>
    </row>
    <row r="2786" spans="1:6" ht="12.75" x14ac:dyDescent="0.2">
      <c r="A2786" s="32">
        <f t="shared" si="43"/>
        <v>2785</v>
      </c>
      <c r="B2786" s="5" t="s">
        <v>6525</v>
      </c>
      <c r="C2786" s="6" t="s">
        <v>6526</v>
      </c>
      <c r="D2786" s="7" t="s">
        <v>6</v>
      </c>
      <c r="E2786" s="7"/>
      <c r="F2786" s="7" t="s">
        <v>1326</v>
      </c>
    </row>
    <row r="2787" spans="1:6" ht="12.75" x14ac:dyDescent="0.2">
      <c r="A2787" s="32">
        <f t="shared" si="43"/>
        <v>2786</v>
      </c>
      <c r="B2787" s="5" t="s">
        <v>6527</v>
      </c>
      <c r="C2787" s="6" t="s">
        <v>6528</v>
      </c>
      <c r="D2787" s="7" t="s">
        <v>6</v>
      </c>
      <c r="E2787" s="7"/>
      <c r="F2787" s="7" t="s">
        <v>1326</v>
      </c>
    </row>
    <row r="2788" spans="1:6" ht="12.75" x14ac:dyDescent="0.2">
      <c r="A2788" s="32">
        <f t="shared" si="43"/>
        <v>2787</v>
      </c>
      <c r="B2788" s="5" t="s">
        <v>6529</v>
      </c>
      <c r="C2788" s="6" t="s">
        <v>6530</v>
      </c>
      <c r="D2788" s="8" t="s">
        <v>6</v>
      </c>
      <c r="E2788" s="8"/>
      <c r="F2788" s="7" t="s">
        <v>1326</v>
      </c>
    </row>
    <row r="2789" spans="1:6" ht="12.75" x14ac:dyDescent="0.2">
      <c r="A2789" s="32">
        <f t="shared" si="43"/>
        <v>2788</v>
      </c>
      <c r="B2789" s="5" t="s">
        <v>6531</v>
      </c>
      <c r="C2789" s="6" t="s">
        <v>6532</v>
      </c>
      <c r="D2789" s="7" t="s">
        <v>6</v>
      </c>
      <c r="E2789" s="7"/>
      <c r="F2789" s="7" t="s">
        <v>1145</v>
      </c>
    </row>
    <row r="2790" spans="1:6" ht="12.75" x14ac:dyDescent="0.2">
      <c r="A2790" s="32">
        <f t="shared" si="43"/>
        <v>2789</v>
      </c>
      <c r="B2790" s="5" t="s">
        <v>6533</v>
      </c>
      <c r="C2790" s="6" t="s">
        <v>6534</v>
      </c>
      <c r="D2790" s="7" t="s">
        <v>6</v>
      </c>
      <c r="E2790" s="7"/>
      <c r="F2790" s="7" t="s">
        <v>1145</v>
      </c>
    </row>
    <row r="2791" spans="1:6" ht="12.75" x14ac:dyDescent="0.2">
      <c r="A2791" s="32">
        <f t="shared" si="43"/>
        <v>2790</v>
      </c>
      <c r="B2791" s="5" t="s">
        <v>6535</v>
      </c>
      <c r="C2791" s="6" t="s">
        <v>6536</v>
      </c>
      <c r="D2791" s="7" t="s">
        <v>2</v>
      </c>
      <c r="E2791" s="7"/>
      <c r="F2791" s="7" t="s">
        <v>1145</v>
      </c>
    </row>
    <row r="2792" spans="1:6" ht="12.75" x14ac:dyDescent="0.2">
      <c r="A2792" s="32">
        <f t="shared" si="43"/>
        <v>2791</v>
      </c>
      <c r="B2792" s="5" t="s">
        <v>6537</v>
      </c>
      <c r="C2792" s="6" t="s">
        <v>6538</v>
      </c>
      <c r="D2792" s="7" t="s">
        <v>2</v>
      </c>
      <c r="E2792" s="7"/>
      <c r="F2792" s="7" t="s">
        <v>3</v>
      </c>
    </row>
    <row r="2793" spans="1:6" ht="12.75" x14ac:dyDescent="0.2">
      <c r="A2793" s="32">
        <f t="shared" si="43"/>
        <v>2792</v>
      </c>
      <c r="B2793" s="5" t="s">
        <v>6539</v>
      </c>
      <c r="C2793" s="6" t="s">
        <v>6540</v>
      </c>
      <c r="D2793" s="8" t="s">
        <v>2</v>
      </c>
      <c r="E2793" s="8"/>
      <c r="F2793" s="7" t="s">
        <v>1326</v>
      </c>
    </row>
    <row r="2794" spans="1:6" ht="12.75" x14ac:dyDescent="0.2">
      <c r="A2794" s="32">
        <f t="shared" si="43"/>
        <v>2793</v>
      </c>
      <c r="B2794" s="5" t="s">
        <v>6541</v>
      </c>
      <c r="C2794" s="6" t="s">
        <v>6542</v>
      </c>
      <c r="D2794" s="8" t="s">
        <v>2</v>
      </c>
      <c r="E2794" s="8"/>
      <c r="F2794" s="7" t="s">
        <v>1</v>
      </c>
    </row>
    <row r="2795" spans="1:6" ht="12.75" x14ac:dyDescent="0.2">
      <c r="A2795" s="32">
        <f t="shared" si="43"/>
        <v>2794</v>
      </c>
      <c r="B2795" s="5" t="s">
        <v>6543</v>
      </c>
      <c r="C2795" s="6" t="s">
        <v>6544</v>
      </c>
      <c r="D2795" s="7" t="s">
        <v>2</v>
      </c>
      <c r="E2795" s="7"/>
      <c r="F2795" s="7" t="s">
        <v>1326</v>
      </c>
    </row>
    <row r="2796" spans="1:6" ht="12.75" x14ac:dyDescent="0.2">
      <c r="A2796" s="32">
        <f t="shared" si="43"/>
        <v>2795</v>
      </c>
      <c r="B2796" s="5" t="s">
        <v>6545</v>
      </c>
      <c r="C2796" s="6" t="s">
        <v>6546</v>
      </c>
      <c r="D2796" s="7" t="s">
        <v>6</v>
      </c>
      <c r="E2796" s="7"/>
      <c r="F2796" s="7" t="s">
        <v>1323</v>
      </c>
    </row>
    <row r="2797" spans="1:6" ht="12.75" x14ac:dyDescent="0.2">
      <c r="A2797" s="32">
        <f t="shared" si="43"/>
        <v>2796</v>
      </c>
      <c r="B2797" s="5" t="s">
        <v>6547</v>
      </c>
      <c r="C2797" s="6" t="s">
        <v>6548</v>
      </c>
      <c r="D2797" s="7" t="s">
        <v>6</v>
      </c>
      <c r="E2797" s="7"/>
      <c r="F2797" s="7" t="s">
        <v>1145</v>
      </c>
    </row>
    <row r="2798" spans="1:6" ht="12.75" x14ac:dyDescent="0.2">
      <c r="A2798" s="32">
        <f t="shared" si="43"/>
        <v>2797</v>
      </c>
      <c r="B2798" s="5" t="s">
        <v>6549</v>
      </c>
      <c r="C2798" s="6" t="s">
        <v>6550</v>
      </c>
      <c r="D2798" s="7" t="s">
        <v>2</v>
      </c>
      <c r="E2798" s="7"/>
      <c r="F2798" s="7" t="s">
        <v>702</v>
      </c>
    </row>
    <row r="2799" spans="1:6" ht="12.75" x14ac:dyDescent="0.2">
      <c r="A2799" s="32">
        <f t="shared" si="43"/>
        <v>2798</v>
      </c>
      <c r="B2799" s="5" t="s">
        <v>6551</v>
      </c>
      <c r="C2799" s="6" t="s">
        <v>6552</v>
      </c>
      <c r="D2799" s="8" t="s">
        <v>2</v>
      </c>
      <c r="E2799" s="8"/>
      <c r="F2799" s="7" t="s">
        <v>1145</v>
      </c>
    </row>
    <row r="2800" spans="1:6" ht="12.75" x14ac:dyDescent="0.2">
      <c r="A2800" s="32">
        <f t="shared" si="43"/>
        <v>2799</v>
      </c>
      <c r="B2800" s="5" t="s">
        <v>6553</v>
      </c>
      <c r="C2800" s="6" t="s">
        <v>6554</v>
      </c>
      <c r="D2800" s="7" t="s">
        <v>2</v>
      </c>
      <c r="E2800" s="7"/>
      <c r="F2800" s="7" t="s">
        <v>1323</v>
      </c>
    </row>
    <row r="2801" spans="1:6" ht="12.75" x14ac:dyDescent="0.2">
      <c r="A2801" s="32">
        <f t="shared" si="43"/>
        <v>2800</v>
      </c>
      <c r="B2801" s="5" t="s">
        <v>6555</v>
      </c>
      <c r="C2801" s="6" t="s">
        <v>6556</v>
      </c>
      <c r="D2801" s="7" t="s">
        <v>2</v>
      </c>
      <c r="E2801" s="7"/>
      <c r="F2801" s="7" t="s">
        <v>1145</v>
      </c>
    </row>
    <row r="2802" spans="1:6" ht="12.75" x14ac:dyDescent="0.2">
      <c r="A2802" s="32">
        <f t="shared" si="43"/>
        <v>2801</v>
      </c>
      <c r="B2802" s="5" t="s">
        <v>6557</v>
      </c>
      <c r="C2802" s="6" t="s">
        <v>6558</v>
      </c>
      <c r="D2802" s="7" t="s">
        <v>2</v>
      </c>
      <c r="E2802" s="7"/>
      <c r="F2802" s="7" t="s">
        <v>1145</v>
      </c>
    </row>
    <row r="2803" spans="1:6" ht="12.75" x14ac:dyDescent="0.2">
      <c r="A2803" s="32">
        <f t="shared" si="43"/>
        <v>2802</v>
      </c>
      <c r="B2803" s="5" t="s">
        <v>6559</v>
      </c>
      <c r="C2803" s="6" t="s">
        <v>6560</v>
      </c>
      <c r="D2803" s="7" t="s">
        <v>2</v>
      </c>
      <c r="E2803" s="7"/>
      <c r="F2803" s="7" t="s">
        <v>1</v>
      </c>
    </row>
    <row r="2804" spans="1:6" ht="12.75" x14ac:dyDescent="0.2">
      <c r="A2804" s="32">
        <f t="shared" si="43"/>
        <v>2803</v>
      </c>
      <c r="B2804" s="5" t="s">
        <v>6561</v>
      </c>
      <c r="C2804" s="6" t="s">
        <v>6562</v>
      </c>
      <c r="D2804" s="7" t="s">
        <v>2</v>
      </c>
      <c r="E2804" s="7"/>
      <c r="F2804" s="7" t="s">
        <v>1145</v>
      </c>
    </row>
    <row r="2805" spans="1:6" ht="12.75" x14ac:dyDescent="0.2">
      <c r="A2805" s="32">
        <f t="shared" si="43"/>
        <v>2804</v>
      </c>
      <c r="B2805" s="8" t="s">
        <v>6563</v>
      </c>
      <c r="C2805" s="9" t="s">
        <v>6564</v>
      </c>
      <c r="D2805" s="8" t="s">
        <v>2</v>
      </c>
      <c r="E2805" s="8"/>
      <c r="F2805" s="7" t="s">
        <v>3</v>
      </c>
    </row>
    <row r="2806" spans="1:6" ht="12.75" x14ac:dyDescent="0.2">
      <c r="A2806" s="32">
        <f t="shared" si="43"/>
        <v>2805</v>
      </c>
      <c r="B2806" s="5" t="s">
        <v>6565</v>
      </c>
      <c r="C2806" s="6" t="s">
        <v>6566</v>
      </c>
      <c r="D2806" s="7" t="s">
        <v>2</v>
      </c>
      <c r="E2806" s="7"/>
      <c r="F2806" s="7" t="s">
        <v>3</v>
      </c>
    </row>
    <row r="2807" spans="1:6" ht="12.75" x14ac:dyDescent="0.2">
      <c r="A2807" s="32">
        <f t="shared" si="43"/>
        <v>2806</v>
      </c>
      <c r="B2807" s="5" t="s">
        <v>6567</v>
      </c>
      <c r="C2807" s="6" t="s">
        <v>6568</v>
      </c>
      <c r="D2807" s="7" t="s">
        <v>2</v>
      </c>
      <c r="E2807" s="7"/>
      <c r="F2807" s="7" t="s">
        <v>1145</v>
      </c>
    </row>
    <row r="2808" spans="1:6" ht="12.75" x14ac:dyDescent="0.2">
      <c r="A2808" s="32">
        <f t="shared" si="43"/>
        <v>2807</v>
      </c>
      <c r="B2808" s="5" t="s">
        <v>6569</v>
      </c>
      <c r="C2808" s="6" t="s">
        <v>174</v>
      </c>
      <c r="D2808" s="7" t="s">
        <v>2</v>
      </c>
      <c r="E2808" s="7"/>
      <c r="F2808" s="7" t="s">
        <v>3</v>
      </c>
    </row>
    <row r="2809" spans="1:6" ht="12.75" x14ac:dyDescent="0.2">
      <c r="A2809" s="32">
        <f t="shared" si="43"/>
        <v>2808</v>
      </c>
      <c r="B2809" s="5" t="s">
        <v>6570</v>
      </c>
      <c r="C2809" s="6" t="s">
        <v>6571</v>
      </c>
      <c r="D2809" s="7" t="s">
        <v>2</v>
      </c>
      <c r="E2809" s="7"/>
      <c r="F2809" s="7" t="s">
        <v>1326</v>
      </c>
    </row>
    <row r="2810" spans="1:6" ht="12.75" x14ac:dyDescent="0.2">
      <c r="A2810" s="32">
        <f t="shared" si="43"/>
        <v>2809</v>
      </c>
      <c r="B2810" s="5" t="s">
        <v>6572</v>
      </c>
      <c r="C2810" s="6" t="s">
        <v>6573</v>
      </c>
      <c r="D2810" s="7" t="s">
        <v>2</v>
      </c>
      <c r="E2810" s="7"/>
      <c r="F2810" s="7" t="s">
        <v>3</v>
      </c>
    </row>
    <row r="2811" spans="1:6" ht="12.75" x14ac:dyDescent="0.2">
      <c r="A2811" s="32">
        <f t="shared" ref="A2811:A2874" si="44">VALUE(B2811)</f>
        <v>2810</v>
      </c>
      <c r="B2811" s="5" t="s">
        <v>6574</v>
      </c>
      <c r="C2811" s="6" t="s">
        <v>6575</v>
      </c>
      <c r="D2811" s="7" t="s">
        <v>2</v>
      </c>
      <c r="E2811" s="7"/>
      <c r="F2811" s="7" t="s">
        <v>1145</v>
      </c>
    </row>
    <row r="2812" spans="1:6" ht="12.75" x14ac:dyDescent="0.2">
      <c r="A2812" s="32">
        <f t="shared" si="44"/>
        <v>2811</v>
      </c>
      <c r="B2812" s="5" t="s">
        <v>6576</v>
      </c>
      <c r="C2812" s="6" t="s">
        <v>6577</v>
      </c>
      <c r="D2812" s="7" t="s">
        <v>2</v>
      </c>
      <c r="E2812" s="7"/>
      <c r="F2812" s="7" t="s">
        <v>3</v>
      </c>
    </row>
    <row r="2813" spans="1:6" ht="12.75" x14ac:dyDescent="0.2">
      <c r="A2813" s="32">
        <f t="shared" si="44"/>
        <v>2812</v>
      </c>
      <c r="B2813" s="5" t="s">
        <v>6578</v>
      </c>
      <c r="C2813" s="6" t="s">
        <v>6579</v>
      </c>
      <c r="D2813" s="7" t="s">
        <v>2</v>
      </c>
      <c r="E2813" s="7"/>
      <c r="F2813" s="7" t="s">
        <v>3</v>
      </c>
    </row>
    <row r="2814" spans="1:6" ht="12.75" x14ac:dyDescent="0.2">
      <c r="A2814" s="32">
        <f t="shared" si="44"/>
        <v>2813</v>
      </c>
      <c r="B2814" s="5" t="s">
        <v>6580</v>
      </c>
      <c r="C2814" s="6" t="s">
        <v>6581</v>
      </c>
      <c r="D2814" s="7" t="s">
        <v>6</v>
      </c>
      <c r="E2814" s="7"/>
      <c r="F2814" s="7" t="s">
        <v>703</v>
      </c>
    </row>
    <row r="2815" spans="1:6" ht="12.75" x14ac:dyDescent="0.2">
      <c r="A2815" s="32">
        <f t="shared" si="44"/>
        <v>2814</v>
      </c>
      <c r="B2815" s="5" t="s">
        <v>6582</v>
      </c>
      <c r="C2815" s="6" t="s">
        <v>6583</v>
      </c>
      <c r="D2815" s="7" t="s">
        <v>2</v>
      </c>
      <c r="E2815" s="7"/>
      <c r="F2815" s="7" t="s">
        <v>1145</v>
      </c>
    </row>
    <row r="2816" spans="1:6" ht="12.75" x14ac:dyDescent="0.2">
      <c r="A2816" s="32">
        <f t="shared" si="44"/>
        <v>2815</v>
      </c>
      <c r="B2816" s="5" t="s">
        <v>6584</v>
      </c>
      <c r="C2816" s="6" t="s">
        <v>995</v>
      </c>
      <c r="D2816" s="7" t="s">
        <v>5</v>
      </c>
      <c r="E2816" s="7"/>
      <c r="F2816" s="7" t="s">
        <v>1145</v>
      </c>
    </row>
    <row r="2817" spans="1:6" ht="12.75" x14ac:dyDescent="0.2">
      <c r="A2817" s="32">
        <f t="shared" si="44"/>
        <v>2816</v>
      </c>
      <c r="B2817" s="5" t="s">
        <v>6585</v>
      </c>
      <c r="C2817" s="6" t="s">
        <v>6586</v>
      </c>
      <c r="D2817" s="7" t="s">
        <v>2</v>
      </c>
      <c r="E2817" s="7"/>
      <c r="F2817" s="7" t="s">
        <v>3</v>
      </c>
    </row>
    <row r="2818" spans="1:6" ht="12.75" x14ac:dyDescent="0.2">
      <c r="A2818" s="32">
        <f t="shared" si="44"/>
        <v>2817</v>
      </c>
      <c r="B2818" s="5" t="s">
        <v>6587</v>
      </c>
      <c r="C2818" s="6" t="s">
        <v>6588</v>
      </c>
      <c r="D2818" s="7" t="s">
        <v>2</v>
      </c>
      <c r="E2818" s="7"/>
      <c r="F2818" s="7" t="s">
        <v>3</v>
      </c>
    </row>
    <row r="2819" spans="1:6" ht="12.75" x14ac:dyDescent="0.2">
      <c r="A2819" s="32">
        <f t="shared" si="44"/>
        <v>2818</v>
      </c>
      <c r="B2819" s="5" t="s">
        <v>6589</v>
      </c>
      <c r="C2819" s="6" t="s">
        <v>382</v>
      </c>
      <c r="D2819" s="7" t="s">
        <v>2</v>
      </c>
      <c r="E2819" s="7"/>
      <c r="F2819" s="7" t="s">
        <v>3</v>
      </c>
    </row>
    <row r="2820" spans="1:6" ht="12.75" x14ac:dyDescent="0.2">
      <c r="A2820" s="32">
        <f t="shared" si="44"/>
        <v>2819</v>
      </c>
      <c r="B2820" s="5" t="s">
        <v>6590</v>
      </c>
      <c r="C2820" s="6" t="s">
        <v>31</v>
      </c>
      <c r="D2820" s="7" t="s">
        <v>2</v>
      </c>
      <c r="E2820" s="7"/>
      <c r="F2820" s="7" t="s">
        <v>3</v>
      </c>
    </row>
    <row r="2821" spans="1:6" ht="12.75" x14ac:dyDescent="0.2">
      <c r="A2821" s="32">
        <f t="shared" si="44"/>
        <v>2820</v>
      </c>
      <c r="B2821" s="5" t="s">
        <v>6591</v>
      </c>
      <c r="C2821" s="6" t="s">
        <v>6592</v>
      </c>
      <c r="D2821" s="7" t="s">
        <v>2</v>
      </c>
      <c r="E2821" s="7"/>
      <c r="F2821" s="7" t="s">
        <v>1</v>
      </c>
    </row>
    <row r="2822" spans="1:6" ht="12.75" x14ac:dyDescent="0.2">
      <c r="A2822" s="32">
        <f t="shared" si="44"/>
        <v>2821</v>
      </c>
      <c r="B2822" s="5" t="s">
        <v>6593</v>
      </c>
      <c r="C2822" s="6" t="s">
        <v>6594</v>
      </c>
      <c r="D2822" s="7" t="s">
        <v>6</v>
      </c>
      <c r="E2822" s="7"/>
      <c r="F2822" s="7" t="s">
        <v>936</v>
      </c>
    </row>
    <row r="2823" spans="1:6" ht="12.75" x14ac:dyDescent="0.2">
      <c r="A2823" s="32">
        <f t="shared" si="44"/>
        <v>2822</v>
      </c>
      <c r="B2823" s="5" t="s">
        <v>6595</v>
      </c>
      <c r="C2823" s="6" t="s">
        <v>6596</v>
      </c>
      <c r="D2823" s="7" t="s">
        <v>5</v>
      </c>
      <c r="E2823" s="7"/>
      <c r="F2823" s="7" t="s">
        <v>1145</v>
      </c>
    </row>
    <row r="2824" spans="1:6" ht="12.75" x14ac:dyDescent="0.2">
      <c r="A2824" s="32">
        <f t="shared" si="44"/>
        <v>2823</v>
      </c>
      <c r="B2824" s="5" t="s">
        <v>6597</v>
      </c>
      <c r="C2824" s="6" t="s">
        <v>6598</v>
      </c>
      <c r="D2824" s="7" t="s">
        <v>2</v>
      </c>
      <c r="E2824" s="7"/>
      <c r="F2824" s="7" t="s">
        <v>1145</v>
      </c>
    </row>
    <row r="2825" spans="1:6" ht="12.75" x14ac:dyDescent="0.2">
      <c r="A2825" s="32">
        <f t="shared" si="44"/>
        <v>2824</v>
      </c>
      <c r="B2825" s="5" t="s">
        <v>6599</v>
      </c>
      <c r="C2825" s="6" t="s">
        <v>6600</v>
      </c>
      <c r="D2825" s="8" t="s">
        <v>2</v>
      </c>
      <c r="E2825" s="8"/>
      <c r="F2825" s="7" t="s">
        <v>1145</v>
      </c>
    </row>
    <row r="2826" spans="1:6" ht="12.75" x14ac:dyDescent="0.2">
      <c r="A2826" s="32">
        <f t="shared" si="44"/>
        <v>2825</v>
      </c>
      <c r="B2826" s="5" t="s">
        <v>6601</v>
      </c>
      <c r="C2826" s="6" t="s">
        <v>6602</v>
      </c>
      <c r="D2826" s="7" t="s">
        <v>2</v>
      </c>
      <c r="E2826" s="7"/>
      <c r="F2826" s="7" t="s">
        <v>1145</v>
      </c>
    </row>
    <row r="2827" spans="1:6" ht="12.75" x14ac:dyDescent="0.2">
      <c r="A2827" s="32">
        <f t="shared" si="44"/>
        <v>2826</v>
      </c>
      <c r="B2827" s="5" t="s">
        <v>6603</v>
      </c>
      <c r="C2827" s="6" t="s">
        <v>6604</v>
      </c>
      <c r="D2827" s="7" t="s">
        <v>8</v>
      </c>
      <c r="E2827" s="7"/>
      <c r="F2827" s="7" t="s">
        <v>1145</v>
      </c>
    </row>
    <row r="2828" spans="1:6" ht="12.75" x14ac:dyDescent="0.2">
      <c r="A2828" s="32">
        <f t="shared" si="44"/>
        <v>2827</v>
      </c>
      <c r="B2828" s="5" t="s">
        <v>6605</v>
      </c>
      <c r="C2828" s="6" t="s">
        <v>6606</v>
      </c>
      <c r="D2828" s="7" t="s">
        <v>6</v>
      </c>
      <c r="E2828" s="7"/>
      <c r="F2828" s="7" t="s">
        <v>1145</v>
      </c>
    </row>
    <row r="2829" spans="1:6" ht="12.75" x14ac:dyDescent="0.2">
      <c r="A2829" s="32">
        <f t="shared" si="44"/>
        <v>2828</v>
      </c>
      <c r="B2829" s="5" t="s">
        <v>6607</v>
      </c>
      <c r="C2829" s="6" t="s">
        <v>6608</v>
      </c>
      <c r="D2829" s="7" t="s">
        <v>6</v>
      </c>
      <c r="E2829" s="7"/>
      <c r="F2829" s="7" t="s">
        <v>1145</v>
      </c>
    </row>
    <row r="2830" spans="1:6" ht="12.75" x14ac:dyDescent="0.2">
      <c r="A2830" s="32">
        <f t="shared" si="44"/>
        <v>2829</v>
      </c>
      <c r="B2830" s="5" t="s">
        <v>6609</v>
      </c>
      <c r="C2830" s="6" t="s">
        <v>6610</v>
      </c>
      <c r="D2830" s="7" t="s">
        <v>2</v>
      </c>
      <c r="E2830" s="7"/>
      <c r="F2830" s="7" t="s">
        <v>1146</v>
      </c>
    </row>
    <row r="2831" spans="1:6" ht="12.75" x14ac:dyDescent="0.2">
      <c r="A2831" s="32">
        <f t="shared" si="44"/>
        <v>2830</v>
      </c>
      <c r="B2831" s="5" t="s">
        <v>6611</v>
      </c>
      <c r="C2831" s="6" t="s">
        <v>6612</v>
      </c>
      <c r="D2831" s="7" t="s">
        <v>2</v>
      </c>
      <c r="E2831" s="7"/>
      <c r="F2831" s="7" t="s">
        <v>1145</v>
      </c>
    </row>
    <row r="2832" spans="1:6" ht="12.75" x14ac:dyDescent="0.2">
      <c r="A2832" s="32">
        <f t="shared" si="44"/>
        <v>2831</v>
      </c>
      <c r="B2832" s="5" t="s">
        <v>6613</v>
      </c>
      <c r="C2832" s="6" t="s">
        <v>6614</v>
      </c>
      <c r="D2832" s="7" t="s">
        <v>2</v>
      </c>
      <c r="E2832" s="7"/>
      <c r="F2832" s="7" t="s">
        <v>3</v>
      </c>
    </row>
    <row r="2833" spans="1:6" ht="12.75" x14ac:dyDescent="0.2">
      <c r="A2833" s="32">
        <f t="shared" si="44"/>
        <v>2832</v>
      </c>
      <c r="B2833" s="8" t="s">
        <v>6615</v>
      </c>
      <c r="C2833" s="9" t="s">
        <v>6616</v>
      </c>
      <c r="D2833" s="8" t="s">
        <v>2</v>
      </c>
      <c r="E2833" s="8"/>
      <c r="F2833" s="7" t="s">
        <v>3</v>
      </c>
    </row>
    <row r="2834" spans="1:6" ht="12.75" x14ac:dyDescent="0.2">
      <c r="A2834" s="32">
        <f t="shared" si="44"/>
        <v>2833</v>
      </c>
      <c r="B2834" s="5" t="s">
        <v>6617</v>
      </c>
      <c r="C2834" s="6" t="s">
        <v>292</v>
      </c>
      <c r="D2834" s="7" t="s">
        <v>7</v>
      </c>
      <c r="E2834" s="7"/>
      <c r="F2834" s="7" t="s">
        <v>3</v>
      </c>
    </row>
    <row r="2835" spans="1:6" ht="12.75" x14ac:dyDescent="0.2">
      <c r="A2835" s="32">
        <f t="shared" si="44"/>
        <v>2834</v>
      </c>
      <c r="B2835" s="5" t="s">
        <v>6618</v>
      </c>
      <c r="C2835" s="6" t="s">
        <v>6619</v>
      </c>
      <c r="D2835" s="7" t="s">
        <v>2</v>
      </c>
      <c r="E2835" s="7"/>
      <c r="F2835" s="7" t="s">
        <v>1326</v>
      </c>
    </row>
    <row r="2836" spans="1:6" ht="12.75" x14ac:dyDescent="0.2">
      <c r="A2836" s="32">
        <f t="shared" si="44"/>
        <v>2835</v>
      </c>
      <c r="B2836" s="5" t="s">
        <v>6620</v>
      </c>
      <c r="C2836" s="6" t="s">
        <v>6621</v>
      </c>
      <c r="D2836" s="8" t="s">
        <v>2</v>
      </c>
      <c r="E2836" s="8"/>
      <c r="F2836" s="7" t="s">
        <v>702</v>
      </c>
    </row>
    <row r="2837" spans="1:6" ht="12.75" x14ac:dyDescent="0.2">
      <c r="A2837" s="32">
        <f t="shared" si="44"/>
        <v>2836</v>
      </c>
      <c r="B2837" s="5" t="s">
        <v>6622</v>
      </c>
      <c r="C2837" s="6" t="s">
        <v>6623</v>
      </c>
      <c r="D2837" s="8" t="s">
        <v>2</v>
      </c>
      <c r="E2837" s="8"/>
      <c r="F2837" s="7" t="s">
        <v>3</v>
      </c>
    </row>
    <row r="2838" spans="1:6" ht="12.75" x14ac:dyDescent="0.2">
      <c r="A2838" s="32">
        <f t="shared" si="44"/>
        <v>2837</v>
      </c>
      <c r="B2838" s="5" t="s">
        <v>6624</v>
      </c>
      <c r="C2838" s="6" t="s">
        <v>6625</v>
      </c>
      <c r="D2838" s="7" t="s">
        <v>2</v>
      </c>
      <c r="E2838" s="7"/>
      <c r="F2838" s="7" t="s">
        <v>1145</v>
      </c>
    </row>
    <row r="2839" spans="1:6" ht="12.75" x14ac:dyDescent="0.2">
      <c r="A2839" s="32">
        <f t="shared" si="44"/>
        <v>2838</v>
      </c>
      <c r="B2839" s="5" t="s">
        <v>6626</v>
      </c>
      <c r="C2839" s="6" t="s">
        <v>6627</v>
      </c>
      <c r="D2839" s="7" t="s">
        <v>2</v>
      </c>
      <c r="E2839" s="7"/>
      <c r="F2839" s="7" t="s">
        <v>1145</v>
      </c>
    </row>
    <row r="2840" spans="1:6" ht="12.75" x14ac:dyDescent="0.2">
      <c r="A2840" s="32">
        <f t="shared" si="44"/>
        <v>2839</v>
      </c>
      <c r="B2840" s="5" t="s">
        <v>6628</v>
      </c>
      <c r="C2840" s="6" t="s">
        <v>6629</v>
      </c>
      <c r="D2840" s="8" t="s">
        <v>2</v>
      </c>
      <c r="E2840" s="8"/>
      <c r="F2840" s="7" t="s">
        <v>1</v>
      </c>
    </row>
    <row r="2841" spans="1:6" ht="12.75" x14ac:dyDescent="0.2">
      <c r="A2841" s="32">
        <f t="shared" si="44"/>
        <v>2840</v>
      </c>
      <c r="B2841" s="5" t="s">
        <v>6630</v>
      </c>
      <c r="C2841" s="6" t="s">
        <v>6631</v>
      </c>
      <c r="D2841" s="8" t="s">
        <v>2</v>
      </c>
      <c r="E2841" s="8"/>
      <c r="F2841" s="7" t="s">
        <v>1146</v>
      </c>
    </row>
    <row r="2842" spans="1:6" ht="12.75" x14ac:dyDescent="0.2">
      <c r="A2842" s="32">
        <f t="shared" si="44"/>
        <v>2841</v>
      </c>
      <c r="B2842" s="5" t="s">
        <v>6632</v>
      </c>
      <c r="C2842" s="6" t="s">
        <v>6633</v>
      </c>
      <c r="D2842" s="7" t="s">
        <v>2</v>
      </c>
      <c r="E2842" s="7"/>
      <c r="F2842" s="7" t="s">
        <v>3</v>
      </c>
    </row>
    <row r="2843" spans="1:6" ht="12.75" x14ac:dyDescent="0.2">
      <c r="A2843" s="32">
        <f t="shared" si="44"/>
        <v>2842</v>
      </c>
      <c r="B2843" s="5" t="s">
        <v>6634</v>
      </c>
      <c r="C2843" s="6" t="s">
        <v>6635</v>
      </c>
      <c r="D2843" s="8" t="s">
        <v>2</v>
      </c>
      <c r="E2843" s="8"/>
      <c r="F2843" s="7" t="s">
        <v>702</v>
      </c>
    </row>
    <row r="2844" spans="1:6" ht="12.75" x14ac:dyDescent="0.2">
      <c r="A2844" s="32">
        <f t="shared" si="44"/>
        <v>2843</v>
      </c>
      <c r="B2844" s="5" t="s">
        <v>6636</v>
      </c>
      <c r="C2844" s="6" t="s">
        <v>273</v>
      </c>
      <c r="D2844" s="7" t="s">
        <v>8</v>
      </c>
      <c r="E2844" s="7"/>
      <c r="F2844" s="7" t="s">
        <v>3</v>
      </c>
    </row>
    <row r="2845" spans="1:6" ht="12.75" x14ac:dyDescent="0.2">
      <c r="A2845" s="32">
        <f t="shared" si="44"/>
        <v>2844</v>
      </c>
      <c r="B2845" s="5" t="s">
        <v>6637</v>
      </c>
      <c r="C2845" s="6" t="s">
        <v>440</v>
      </c>
      <c r="D2845" s="8" t="s">
        <v>2</v>
      </c>
      <c r="E2845" s="8"/>
      <c r="F2845" s="7" t="s">
        <v>3</v>
      </c>
    </row>
    <row r="2846" spans="1:6" ht="12.75" x14ac:dyDescent="0.2">
      <c r="A2846" s="32">
        <f t="shared" si="44"/>
        <v>2845</v>
      </c>
      <c r="B2846" s="8" t="s">
        <v>6638</v>
      </c>
      <c r="C2846" s="9" t="s">
        <v>6639</v>
      </c>
      <c r="D2846" s="8" t="s">
        <v>2</v>
      </c>
      <c r="E2846" s="8"/>
      <c r="F2846" s="7" t="s">
        <v>3</v>
      </c>
    </row>
    <row r="2847" spans="1:6" ht="18" x14ac:dyDescent="0.2">
      <c r="A2847" s="32">
        <f t="shared" si="44"/>
        <v>2846</v>
      </c>
      <c r="B2847" s="5" t="s">
        <v>6640</v>
      </c>
      <c r="C2847" s="6" t="s">
        <v>6641</v>
      </c>
      <c r="D2847" s="7" t="s">
        <v>2</v>
      </c>
      <c r="E2847" s="7"/>
      <c r="F2847" s="7" t="s">
        <v>3</v>
      </c>
    </row>
    <row r="2848" spans="1:6" ht="18" x14ac:dyDescent="0.2">
      <c r="A2848" s="32">
        <f t="shared" si="44"/>
        <v>2847</v>
      </c>
      <c r="B2848" s="5" t="s">
        <v>6642</v>
      </c>
      <c r="C2848" s="6" t="s">
        <v>6643</v>
      </c>
      <c r="D2848" s="8" t="s">
        <v>2</v>
      </c>
      <c r="E2848" s="8"/>
      <c r="F2848" s="7" t="s">
        <v>3</v>
      </c>
    </row>
    <row r="2849" spans="1:6" ht="12.75" x14ac:dyDescent="0.2">
      <c r="A2849" s="32">
        <f t="shared" si="44"/>
        <v>2848</v>
      </c>
      <c r="B2849" s="5" t="s">
        <v>6644</v>
      </c>
      <c r="C2849" s="6" t="s">
        <v>6645</v>
      </c>
      <c r="D2849" s="7" t="s">
        <v>6</v>
      </c>
      <c r="E2849" s="7"/>
      <c r="F2849" s="7" t="s">
        <v>1145</v>
      </c>
    </row>
    <row r="2850" spans="1:6" ht="12.75" x14ac:dyDescent="0.2">
      <c r="A2850" s="32">
        <f t="shared" si="44"/>
        <v>2849</v>
      </c>
      <c r="B2850" s="5" t="s">
        <v>6646</v>
      </c>
      <c r="C2850" s="6" t="s">
        <v>741</v>
      </c>
      <c r="D2850" s="7" t="s">
        <v>2</v>
      </c>
      <c r="E2850" s="7"/>
      <c r="F2850" s="7" t="s">
        <v>1</v>
      </c>
    </row>
    <row r="2851" spans="1:6" ht="12.75" x14ac:dyDescent="0.2">
      <c r="A2851" s="32">
        <f t="shared" si="44"/>
        <v>2850</v>
      </c>
      <c r="B2851" s="5" t="s">
        <v>6647</v>
      </c>
      <c r="C2851" s="6" t="s">
        <v>6648</v>
      </c>
      <c r="D2851" s="8" t="s">
        <v>2</v>
      </c>
      <c r="E2851" s="8"/>
      <c r="F2851" s="7" t="s">
        <v>3</v>
      </c>
    </row>
    <row r="2852" spans="1:6" ht="12.75" x14ac:dyDescent="0.2">
      <c r="A2852" s="32">
        <f t="shared" si="44"/>
        <v>2851</v>
      </c>
      <c r="B2852" s="5" t="s">
        <v>6649</v>
      </c>
      <c r="C2852" s="6" t="s">
        <v>6650</v>
      </c>
      <c r="D2852" s="8" t="s">
        <v>2</v>
      </c>
      <c r="E2852" s="8"/>
      <c r="F2852" s="7" t="s">
        <v>3</v>
      </c>
    </row>
    <row r="2853" spans="1:6" ht="12.75" x14ac:dyDescent="0.2">
      <c r="A2853" s="32">
        <f t="shared" si="44"/>
        <v>2852</v>
      </c>
      <c r="B2853" s="5" t="s">
        <v>6651</v>
      </c>
      <c r="C2853" s="6" t="s">
        <v>6652</v>
      </c>
      <c r="D2853" s="7" t="s">
        <v>2</v>
      </c>
      <c r="E2853" s="7"/>
      <c r="F2853" s="7" t="s">
        <v>1145</v>
      </c>
    </row>
    <row r="2854" spans="1:6" ht="12.75" x14ac:dyDescent="0.2">
      <c r="A2854" s="32">
        <f t="shared" si="44"/>
        <v>2853</v>
      </c>
      <c r="B2854" s="5" t="s">
        <v>6653</v>
      </c>
      <c r="C2854" s="6" t="s">
        <v>6654</v>
      </c>
      <c r="D2854" s="7" t="s">
        <v>2</v>
      </c>
      <c r="E2854" s="7"/>
      <c r="F2854" s="7" t="s">
        <v>1145</v>
      </c>
    </row>
    <row r="2855" spans="1:6" ht="12.75" x14ac:dyDescent="0.2">
      <c r="A2855" s="32">
        <f t="shared" si="44"/>
        <v>2854</v>
      </c>
      <c r="B2855" s="5" t="s">
        <v>6655</v>
      </c>
      <c r="C2855" s="6" t="s">
        <v>6656</v>
      </c>
      <c r="D2855" s="7" t="s">
        <v>2</v>
      </c>
      <c r="E2855" s="7"/>
      <c r="F2855" s="7" t="s">
        <v>3</v>
      </c>
    </row>
    <row r="2856" spans="1:6" ht="12.75" x14ac:dyDescent="0.2">
      <c r="A2856" s="32">
        <f t="shared" si="44"/>
        <v>2855</v>
      </c>
      <c r="B2856" s="5" t="s">
        <v>6657</v>
      </c>
      <c r="C2856" s="6" t="s">
        <v>6658</v>
      </c>
      <c r="D2856" s="7" t="s">
        <v>2</v>
      </c>
      <c r="E2856" s="7"/>
      <c r="F2856" s="7" t="s">
        <v>3</v>
      </c>
    </row>
    <row r="2857" spans="1:6" ht="12.75" x14ac:dyDescent="0.2">
      <c r="A2857" s="32">
        <f t="shared" si="44"/>
        <v>2856</v>
      </c>
      <c r="B2857" s="5" t="s">
        <v>6659</v>
      </c>
      <c r="C2857" s="6" t="s">
        <v>6660</v>
      </c>
      <c r="D2857" s="7" t="s">
        <v>2</v>
      </c>
      <c r="E2857" s="7"/>
      <c r="F2857" s="7" t="s">
        <v>1146</v>
      </c>
    </row>
    <row r="2858" spans="1:6" ht="12.75" x14ac:dyDescent="0.2">
      <c r="A2858" s="32">
        <f t="shared" si="44"/>
        <v>2857</v>
      </c>
      <c r="B2858" s="5" t="s">
        <v>6661</v>
      </c>
      <c r="C2858" s="6" t="s">
        <v>6662</v>
      </c>
      <c r="D2858" s="7" t="s">
        <v>2</v>
      </c>
      <c r="E2858" s="7"/>
      <c r="F2858" s="7" t="s">
        <v>3</v>
      </c>
    </row>
    <row r="2859" spans="1:6" ht="12.75" x14ac:dyDescent="0.2">
      <c r="A2859" s="32">
        <f t="shared" si="44"/>
        <v>2858</v>
      </c>
      <c r="B2859" s="5" t="s">
        <v>6663</v>
      </c>
      <c r="C2859" s="6" t="s">
        <v>6664</v>
      </c>
      <c r="D2859" s="7" t="s">
        <v>2</v>
      </c>
      <c r="E2859" s="7"/>
      <c r="F2859" s="7" t="s">
        <v>3</v>
      </c>
    </row>
    <row r="2860" spans="1:6" ht="12.75" x14ac:dyDescent="0.2">
      <c r="A2860" s="32">
        <f t="shared" si="44"/>
        <v>2859</v>
      </c>
      <c r="B2860" s="5" t="s">
        <v>6665</v>
      </c>
      <c r="C2860" s="6" t="s">
        <v>6666</v>
      </c>
      <c r="D2860" s="7" t="s">
        <v>2</v>
      </c>
      <c r="E2860" s="7"/>
      <c r="F2860" s="7" t="s">
        <v>3</v>
      </c>
    </row>
    <row r="2861" spans="1:6" ht="12.75" x14ac:dyDescent="0.2">
      <c r="A2861" s="32">
        <f t="shared" si="44"/>
        <v>2860</v>
      </c>
      <c r="B2861" s="5" t="s">
        <v>6667</v>
      </c>
      <c r="C2861" s="6" t="s">
        <v>6668</v>
      </c>
      <c r="D2861" s="7" t="s">
        <v>2</v>
      </c>
      <c r="E2861" s="7"/>
      <c r="F2861" s="7" t="s">
        <v>3</v>
      </c>
    </row>
    <row r="2862" spans="1:6" ht="12.75" x14ac:dyDescent="0.2">
      <c r="A2862" s="32">
        <f t="shared" si="44"/>
        <v>2861</v>
      </c>
      <c r="B2862" s="5" t="s">
        <v>6669</v>
      </c>
      <c r="C2862" s="6" t="s">
        <v>6670</v>
      </c>
      <c r="D2862" s="7" t="s">
        <v>2</v>
      </c>
      <c r="E2862" s="7"/>
      <c r="F2862" s="7" t="s">
        <v>3</v>
      </c>
    </row>
    <row r="2863" spans="1:6" ht="12.75" x14ac:dyDescent="0.2">
      <c r="A2863" s="32">
        <f t="shared" si="44"/>
        <v>2862</v>
      </c>
      <c r="B2863" s="5" t="s">
        <v>6671</v>
      </c>
      <c r="C2863" s="6" t="s">
        <v>6672</v>
      </c>
      <c r="D2863" s="7" t="s">
        <v>2</v>
      </c>
      <c r="E2863" s="7"/>
      <c r="F2863" s="7" t="s">
        <v>3</v>
      </c>
    </row>
    <row r="2864" spans="1:6" ht="12.75" x14ac:dyDescent="0.2">
      <c r="A2864" s="32">
        <f t="shared" si="44"/>
        <v>2863</v>
      </c>
      <c r="B2864" s="5" t="s">
        <v>6673</v>
      </c>
      <c r="C2864" s="6" t="s">
        <v>6674</v>
      </c>
      <c r="D2864" s="7" t="s">
        <v>2</v>
      </c>
      <c r="E2864" s="7"/>
      <c r="F2864" s="7" t="s">
        <v>3</v>
      </c>
    </row>
    <row r="2865" spans="1:6" ht="12.75" x14ac:dyDescent="0.2">
      <c r="A2865" s="32">
        <f t="shared" si="44"/>
        <v>2864</v>
      </c>
      <c r="B2865" s="5" t="s">
        <v>6675</v>
      </c>
      <c r="C2865" s="6" t="s">
        <v>6676</v>
      </c>
      <c r="D2865" s="7" t="s">
        <v>2</v>
      </c>
      <c r="E2865" s="7"/>
      <c r="F2865" s="7" t="s">
        <v>3</v>
      </c>
    </row>
    <row r="2866" spans="1:6" ht="12.75" x14ac:dyDescent="0.2">
      <c r="A2866" s="32">
        <f t="shared" si="44"/>
        <v>2865</v>
      </c>
      <c r="B2866" s="5" t="s">
        <v>6677</v>
      </c>
      <c r="C2866" s="6" t="s">
        <v>6678</v>
      </c>
      <c r="D2866" s="7" t="s">
        <v>2</v>
      </c>
      <c r="E2866" s="7"/>
      <c r="F2866" s="7" t="s">
        <v>1145</v>
      </c>
    </row>
    <row r="2867" spans="1:6" ht="12.75" x14ac:dyDescent="0.2">
      <c r="A2867" s="32">
        <f t="shared" si="44"/>
        <v>2866</v>
      </c>
      <c r="B2867" s="5" t="s">
        <v>6679</v>
      </c>
      <c r="C2867" s="6" t="s">
        <v>6680</v>
      </c>
      <c r="D2867" s="7" t="s">
        <v>2</v>
      </c>
      <c r="E2867" s="7"/>
      <c r="F2867" s="7" t="s">
        <v>3</v>
      </c>
    </row>
    <row r="2868" spans="1:6" ht="12.75" x14ac:dyDescent="0.2">
      <c r="A2868" s="32">
        <f t="shared" si="44"/>
        <v>2867</v>
      </c>
      <c r="B2868" s="5" t="s">
        <v>6681</v>
      </c>
      <c r="C2868" s="6" t="s">
        <v>6682</v>
      </c>
      <c r="D2868" s="7" t="s">
        <v>2</v>
      </c>
      <c r="E2868" s="7"/>
      <c r="F2868" s="7" t="s">
        <v>3</v>
      </c>
    </row>
    <row r="2869" spans="1:6" ht="12.75" x14ac:dyDescent="0.2">
      <c r="A2869" s="32">
        <f t="shared" si="44"/>
        <v>2868</v>
      </c>
      <c r="B2869" s="5" t="s">
        <v>6683</v>
      </c>
      <c r="C2869" s="6" t="s">
        <v>6684</v>
      </c>
      <c r="D2869" s="7" t="s">
        <v>2</v>
      </c>
      <c r="E2869" s="7"/>
      <c r="F2869" s="7" t="s">
        <v>1145</v>
      </c>
    </row>
    <row r="2870" spans="1:6" ht="12.75" x14ac:dyDescent="0.2">
      <c r="A2870" s="32">
        <f t="shared" si="44"/>
        <v>2869</v>
      </c>
      <c r="B2870" s="5" t="s">
        <v>6685</v>
      </c>
      <c r="C2870" s="6" t="s">
        <v>6686</v>
      </c>
      <c r="D2870" s="7" t="s">
        <v>2</v>
      </c>
      <c r="E2870" s="7"/>
      <c r="F2870" s="7" t="s">
        <v>1145</v>
      </c>
    </row>
    <row r="2871" spans="1:6" ht="18" x14ac:dyDescent="0.2">
      <c r="A2871" s="32">
        <f t="shared" si="44"/>
        <v>2870</v>
      </c>
      <c r="B2871" s="5" t="s">
        <v>6687</v>
      </c>
      <c r="C2871" s="6" t="s">
        <v>6688</v>
      </c>
      <c r="D2871" s="7" t="s">
        <v>2</v>
      </c>
      <c r="E2871" s="7"/>
      <c r="F2871" s="7" t="s">
        <v>3</v>
      </c>
    </row>
    <row r="2872" spans="1:6" ht="12.75" x14ac:dyDescent="0.2">
      <c r="A2872" s="32">
        <f t="shared" si="44"/>
        <v>2871</v>
      </c>
      <c r="B2872" s="5" t="s">
        <v>6689</v>
      </c>
      <c r="C2872" s="6" t="s">
        <v>6690</v>
      </c>
      <c r="D2872" s="8" t="s">
        <v>2</v>
      </c>
      <c r="E2872" s="8"/>
      <c r="F2872" s="7" t="s">
        <v>702</v>
      </c>
    </row>
    <row r="2873" spans="1:6" ht="12.75" x14ac:dyDescent="0.2">
      <c r="A2873" s="32">
        <f t="shared" si="44"/>
        <v>2872</v>
      </c>
      <c r="B2873" s="5" t="s">
        <v>6691</v>
      </c>
      <c r="C2873" s="6" t="s">
        <v>6692</v>
      </c>
      <c r="D2873" s="7" t="s">
        <v>8</v>
      </c>
      <c r="E2873" s="7"/>
      <c r="F2873" s="7" t="s">
        <v>3</v>
      </c>
    </row>
    <row r="2874" spans="1:6" ht="12.75" x14ac:dyDescent="0.2">
      <c r="A2874" s="32">
        <f t="shared" si="44"/>
        <v>2873</v>
      </c>
      <c r="B2874" s="5" t="s">
        <v>6693</v>
      </c>
      <c r="C2874" s="6" t="s">
        <v>587</v>
      </c>
      <c r="D2874" s="8" t="s">
        <v>2</v>
      </c>
      <c r="E2874" s="8"/>
      <c r="F2874" s="7" t="s">
        <v>1</v>
      </c>
    </row>
    <row r="2875" spans="1:6" ht="12.75" x14ac:dyDescent="0.2">
      <c r="A2875" s="32">
        <f t="shared" ref="A2875:A2938" si="45">VALUE(B2875)</f>
        <v>2874</v>
      </c>
      <c r="B2875" s="5" t="s">
        <v>6694</v>
      </c>
      <c r="C2875" s="6" t="s">
        <v>6695</v>
      </c>
      <c r="D2875" s="7" t="s">
        <v>2</v>
      </c>
      <c r="E2875" s="7"/>
      <c r="F2875" s="7" t="s">
        <v>1</v>
      </c>
    </row>
    <row r="2876" spans="1:6" ht="12.75" x14ac:dyDescent="0.2">
      <c r="A2876" s="32">
        <f t="shared" si="45"/>
        <v>2875</v>
      </c>
      <c r="B2876" s="5" t="s">
        <v>6696</v>
      </c>
      <c r="C2876" s="6" t="s">
        <v>249</v>
      </c>
      <c r="D2876" s="7" t="s">
        <v>2</v>
      </c>
      <c r="E2876" s="7"/>
      <c r="F2876" s="7" t="s">
        <v>3</v>
      </c>
    </row>
    <row r="2877" spans="1:6" ht="12.75" x14ac:dyDescent="0.2">
      <c r="A2877" s="32">
        <f t="shared" si="45"/>
        <v>2876</v>
      </c>
      <c r="B2877" s="5" t="s">
        <v>6697</v>
      </c>
      <c r="C2877" s="6" t="s">
        <v>6698</v>
      </c>
      <c r="D2877" s="7" t="s">
        <v>2</v>
      </c>
      <c r="E2877" s="7"/>
      <c r="F2877" s="7" t="s">
        <v>1145</v>
      </c>
    </row>
    <row r="2878" spans="1:6" ht="12.75" x14ac:dyDescent="0.2">
      <c r="A2878" s="32">
        <f t="shared" si="45"/>
        <v>2877</v>
      </c>
      <c r="B2878" s="5" t="s">
        <v>6699</v>
      </c>
      <c r="C2878" s="6" t="s">
        <v>6700</v>
      </c>
      <c r="D2878" s="7" t="s">
        <v>2</v>
      </c>
      <c r="E2878" s="7"/>
      <c r="F2878" s="7" t="s">
        <v>1</v>
      </c>
    </row>
    <row r="2879" spans="1:6" ht="12.75" x14ac:dyDescent="0.2">
      <c r="A2879" s="32">
        <f t="shared" si="45"/>
        <v>2878</v>
      </c>
      <c r="B2879" s="5" t="s">
        <v>6701</v>
      </c>
      <c r="C2879" s="6" t="s">
        <v>6702</v>
      </c>
      <c r="D2879" s="7" t="s">
        <v>2</v>
      </c>
      <c r="E2879" s="7"/>
      <c r="F2879" s="7" t="s">
        <v>1</v>
      </c>
    </row>
    <row r="2880" spans="1:6" ht="12.75" x14ac:dyDescent="0.2">
      <c r="A2880" s="32">
        <f t="shared" si="45"/>
        <v>2879</v>
      </c>
      <c r="B2880" s="5" t="s">
        <v>6703</v>
      </c>
      <c r="C2880" s="6" t="s">
        <v>6704</v>
      </c>
      <c r="D2880" s="7" t="s">
        <v>6</v>
      </c>
      <c r="E2880" s="7"/>
      <c r="F2880" s="7" t="s">
        <v>703</v>
      </c>
    </row>
    <row r="2881" spans="1:6" ht="12.75" x14ac:dyDescent="0.2">
      <c r="A2881" s="32">
        <f t="shared" si="45"/>
        <v>2880</v>
      </c>
      <c r="B2881" s="5" t="s">
        <v>6705</v>
      </c>
      <c r="C2881" s="6" t="s">
        <v>6706</v>
      </c>
      <c r="D2881" s="7" t="s">
        <v>2</v>
      </c>
      <c r="E2881" s="7"/>
      <c r="F2881" s="7" t="s">
        <v>3</v>
      </c>
    </row>
    <row r="2882" spans="1:6" ht="18" x14ac:dyDescent="0.2">
      <c r="A2882" s="32">
        <f t="shared" si="45"/>
        <v>2881</v>
      </c>
      <c r="B2882" s="5" t="s">
        <v>6707</v>
      </c>
      <c r="C2882" s="6" t="s">
        <v>6708</v>
      </c>
      <c r="D2882" s="7" t="s">
        <v>2</v>
      </c>
      <c r="E2882" s="7"/>
      <c r="F2882" s="7" t="s">
        <v>3</v>
      </c>
    </row>
    <row r="2883" spans="1:6" ht="12.75" x14ac:dyDescent="0.2">
      <c r="A2883" s="32">
        <f t="shared" si="45"/>
        <v>2882</v>
      </c>
      <c r="B2883" s="5" t="s">
        <v>6709</v>
      </c>
      <c r="C2883" s="6" t="s">
        <v>6710</v>
      </c>
      <c r="D2883" s="8" t="s">
        <v>2</v>
      </c>
      <c r="E2883" s="8"/>
      <c r="F2883" s="7" t="s">
        <v>1</v>
      </c>
    </row>
    <row r="2884" spans="1:6" ht="12.75" x14ac:dyDescent="0.2">
      <c r="A2884" s="32">
        <f t="shared" si="45"/>
        <v>2883</v>
      </c>
      <c r="B2884" s="8" t="s">
        <v>6711</v>
      </c>
      <c r="C2884" s="9" t="s">
        <v>6712</v>
      </c>
      <c r="D2884" s="8" t="s">
        <v>2</v>
      </c>
      <c r="E2884" s="8"/>
      <c r="F2884" s="7" t="s">
        <v>3</v>
      </c>
    </row>
    <row r="2885" spans="1:6" ht="12.75" x14ac:dyDescent="0.2">
      <c r="A2885" s="32">
        <f t="shared" si="45"/>
        <v>2884</v>
      </c>
      <c r="B2885" s="5" t="s">
        <v>6713</v>
      </c>
      <c r="C2885" s="6" t="s">
        <v>6714</v>
      </c>
      <c r="D2885" s="7" t="s">
        <v>2</v>
      </c>
      <c r="E2885" s="7"/>
      <c r="F2885" s="7" t="s">
        <v>1326</v>
      </c>
    </row>
    <row r="2886" spans="1:6" ht="12.75" x14ac:dyDescent="0.2">
      <c r="A2886" s="32">
        <f t="shared" si="45"/>
        <v>2885</v>
      </c>
      <c r="B2886" s="5" t="s">
        <v>6715</v>
      </c>
      <c r="C2886" s="6" t="s">
        <v>6716</v>
      </c>
      <c r="D2886" s="7" t="s">
        <v>6</v>
      </c>
      <c r="E2886" s="7"/>
      <c r="F2886" s="7" t="s">
        <v>1145</v>
      </c>
    </row>
    <row r="2887" spans="1:6" ht="12.75" x14ac:dyDescent="0.2">
      <c r="A2887" s="32">
        <f t="shared" si="45"/>
        <v>2886</v>
      </c>
      <c r="B2887" s="5" t="s">
        <v>6717</v>
      </c>
      <c r="C2887" s="6" t="s">
        <v>6718</v>
      </c>
      <c r="D2887" s="7" t="s">
        <v>2</v>
      </c>
      <c r="E2887" s="7"/>
      <c r="F2887" s="7" t="s">
        <v>1326</v>
      </c>
    </row>
    <row r="2888" spans="1:6" ht="12.75" x14ac:dyDescent="0.2">
      <c r="A2888" s="32">
        <f t="shared" si="45"/>
        <v>2887</v>
      </c>
      <c r="B2888" s="5" t="s">
        <v>6719</v>
      </c>
      <c r="C2888" s="6" t="s">
        <v>6720</v>
      </c>
      <c r="D2888" s="7" t="s">
        <v>2</v>
      </c>
      <c r="E2888" s="7"/>
      <c r="F2888" s="7" t="s">
        <v>3</v>
      </c>
    </row>
    <row r="2889" spans="1:6" ht="12.75" x14ac:dyDescent="0.2">
      <c r="A2889" s="32">
        <f t="shared" si="45"/>
        <v>2888</v>
      </c>
      <c r="B2889" s="5" t="s">
        <v>6721</v>
      </c>
      <c r="C2889" s="6" t="s">
        <v>6722</v>
      </c>
      <c r="D2889" s="7" t="s">
        <v>2</v>
      </c>
      <c r="E2889" s="7"/>
      <c r="F2889" s="7" t="s">
        <v>1</v>
      </c>
    </row>
    <row r="2890" spans="1:6" ht="12.75" x14ac:dyDescent="0.2">
      <c r="A2890" s="32">
        <f t="shared" si="45"/>
        <v>2889</v>
      </c>
      <c r="B2890" s="5" t="s">
        <v>6723</v>
      </c>
      <c r="C2890" s="6" t="s">
        <v>6724</v>
      </c>
      <c r="D2890" s="7" t="s">
        <v>6</v>
      </c>
      <c r="E2890" s="7"/>
      <c r="F2890" s="7" t="s">
        <v>1145</v>
      </c>
    </row>
    <row r="2891" spans="1:6" ht="12.75" x14ac:dyDescent="0.2">
      <c r="A2891" s="32">
        <f t="shared" si="45"/>
        <v>2890</v>
      </c>
      <c r="B2891" s="5" t="s">
        <v>6725</v>
      </c>
      <c r="C2891" s="6" t="s">
        <v>6726</v>
      </c>
      <c r="D2891" s="7" t="s">
        <v>2</v>
      </c>
      <c r="E2891" s="7"/>
      <c r="F2891" s="7" t="s">
        <v>3</v>
      </c>
    </row>
    <row r="2892" spans="1:6" ht="18" x14ac:dyDescent="0.2">
      <c r="A2892" s="32">
        <f t="shared" si="45"/>
        <v>2891</v>
      </c>
      <c r="B2892" s="5" t="s">
        <v>6727</v>
      </c>
      <c r="C2892" s="6" t="s">
        <v>6728</v>
      </c>
      <c r="D2892" s="7" t="s">
        <v>2</v>
      </c>
      <c r="E2892" s="7"/>
      <c r="F2892" s="7" t="s">
        <v>3</v>
      </c>
    </row>
    <row r="2893" spans="1:6" ht="12.75" x14ac:dyDescent="0.2">
      <c r="A2893" s="32">
        <f t="shared" si="45"/>
        <v>2892</v>
      </c>
      <c r="B2893" s="5" t="s">
        <v>6729</v>
      </c>
      <c r="C2893" s="6" t="s">
        <v>6730</v>
      </c>
      <c r="D2893" s="8" t="s">
        <v>2</v>
      </c>
      <c r="E2893" s="8"/>
      <c r="F2893" s="7" t="s">
        <v>3</v>
      </c>
    </row>
    <row r="2894" spans="1:6" ht="12.75" x14ac:dyDescent="0.2">
      <c r="A2894" s="32">
        <f t="shared" si="45"/>
        <v>2893</v>
      </c>
      <c r="B2894" s="5" t="s">
        <v>6731</v>
      </c>
      <c r="C2894" s="6" t="s">
        <v>717</v>
      </c>
      <c r="D2894" s="7" t="s">
        <v>2</v>
      </c>
      <c r="E2894" s="7"/>
      <c r="F2894" s="7" t="s">
        <v>3</v>
      </c>
    </row>
    <row r="2895" spans="1:6" ht="12.75" x14ac:dyDescent="0.2">
      <c r="A2895" s="32">
        <f t="shared" si="45"/>
        <v>2894</v>
      </c>
      <c r="B2895" s="5" t="s">
        <v>6732</v>
      </c>
      <c r="C2895" s="6" t="s">
        <v>285</v>
      </c>
      <c r="D2895" s="8" t="s">
        <v>2</v>
      </c>
      <c r="E2895" s="8"/>
      <c r="F2895" s="7" t="s">
        <v>3</v>
      </c>
    </row>
    <row r="2896" spans="1:6" ht="12.75" x14ac:dyDescent="0.2">
      <c r="A2896" s="32">
        <f t="shared" si="45"/>
        <v>2895</v>
      </c>
      <c r="B2896" s="5" t="s">
        <v>6733</v>
      </c>
      <c r="C2896" s="6" t="s">
        <v>6734</v>
      </c>
      <c r="D2896" s="8" t="s">
        <v>2</v>
      </c>
      <c r="E2896" s="8"/>
      <c r="F2896" s="7" t="s">
        <v>1146</v>
      </c>
    </row>
    <row r="2897" spans="1:6" ht="12.75" x14ac:dyDescent="0.2">
      <c r="A2897" s="32">
        <f t="shared" si="45"/>
        <v>2896</v>
      </c>
      <c r="B2897" s="5" t="s">
        <v>6735</v>
      </c>
      <c r="C2897" s="6" t="s">
        <v>6736</v>
      </c>
      <c r="D2897" s="7" t="s">
        <v>2</v>
      </c>
      <c r="E2897" s="7"/>
      <c r="F2897" s="7" t="s">
        <v>3</v>
      </c>
    </row>
    <row r="2898" spans="1:6" ht="12.75" x14ac:dyDescent="0.2">
      <c r="A2898" s="32">
        <f t="shared" si="45"/>
        <v>2897</v>
      </c>
      <c r="B2898" s="5" t="s">
        <v>6737</v>
      </c>
      <c r="C2898" s="6" t="s">
        <v>6738</v>
      </c>
      <c r="D2898" s="7" t="s">
        <v>8</v>
      </c>
      <c r="E2898" s="7"/>
      <c r="F2898" s="7" t="s">
        <v>1145</v>
      </c>
    </row>
    <row r="2899" spans="1:6" ht="12.75" x14ac:dyDescent="0.2">
      <c r="A2899" s="32">
        <f t="shared" si="45"/>
        <v>2898</v>
      </c>
      <c r="B2899" s="5" t="s">
        <v>6739</v>
      </c>
      <c r="C2899" s="6" t="s">
        <v>6740</v>
      </c>
      <c r="D2899" s="8" t="s">
        <v>2</v>
      </c>
      <c r="E2899" s="8"/>
      <c r="F2899" s="7" t="s">
        <v>3</v>
      </c>
    </row>
    <row r="2900" spans="1:6" ht="12.75" x14ac:dyDescent="0.2">
      <c r="A2900" s="32">
        <f t="shared" si="45"/>
        <v>2899</v>
      </c>
      <c r="B2900" s="5" t="s">
        <v>6741</v>
      </c>
      <c r="C2900" s="6" t="s">
        <v>6742</v>
      </c>
      <c r="D2900" s="7" t="s">
        <v>2</v>
      </c>
      <c r="E2900" s="7"/>
      <c r="F2900" s="7" t="s">
        <v>1145</v>
      </c>
    </row>
    <row r="2901" spans="1:6" ht="12.75" x14ac:dyDescent="0.2">
      <c r="A2901" s="32">
        <f t="shared" si="45"/>
        <v>2900</v>
      </c>
      <c r="B2901" s="5" t="s">
        <v>6743</v>
      </c>
      <c r="C2901" s="6" t="s">
        <v>6744</v>
      </c>
      <c r="D2901" s="7" t="s">
        <v>2</v>
      </c>
      <c r="E2901" s="7"/>
      <c r="F2901" s="7" t="s">
        <v>3</v>
      </c>
    </row>
    <row r="2902" spans="1:6" ht="12.75" x14ac:dyDescent="0.2">
      <c r="A2902" s="32">
        <f t="shared" si="45"/>
        <v>2901</v>
      </c>
      <c r="B2902" s="5" t="s">
        <v>6745</v>
      </c>
      <c r="C2902" s="6" t="s">
        <v>326</v>
      </c>
      <c r="D2902" s="7" t="s">
        <v>2</v>
      </c>
      <c r="E2902" s="7"/>
      <c r="F2902" s="7" t="s">
        <v>3</v>
      </c>
    </row>
    <row r="2903" spans="1:6" ht="12.75" x14ac:dyDescent="0.2">
      <c r="A2903" s="32">
        <f t="shared" si="45"/>
        <v>2902</v>
      </c>
      <c r="B2903" s="5" t="s">
        <v>6746</v>
      </c>
      <c r="C2903" s="6" t="s">
        <v>6747</v>
      </c>
      <c r="D2903" s="7" t="s">
        <v>2</v>
      </c>
      <c r="E2903" s="7"/>
      <c r="F2903" s="7" t="s">
        <v>1145</v>
      </c>
    </row>
    <row r="2904" spans="1:6" ht="12.75" x14ac:dyDescent="0.2">
      <c r="A2904" s="32">
        <f t="shared" si="45"/>
        <v>2903</v>
      </c>
      <c r="B2904" s="5" t="s">
        <v>6748</v>
      </c>
      <c r="C2904" s="6" t="s">
        <v>6749</v>
      </c>
      <c r="D2904" s="7" t="s">
        <v>2</v>
      </c>
      <c r="E2904" s="7"/>
      <c r="F2904" s="7" t="s">
        <v>1145</v>
      </c>
    </row>
    <row r="2905" spans="1:6" ht="12.75" x14ac:dyDescent="0.2">
      <c r="A2905" s="32">
        <f t="shared" si="45"/>
        <v>2904</v>
      </c>
      <c r="B2905" s="5" t="s">
        <v>6750</v>
      </c>
      <c r="C2905" s="6" t="s">
        <v>218</v>
      </c>
      <c r="D2905" s="8" t="s">
        <v>2</v>
      </c>
      <c r="E2905" s="8"/>
      <c r="F2905" s="7" t="s">
        <v>3</v>
      </c>
    </row>
    <row r="2906" spans="1:6" ht="12.75" x14ac:dyDescent="0.2">
      <c r="A2906" s="32">
        <f t="shared" si="45"/>
        <v>2905</v>
      </c>
      <c r="B2906" s="5" t="s">
        <v>6751</v>
      </c>
      <c r="C2906" s="6" t="s">
        <v>6752</v>
      </c>
      <c r="D2906" s="8" t="s">
        <v>2</v>
      </c>
      <c r="E2906" s="8"/>
      <c r="F2906" s="7" t="s">
        <v>1145</v>
      </c>
    </row>
    <row r="2907" spans="1:6" ht="12.75" x14ac:dyDescent="0.2">
      <c r="A2907" s="32">
        <f t="shared" si="45"/>
        <v>2906</v>
      </c>
      <c r="B2907" s="5" t="s">
        <v>6753</v>
      </c>
      <c r="C2907" s="6" t="s">
        <v>6754</v>
      </c>
      <c r="D2907" s="8" t="s">
        <v>2</v>
      </c>
      <c r="E2907" s="8"/>
      <c r="F2907" s="7" t="s">
        <v>3</v>
      </c>
    </row>
    <row r="2908" spans="1:6" ht="12.75" x14ac:dyDescent="0.2">
      <c r="A2908" s="32">
        <f t="shared" si="45"/>
        <v>2907</v>
      </c>
      <c r="B2908" s="5" t="s">
        <v>6755</v>
      </c>
      <c r="C2908" s="6" t="s">
        <v>6756</v>
      </c>
      <c r="D2908" s="7" t="s">
        <v>2</v>
      </c>
      <c r="E2908" s="7"/>
      <c r="F2908" s="7" t="s">
        <v>3</v>
      </c>
    </row>
    <row r="2909" spans="1:6" ht="12.75" x14ac:dyDescent="0.2">
      <c r="A2909" s="32">
        <f t="shared" si="45"/>
        <v>2908</v>
      </c>
      <c r="B2909" s="5" t="s">
        <v>6757</v>
      </c>
      <c r="C2909" s="6" t="s">
        <v>6758</v>
      </c>
      <c r="D2909" s="7" t="s">
        <v>2</v>
      </c>
      <c r="E2909" s="7"/>
      <c r="F2909" s="7" t="s">
        <v>3</v>
      </c>
    </row>
    <row r="2910" spans="1:6" ht="12.75" x14ac:dyDescent="0.2">
      <c r="A2910" s="32">
        <f t="shared" si="45"/>
        <v>2909</v>
      </c>
      <c r="B2910" s="5" t="s">
        <v>6759</v>
      </c>
      <c r="C2910" s="6" t="s">
        <v>6760</v>
      </c>
      <c r="D2910" s="7" t="s">
        <v>2</v>
      </c>
      <c r="E2910" s="7"/>
      <c r="F2910" s="7" t="s">
        <v>3</v>
      </c>
    </row>
    <row r="2911" spans="1:6" ht="12.75" x14ac:dyDescent="0.2">
      <c r="A2911" s="32">
        <f t="shared" si="45"/>
        <v>2910</v>
      </c>
      <c r="B2911" s="5" t="s">
        <v>6761</v>
      </c>
      <c r="C2911" s="6" t="s">
        <v>6762</v>
      </c>
      <c r="D2911" s="7" t="s">
        <v>2</v>
      </c>
      <c r="E2911" s="7"/>
      <c r="F2911" s="7" t="s">
        <v>3</v>
      </c>
    </row>
    <row r="2912" spans="1:6" ht="12.75" x14ac:dyDescent="0.2">
      <c r="A2912" s="32">
        <f t="shared" si="45"/>
        <v>2911</v>
      </c>
      <c r="B2912" s="5" t="s">
        <v>6763</v>
      </c>
      <c r="C2912" s="6" t="s">
        <v>6764</v>
      </c>
      <c r="D2912" s="7" t="s">
        <v>2</v>
      </c>
      <c r="E2912" s="7"/>
      <c r="F2912" s="7" t="s">
        <v>3</v>
      </c>
    </row>
    <row r="2913" spans="1:6" ht="12.75" x14ac:dyDescent="0.2">
      <c r="A2913" s="32">
        <f t="shared" si="45"/>
        <v>2912</v>
      </c>
      <c r="B2913" s="5" t="s">
        <v>6765</v>
      </c>
      <c r="C2913" s="6" t="s">
        <v>6766</v>
      </c>
      <c r="D2913" s="8" t="s">
        <v>2</v>
      </c>
      <c r="E2913" s="8"/>
      <c r="F2913" s="7" t="s">
        <v>3</v>
      </c>
    </row>
    <row r="2914" spans="1:6" ht="12.75" x14ac:dyDescent="0.2">
      <c r="A2914" s="32">
        <f t="shared" si="45"/>
        <v>2913</v>
      </c>
      <c r="B2914" s="5" t="s">
        <v>6767</v>
      </c>
      <c r="C2914" s="6" t="s">
        <v>6768</v>
      </c>
      <c r="D2914" s="7" t="s">
        <v>6</v>
      </c>
      <c r="E2914" s="7"/>
      <c r="F2914" s="7" t="s">
        <v>1147</v>
      </c>
    </row>
    <row r="2915" spans="1:6" ht="12.75" x14ac:dyDescent="0.2">
      <c r="A2915" s="32">
        <f t="shared" si="45"/>
        <v>2914</v>
      </c>
      <c r="B2915" s="5" t="s">
        <v>6769</v>
      </c>
      <c r="C2915" s="6" t="s">
        <v>6770</v>
      </c>
      <c r="D2915" s="8" t="s">
        <v>6</v>
      </c>
      <c r="E2915" s="8"/>
      <c r="F2915" s="7" t="s">
        <v>1326</v>
      </c>
    </row>
    <row r="2916" spans="1:6" ht="12.75" x14ac:dyDescent="0.2">
      <c r="A2916" s="32">
        <f t="shared" si="45"/>
        <v>2915</v>
      </c>
      <c r="B2916" s="5" t="s">
        <v>6771</v>
      </c>
      <c r="C2916" s="6" t="s">
        <v>6772</v>
      </c>
      <c r="D2916" s="7" t="s">
        <v>6</v>
      </c>
      <c r="E2916" s="7"/>
      <c r="F2916" s="7" t="s">
        <v>1145</v>
      </c>
    </row>
    <row r="2917" spans="1:6" ht="12.75" x14ac:dyDescent="0.2">
      <c r="A2917" s="32">
        <f t="shared" si="45"/>
        <v>2916</v>
      </c>
      <c r="B2917" s="5" t="s">
        <v>6773</v>
      </c>
      <c r="C2917" s="6" t="s">
        <v>6774</v>
      </c>
      <c r="D2917" s="7" t="s">
        <v>2</v>
      </c>
      <c r="E2917" s="7"/>
      <c r="F2917" s="7" t="s">
        <v>1146</v>
      </c>
    </row>
    <row r="2918" spans="1:6" ht="12.75" x14ac:dyDescent="0.2">
      <c r="A2918" s="32">
        <f t="shared" si="45"/>
        <v>2917</v>
      </c>
      <c r="B2918" s="5" t="s">
        <v>6775</v>
      </c>
      <c r="C2918" s="6" t="s">
        <v>6776</v>
      </c>
      <c r="D2918" s="7" t="s">
        <v>6</v>
      </c>
      <c r="E2918" s="7"/>
      <c r="F2918" s="7" t="s">
        <v>1145</v>
      </c>
    </row>
    <row r="2919" spans="1:6" ht="12.75" x14ac:dyDescent="0.2">
      <c r="A2919" s="32">
        <f t="shared" si="45"/>
        <v>2918</v>
      </c>
      <c r="B2919" s="5" t="s">
        <v>6777</v>
      </c>
      <c r="C2919" s="6" t="s">
        <v>6778</v>
      </c>
      <c r="D2919" s="8" t="s">
        <v>6</v>
      </c>
      <c r="E2919" s="8"/>
      <c r="F2919" s="7" t="s">
        <v>1145</v>
      </c>
    </row>
    <row r="2920" spans="1:6" ht="12.75" x14ac:dyDescent="0.2">
      <c r="A2920" s="32">
        <f t="shared" si="45"/>
        <v>2919</v>
      </c>
      <c r="B2920" s="5" t="s">
        <v>6779</v>
      </c>
      <c r="C2920" s="6" t="s">
        <v>6780</v>
      </c>
      <c r="D2920" s="7" t="s">
        <v>6</v>
      </c>
      <c r="E2920" s="7"/>
      <c r="F2920" s="7" t="s">
        <v>1145</v>
      </c>
    </row>
    <row r="2921" spans="1:6" ht="12.75" x14ac:dyDescent="0.2">
      <c r="A2921" s="32">
        <f t="shared" si="45"/>
        <v>2920</v>
      </c>
      <c r="B2921" s="5" t="s">
        <v>6781</v>
      </c>
      <c r="C2921" s="6" t="s">
        <v>6782</v>
      </c>
      <c r="D2921" s="7" t="s">
        <v>5</v>
      </c>
      <c r="E2921" s="7"/>
      <c r="F2921" s="7" t="s">
        <v>3</v>
      </c>
    </row>
    <row r="2922" spans="1:6" ht="12.75" x14ac:dyDescent="0.2">
      <c r="A2922" s="32">
        <f t="shared" si="45"/>
        <v>2921</v>
      </c>
      <c r="B2922" s="5" t="s">
        <v>6783</v>
      </c>
      <c r="C2922" s="6" t="s">
        <v>6784</v>
      </c>
      <c r="D2922" s="7" t="s">
        <v>2</v>
      </c>
      <c r="E2922" s="7"/>
      <c r="F2922" s="7" t="s">
        <v>3</v>
      </c>
    </row>
    <row r="2923" spans="1:6" ht="12.75" x14ac:dyDescent="0.2">
      <c r="A2923" s="32">
        <f t="shared" si="45"/>
        <v>2922</v>
      </c>
      <c r="B2923" s="5" t="s">
        <v>6785</v>
      </c>
      <c r="C2923" s="6" t="s">
        <v>1226</v>
      </c>
      <c r="D2923" s="7" t="s">
        <v>2</v>
      </c>
      <c r="E2923" s="7"/>
      <c r="F2923" s="7" t="s">
        <v>3</v>
      </c>
    </row>
    <row r="2924" spans="1:6" ht="18" x14ac:dyDescent="0.2">
      <c r="A2924" s="32">
        <f t="shared" si="45"/>
        <v>2923</v>
      </c>
      <c r="B2924" s="5" t="s">
        <v>6786</v>
      </c>
      <c r="C2924" s="6" t="s">
        <v>6787</v>
      </c>
      <c r="D2924" s="7" t="s">
        <v>2</v>
      </c>
      <c r="E2924" s="7"/>
      <c r="F2924" s="7" t="s">
        <v>702</v>
      </c>
    </row>
    <row r="2925" spans="1:6" ht="12.75" x14ac:dyDescent="0.2">
      <c r="A2925" s="32">
        <f t="shared" si="45"/>
        <v>2924</v>
      </c>
      <c r="B2925" s="5" t="s">
        <v>6788</v>
      </c>
      <c r="C2925" s="6" t="s">
        <v>6789</v>
      </c>
      <c r="D2925" s="7" t="s">
        <v>2</v>
      </c>
      <c r="E2925" s="7"/>
      <c r="F2925" s="7" t="s">
        <v>3</v>
      </c>
    </row>
    <row r="2926" spans="1:6" ht="12.75" x14ac:dyDescent="0.2">
      <c r="A2926" s="32">
        <f t="shared" si="45"/>
        <v>2925</v>
      </c>
      <c r="B2926" s="5" t="s">
        <v>6790</v>
      </c>
      <c r="C2926" s="6" t="s">
        <v>6791</v>
      </c>
      <c r="D2926" s="7" t="s">
        <v>6</v>
      </c>
      <c r="E2926" s="7"/>
      <c r="F2926" s="7" t="s">
        <v>1145</v>
      </c>
    </row>
    <row r="2927" spans="1:6" ht="12.75" x14ac:dyDescent="0.2">
      <c r="A2927" s="32">
        <f t="shared" si="45"/>
        <v>2926</v>
      </c>
      <c r="B2927" s="5" t="s">
        <v>6792</v>
      </c>
      <c r="C2927" s="6" t="s">
        <v>6793</v>
      </c>
      <c r="D2927" s="8" t="s">
        <v>2</v>
      </c>
      <c r="E2927" s="8"/>
      <c r="F2927" s="7" t="s">
        <v>3</v>
      </c>
    </row>
    <row r="2928" spans="1:6" ht="12.75" x14ac:dyDescent="0.2">
      <c r="A2928" s="32">
        <f t="shared" si="45"/>
        <v>2927</v>
      </c>
      <c r="B2928" s="5" t="s">
        <v>6794</v>
      </c>
      <c r="C2928" s="6" t="s">
        <v>6795</v>
      </c>
      <c r="D2928" s="8" t="s">
        <v>2</v>
      </c>
      <c r="E2928" s="8"/>
      <c r="F2928" s="7" t="s">
        <v>3</v>
      </c>
    </row>
    <row r="2929" spans="1:6" ht="12.75" x14ac:dyDescent="0.2">
      <c r="A2929" s="32">
        <f t="shared" si="45"/>
        <v>2928</v>
      </c>
      <c r="B2929" s="8" t="s">
        <v>6796</v>
      </c>
      <c r="C2929" s="9" t="s">
        <v>6797</v>
      </c>
      <c r="D2929" s="8" t="s">
        <v>2</v>
      </c>
      <c r="E2929" s="8"/>
      <c r="F2929" s="7" t="s">
        <v>3</v>
      </c>
    </row>
    <row r="2930" spans="1:6" ht="12.75" x14ac:dyDescent="0.2">
      <c r="A2930" s="32">
        <f t="shared" si="45"/>
        <v>2929</v>
      </c>
      <c r="B2930" s="5" t="s">
        <v>6798</v>
      </c>
      <c r="C2930" s="6" t="s">
        <v>6799</v>
      </c>
      <c r="D2930" s="7" t="s">
        <v>2</v>
      </c>
      <c r="E2930" s="7"/>
      <c r="F2930" s="7" t="s">
        <v>3</v>
      </c>
    </row>
    <row r="2931" spans="1:6" ht="12.75" x14ac:dyDescent="0.2">
      <c r="A2931" s="32">
        <f t="shared" si="45"/>
        <v>2930</v>
      </c>
      <c r="B2931" s="5" t="s">
        <v>6800</v>
      </c>
      <c r="C2931" s="6" t="s">
        <v>6801</v>
      </c>
      <c r="D2931" s="8" t="s">
        <v>2</v>
      </c>
      <c r="E2931" s="8"/>
      <c r="F2931" s="7" t="s">
        <v>3</v>
      </c>
    </row>
    <row r="2932" spans="1:6" ht="12.75" x14ac:dyDescent="0.2">
      <c r="A2932" s="32">
        <f t="shared" si="45"/>
        <v>2931</v>
      </c>
      <c r="B2932" s="5" t="s">
        <v>6802</v>
      </c>
      <c r="C2932" s="6" t="s">
        <v>6803</v>
      </c>
      <c r="D2932" s="7" t="s">
        <v>2</v>
      </c>
      <c r="E2932" s="7"/>
      <c r="F2932" s="7" t="s">
        <v>3</v>
      </c>
    </row>
    <row r="2933" spans="1:6" ht="12.75" x14ac:dyDescent="0.2">
      <c r="A2933" s="32">
        <f t="shared" si="45"/>
        <v>2932</v>
      </c>
      <c r="B2933" s="5" t="s">
        <v>6804</v>
      </c>
      <c r="C2933" s="6" t="s">
        <v>6805</v>
      </c>
      <c r="D2933" s="8" t="s">
        <v>6</v>
      </c>
      <c r="E2933" s="8"/>
      <c r="F2933" s="7" t="s">
        <v>1324</v>
      </c>
    </row>
    <row r="2934" spans="1:6" ht="18" x14ac:dyDescent="0.2">
      <c r="A2934" s="32">
        <f t="shared" si="45"/>
        <v>2933</v>
      </c>
      <c r="B2934" s="5" t="s">
        <v>6806</v>
      </c>
      <c r="C2934" s="6" t="s">
        <v>6807</v>
      </c>
      <c r="D2934" s="7" t="s">
        <v>2</v>
      </c>
      <c r="E2934" s="7"/>
      <c r="F2934" s="7" t="s">
        <v>3</v>
      </c>
    </row>
    <row r="2935" spans="1:6" ht="18" x14ac:dyDescent="0.2">
      <c r="A2935" s="32">
        <f t="shared" si="45"/>
        <v>2934</v>
      </c>
      <c r="B2935" s="5" t="s">
        <v>6808</v>
      </c>
      <c r="C2935" s="6" t="s">
        <v>6809</v>
      </c>
      <c r="D2935" s="7" t="s">
        <v>2</v>
      </c>
      <c r="E2935" s="7"/>
      <c r="F2935" s="7" t="s">
        <v>3</v>
      </c>
    </row>
    <row r="2936" spans="1:6" ht="12.75" x14ac:dyDescent="0.2">
      <c r="A2936" s="32">
        <f t="shared" si="45"/>
        <v>2935</v>
      </c>
      <c r="B2936" s="5" t="s">
        <v>6810</v>
      </c>
      <c r="C2936" s="6" t="s">
        <v>6811</v>
      </c>
      <c r="D2936" s="7" t="s">
        <v>2</v>
      </c>
      <c r="E2936" s="7"/>
      <c r="F2936" s="7" t="s">
        <v>1145</v>
      </c>
    </row>
    <row r="2937" spans="1:6" ht="12.75" x14ac:dyDescent="0.2">
      <c r="A2937" s="32">
        <f t="shared" si="45"/>
        <v>2936</v>
      </c>
      <c r="B2937" s="5" t="s">
        <v>6812</v>
      </c>
      <c r="C2937" s="6" t="s">
        <v>6813</v>
      </c>
      <c r="D2937" s="7" t="s">
        <v>2</v>
      </c>
      <c r="E2937" s="7"/>
      <c r="F2937" s="7" t="s">
        <v>1145</v>
      </c>
    </row>
    <row r="2938" spans="1:6" ht="12.75" x14ac:dyDescent="0.2">
      <c r="A2938" s="32">
        <f t="shared" si="45"/>
        <v>2937</v>
      </c>
      <c r="B2938" s="5" t="s">
        <v>6814</v>
      </c>
      <c r="C2938" s="6" t="s">
        <v>6815</v>
      </c>
      <c r="D2938" s="7" t="s">
        <v>2</v>
      </c>
      <c r="E2938" s="7"/>
      <c r="F2938" s="7" t="s">
        <v>3</v>
      </c>
    </row>
    <row r="2939" spans="1:6" ht="12.75" x14ac:dyDescent="0.2">
      <c r="A2939" s="32">
        <f t="shared" ref="A2939:A3002" si="46">VALUE(B2939)</f>
        <v>2938</v>
      </c>
      <c r="B2939" s="5" t="s">
        <v>6816</v>
      </c>
      <c r="C2939" s="6" t="s">
        <v>341</v>
      </c>
      <c r="D2939" s="7" t="s">
        <v>2</v>
      </c>
      <c r="E2939" s="7"/>
      <c r="F2939" s="7" t="s">
        <v>3</v>
      </c>
    </row>
    <row r="2940" spans="1:6" ht="12.75" x14ac:dyDescent="0.2">
      <c r="A2940" s="32">
        <f t="shared" si="46"/>
        <v>2939</v>
      </c>
      <c r="B2940" s="5" t="s">
        <v>6817</v>
      </c>
      <c r="C2940" s="6" t="s">
        <v>1316</v>
      </c>
      <c r="D2940" s="7" t="s">
        <v>2</v>
      </c>
      <c r="E2940" s="7"/>
      <c r="F2940" s="7" t="s">
        <v>3</v>
      </c>
    </row>
    <row r="2941" spans="1:6" ht="12.75" x14ac:dyDescent="0.2">
      <c r="A2941" s="32">
        <f t="shared" si="46"/>
        <v>2940</v>
      </c>
      <c r="B2941" s="5" t="s">
        <v>6818</v>
      </c>
      <c r="C2941" s="6" t="s">
        <v>6819</v>
      </c>
      <c r="D2941" s="7" t="s">
        <v>2</v>
      </c>
      <c r="E2941" s="7"/>
      <c r="F2941" s="7" t="s">
        <v>3</v>
      </c>
    </row>
    <row r="2942" spans="1:6" ht="12.75" x14ac:dyDescent="0.2">
      <c r="A2942" s="32">
        <f t="shared" si="46"/>
        <v>2941</v>
      </c>
      <c r="B2942" s="5" t="s">
        <v>6820</v>
      </c>
      <c r="C2942" s="6" t="s">
        <v>6821</v>
      </c>
      <c r="D2942" s="7" t="s">
        <v>2</v>
      </c>
      <c r="E2942" s="7"/>
      <c r="F2942" s="7" t="s">
        <v>3</v>
      </c>
    </row>
    <row r="2943" spans="1:6" ht="12.75" x14ac:dyDescent="0.2">
      <c r="A2943" s="32">
        <f t="shared" si="46"/>
        <v>2942</v>
      </c>
      <c r="B2943" s="5" t="s">
        <v>6822</v>
      </c>
      <c r="C2943" s="6" t="s">
        <v>6823</v>
      </c>
      <c r="D2943" s="7" t="s">
        <v>2</v>
      </c>
      <c r="E2943" s="7"/>
      <c r="F2943" s="7" t="s">
        <v>3</v>
      </c>
    </row>
    <row r="2944" spans="1:6" ht="12.75" x14ac:dyDescent="0.2">
      <c r="A2944" s="32">
        <f t="shared" si="46"/>
        <v>2943</v>
      </c>
      <c r="B2944" s="5" t="s">
        <v>6824</v>
      </c>
      <c r="C2944" s="6" t="s">
        <v>75</v>
      </c>
      <c r="D2944" s="7" t="s">
        <v>2</v>
      </c>
      <c r="E2944" s="7"/>
      <c r="F2944" s="7" t="s">
        <v>3</v>
      </c>
    </row>
    <row r="2945" spans="1:6" ht="12.75" x14ac:dyDescent="0.2">
      <c r="A2945" s="32">
        <f t="shared" si="46"/>
        <v>2944</v>
      </c>
      <c r="B2945" s="5" t="s">
        <v>6825</v>
      </c>
      <c r="C2945" s="6" t="s">
        <v>6826</v>
      </c>
      <c r="D2945" s="8" t="s">
        <v>2</v>
      </c>
      <c r="E2945" s="8"/>
      <c r="F2945" s="7" t="s">
        <v>3</v>
      </c>
    </row>
    <row r="2946" spans="1:6" ht="12.75" x14ac:dyDescent="0.2">
      <c r="A2946" s="32">
        <f t="shared" si="46"/>
        <v>2945</v>
      </c>
      <c r="B2946" s="5" t="s">
        <v>6827</v>
      </c>
      <c r="C2946" s="6" t="s">
        <v>6828</v>
      </c>
      <c r="D2946" s="7" t="s">
        <v>2</v>
      </c>
      <c r="E2946" s="7"/>
      <c r="F2946" s="7" t="s">
        <v>702</v>
      </c>
    </row>
    <row r="2947" spans="1:6" ht="12.75" x14ac:dyDescent="0.2">
      <c r="A2947" s="32">
        <f t="shared" si="46"/>
        <v>2946</v>
      </c>
      <c r="B2947" s="5" t="s">
        <v>6829</v>
      </c>
      <c r="C2947" s="6" t="s">
        <v>6830</v>
      </c>
      <c r="D2947" s="8" t="s">
        <v>2</v>
      </c>
      <c r="E2947" s="8"/>
      <c r="F2947" s="7" t="s">
        <v>1146</v>
      </c>
    </row>
    <row r="2948" spans="1:6" ht="12.75" x14ac:dyDescent="0.2">
      <c r="A2948" s="32">
        <f t="shared" si="46"/>
        <v>2947</v>
      </c>
      <c r="B2948" s="5" t="s">
        <v>6831</v>
      </c>
      <c r="C2948" s="6" t="s">
        <v>6832</v>
      </c>
      <c r="D2948" s="7" t="s">
        <v>2</v>
      </c>
      <c r="E2948" s="7"/>
      <c r="F2948" s="7" t="s">
        <v>1145</v>
      </c>
    </row>
    <row r="2949" spans="1:6" ht="12.75" x14ac:dyDescent="0.2">
      <c r="A2949" s="32">
        <f t="shared" si="46"/>
        <v>2948</v>
      </c>
      <c r="B2949" s="5" t="s">
        <v>6833</v>
      </c>
      <c r="C2949" s="6" t="s">
        <v>6834</v>
      </c>
      <c r="D2949" s="7" t="s">
        <v>15</v>
      </c>
      <c r="E2949" s="7"/>
      <c r="F2949" s="7" t="s">
        <v>1145</v>
      </c>
    </row>
    <row r="2950" spans="1:6" ht="12.75" x14ac:dyDescent="0.2">
      <c r="A2950" s="32">
        <f t="shared" si="46"/>
        <v>2949</v>
      </c>
      <c r="B2950" s="5" t="s">
        <v>6835</v>
      </c>
      <c r="C2950" s="6" t="s">
        <v>6836</v>
      </c>
      <c r="D2950" s="7" t="s">
        <v>2</v>
      </c>
      <c r="E2950" s="7"/>
      <c r="F2950" s="7" t="s">
        <v>702</v>
      </c>
    </row>
    <row r="2951" spans="1:6" ht="18" x14ac:dyDescent="0.2">
      <c r="A2951" s="32">
        <f t="shared" si="46"/>
        <v>2950</v>
      </c>
      <c r="B2951" s="5" t="s">
        <v>6837</v>
      </c>
      <c r="C2951" s="6" t="s">
        <v>6838</v>
      </c>
      <c r="D2951" s="7" t="s">
        <v>2</v>
      </c>
      <c r="E2951" s="7"/>
      <c r="F2951" s="7" t="s">
        <v>1146</v>
      </c>
    </row>
    <row r="2952" spans="1:6" ht="12.75" x14ac:dyDescent="0.2">
      <c r="A2952" s="32">
        <f t="shared" si="46"/>
        <v>2951</v>
      </c>
      <c r="B2952" s="5" t="s">
        <v>6839</v>
      </c>
      <c r="C2952" s="6" t="s">
        <v>6840</v>
      </c>
      <c r="D2952" s="7" t="s">
        <v>6</v>
      </c>
      <c r="E2952" s="7"/>
      <c r="F2952" s="7" t="s">
        <v>1145</v>
      </c>
    </row>
    <row r="2953" spans="1:6" ht="12.75" x14ac:dyDescent="0.2">
      <c r="A2953" s="32">
        <f t="shared" si="46"/>
        <v>2952</v>
      </c>
      <c r="B2953" s="5" t="s">
        <v>6841</v>
      </c>
      <c r="C2953" s="6" t="s">
        <v>6842</v>
      </c>
      <c r="D2953" s="7" t="s">
        <v>2</v>
      </c>
      <c r="E2953" s="7"/>
      <c r="F2953" s="7" t="s">
        <v>1146</v>
      </c>
    </row>
    <row r="2954" spans="1:6" ht="12.75" x14ac:dyDescent="0.2">
      <c r="A2954" s="32">
        <f t="shared" si="46"/>
        <v>2953</v>
      </c>
      <c r="B2954" s="5" t="s">
        <v>6843</v>
      </c>
      <c r="C2954" s="6" t="s">
        <v>6844</v>
      </c>
      <c r="D2954" s="7" t="s">
        <v>2</v>
      </c>
      <c r="E2954" s="7"/>
      <c r="F2954" s="7" t="s">
        <v>3</v>
      </c>
    </row>
    <row r="2955" spans="1:6" ht="12.75" x14ac:dyDescent="0.2">
      <c r="A2955" s="32">
        <f t="shared" si="46"/>
        <v>2954</v>
      </c>
      <c r="B2955" s="5" t="s">
        <v>6845</v>
      </c>
      <c r="C2955" s="6" t="s">
        <v>6846</v>
      </c>
      <c r="D2955" s="7" t="s">
        <v>2</v>
      </c>
      <c r="E2955" s="7"/>
      <c r="F2955" s="7" t="s">
        <v>3</v>
      </c>
    </row>
    <row r="2956" spans="1:6" ht="12.75" x14ac:dyDescent="0.2">
      <c r="A2956" s="32">
        <f t="shared" si="46"/>
        <v>2955</v>
      </c>
      <c r="B2956" s="5" t="s">
        <v>6847</v>
      </c>
      <c r="C2956" s="6" t="s">
        <v>6848</v>
      </c>
      <c r="D2956" s="7" t="s">
        <v>8</v>
      </c>
      <c r="E2956" s="7"/>
      <c r="F2956" s="7" t="s">
        <v>3</v>
      </c>
    </row>
    <row r="2957" spans="1:6" ht="12.75" x14ac:dyDescent="0.2">
      <c r="A2957" s="32">
        <f t="shared" si="46"/>
        <v>2956</v>
      </c>
      <c r="B2957" s="5" t="s">
        <v>6849</v>
      </c>
      <c r="C2957" s="6" t="s">
        <v>6850</v>
      </c>
      <c r="D2957" s="7" t="s">
        <v>2</v>
      </c>
      <c r="E2957" s="7"/>
      <c r="F2957" s="7" t="s">
        <v>3</v>
      </c>
    </row>
    <row r="2958" spans="1:6" ht="12.75" x14ac:dyDescent="0.2">
      <c r="A2958" s="32">
        <f t="shared" si="46"/>
        <v>2957</v>
      </c>
      <c r="B2958" s="5" t="s">
        <v>6851</v>
      </c>
      <c r="C2958" s="6" t="s">
        <v>6852</v>
      </c>
      <c r="D2958" s="7" t="s">
        <v>2</v>
      </c>
      <c r="E2958" s="7"/>
      <c r="F2958" s="7" t="s">
        <v>3</v>
      </c>
    </row>
    <row r="2959" spans="1:6" ht="12.75" x14ac:dyDescent="0.2">
      <c r="A2959" s="32">
        <f t="shared" si="46"/>
        <v>2958</v>
      </c>
      <c r="B2959" s="5" t="s">
        <v>6853</v>
      </c>
      <c r="C2959" s="6" t="s">
        <v>6854</v>
      </c>
      <c r="D2959" s="8" t="s">
        <v>6</v>
      </c>
      <c r="E2959" s="8"/>
      <c r="F2959" s="7" t="s">
        <v>1145</v>
      </c>
    </row>
    <row r="2960" spans="1:6" ht="12.75" x14ac:dyDescent="0.2">
      <c r="A2960" s="32">
        <f t="shared" si="46"/>
        <v>2959</v>
      </c>
      <c r="B2960" s="5" t="s">
        <v>6855</v>
      </c>
      <c r="C2960" s="6" t="s">
        <v>6856</v>
      </c>
      <c r="D2960" s="7" t="s">
        <v>6</v>
      </c>
      <c r="E2960" s="7"/>
      <c r="F2960" s="7" t="s">
        <v>1326</v>
      </c>
    </row>
    <row r="2961" spans="1:6" ht="12.75" x14ac:dyDescent="0.2">
      <c r="A2961" s="32">
        <f t="shared" si="46"/>
        <v>2960</v>
      </c>
      <c r="B2961" s="5" t="s">
        <v>6857</v>
      </c>
      <c r="C2961" s="6" t="s">
        <v>6858</v>
      </c>
      <c r="D2961" s="7" t="s">
        <v>2</v>
      </c>
      <c r="E2961" s="7"/>
      <c r="F2961" s="7" t="s">
        <v>1145</v>
      </c>
    </row>
    <row r="2962" spans="1:6" ht="18" x14ac:dyDescent="0.2">
      <c r="A2962" s="32">
        <f t="shared" si="46"/>
        <v>2961</v>
      </c>
      <c r="B2962" s="5" t="s">
        <v>6859</v>
      </c>
      <c r="C2962" s="6" t="s">
        <v>6860</v>
      </c>
      <c r="D2962" s="7" t="s">
        <v>2</v>
      </c>
      <c r="E2962" s="7"/>
      <c r="F2962" s="7" t="s">
        <v>3</v>
      </c>
    </row>
    <row r="2963" spans="1:6" ht="12.75" x14ac:dyDescent="0.2">
      <c r="A2963" s="32">
        <f t="shared" si="46"/>
        <v>2962</v>
      </c>
      <c r="B2963" s="5" t="s">
        <v>6861</v>
      </c>
      <c r="C2963" s="6" t="s">
        <v>1111</v>
      </c>
      <c r="D2963" s="8" t="s">
        <v>2</v>
      </c>
      <c r="E2963" s="8"/>
      <c r="F2963" s="7" t="s">
        <v>1145</v>
      </c>
    </row>
    <row r="2964" spans="1:6" ht="12.75" x14ac:dyDescent="0.2">
      <c r="A2964" s="32">
        <f t="shared" si="46"/>
        <v>2963</v>
      </c>
      <c r="B2964" s="5" t="s">
        <v>6862</v>
      </c>
      <c r="C2964" s="6" t="s">
        <v>6863</v>
      </c>
      <c r="D2964" s="7" t="s">
        <v>2</v>
      </c>
      <c r="E2964" s="7"/>
      <c r="F2964" s="7" t="s">
        <v>3</v>
      </c>
    </row>
    <row r="2965" spans="1:6" ht="12.75" x14ac:dyDescent="0.2">
      <c r="A2965" s="32">
        <f t="shared" si="46"/>
        <v>2964</v>
      </c>
      <c r="B2965" s="5" t="s">
        <v>6864</v>
      </c>
      <c r="C2965" s="6" t="s">
        <v>6865</v>
      </c>
      <c r="D2965" s="8" t="s">
        <v>2</v>
      </c>
      <c r="E2965" s="8"/>
      <c r="F2965" s="7" t="s">
        <v>3</v>
      </c>
    </row>
    <row r="2966" spans="1:6" ht="12.75" x14ac:dyDescent="0.2">
      <c r="A2966" s="32">
        <f t="shared" si="46"/>
        <v>2965</v>
      </c>
      <c r="B2966" s="5" t="s">
        <v>6866</v>
      </c>
      <c r="C2966" s="6" t="s">
        <v>6867</v>
      </c>
      <c r="D2966" s="7" t="s">
        <v>2</v>
      </c>
      <c r="E2966" s="7"/>
      <c r="F2966" s="7" t="s">
        <v>1146</v>
      </c>
    </row>
    <row r="2967" spans="1:6" ht="18" x14ac:dyDescent="0.2">
      <c r="A2967" s="32">
        <f t="shared" si="46"/>
        <v>2966</v>
      </c>
      <c r="B2967" s="5" t="s">
        <v>6868</v>
      </c>
      <c r="C2967" s="6" t="s">
        <v>6869</v>
      </c>
      <c r="D2967" s="7" t="s">
        <v>2</v>
      </c>
      <c r="E2967" s="7"/>
      <c r="F2967" s="7" t="s">
        <v>3</v>
      </c>
    </row>
    <row r="2968" spans="1:6" ht="12.75" x14ac:dyDescent="0.2">
      <c r="A2968" s="32">
        <f t="shared" si="46"/>
        <v>2967</v>
      </c>
      <c r="B2968" s="5" t="s">
        <v>6870</v>
      </c>
      <c r="C2968" s="6" t="s">
        <v>6871</v>
      </c>
      <c r="D2968" s="7" t="s">
        <v>2</v>
      </c>
      <c r="E2968" s="7"/>
      <c r="F2968" s="7" t="s">
        <v>1145</v>
      </c>
    </row>
    <row r="2969" spans="1:6" ht="12.75" x14ac:dyDescent="0.2">
      <c r="A2969" s="32">
        <f t="shared" si="46"/>
        <v>2968</v>
      </c>
      <c r="B2969" s="5" t="s">
        <v>6872</v>
      </c>
      <c r="C2969" s="6" t="s">
        <v>6873</v>
      </c>
      <c r="D2969" s="7" t="s">
        <v>2</v>
      </c>
      <c r="E2969" s="7"/>
      <c r="F2969" s="7" t="s">
        <v>1145</v>
      </c>
    </row>
    <row r="2970" spans="1:6" ht="12.75" x14ac:dyDescent="0.2">
      <c r="A2970" s="32">
        <f t="shared" si="46"/>
        <v>2969</v>
      </c>
      <c r="B2970" s="5" t="s">
        <v>6874</v>
      </c>
      <c r="C2970" s="6" t="s">
        <v>6875</v>
      </c>
      <c r="D2970" s="7" t="s">
        <v>2</v>
      </c>
      <c r="E2970" s="7"/>
      <c r="F2970" s="7" t="s">
        <v>1145</v>
      </c>
    </row>
    <row r="2971" spans="1:6" ht="12.75" x14ac:dyDescent="0.2">
      <c r="A2971" s="32">
        <f t="shared" si="46"/>
        <v>2970</v>
      </c>
      <c r="B2971" s="5" t="s">
        <v>6876</v>
      </c>
      <c r="C2971" s="6" t="s">
        <v>6877</v>
      </c>
      <c r="D2971" s="7" t="s">
        <v>2</v>
      </c>
      <c r="E2971" s="7"/>
      <c r="F2971" s="7" t="s">
        <v>3</v>
      </c>
    </row>
    <row r="2972" spans="1:6" ht="12.75" x14ac:dyDescent="0.2">
      <c r="A2972" s="32">
        <f t="shared" si="46"/>
        <v>2971</v>
      </c>
      <c r="B2972" s="5" t="s">
        <v>6878</v>
      </c>
      <c r="C2972" s="6" t="s">
        <v>6879</v>
      </c>
      <c r="D2972" s="7" t="s">
        <v>2</v>
      </c>
      <c r="E2972" s="7"/>
      <c r="F2972" s="7" t="s">
        <v>1145</v>
      </c>
    </row>
    <row r="2973" spans="1:6" ht="18" x14ac:dyDescent="0.2">
      <c r="A2973" s="32">
        <f t="shared" si="46"/>
        <v>2972</v>
      </c>
      <c r="B2973" s="5" t="s">
        <v>6880</v>
      </c>
      <c r="C2973" s="6" t="s">
        <v>6881</v>
      </c>
      <c r="D2973" s="7" t="s">
        <v>2</v>
      </c>
      <c r="E2973" s="7"/>
      <c r="F2973" s="7" t="s">
        <v>3</v>
      </c>
    </row>
    <row r="2974" spans="1:6" ht="12.75" x14ac:dyDescent="0.2">
      <c r="A2974" s="32">
        <f t="shared" si="46"/>
        <v>2973</v>
      </c>
      <c r="B2974" s="5" t="s">
        <v>6882</v>
      </c>
      <c r="C2974" s="6" t="s">
        <v>6883</v>
      </c>
      <c r="D2974" s="7" t="s">
        <v>2</v>
      </c>
      <c r="E2974" s="7"/>
      <c r="F2974" s="7" t="s">
        <v>3</v>
      </c>
    </row>
    <row r="2975" spans="1:6" ht="12.75" x14ac:dyDescent="0.2">
      <c r="A2975" s="32">
        <f t="shared" si="46"/>
        <v>2974</v>
      </c>
      <c r="B2975" s="5" t="s">
        <v>6884</v>
      </c>
      <c r="C2975" s="6" t="s">
        <v>6885</v>
      </c>
      <c r="D2975" s="7" t="s">
        <v>8</v>
      </c>
      <c r="E2975" s="7"/>
      <c r="F2975" s="7" t="s">
        <v>1145</v>
      </c>
    </row>
    <row r="2976" spans="1:6" ht="12.75" x14ac:dyDescent="0.2">
      <c r="A2976" s="32">
        <f t="shared" si="46"/>
        <v>2975</v>
      </c>
      <c r="B2976" s="5" t="s">
        <v>6886</v>
      </c>
      <c r="C2976" s="6" t="s">
        <v>338</v>
      </c>
      <c r="D2976" s="7" t="s">
        <v>2</v>
      </c>
      <c r="E2976" s="7"/>
      <c r="F2976" s="7" t="s">
        <v>3</v>
      </c>
    </row>
    <row r="2977" spans="1:6" ht="12.75" x14ac:dyDescent="0.2">
      <c r="A2977" s="32">
        <f t="shared" si="46"/>
        <v>2976</v>
      </c>
      <c r="B2977" s="5" t="s">
        <v>6887</v>
      </c>
      <c r="C2977" s="6" t="s">
        <v>6888</v>
      </c>
      <c r="D2977" s="7" t="s">
        <v>2</v>
      </c>
      <c r="E2977" s="7"/>
      <c r="F2977" s="7" t="s">
        <v>1146</v>
      </c>
    </row>
    <row r="2978" spans="1:6" ht="12.75" x14ac:dyDescent="0.2">
      <c r="A2978" s="32">
        <f t="shared" si="46"/>
        <v>2977</v>
      </c>
      <c r="B2978" s="5" t="s">
        <v>6889</v>
      </c>
      <c r="C2978" s="6" t="s">
        <v>6890</v>
      </c>
      <c r="D2978" s="8" t="s">
        <v>2</v>
      </c>
      <c r="E2978" s="8"/>
      <c r="F2978" s="7" t="s">
        <v>3</v>
      </c>
    </row>
    <row r="2979" spans="1:6" ht="12.75" x14ac:dyDescent="0.2">
      <c r="A2979" s="32">
        <f t="shared" si="46"/>
        <v>2978</v>
      </c>
      <c r="B2979" s="5" t="s">
        <v>6891</v>
      </c>
      <c r="C2979" s="6" t="s">
        <v>6892</v>
      </c>
      <c r="D2979" s="7" t="s">
        <v>2</v>
      </c>
      <c r="E2979" s="7"/>
      <c r="F2979" s="7" t="s">
        <v>3</v>
      </c>
    </row>
    <row r="2980" spans="1:6" ht="12.75" x14ac:dyDescent="0.2">
      <c r="A2980" s="32">
        <f t="shared" si="46"/>
        <v>2979</v>
      </c>
      <c r="B2980" s="5" t="s">
        <v>6893</v>
      </c>
      <c r="C2980" s="6" t="s">
        <v>332</v>
      </c>
      <c r="D2980" s="7" t="s">
        <v>2</v>
      </c>
      <c r="E2980" s="7"/>
      <c r="F2980" s="7" t="s">
        <v>3</v>
      </c>
    </row>
    <row r="2981" spans="1:6" ht="12.75" x14ac:dyDescent="0.2">
      <c r="A2981" s="32">
        <f t="shared" si="46"/>
        <v>2980</v>
      </c>
      <c r="B2981" s="5" t="s">
        <v>6894</v>
      </c>
      <c r="C2981" s="6" t="s">
        <v>6895</v>
      </c>
      <c r="D2981" s="7" t="s">
        <v>6</v>
      </c>
      <c r="E2981" s="7"/>
      <c r="F2981" s="7" t="s">
        <v>1326</v>
      </c>
    </row>
    <row r="2982" spans="1:6" ht="12.75" x14ac:dyDescent="0.2">
      <c r="A2982" s="32">
        <f t="shared" si="46"/>
        <v>2981</v>
      </c>
      <c r="B2982" s="5" t="s">
        <v>6896</v>
      </c>
      <c r="C2982" s="6" t="s">
        <v>6897</v>
      </c>
      <c r="D2982" s="7" t="s">
        <v>16</v>
      </c>
      <c r="E2982" s="7"/>
      <c r="F2982" s="7" t="s">
        <v>1145</v>
      </c>
    </row>
    <row r="2983" spans="1:6" ht="12.75" x14ac:dyDescent="0.2">
      <c r="A2983" s="32">
        <f t="shared" si="46"/>
        <v>2982</v>
      </c>
      <c r="B2983" s="5" t="s">
        <v>6898</v>
      </c>
      <c r="C2983" s="6" t="s">
        <v>6899</v>
      </c>
      <c r="D2983" s="7" t="s">
        <v>6</v>
      </c>
      <c r="E2983" s="7"/>
      <c r="F2983" s="7" t="s">
        <v>1326</v>
      </c>
    </row>
    <row r="2984" spans="1:6" ht="12.75" x14ac:dyDescent="0.2">
      <c r="A2984" s="32">
        <f t="shared" si="46"/>
        <v>2983</v>
      </c>
      <c r="B2984" s="5" t="s">
        <v>6900</v>
      </c>
      <c r="C2984" s="6" t="s">
        <v>6901</v>
      </c>
      <c r="D2984" s="8" t="s">
        <v>2</v>
      </c>
      <c r="E2984" s="8"/>
      <c r="F2984" s="7" t="s">
        <v>702</v>
      </c>
    </row>
    <row r="2985" spans="1:6" ht="12.75" x14ac:dyDescent="0.2">
      <c r="A2985" s="32">
        <f t="shared" si="46"/>
        <v>2984</v>
      </c>
      <c r="B2985" s="5" t="s">
        <v>6902</v>
      </c>
      <c r="C2985" s="6" t="s">
        <v>6903</v>
      </c>
      <c r="D2985" s="7" t="s">
        <v>2</v>
      </c>
      <c r="E2985" s="7"/>
      <c r="F2985" s="7" t="s">
        <v>3</v>
      </c>
    </row>
    <row r="2986" spans="1:6" ht="12.75" x14ac:dyDescent="0.2">
      <c r="A2986" s="32">
        <f t="shared" si="46"/>
        <v>2985</v>
      </c>
      <c r="B2986" s="5" t="s">
        <v>6904</v>
      </c>
      <c r="C2986" s="6" t="s">
        <v>6905</v>
      </c>
      <c r="D2986" s="8" t="s">
        <v>6</v>
      </c>
      <c r="E2986" s="8"/>
      <c r="F2986" s="7" t="s">
        <v>1326</v>
      </c>
    </row>
    <row r="2987" spans="1:6" ht="12.75" x14ac:dyDescent="0.2">
      <c r="A2987" s="32">
        <f t="shared" si="46"/>
        <v>2986</v>
      </c>
      <c r="B2987" s="5" t="s">
        <v>6906</v>
      </c>
      <c r="C2987" s="6" t="s">
        <v>6907</v>
      </c>
      <c r="D2987" s="7" t="s">
        <v>2</v>
      </c>
      <c r="E2987" s="7"/>
      <c r="F2987" s="7" t="s">
        <v>3</v>
      </c>
    </row>
    <row r="2988" spans="1:6" ht="12.75" x14ac:dyDescent="0.2">
      <c r="A2988" s="32">
        <f t="shared" si="46"/>
        <v>2987</v>
      </c>
      <c r="B2988" s="5" t="s">
        <v>6908</v>
      </c>
      <c r="C2988" s="6" t="s">
        <v>6909</v>
      </c>
      <c r="D2988" s="7" t="s">
        <v>2</v>
      </c>
      <c r="E2988" s="7"/>
      <c r="F2988" s="7" t="s">
        <v>3</v>
      </c>
    </row>
    <row r="2989" spans="1:6" ht="12.75" x14ac:dyDescent="0.2">
      <c r="A2989" s="32">
        <f t="shared" si="46"/>
        <v>2988</v>
      </c>
      <c r="B2989" s="5" t="s">
        <v>6910</v>
      </c>
      <c r="C2989" s="6" t="s">
        <v>6911</v>
      </c>
      <c r="D2989" s="7" t="s">
        <v>2</v>
      </c>
      <c r="E2989" s="7"/>
      <c r="F2989" s="7" t="s">
        <v>1326</v>
      </c>
    </row>
    <row r="2990" spans="1:6" ht="12.75" x14ac:dyDescent="0.2">
      <c r="A2990" s="32">
        <f t="shared" si="46"/>
        <v>2989</v>
      </c>
      <c r="B2990" s="5" t="s">
        <v>6912</v>
      </c>
      <c r="C2990" s="6" t="s">
        <v>6913</v>
      </c>
      <c r="D2990" s="7" t="s">
        <v>2</v>
      </c>
      <c r="E2990" s="7"/>
      <c r="F2990" s="7" t="s">
        <v>3</v>
      </c>
    </row>
    <row r="2991" spans="1:6" ht="12.75" x14ac:dyDescent="0.2">
      <c r="A2991" s="32">
        <f t="shared" si="46"/>
        <v>2990</v>
      </c>
      <c r="B2991" s="5" t="s">
        <v>6914</v>
      </c>
      <c r="C2991" s="6" t="s">
        <v>6915</v>
      </c>
      <c r="D2991" s="7" t="s">
        <v>2</v>
      </c>
      <c r="E2991" s="7"/>
      <c r="F2991" s="7" t="s">
        <v>1326</v>
      </c>
    </row>
    <row r="2992" spans="1:6" ht="12.75" x14ac:dyDescent="0.2">
      <c r="A2992" s="32">
        <f t="shared" si="46"/>
        <v>2991</v>
      </c>
      <c r="B2992" s="5" t="s">
        <v>6916</v>
      </c>
      <c r="C2992" s="6" t="s">
        <v>6917</v>
      </c>
      <c r="D2992" s="7" t="s">
        <v>2</v>
      </c>
      <c r="E2992" s="7"/>
      <c r="F2992" s="7" t="s">
        <v>3</v>
      </c>
    </row>
    <row r="2993" spans="1:6" ht="12.75" x14ac:dyDescent="0.2">
      <c r="A2993" s="32">
        <f t="shared" si="46"/>
        <v>2992</v>
      </c>
      <c r="B2993" s="8" t="s">
        <v>6918</v>
      </c>
      <c r="C2993" s="9" t="s">
        <v>6919</v>
      </c>
      <c r="D2993" s="8" t="s">
        <v>2</v>
      </c>
      <c r="E2993" s="8"/>
      <c r="F2993" s="7" t="s">
        <v>3</v>
      </c>
    </row>
    <row r="2994" spans="1:6" ht="12.75" x14ac:dyDescent="0.2">
      <c r="A2994" s="32">
        <f t="shared" si="46"/>
        <v>2993</v>
      </c>
      <c r="B2994" s="5" t="s">
        <v>6920</v>
      </c>
      <c r="C2994" s="6" t="s">
        <v>6921</v>
      </c>
      <c r="D2994" s="7" t="s">
        <v>2</v>
      </c>
      <c r="E2994" s="7"/>
      <c r="F2994" s="7" t="s">
        <v>3</v>
      </c>
    </row>
    <row r="2995" spans="1:6" ht="12.75" x14ac:dyDescent="0.2">
      <c r="A2995" s="32">
        <f t="shared" si="46"/>
        <v>2994</v>
      </c>
      <c r="B2995" s="5" t="s">
        <v>6922</v>
      </c>
      <c r="C2995" s="6" t="s">
        <v>6923</v>
      </c>
      <c r="D2995" s="7" t="s">
        <v>2</v>
      </c>
      <c r="E2995" s="7"/>
      <c r="F2995" s="7" t="s">
        <v>3</v>
      </c>
    </row>
    <row r="2996" spans="1:6" ht="12.75" x14ac:dyDescent="0.2">
      <c r="A2996" s="32">
        <f t="shared" si="46"/>
        <v>2995</v>
      </c>
      <c r="B2996" s="5" t="s">
        <v>6924</v>
      </c>
      <c r="C2996" s="6" t="s">
        <v>6925</v>
      </c>
      <c r="D2996" s="7" t="s">
        <v>2</v>
      </c>
      <c r="E2996" s="7"/>
      <c r="F2996" s="7" t="s">
        <v>3</v>
      </c>
    </row>
    <row r="2997" spans="1:6" ht="12.75" x14ac:dyDescent="0.2">
      <c r="A2997" s="32">
        <f t="shared" si="46"/>
        <v>2996</v>
      </c>
      <c r="B2997" s="5" t="s">
        <v>6926</v>
      </c>
      <c r="C2997" s="6" t="s">
        <v>6927</v>
      </c>
      <c r="D2997" s="7" t="s">
        <v>2</v>
      </c>
      <c r="E2997" s="7"/>
      <c r="F2997" s="7" t="s">
        <v>3</v>
      </c>
    </row>
    <row r="2998" spans="1:6" ht="12.75" x14ac:dyDescent="0.2">
      <c r="A2998" s="32">
        <f t="shared" si="46"/>
        <v>2997</v>
      </c>
      <c r="B2998" s="8" t="s">
        <v>6928</v>
      </c>
      <c r="C2998" s="9" t="s">
        <v>6929</v>
      </c>
      <c r="D2998" s="8" t="s">
        <v>2</v>
      </c>
      <c r="E2998" s="8"/>
      <c r="F2998" s="7" t="s">
        <v>3</v>
      </c>
    </row>
    <row r="2999" spans="1:6" ht="12.75" x14ac:dyDescent="0.2">
      <c r="A2999" s="32">
        <f t="shared" si="46"/>
        <v>2998</v>
      </c>
      <c r="B2999" s="5" t="s">
        <v>6930</v>
      </c>
      <c r="C2999" s="6" t="s">
        <v>6931</v>
      </c>
      <c r="D2999" s="7" t="s">
        <v>2</v>
      </c>
      <c r="E2999" s="7"/>
      <c r="F2999" s="7" t="s">
        <v>1145</v>
      </c>
    </row>
    <row r="3000" spans="1:6" ht="12.75" x14ac:dyDescent="0.2">
      <c r="A3000" s="32">
        <f t="shared" si="46"/>
        <v>2999</v>
      </c>
      <c r="B3000" s="5" t="s">
        <v>6932</v>
      </c>
      <c r="C3000" s="6" t="s">
        <v>6933</v>
      </c>
      <c r="D3000" s="7" t="s">
        <v>2</v>
      </c>
      <c r="E3000" s="7"/>
      <c r="F3000" s="7" t="s">
        <v>1145</v>
      </c>
    </row>
    <row r="3001" spans="1:6" ht="12.75" x14ac:dyDescent="0.2">
      <c r="A3001" s="32">
        <f t="shared" si="46"/>
        <v>3000</v>
      </c>
      <c r="B3001" s="5" t="s">
        <v>6934</v>
      </c>
      <c r="C3001" s="6" t="s">
        <v>6935</v>
      </c>
      <c r="D3001" s="7" t="s">
        <v>10</v>
      </c>
      <c r="E3001" s="7"/>
      <c r="F3001" s="7" t="s">
        <v>1325</v>
      </c>
    </row>
    <row r="3002" spans="1:6" ht="12.75" x14ac:dyDescent="0.2">
      <c r="A3002" s="32">
        <f t="shared" si="46"/>
        <v>3001</v>
      </c>
      <c r="B3002" s="5" t="s">
        <v>6936</v>
      </c>
      <c r="C3002" s="6" t="s">
        <v>6937</v>
      </c>
      <c r="D3002" s="7" t="s">
        <v>6</v>
      </c>
      <c r="E3002" s="7"/>
      <c r="F3002" s="7" t="s">
        <v>1145</v>
      </c>
    </row>
    <row r="3003" spans="1:6" ht="12.75" x14ac:dyDescent="0.2">
      <c r="A3003" s="32">
        <f t="shared" ref="A3003:A3066" si="47">VALUE(B3003)</f>
        <v>3002</v>
      </c>
      <c r="B3003" s="5" t="s">
        <v>6938</v>
      </c>
      <c r="C3003" s="6" t="s">
        <v>6939</v>
      </c>
      <c r="D3003" s="7" t="s">
        <v>2</v>
      </c>
      <c r="E3003" s="7"/>
      <c r="F3003" s="7" t="s">
        <v>3</v>
      </c>
    </row>
    <row r="3004" spans="1:6" ht="12.75" x14ac:dyDescent="0.2">
      <c r="A3004" s="32">
        <f t="shared" si="47"/>
        <v>3003</v>
      </c>
      <c r="B3004" s="5" t="s">
        <v>6940</v>
      </c>
      <c r="C3004" s="6" t="s">
        <v>6941</v>
      </c>
      <c r="D3004" s="7" t="s">
        <v>2</v>
      </c>
      <c r="E3004" s="7"/>
      <c r="F3004" s="7" t="s">
        <v>3</v>
      </c>
    </row>
    <row r="3005" spans="1:6" ht="12.75" x14ac:dyDescent="0.2">
      <c r="A3005" s="32">
        <f t="shared" si="47"/>
        <v>3004</v>
      </c>
      <c r="B3005" s="5" t="s">
        <v>6942</v>
      </c>
      <c r="C3005" s="6" t="s">
        <v>6943</v>
      </c>
      <c r="D3005" s="7" t="s">
        <v>8</v>
      </c>
      <c r="E3005" s="7"/>
      <c r="F3005" s="7" t="s">
        <v>3</v>
      </c>
    </row>
    <row r="3006" spans="1:6" ht="12.75" x14ac:dyDescent="0.2">
      <c r="A3006" s="32">
        <f t="shared" si="47"/>
        <v>3005</v>
      </c>
      <c r="B3006" s="5" t="s">
        <v>6944</v>
      </c>
      <c r="C3006" s="6" t="s">
        <v>6945</v>
      </c>
      <c r="D3006" s="7" t="s">
        <v>2</v>
      </c>
      <c r="E3006" s="7"/>
      <c r="F3006" s="7" t="s">
        <v>1145</v>
      </c>
    </row>
    <row r="3007" spans="1:6" ht="12.75" x14ac:dyDescent="0.2">
      <c r="A3007" s="32">
        <f t="shared" si="47"/>
        <v>3006</v>
      </c>
      <c r="B3007" s="5" t="s">
        <v>6946</v>
      </c>
      <c r="C3007" s="6" t="s">
        <v>6947</v>
      </c>
      <c r="D3007" s="7" t="s">
        <v>2</v>
      </c>
      <c r="E3007" s="7"/>
      <c r="F3007" s="7" t="s">
        <v>703</v>
      </c>
    </row>
    <row r="3008" spans="1:6" ht="12.75" x14ac:dyDescent="0.2">
      <c r="A3008" s="32">
        <f t="shared" si="47"/>
        <v>3007</v>
      </c>
      <c r="B3008" s="5" t="s">
        <v>6948</v>
      </c>
      <c r="C3008" s="6" t="s">
        <v>6949</v>
      </c>
      <c r="D3008" s="7" t="s">
        <v>8</v>
      </c>
      <c r="E3008" s="7"/>
      <c r="F3008" s="7" t="s">
        <v>3</v>
      </c>
    </row>
    <row r="3009" spans="1:6" ht="18" x14ac:dyDescent="0.2">
      <c r="A3009" s="32">
        <f t="shared" si="47"/>
        <v>3008</v>
      </c>
      <c r="B3009" s="5" t="s">
        <v>6950</v>
      </c>
      <c r="C3009" s="6" t="s">
        <v>6951</v>
      </c>
      <c r="D3009" s="8" t="s">
        <v>2</v>
      </c>
      <c r="E3009" s="8"/>
      <c r="F3009" s="7" t="s">
        <v>3</v>
      </c>
    </row>
    <row r="3010" spans="1:6" ht="18" x14ac:dyDescent="0.2">
      <c r="A3010" s="32">
        <f t="shared" si="47"/>
        <v>3009</v>
      </c>
      <c r="B3010" s="5" t="s">
        <v>6952</v>
      </c>
      <c r="C3010" s="6" t="s">
        <v>6953</v>
      </c>
      <c r="D3010" s="7" t="s">
        <v>2</v>
      </c>
      <c r="E3010" s="7"/>
      <c r="F3010" s="7" t="s">
        <v>3</v>
      </c>
    </row>
    <row r="3011" spans="1:6" ht="12.75" x14ac:dyDescent="0.2">
      <c r="A3011" s="32">
        <f t="shared" si="47"/>
        <v>3010</v>
      </c>
      <c r="B3011" s="5" t="s">
        <v>6954</v>
      </c>
      <c r="C3011" s="6" t="s">
        <v>6955</v>
      </c>
      <c r="D3011" s="7" t="s">
        <v>2</v>
      </c>
      <c r="E3011" s="7"/>
      <c r="F3011" s="7" t="s">
        <v>1323</v>
      </c>
    </row>
    <row r="3012" spans="1:6" ht="12.75" x14ac:dyDescent="0.2">
      <c r="A3012" s="32">
        <f t="shared" si="47"/>
        <v>3011</v>
      </c>
      <c r="B3012" s="5" t="s">
        <v>6956</v>
      </c>
      <c r="C3012" s="6" t="s">
        <v>6957</v>
      </c>
      <c r="D3012" s="7" t="s">
        <v>2</v>
      </c>
      <c r="E3012" s="7"/>
      <c r="F3012" s="7" t="s">
        <v>3</v>
      </c>
    </row>
    <row r="3013" spans="1:6" ht="12.75" x14ac:dyDescent="0.2">
      <c r="A3013" s="32">
        <f t="shared" si="47"/>
        <v>3012</v>
      </c>
      <c r="B3013" s="8" t="s">
        <v>6958</v>
      </c>
      <c r="C3013" s="9" t="s">
        <v>6959</v>
      </c>
      <c r="D3013" s="8" t="s">
        <v>2</v>
      </c>
      <c r="E3013" s="8"/>
      <c r="F3013" s="7" t="s">
        <v>3</v>
      </c>
    </row>
    <row r="3014" spans="1:6" ht="12.75" x14ac:dyDescent="0.2">
      <c r="A3014" s="32">
        <f t="shared" si="47"/>
        <v>3013</v>
      </c>
      <c r="B3014" s="5" t="s">
        <v>6960</v>
      </c>
      <c r="C3014" s="6" t="s">
        <v>6961</v>
      </c>
      <c r="D3014" s="7" t="s">
        <v>6</v>
      </c>
      <c r="E3014" s="7"/>
      <c r="F3014" s="7" t="s">
        <v>702</v>
      </c>
    </row>
    <row r="3015" spans="1:6" ht="12.75" x14ac:dyDescent="0.2">
      <c r="A3015" s="32">
        <f t="shared" si="47"/>
        <v>3014</v>
      </c>
      <c r="B3015" s="5" t="s">
        <v>6962</v>
      </c>
      <c r="C3015" s="6" t="s">
        <v>333</v>
      </c>
      <c r="D3015" s="7" t="s">
        <v>2</v>
      </c>
      <c r="E3015" s="7"/>
      <c r="F3015" s="7" t="s">
        <v>3</v>
      </c>
    </row>
    <row r="3016" spans="1:6" ht="12.75" x14ac:dyDescent="0.2">
      <c r="A3016" s="32">
        <f t="shared" si="47"/>
        <v>3015</v>
      </c>
      <c r="B3016" s="5" t="s">
        <v>6963</v>
      </c>
      <c r="C3016" s="6" t="s">
        <v>6964</v>
      </c>
      <c r="D3016" s="7" t="s">
        <v>2</v>
      </c>
      <c r="E3016" s="7"/>
      <c r="F3016" s="7" t="s">
        <v>3</v>
      </c>
    </row>
    <row r="3017" spans="1:6" ht="12.75" x14ac:dyDescent="0.2">
      <c r="A3017" s="32">
        <f t="shared" si="47"/>
        <v>3016</v>
      </c>
      <c r="B3017" s="5" t="s">
        <v>6965</v>
      </c>
      <c r="C3017" s="6" t="s">
        <v>6966</v>
      </c>
      <c r="D3017" s="7" t="s">
        <v>2</v>
      </c>
      <c r="E3017" s="7"/>
      <c r="F3017" s="7" t="s">
        <v>3</v>
      </c>
    </row>
    <row r="3018" spans="1:6" ht="12.75" x14ac:dyDescent="0.2">
      <c r="A3018" s="32">
        <f t="shared" si="47"/>
        <v>3017</v>
      </c>
      <c r="B3018" s="5" t="s">
        <v>6967</v>
      </c>
      <c r="C3018" s="6" t="s">
        <v>6968</v>
      </c>
      <c r="D3018" s="7" t="s">
        <v>2</v>
      </c>
      <c r="E3018" s="7"/>
      <c r="F3018" s="7" t="s">
        <v>3</v>
      </c>
    </row>
    <row r="3019" spans="1:6" ht="12.75" x14ac:dyDescent="0.2">
      <c r="A3019" s="32">
        <f t="shared" si="47"/>
        <v>3018</v>
      </c>
      <c r="B3019" s="5" t="s">
        <v>6969</v>
      </c>
      <c r="C3019" s="6" t="s">
        <v>6970</v>
      </c>
      <c r="D3019" s="7" t="s">
        <v>2</v>
      </c>
      <c r="E3019" s="7"/>
      <c r="F3019" s="7" t="s">
        <v>3</v>
      </c>
    </row>
    <row r="3020" spans="1:6" ht="12.75" x14ac:dyDescent="0.2">
      <c r="A3020" s="32">
        <f t="shared" si="47"/>
        <v>3019</v>
      </c>
      <c r="B3020" s="5" t="s">
        <v>6971</v>
      </c>
      <c r="C3020" s="6" t="s">
        <v>161</v>
      </c>
      <c r="D3020" s="8" t="s">
        <v>10</v>
      </c>
      <c r="E3020" s="8"/>
      <c r="F3020" s="7" t="s">
        <v>3</v>
      </c>
    </row>
    <row r="3021" spans="1:6" ht="12.75" x14ac:dyDescent="0.2">
      <c r="A3021" s="32">
        <f t="shared" si="47"/>
        <v>3020</v>
      </c>
      <c r="B3021" s="5" t="s">
        <v>6972</v>
      </c>
      <c r="C3021" s="6" t="s">
        <v>6973</v>
      </c>
      <c r="D3021" s="7" t="s">
        <v>2</v>
      </c>
      <c r="E3021" s="7"/>
      <c r="F3021" s="7" t="s">
        <v>3</v>
      </c>
    </row>
    <row r="3022" spans="1:6" ht="12.75" x14ac:dyDescent="0.2">
      <c r="A3022" s="32">
        <f t="shared" si="47"/>
        <v>3021</v>
      </c>
      <c r="B3022" s="5" t="s">
        <v>6974</v>
      </c>
      <c r="C3022" s="6" t="s">
        <v>6975</v>
      </c>
      <c r="D3022" s="8" t="s">
        <v>2</v>
      </c>
      <c r="E3022" s="8"/>
      <c r="F3022" s="7" t="s">
        <v>3</v>
      </c>
    </row>
    <row r="3023" spans="1:6" ht="12.75" x14ac:dyDescent="0.2">
      <c r="A3023" s="32">
        <f t="shared" si="47"/>
        <v>3022</v>
      </c>
      <c r="B3023" s="5" t="s">
        <v>6976</v>
      </c>
      <c r="C3023" s="6" t="s">
        <v>6977</v>
      </c>
      <c r="D3023" s="7" t="s">
        <v>2</v>
      </c>
      <c r="E3023" s="7"/>
      <c r="F3023" s="7" t="s">
        <v>1146</v>
      </c>
    </row>
    <row r="3024" spans="1:6" ht="12.75" x14ac:dyDescent="0.2">
      <c r="A3024" s="32">
        <f t="shared" si="47"/>
        <v>3023</v>
      </c>
      <c r="B3024" s="5" t="s">
        <v>6978</v>
      </c>
      <c r="C3024" s="6" t="s">
        <v>6979</v>
      </c>
      <c r="D3024" s="7" t="s">
        <v>5</v>
      </c>
      <c r="E3024" s="7"/>
      <c r="F3024" s="7" t="s">
        <v>1145</v>
      </c>
    </row>
    <row r="3025" spans="1:6" ht="12.75" x14ac:dyDescent="0.2">
      <c r="A3025" s="32">
        <f t="shared" si="47"/>
        <v>3024</v>
      </c>
      <c r="B3025" s="5" t="s">
        <v>6980</v>
      </c>
      <c r="C3025" s="6" t="s">
        <v>6981</v>
      </c>
      <c r="D3025" s="7" t="s">
        <v>2</v>
      </c>
      <c r="E3025" s="7"/>
      <c r="F3025" s="7" t="s">
        <v>1146</v>
      </c>
    </row>
    <row r="3026" spans="1:6" ht="12.75" x14ac:dyDescent="0.2">
      <c r="A3026" s="32">
        <f t="shared" si="47"/>
        <v>3025</v>
      </c>
      <c r="B3026" s="5" t="s">
        <v>6982</v>
      </c>
      <c r="C3026" s="6" t="s">
        <v>6983</v>
      </c>
      <c r="D3026" s="8" t="s">
        <v>2</v>
      </c>
      <c r="E3026" s="8"/>
      <c r="F3026" s="7" t="s">
        <v>3</v>
      </c>
    </row>
    <row r="3027" spans="1:6" ht="12.75" x14ac:dyDescent="0.2">
      <c r="A3027" s="32">
        <f t="shared" si="47"/>
        <v>3026</v>
      </c>
      <c r="B3027" s="5" t="s">
        <v>6984</v>
      </c>
      <c r="C3027" s="6" t="s">
        <v>6985</v>
      </c>
      <c r="D3027" s="7" t="s">
        <v>2</v>
      </c>
      <c r="E3027" s="7"/>
      <c r="F3027" s="7" t="s">
        <v>3</v>
      </c>
    </row>
    <row r="3028" spans="1:6" ht="12.75" x14ac:dyDescent="0.2">
      <c r="A3028" s="32">
        <f t="shared" si="47"/>
        <v>3027</v>
      </c>
      <c r="B3028" s="5" t="s">
        <v>6986</v>
      </c>
      <c r="C3028" s="6" t="s">
        <v>6987</v>
      </c>
      <c r="D3028" s="8" t="s">
        <v>2</v>
      </c>
      <c r="E3028" s="8"/>
      <c r="F3028" s="7" t="s">
        <v>3</v>
      </c>
    </row>
    <row r="3029" spans="1:6" ht="12.75" x14ac:dyDescent="0.2">
      <c r="A3029" s="32">
        <f t="shared" si="47"/>
        <v>3028</v>
      </c>
      <c r="B3029" s="5" t="s">
        <v>6988</v>
      </c>
      <c r="C3029" s="6" t="s">
        <v>6989</v>
      </c>
      <c r="D3029" s="7" t="s">
        <v>2</v>
      </c>
      <c r="E3029" s="7"/>
      <c r="F3029" s="7" t="s">
        <v>3</v>
      </c>
    </row>
    <row r="3030" spans="1:6" ht="12.75" x14ac:dyDescent="0.2">
      <c r="A3030" s="32">
        <f t="shared" si="47"/>
        <v>3029</v>
      </c>
      <c r="B3030" s="5" t="s">
        <v>6990</v>
      </c>
      <c r="C3030" s="6" t="s">
        <v>6991</v>
      </c>
      <c r="D3030" s="7" t="s">
        <v>5</v>
      </c>
      <c r="E3030" s="7"/>
      <c r="F3030" s="7" t="s">
        <v>1145</v>
      </c>
    </row>
    <row r="3031" spans="1:6" ht="12.75" x14ac:dyDescent="0.2">
      <c r="A3031" s="32">
        <f t="shared" si="47"/>
        <v>3030</v>
      </c>
      <c r="B3031" s="5" t="s">
        <v>6992</v>
      </c>
      <c r="C3031" s="6" t="s">
        <v>6993</v>
      </c>
      <c r="D3031" s="7" t="s">
        <v>2</v>
      </c>
      <c r="E3031" s="7"/>
      <c r="F3031" s="7" t="s">
        <v>1146</v>
      </c>
    </row>
    <row r="3032" spans="1:6" ht="18" x14ac:dyDescent="0.2">
      <c r="A3032" s="32">
        <f t="shared" si="47"/>
        <v>3031</v>
      </c>
      <c r="B3032" s="5" t="s">
        <v>6994</v>
      </c>
      <c r="C3032" s="6" t="s">
        <v>6995</v>
      </c>
      <c r="D3032" s="8" t="s">
        <v>2</v>
      </c>
      <c r="E3032" s="8"/>
      <c r="F3032" s="7" t="s">
        <v>1146</v>
      </c>
    </row>
    <row r="3033" spans="1:6" ht="12.75" x14ac:dyDescent="0.2">
      <c r="A3033" s="32">
        <f t="shared" si="47"/>
        <v>3032</v>
      </c>
      <c r="B3033" s="5" t="s">
        <v>6996</v>
      </c>
      <c r="C3033" s="6" t="s">
        <v>6997</v>
      </c>
      <c r="D3033" s="7" t="s">
        <v>2</v>
      </c>
      <c r="E3033" s="7"/>
      <c r="F3033" s="7" t="s">
        <v>1146</v>
      </c>
    </row>
    <row r="3034" spans="1:6" ht="12.75" x14ac:dyDescent="0.2">
      <c r="A3034" s="32">
        <f t="shared" si="47"/>
        <v>3033</v>
      </c>
      <c r="B3034" s="5" t="s">
        <v>6998</v>
      </c>
      <c r="C3034" s="6" t="s">
        <v>6999</v>
      </c>
      <c r="D3034" s="8" t="s">
        <v>2</v>
      </c>
      <c r="E3034" s="8"/>
      <c r="F3034" s="7" t="s">
        <v>1146</v>
      </c>
    </row>
    <row r="3035" spans="1:6" ht="12.75" x14ac:dyDescent="0.2">
      <c r="A3035" s="32">
        <f t="shared" si="47"/>
        <v>3034</v>
      </c>
      <c r="B3035" s="5" t="s">
        <v>7000</v>
      </c>
      <c r="C3035" s="6" t="s">
        <v>7001</v>
      </c>
      <c r="D3035" s="7" t="s">
        <v>2</v>
      </c>
      <c r="E3035" s="7"/>
      <c r="F3035" s="7" t="s">
        <v>1146</v>
      </c>
    </row>
    <row r="3036" spans="1:6" ht="12.75" x14ac:dyDescent="0.2">
      <c r="A3036" s="32">
        <f t="shared" si="47"/>
        <v>3035</v>
      </c>
      <c r="B3036" s="5" t="s">
        <v>7002</v>
      </c>
      <c r="C3036" s="6" t="s">
        <v>7003</v>
      </c>
      <c r="D3036" s="7" t="s">
        <v>2</v>
      </c>
      <c r="E3036" s="7"/>
      <c r="F3036" s="7" t="s">
        <v>3</v>
      </c>
    </row>
    <row r="3037" spans="1:6" ht="12.75" x14ac:dyDescent="0.2">
      <c r="A3037" s="32">
        <f t="shared" si="47"/>
        <v>3036</v>
      </c>
      <c r="B3037" s="5" t="s">
        <v>7004</v>
      </c>
      <c r="C3037" s="6" t="s">
        <v>7005</v>
      </c>
      <c r="D3037" s="7" t="s">
        <v>2</v>
      </c>
      <c r="E3037" s="7"/>
      <c r="F3037" s="7" t="s">
        <v>3</v>
      </c>
    </row>
    <row r="3038" spans="1:6" ht="12.75" x14ac:dyDescent="0.2">
      <c r="A3038" s="32">
        <f t="shared" si="47"/>
        <v>3037</v>
      </c>
      <c r="B3038" s="8" t="s">
        <v>7006</v>
      </c>
      <c r="C3038" s="9" t="s">
        <v>7007</v>
      </c>
      <c r="D3038" s="8" t="s">
        <v>6</v>
      </c>
      <c r="E3038" s="8"/>
      <c r="F3038" s="7" t="s">
        <v>1145</v>
      </c>
    </row>
    <row r="3039" spans="1:6" ht="18" x14ac:dyDescent="0.2">
      <c r="A3039" s="32">
        <f t="shared" si="47"/>
        <v>3038</v>
      </c>
      <c r="B3039" s="5" t="s">
        <v>7008</v>
      </c>
      <c r="C3039" s="6" t="s">
        <v>7009</v>
      </c>
      <c r="D3039" s="7" t="s">
        <v>2</v>
      </c>
      <c r="E3039" s="7"/>
      <c r="F3039" s="7" t="s">
        <v>1146</v>
      </c>
    </row>
    <row r="3040" spans="1:6" ht="12.75" x14ac:dyDescent="0.2">
      <c r="A3040" s="32">
        <f t="shared" si="47"/>
        <v>3039</v>
      </c>
      <c r="B3040" s="5" t="s">
        <v>7010</v>
      </c>
      <c r="C3040" s="6" t="s">
        <v>7011</v>
      </c>
      <c r="D3040" s="7" t="s">
        <v>2</v>
      </c>
      <c r="E3040" s="7"/>
      <c r="F3040" s="7" t="s">
        <v>3</v>
      </c>
    </row>
    <row r="3041" spans="1:6" ht="12.75" x14ac:dyDescent="0.2">
      <c r="A3041" s="32">
        <f t="shared" si="47"/>
        <v>3040</v>
      </c>
      <c r="B3041" s="5" t="s">
        <v>7012</v>
      </c>
      <c r="C3041" s="6" t="s">
        <v>7013</v>
      </c>
      <c r="D3041" s="8" t="s">
        <v>2</v>
      </c>
      <c r="E3041" s="8"/>
      <c r="F3041" s="7" t="s">
        <v>3</v>
      </c>
    </row>
    <row r="3042" spans="1:6" ht="12.75" x14ac:dyDescent="0.2">
      <c r="A3042" s="32">
        <f t="shared" si="47"/>
        <v>3041</v>
      </c>
      <c r="B3042" s="5" t="s">
        <v>7014</v>
      </c>
      <c r="C3042" s="6" t="s">
        <v>7015</v>
      </c>
      <c r="D3042" s="7" t="s">
        <v>2</v>
      </c>
      <c r="E3042" s="7"/>
      <c r="F3042" s="7" t="s">
        <v>3</v>
      </c>
    </row>
    <row r="3043" spans="1:6" ht="12.75" x14ac:dyDescent="0.2">
      <c r="A3043" s="32">
        <f t="shared" si="47"/>
        <v>3042</v>
      </c>
      <c r="B3043" s="5" t="s">
        <v>7016</v>
      </c>
      <c r="C3043" s="6" t="s">
        <v>7017</v>
      </c>
      <c r="D3043" s="8" t="s">
        <v>2</v>
      </c>
      <c r="E3043" s="8"/>
      <c r="F3043" s="7" t="s">
        <v>1145</v>
      </c>
    </row>
    <row r="3044" spans="1:6" ht="12.75" x14ac:dyDescent="0.2">
      <c r="A3044" s="32">
        <f t="shared" si="47"/>
        <v>3043</v>
      </c>
      <c r="B3044" s="5" t="s">
        <v>7018</v>
      </c>
      <c r="C3044" s="6" t="s">
        <v>7019</v>
      </c>
      <c r="D3044" s="8" t="s">
        <v>2</v>
      </c>
      <c r="E3044" s="8"/>
      <c r="F3044" s="7" t="s">
        <v>3</v>
      </c>
    </row>
    <row r="3045" spans="1:6" ht="12.75" x14ac:dyDescent="0.2">
      <c r="A3045" s="32">
        <f t="shared" si="47"/>
        <v>3044</v>
      </c>
      <c r="B3045" s="5" t="s">
        <v>7020</v>
      </c>
      <c r="C3045" s="6" t="s">
        <v>7021</v>
      </c>
      <c r="D3045" s="7" t="s">
        <v>2</v>
      </c>
      <c r="E3045" s="7"/>
      <c r="F3045" s="7" t="s">
        <v>3</v>
      </c>
    </row>
    <row r="3046" spans="1:6" ht="12.75" x14ac:dyDescent="0.2">
      <c r="A3046" s="32">
        <f t="shared" si="47"/>
        <v>3045</v>
      </c>
      <c r="B3046" s="5" t="s">
        <v>7022</v>
      </c>
      <c r="C3046" s="6" t="s">
        <v>7023</v>
      </c>
      <c r="D3046" s="7" t="s">
        <v>2</v>
      </c>
      <c r="E3046" s="7"/>
      <c r="F3046" s="7" t="s">
        <v>1145</v>
      </c>
    </row>
    <row r="3047" spans="1:6" ht="12.75" x14ac:dyDescent="0.2">
      <c r="A3047" s="32">
        <f t="shared" si="47"/>
        <v>3046</v>
      </c>
      <c r="B3047" s="5" t="s">
        <v>7024</v>
      </c>
      <c r="C3047" s="6" t="s">
        <v>1149</v>
      </c>
      <c r="D3047" s="8" t="s">
        <v>2</v>
      </c>
      <c r="E3047" s="8"/>
      <c r="F3047" s="7" t="s">
        <v>3</v>
      </c>
    </row>
    <row r="3048" spans="1:6" ht="12.75" x14ac:dyDescent="0.2">
      <c r="A3048" s="32">
        <f t="shared" si="47"/>
        <v>3047</v>
      </c>
      <c r="B3048" s="5" t="s">
        <v>7025</v>
      </c>
      <c r="C3048" s="6" t="s">
        <v>7026</v>
      </c>
      <c r="D3048" s="7" t="s">
        <v>2</v>
      </c>
      <c r="E3048" s="7"/>
      <c r="F3048" s="7" t="s">
        <v>1145</v>
      </c>
    </row>
    <row r="3049" spans="1:6" ht="12.75" x14ac:dyDescent="0.2">
      <c r="A3049" s="32">
        <f t="shared" si="47"/>
        <v>3048</v>
      </c>
      <c r="B3049" s="5" t="s">
        <v>7027</v>
      </c>
      <c r="C3049" s="6" t="s">
        <v>7028</v>
      </c>
      <c r="D3049" s="8" t="s">
        <v>2</v>
      </c>
      <c r="E3049" s="8"/>
      <c r="F3049" s="7" t="s">
        <v>1145</v>
      </c>
    </row>
    <row r="3050" spans="1:6" ht="12.75" x14ac:dyDescent="0.2">
      <c r="A3050" s="32">
        <f t="shared" si="47"/>
        <v>3049</v>
      </c>
      <c r="B3050" s="5" t="s">
        <v>7029</v>
      </c>
      <c r="C3050" s="6" t="s">
        <v>7030</v>
      </c>
      <c r="D3050" s="7" t="s">
        <v>6</v>
      </c>
      <c r="E3050" s="7"/>
      <c r="F3050" s="7" t="s">
        <v>1324</v>
      </c>
    </row>
    <row r="3051" spans="1:6" ht="12.75" x14ac:dyDescent="0.2">
      <c r="A3051" s="32">
        <f t="shared" si="47"/>
        <v>3050</v>
      </c>
      <c r="B3051" s="5" t="s">
        <v>7031</v>
      </c>
      <c r="C3051" s="6" t="s">
        <v>7032</v>
      </c>
      <c r="D3051" s="8" t="s">
        <v>2</v>
      </c>
      <c r="E3051" s="8"/>
      <c r="F3051" s="7" t="s">
        <v>1</v>
      </c>
    </row>
    <row r="3052" spans="1:6" ht="12.75" x14ac:dyDescent="0.2">
      <c r="A3052" s="32">
        <f t="shared" si="47"/>
        <v>3051</v>
      </c>
      <c r="B3052" s="5" t="s">
        <v>7033</v>
      </c>
      <c r="C3052" s="6" t="s">
        <v>7034</v>
      </c>
      <c r="D3052" s="8" t="s">
        <v>5</v>
      </c>
      <c r="E3052" s="8"/>
      <c r="F3052" s="7" t="s">
        <v>1145</v>
      </c>
    </row>
    <row r="3053" spans="1:6" ht="12.75" x14ac:dyDescent="0.2">
      <c r="A3053" s="32">
        <f t="shared" si="47"/>
        <v>3052</v>
      </c>
      <c r="B3053" s="5" t="s">
        <v>7035</v>
      </c>
      <c r="C3053" s="6" t="s">
        <v>7036</v>
      </c>
      <c r="D3053" s="7" t="s">
        <v>2</v>
      </c>
      <c r="E3053" s="7"/>
      <c r="F3053" s="7" t="s">
        <v>3</v>
      </c>
    </row>
    <row r="3054" spans="1:6" ht="12.75" x14ac:dyDescent="0.2">
      <c r="A3054" s="32">
        <f t="shared" si="47"/>
        <v>3053</v>
      </c>
      <c r="B3054" s="5" t="s">
        <v>7037</v>
      </c>
      <c r="C3054" s="6" t="s">
        <v>7038</v>
      </c>
      <c r="D3054" s="7" t="s">
        <v>2</v>
      </c>
      <c r="E3054" s="7"/>
      <c r="F3054" s="7" t="s">
        <v>3</v>
      </c>
    </row>
    <row r="3055" spans="1:6" ht="12.75" x14ac:dyDescent="0.2">
      <c r="A3055" s="32">
        <f t="shared" si="47"/>
        <v>3054</v>
      </c>
      <c r="B3055" s="5" t="s">
        <v>7039</v>
      </c>
      <c r="C3055" s="6" t="s">
        <v>7040</v>
      </c>
      <c r="D3055" s="7" t="s">
        <v>6</v>
      </c>
      <c r="E3055" s="7"/>
      <c r="F3055" s="7" t="s">
        <v>1145</v>
      </c>
    </row>
    <row r="3056" spans="1:6" ht="12.75" x14ac:dyDescent="0.2">
      <c r="A3056" s="32">
        <f t="shared" si="47"/>
        <v>3055</v>
      </c>
      <c r="B3056" s="5" t="s">
        <v>7041</v>
      </c>
      <c r="C3056" s="6" t="s">
        <v>231</v>
      </c>
      <c r="D3056" s="7" t="s">
        <v>2</v>
      </c>
      <c r="E3056" s="7"/>
      <c r="F3056" s="7" t="s">
        <v>3</v>
      </c>
    </row>
    <row r="3057" spans="1:6" ht="12.75" x14ac:dyDescent="0.2">
      <c r="A3057" s="32">
        <f t="shared" si="47"/>
        <v>3056</v>
      </c>
      <c r="B3057" s="5" t="s">
        <v>7042</v>
      </c>
      <c r="C3057" s="6" t="s">
        <v>7043</v>
      </c>
      <c r="D3057" s="8" t="s">
        <v>2</v>
      </c>
      <c r="E3057" s="8"/>
      <c r="F3057" s="7" t="s">
        <v>3</v>
      </c>
    </row>
    <row r="3058" spans="1:6" ht="12.75" x14ac:dyDescent="0.2">
      <c r="A3058" s="32">
        <f t="shared" si="47"/>
        <v>3057</v>
      </c>
      <c r="B3058" s="5" t="s">
        <v>7044</v>
      </c>
      <c r="C3058" s="6" t="s">
        <v>7045</v>
      </c>
      <c r="D3058" s="8" t="s">
        <v>2</v>
      </c>
      <c r="E3058" s="8"/>
      <c r="F3058" s="7" t="s">
        <v>3</v>
      </c>
    </row>
    <row r="3059" spans="1:6" ht="12.75" x14ac:dyDescent="0.2">
      <c r="A3059" s="32">
        <f t="shared" si="47"/>
        <v>3058</v>
      </c>
      <c r="B3059" s="5" t="s">
        <v>7046</v>
      </c>
      <c r="C3059" s="6" t="s">
        <v>7047</v>
      </c>
      <c r="D3059" s="7" t="s">
        <v>6</v>
      </c>
      <c r="E3059" s="7"/>
      <c r="F3059" s="7" t="s">
        <v>1324</v>
      </c>
    </row>
    <row r="3060" spans="1:6" ht="12.75" x14ac:dyDescent="0.2">
      <c r="A3060" s="32">
        <f t="shared" si="47"/>
        <v>3059</v>
      </c>
      <c r="B3060" s="5" t="s">
        <v>7048</v>
      </c>
      <c r="C3060" s="6" t="s">
        <v>7049</v>
      </c>
      <c r="D3060" s="8" t="s">
        <v>6</v>
      </c>
      <c r="E3060" s="8"/>
      <c r="F3060" s="7" t="s">
        <v>1145</v>
      </c>
    </row>
    <row r="3061" spans="1:6" ht="12.75" x14ac:dyDescent="0.2">
      <c r="A3061" s="32">
        <f t="shared" si="47"/>
        <v>3060</v>
      </c>
      <c r="B3061" s="5" t="s">
        <v>7050</v>
      </c>
      <c r="C3061" s="6" t="s">
        <v>7051</v>
      </c>
      <c r="D3061" s="8" t="s">
        <v>2</v>
      </c>
      <c r="E3061" s="8"/>
      <c r="F3061" s="7" t="s">
        <v>1</v>
      </c>
    </row>
    <row r="3062" spans="1:6" ht="12.75" x14ac:dyDescent="0.2">
      <c r="A3062" s="32">
        <f t="shared" si="47"/>
        <v>3061</v>
      </c>
      <c r="B3062" s="5" t="s">
        <v>7052</v>
      </c>
      <c r="C3062" s="6" t="s">
        <v>7053</v>
      </c>
      <c r="D3062" s="7" t="s">
        <v>6</v>
      </c>
      <c r="E3062" s="7"/>
      <c r="F3062" s="7" t="s">
        <v>1145</v>
      </c>
    </row>
    <row r="3063" spans="1:6" ht="12.75" x14ac:dyDescent="0.2">
      <c r="A3063" s="32">
        <f t="shared" si="47"/>
        <v>3062</v>
      </c>
      <c r="B3063" s="5" t="s">
        <v>7054</v>
      </c>
      <c r="C3063" s="6" t="s">
        <v>7055</v>
      </c>
      <c r="D3063" s="7" t="s">
        <v>6</v>
      </c>
      <c r="E3063" s="7"/>
      <c r="F3063" s="7" t="s">
        <v>1145</v>
      </c>
    </row>
    <row r="3064" spans="1:6" ht="12.75" x14ac:dyDescent="0.2">
      <c r="A3064" s="32">
        <f t="shared" si="47"/>
        <v>3063</v>
      </c>
      <c r="B3064" s="5" t="s">
        <v>7056</v>
      </c>
      <c r="C3064" s="6" t="s">
        <v>7057</v>
      </c>
      <c r="D3064" s="7" t="s">
        <v>2</v>
      </c>
      <c r="E3064" s="7"/>
      <c r="F3064" s="7" t="s">
        <v>3</v>
      </c>
    </row>
    <row r="3065" spans="1:6" ht="12.75" x14ac:dyDescent="0.2">
      <c r="A3065" s="32">
        <f t="shared" si="47"/>
        <v>3064</v>
      </c>
      <c r="B3065" s="5" t="s">
        <v>7058</v>
      </c>
      <c r="C3065" s="6" t="s">
        <v>7059</v>
      </c>
      <c r="D3065" s="7" t="s">
        <v>6</v>
      </c>
      <c r="E3065" s="7"/>
      <c r="F3065" s="7" t="s">
        <v>1145</v>
      </c>
    </row>
    <row r="3066" spans="1:6" ht="12.75" x14ac:dyDescent="0.2">
      <c r="A3066" s="32">
        <f t="shared" si="47"/>
        <v>3065</v>
      </c>
      <c r="B3066" s="5" t="s">
        <v>7060</v>
      </c>
      <c r="C3066" s="6" t="s">
        <v>7061</v>
      </c>
      <c r="D3066" s="7" t="s">
        <v>6</v>
      </c>
      <c r="E3066" s="7"/>
      <c r="F3066" s="7" t="s">
        <v>1145</v>
      </c>
    </row>
    <row r="3067" spans="1:6" ht="12.75" x14ac:dyDescent="0.2">
      <c r="A3067" s="32">
        <f t="shared" ref="A3067:A3130" si="48">VALUE(B3067)</f>
        <v>3066</v>
      </c>
      <c r="B3067" s="5" t="s">
        <v>7062</v>
      </c>
      <c r="C3067" s="6" t="s">
        <v>7063</v>
      </c>
      <c r="D3067" s="7" t="s">
        <v>2</v>
      </c>
      <c r="E3067" s="7"/>
      <c r="F3067" s="7" t="s">
        <v>3</v>
      </c>
    </row>
    <row r="3068" spans="1:6" ht="12.75" x14ac:dyDescent="0.2">
      <c r="A3068" s="32">
        <f t="shared" si="48"/>
        <v>3067</v>
      </c>
      <c r="B3068" s="5" t="s">
        <v>7064</v>
      </c>
      <c r="C3068" s="6" t="s">
        <v>7065</v>
      </c>
      <c r="D3068" s="7" t="s">
        <v>2</v>
      </c>
      <c r="E3068" s="7"/>
      <c r="F3068" s="7" t="s">
        <v>3</v>
      </c>
    </row>
    <row r="3069" spans="1:6" ht="12.75" x14ac:dyDescent="0.2">
      <c r="A3069" s="32">
        <f t="shared" si="48"/>
        <v>3068</v>
      </c>
      <c r="B3069" s="5" t="s">
        <v>7066</v>
      </c>
      <c r="C3069" s="6" t="s">
        <v>7067</v>
      </c>
      <c r="D3069" s="8" t="s">
        <v>2</v>
      </c>
      <c r="E3069" s="8"/>
      <c r="F3069" s="7" t="s">
        <v>1145</v>
      </c>
    </row>
    <row r="3070" spans="1:6" ht="12.75" x14ac:dyDescent="0.2">
      <c r="A3070" s="32">
        <f t="shared" si="48"/>
        <v>3069</v>
      </c>
      <c r="B3070" s="5" t="s">
        <v>7068</v>
      </c>
      <c r="C3070" s="6" t="s">
        <v>7069</v>
      </c>
      <c r="D3070" s="7" t="s">
        <v>2</v>
      </c>
      <c r="E3070" s="7"/>
      <c r="F3070" s="7" t="s">
        <v>3</v>
      </c>
    </row>
    <row r="3071" spans="1:6" ht="12.75" x14ac:dyDescent="0.2">
      <c r="A3071" s="32">
        <f t="shared" si="48"/>
        <v>3070</v>
      </c>
      <c r="B3071" s="5" t="s">
        <v>7070</v>
      </c>
      <c r="C3071" s="6" t="s">
        <v>7071</v>
      </c>
      <c r="D3071" s="7" t="s">
        <v>2</v>
      </c>
      <c r="E3071" s="7"/>
      <c r="F3071" s="7" t="s">
        <v>1145</v>
      </c>
    </row>
    <row r="3072" spans="1:6" ht="12.75" x14ac:dyDescent="0.2">
      <c r="A3072" s="32">
        <f t="shared" si="48"/>
        <v>3071</v>
      </c>
      <c r="B3072" s="5" t="s">
        <v>7072</v>
      </c>
      <c r="C3072" s="6" t="s">
        <v>7073</v>
      </c>
      <c r="D3072" s="8" t="s">
        <v>2</v>
      </c>
      <c r="E3072" s="8"/>
      <c r="F3072" s="7" t="s">
        <v>1145</v>
      </c>
    </row>
    <row r="3073" spans="1:6" ht="12.75" x14ac:dyDescent="0.2">
      <c r="A3073" s="32">
        <f t="shared" si="48"/>
        <v>3072</v>
      </c>
      <c r="B3073" s="5" t="s">
        <v>7074</v>
      </c>
      <c r="C3073" s="6" t="s">
        <v>7075</v>
      </c>
      <c r="D3073" s="7" t="s">
        <v>6</v>
      </c>
      <c r="E3073" s="7"/>
      <c r="F3073" s="7" t="s">
        <v>1326</v>
      </c>
    </row>
    <row r="3074" spans="1:6" ht="12.75" x14ac:dyDescent="0.2">
      <c r="A3074" s="32">
        <f t="shared" si="48"/>
        <v>3073</v>
      </c>
      <c r="B3074" s="5" t="s">
        <v>7076</v>
      </c>
      <c r="C3074" s="6" t="s">
        <v>7077</v>
      </c>
      <c r="D3074" s="7" t="s">
        <v>2</v>
      </c>
      <c r="E3074" s="7"/>
      <c r="F3074" s="7" t="s">
        <v>3</v>
      </c>
    </row>
    <row r="3075" spans="1:6" ht="12.75" x14ac:dyDescent="0.2">
      <c r="A3075" s="32">
        <f t="shared" si="48"/>
        <v>3074</v>
      </c>
      <c r="B3075" s="5" t="s">
        <v>7078</v>
      </c>
      <c r="C3075" s="6" t="s">
        <v>7079</v>
      </c>
      <c r="D3075" s="7" t="s">
        <v>2</v>
      </c>
      <c r="E3075" s="7"/>
      <c r="F3075" s="7" t="s">
        <v>3</v>
      </c>
    </row>
    <row r="3076" spans="1:6" ht="12.75" x14ac:dyDescent="0.2">
      <c r="A3076" s="32">
        <f t="shared" si="48"/>
        <v>3075</v>
      </c>
      <c r="B3076" s="5" t="s">
        <v>7080</v>
      </c>
      <c r="C3076" s="6" t="s">
        <v>7081</v>
      </c>
      <c r="D3076" s="8" t="s">
        <v>2</v>
      </c>
      <c r="E3076" s="8"/>
      <c r="F3076" s="7" t="s">
        <v>3</v>
      </c>
    </row>
    <row r="3077" spans="1:6" ht="12.75" x14ac:dyDescent="0.2">
      <c r="A3077" s="32">
        <f t="shared" si="48"/>
        <v>3076</v>
      </c>
      <c r="B3077" s="5" t="s">
        <v>7082</v>
      </c>
      <c r="C3077" s="6" t="s">
        <v>7083</v>
      </c>
      <c r="D3077" s="7" t="s">
        <v>2</v>
      </c>
      <c r="E3077" s="7"/>
      <c r="F3077" s="7" t="s">
        <v>1146</v>
      </c>
    </row>
    <row r="3078" spans="1:6" ht="18" x14ac:dyDescent="0.2">
      <c r="A3078" s="32">
        <f t="shared" si="48"/>
        <v>3077</v>
      </c>
      <c r="B3078" s="5" t="s">
        <v>7084</v>
      </c>
      <c r="C3078" s="6" t="s">
        <v>7085</v>
      </c>
      <c r="D3078" s="7" t="s">
        <v>2</v>
      </c>
      <c r="E3078" s="7"/>
      <c r="F3078" s="7" t="s">
        <v>3</v>
      </c>
    </row>
    <row r="3079" spans="1:6" ht="12.75" x14ac:dyDescent="0.2">
      <c r="A3079" s="32">
        <f t="shared" si="48"/>
        <v>3078</v>
      </c>
      <c r="B3079" s="5" t="s">
        <v>7086</v>
      </c>
      <c r="C3079" s="6" t="s">
        <v>7087</v>
      </c>
      <c r="D3079" s="7" t="s">
        <v>2</v>
      </c>
      <c r="E3079" s="7"/>
      <c r="F3079" s="7" t="s">
        <v>3</v>
      </c>
    </row>
    <row r="3080" spans="1:6" ht="12.75" x14ac:dyDescent="0.2">
      <c r="A3080" s="32">
        <f t="shared" si="48"/>
        <v>3079</v>
      </c>
      <c r="B3080" s="5" t="s">
        <v>7088</v>
      </c>
      <c r="C3080" s="6" t="s">
        <v>7089</v>
      </c>
      <c r="D3080" s="7" t="s">
        <v>2</v>
      </c>
      <c r="E3080" s="7"/>
      <c r="F3080" s="7" t="s">
        <v>3</v>
      </c>
    </row>
    <row r="3081" spans="1:6" ht="12.75" x14ac:dyDescent="0.2">
      <c r="A3081" s="32">
        <f t="shared" si="48"/>
        <v>3080</v>
      </c>
      <c r="B3081" s="5" t="s">
        <v>7090</v>
      </c>
      <c r="C3081" s="6" t="s">
        <v>7091</v>
      </c>
      <c r="D3081" s="7" t="s">
        <v>2</v>
      </c>
      <c r="E3081" s="7"/>
      <c r="F3081" s="7" t="s">
        <v>3</v>
      </c>
    </row>
    <row r="3082" spans="1:6" ht="12.75" x14ac:dyDescent="0.2">
      <c r="A3082" s="32">
        <f t="shared" si="48"/>
        <v>3081</v>
      </c>
      <c r="B3082" s="8" t="s">
        <v>7092</v>
      </c>
      <c r="C3082" s="9" t="s">
        <v>7093</v>
      </c>
      <c r="D3082" s="8" t="s">
        <v>2</v>
      </c>
      <c r="E3082" s="8"/>
      <c r="F3082" s="7" t="s">
        <v>3</v>
      </c>
    </row>
    <row r="3083" spans="1:6" ht="12.75" x14ac:dyDescent="0.2">
      <c r="A3083" s="32">
        <f t="shared" si="48"/>
        <v>3082</v>
      </c>
      <c r="B3083" s="5" t="s">
        <v>7094</v>
      </c>
      <c r="C3083" s="6" t="s">
        <v>7095</v>
      </c>
      <c r="D3083" s="7" t="s">
        <v>6</v>
      </c>
      <c r="E3083" s="7"/>
      <c r="F3083" s="7" t="s">
        <v>1326</v>
      </c>
    </row>
    <row r="3084" spans="1:6" ht="12.75" x14ac:dyDescent="0.2">
      <c r="A3084" s="32">
        <f t="shared" si="48"/>
        <v>3083</v>
      </c>
      <c r="B3084" s="5" t="s">
        <v>7096</v>
      </c>
      <c r="C3084" s="6" t="s">
        <v>7097</v>
      </c>
      <c r="D3084" s="7" t="s">
        <v>2</v>
      </c>
      <c r="E3084" s="7"/>
      <c r="F3084" s="7" t="s">
        <v>3</v>
      </c>
    </row>
    <row r="3085" spans="1:6" ht="12.75" x14ac:dyDescent="0.2">
      <c r="A3085" s="32">
        <f t="shared" si="48"/>
        <v>3084</v>
      </c>
      <c r="B3085" s="5" t="s">
        <v>7098</v>
      </c>
      <c r="C3085" s="6" t="s">
        <v>7099</v>
      </c>
      <c r="D3085" s="8" t="s">
        <v>2</v>
      </c>
      <c r="E3085" s="8"/>
      <c r="F3085" s="7" t="s">
        <v>3</v>
      </c>
    </row>
    <row r="3086" spans="1:6" ht="12.75" x14ac:dyDescent="0.2">
      <c r="A3086" s="32">
        <f t="shared" si="48"/>
        <v>3085</v>
      </c>
      <c r="B3086" s="5" t="s">
        <v>7100</v>
      </c>
      <c r="C3086" s="6" t="s">
        <v>7101</v>
      </c>
      <c r="D3086" s="7" t="s">
        <v>2</v>
      </c>
      <c r="E3086" s="7"/>
      <c r="F3086" s="7" t="s">
        <v>1145</v>
      </c>
    </row>
    <row r="3087" spans="1:6" ht="12.75" x14ac:dyDescent="0.2">
      <c r="A3087" s="32">
        <f t="shared" si="48"/>
        <v>3086</v>
      </c>
      <c r="B3087" s="5" t="s">
        <v>7102</v>
      </c>
      <c r="C3087" s="6" t="s">
        <v>7103</v>
      </c>
      <c r="D3087" s="7" t="s">
        <v>2</v>
      </c>
      <c r="E3087" s="7"/>
      <c r="F3087" s="7" t="s">
        <v>3</v>
      </c>
    </row>
    <row r="3088" spans="1:6" ht="12.75" x14ac:dyDescent="0.2">
      <c r="A3088" s="32">
        <f t="shared" si="48"/>
        <v>3087</v>
      </c>
      <c r="B3088" s="5" t="s">
        <v>7104</v>
      </c>
      <c r="C3088" s="6" t="s">
        <v>7105</v>
      </c>
      <c r="D3088" s="7" t="s">
        <v>2</v>
      </c>
      <c r="E3088" s="7"/>
      <c r="F3088" s="7" t="s">
        <v>3</v>
      </c>
    </row>
    <row r="3089" spans="1:6" ht="12.75" x14ac:dyDescent="0.2">
      <c r="A3089" s="32">
        <f t="shared" si="48"/>
        <v>3088</v>
      </c>
      <c r="B3089" s="5" t="s">
        <v>7106</v>
      </c>
      <c r="C3089" s="6" t="s">
        <v>7107</v>
      </c>
      <c r="D3089" s="7" t="s">
        <v>2</v>
      </c>
      <c r="E3089" s="7"/>
      <c r="F3089" s="7" t="s">
        <v>936</v>
      </c>
    </row>
    <row r="3090" spans="1:6" ht="12.75" x14ac:dyDescent="0.2">
      <c r="A3090" s="32">
        <f t="shared" si="48"/>
        <v>3089</v>
      </c>
      <c r="B3090" s="5" t="s">
        <v>7108</v>
      </c>
      <c r="C3090" s="6" t="s">
        <v>7109</v>
      </c>
      <c r="D3090" s="7" t="s">
        <v>6</v>
      </c>
      <c r="E3090" s="7"/>
      <c r="F3090" s="7" t="s">
        <v>1326</v>
      </c>
    </row>
    <row r="3091" spans="1:6" ht="12.75" x14ac:dyDescent="0.2">
      <c r="A3091" s="32">
        <f t="shared" si="48"/>
        <v>3090</v>
      </c>
      <c r="B3091" s="5" t="s">
        <v>7110</v>
      </c>
      <c r="C3091" s="6" t="s">
        <v>7111</v>
      </c>
      <c r="D3091" s="7" t="s">
        <v>2</v>
      </c>
      <c r="E3091" s="7"/>
      <c r="F3091" s="7" t="s">
        <v>1146</v>
      </c>
    </row>
    <row r="3092" spans="1:6" ht="12.75" x14ac:dyDescent="0.2">
      <c r="A3092" s="32">
        <f t="shared" si="48"/>
        <v>3091</v>
      </c>
      <c r="B3092" s="5" t="s">
        <v>7112</v>
      </c>
      <c r="C3092" s="6" t="s">
        <v>7113</v>
      </c>
      <c r="D3092" s="7" t="s">
        <v>5</v>
      </c>
      <c r="E3092" s="7"/>
      <c r="F3092" s="7" t="s">
        <v>3</v>
      </c>
    </row>
    <row r="3093" spans="1:6" ht="12.75" x14ac:dyDescent="0.2">
      <c r="A3093" s="32">
        <f t="shared" si="48"/>
        <v>3092</v>
      </c>
      <c r="B3093" s="5" t="s">
        <v>7114</v>
      </c>
      <c r="C3093" s="6" t="s">
        <v>7115</v>
      </c>
      <c r="D3093" s="7" t="s">
        <v>2</v>
      </c>
      <c r="E3093" s="7"/>
      <c r="F3093" s="7" t="s">
        <v>702</v>
      </c>
    </row>
    <row r="3094" spans="1:6" ht="12.75" x14ac:dyDescent="0.2">
      <c r="A3094" s="32">
        <f t="shared" si="48"/>
        <v>3093</v>
      </c>
      <c r="B3094" s="5" t="s">
        <v>7116</v>
      </c>
      <c r="C3094" s="6" t="s">
        <v>7117</v>
      </c>
      <c r="D3094" s="7" t="s">
        <v>2</v>
      </c>
      <c r="E3094" s="7"/>
      <c r="F3094" s="7" t="s">
        <v>1145</v>
      </c>
    </row>
    <row r="3095" spans="1:6" ht="12.75" x14ac:dyDescent="0.2">
      <c r="A3095" s="32">
        <f t="shared" si="48"/>
        <v>3094</v>
      </c>
      <c r="B3095" s="5" t="s">
        <v>7118</v>
      </c>
      <c r="C3095" s="6" t="s">
        <v>7119</v>
      </c>
      <c r="D3095" s="7" t="s">
        <v>2</v>
      </c>
      <c r="E3095" s="7"/>
      <c r="F3095" s="7" t="s">
        <v>1145</v>
      </c>
    </row>
    <row r="3096" spans="1:6" ht="12.75" x14ac:dyDescent="0.2">
      <c r="A3096" s="32">
        <f t="shared" si="48"/>
        <v>3095</v>
      </c>
      <c r="B3096" s="5" t="s">
        <v>7120</v>
      </c>
      <c r="C3096" s="6" t="s">
        <v>7121</v>
      </c>
      <c r="D3096" s="8" t="s">
        <v>6</v>
      </c>
      <c r="E3096" s="8"/>
      <c r="F3096" s="7" t="s">
        <v>1326</v>
      </c>
    </row>
    <row r="3097" spans="1:6" ht="12.75" x14ac:dyDescent="0.2">
      <c r="A3097" s="32">
        <f t="shared" si="48"/>
        <v>3096</v>
      </c>
      <c r="B3097" s="5" t="s">
        <v>7122</v>
      </c>
      <c r="C3097" s="6" t="s">
        <v>7123</v>
      </c>
      <c r="D3097" s="7" t="s">
        <v>6</v>
      </c>
      <c r="E3097" s="7"/>
      <c r="F3097" s="7" t="s">
        <v>1145</v>
      </c>
    </row>
    <row r="3098" spans="1:6" ht="12.75" x14ac:dyDescent="0.2">
      <c r="A3098" s="32">
        <f t="shared" si="48"/>
        <v>3097</v>
      </c>
      <c r="B3098" s="5" t="s">
        <v>7124</v>
      </c>
      <c r="C3098" s="6" t="s">
        <v>7125</v>
      </c>
      <c r="D3098" s="7" t="s">
        <v>6</v>
      </c>
      <c r="E3098" s="7"/>
      <c r="F3098" s="7" t="s">
        <v>1145</v>
      </c>
    </row>
    <row r="3099" spans="1:6" ht="12.75" x14ac:dyDescent="0.2">
      <c r="A3099" s="32">
        <f t="shared" si="48"/>
        <v>3098</v>
      </c>
      <c r="B3099" s="8" t="s">
        <v>7126</v>
      </c>
      <c r="C3099" s="9" t="s">
        <v>7127</v>
      </c>
      <c r="D3099" s="8" t="s">
        <v>2</v>
      </c>
      <c r="E3099" s="8"/>
      <c r="F3099" s="7" t="s">
        <v>3</v>
      </c>
    </row>
    <row r="3100" spans="1:6" ht="12.75" x14ac:dyDescent="0.2">
      <c r="A3100" s="32">
        <f t="shared" si="48"/>
        <v>3099</v>
      </c>
      <c r="B3100" s="5" t="s">
        <v>7128</v>
      </c>
      <c r="C3100" s="6" t="s">
        <v>7129</v>
      </c>
      <c r="D3100" s="7" t="s">
        <v>8</v>
      </c>
      <c r="E3100" s="7"/>
      <c r="F3100" s="7" t="s">
        <v>1145</v>
      </c>
    </row>
    <row r="3101" spans="1:6" ht="12.75" x14ac:dyDescent="0.2">
      <c r="A3101" s="32">
        <f t="shared" si="48"/>
        <v>3100</v>
      </c>
      <c r="B3101" s="5" t="s">
        <v>7130</v>
      </c>
      <c r="C3101" s="6" t="s">
        <v>1222</v>
      </c>
      <c r="D3101" s="7" t="s">
        <v>2</v>
      </c>
      <c r="E3101" s="7"/>
      <c r="F3101" s="7" t="s">
        <v>1323</v>
      </c>
    </row>
    <row r="3102" spans="1:6" ht="12.75" x14ac:dyDescent="0.2">
      <c r="A3102" s="32">
        <f t="shared" si="48"/>
        <v>3101</v>
      </c>
      <c r="B3102" s="5" t="s">
        <v>7131</v>
      </c>
      <c r="C3102" s="6" t="s">
        <v>7132</v>
      </c>
      <c r="D3102" s="7" t="s">
        <v>8</v>
      </c>
      <c r="E3102" s="7"/>
      <c r="F3102" s="7" t="s">
        <v>1145</v>
      </c>
    </row>
    <row r="3103" spans="1:6" ht="12.75" x14ac:dyDescent="0.2">
      <c r="A3103" s="32">
        <f t="shared" si="48"/>
        <v>3102</v>
      </c>
      <c r="B3103" s="5" t="s">
        <v>7133</v>
      </c>
      <c r="C3103" s="6" t="s">
        <v>7134</v>
      </c>
      <c r="D3103" s="7" t="s">
        <v>6</v>
      </c>
      <c r="E3103" s="7"/>
      <c r="F3103" s="7" t="s">
        <v>1145</v>
      </c>
    </row>
    <row r="3104" spans="1:6" ht="12.75" x14ac:dyDescent="0.2">
      <c r="A3104" s="32">
        <f t="shared" si="48"/>
        <v>3103</v>
      </c>
      <c r="B3104" s="5" t="s">
        <v>7135</v>
      </c>
      <c r="C3104" s="6" t="s">
        <v>7136</v>
      </c>
      <c r="D3104" s="7" t="s">
        <v>8</v>
      </c>
      <c r="E3104" s="7"/>
      <c r="F3104" s="7" t="s">
        <v>1145</v>
      </c>
    </row>
    <row r="3105" spans="1:6" ht="12.75" x14ac:dyDescent="0.2">
      <c r="A3105" s="32">
        <f t="shared" si="48"/>
        <v>3104</v>
      </c>
      <c r="B3105" s="5" t="s">
        <v>7137</v>
      </c>
      <c r="C3105" s="6" t="s">
        <v>7138</v>
      </c>
      <c r="D3105" s="7" t="s">
        <v>8</v>
      </c>
      <c r="E3105" s="7"/>
      <c r="F3105" s="7" t="s">
        <v>1145</v>
      </c>
    </row>
    <row r="3106" spans="1:6" ht="12.75" x14ac:dyDescent="0.2">
      <c r="A3106" s="32">
        <f t="shared" si="48"/>
        <v>3105</v>
      </c>
      <c r="B3106" s="5" t="s">
        <v>7139</v>
      </c>
      <c r="C3106" s="6" t="s">
        <v>7140</v>
      </c>
      <c r="D3106" s="8" t="s">
        <v>6</v>
      </c>
      <c r="E3106" s="8"/>
      <c r="F3106" s="7" t="s">
        <v>1326</v>
      </c>
    </row>
    <row r="3107" spans="1:6" ht="12.75" x14ac:dyDescent="0.2">
      <c r="A3107" s="32">
        <f t="shared" si="48"/>
        <v>3106</v>
      </c>
      <c r="B3107" s="5" t="s">
        <v>7141</v>
      </c>
      <c r="C3107" s="6" t="s">
        <v>7142</v>
      </c>
      <c r="D3107" s="7" t="s">
        <v>2</v>
      </c>
      <c r="E3107" s="7"/>
      <c r="F3107" s="7" t="s">
        <v>3</v>
      </c>
    </row>
    <row r="3108" spans="1:6" ht="18" x14ac:dyDescent="0.2">
      <c r="A3108" s="32">
        <f t="shared" si="48"/>
        <v>3107</v>
      </c>
      <c r="B3108" s="5" t="s">
        <v>7143</v>
      </c>
      <c r="C3108" s="6" t="s">
        <v>7144</v>
      </c>
      <c r="D3108" s="8" t="s">
        <v>2</v>
      </c>
      <c r="E3108" s="8"/>
      <c r="F3108" s="7" t="s">
        <v>3</v>
      </c>
    </row>
    <row r="3109" spans="1:6" ht="12.75" x14ac:dyDescent="0.2">
      <c r="A3109" s="32">
        <f t="shared" si="48"/>
        <v>3108</v>
      </c>
      <c r="B3109" s="5" t="s">
        <v>7145</v>
      </c>
      <c r="C3109" s="6" t="s">
        <v>7146</v>
      </c>
      <c r="D3109" s="8" t="s">
        <v>2</v>
      </c>
      <c r="E3109" s="8"/>
      <c r="F3109" s="7" t="s">
        <v>3</v>
      </c>
    </row>
    <row r="3110" spans="1:6" ht="12.75" x14ac:dyDescent="0.2">
      <c r="A3110" s="32">
        <f t="shared" si="48"/>
        <v>3109</v>
      </c>
      <c r="B3110" s="5" t="s">
        <v>7147</v>
      </c>
      <c r="C3110" s="6" t="s">
        <v>7148</v>
      </c>
      <c r="D3110" s="7" t="s">
        <v>2</v>
      </c>
      <c r="E3110" s="7"/>
      <c r="F3110" s="7" t="s">
        <v>3</v>
      </c>
    </row>
    <row r="3111" spans="1:6" ht="12.75" x14ac:dyDescent="0.2">
      <c r="A3111" s="32">
        <f t="shared" si="48"/>
        <v>3110</v>
      </c>
      <c r="B3111" s="5" t="s">
        <v>7149</v>
      </c>
      <c r="C3111" s="6" t="s">
        <v>7150</v>
      </c>
      <c r="D3111" s="7" t="s">
        <v>2</v>
      </c>
      <c r="E3111" s="7"/>
      <c r="F3111" s="7" t="s">
        <v>3</v>
      </c>
    </row>
    <row r="3112" spans="1:6" ht="12.75" x14ac:dyDescent="0.2">
      <c r="A3112" s="32">
        <f t="shared" si="48"/>
        <v>3111</v>
      </c>
      <c r="B3112" s="5" t="s">
        <v>7151</v>
      </c>
      <c r="C3112" s="6" t="s">
        <v>7152</v>
      </c>
      <c r="D3112" s="7" t="s">
        <v>2</v>
      </c>
      <c r="E3112" s="7"/>
      <c r="F3112" s="7" t="s">
        <v>1323</v>
      </c>
    </row>
    <row r="3113" spans="1:6" ht="12.75" x14ac:dyDescent="0.2">
      <c r="A3113" s="32">
        <f t="shared" si="48"/>
        <v>3112</v>
      </c>
      <c r="B3113" s="5" t="s">
        <v>7153</v>
      </c>
      <c r="C3113" s="6" t="s">
        <v>7154</v>
      </c>
      <c r="D3113" s="8" t="s">
        <v>2</v>
      </c>
      <c r="E3113" s="8"/>
      <c r="F3113" s="7" t="s">
        <v>3</v>
      </c>
    </row>
    <row r="3114" spans="1:6" ht="12.75" x14ac:dyDescent="0.2">
      <c r="A3114" s="32">
        <f t="shared" si="48"/>
        <v>3113</v>
      </c>
      <c r="B3114" s="5" t="s">
        <v>7155</v>
      </c>
      <c r="C3114" s="6" t="s">
        <v>7156</v>
      </c>
      <c r="D3114" s="7" t="s">
        <v>2</v>
      </c>
      <c r="E3114" s="7"/>
      <c r="F3114" s="7" t="s">
        <v>702</v>
      </c>
    </row>
    <row r="3115" spans="1:6" ht="12.75" x14ac:dyDescent="0.2">
      <c r="A3115" s="32">
        <f t="shared" si="48"/>
        <v>3114</v>
      </c>
      <c r="B3115" s="5" t="s">
        <v>7157</v>
      </c>
      <c r="C3115" s="6" t="s">
        <v>7158</v>
      </c>
      <c r="D3115" s="8" t="s">
        <v>2</v>
      </c>
      <c r="E3115" s="8"/>
      <c r="F3115" s="7" t="s">
        <v>702</v>
      </c>
    </row>
    <row r="3116" spans="1:6" ht="12.75" x14ac:dyDescent="0.2">
      <c r="A3116" s="32">
        <f t="shared" si="48"/>
        <v>3115</v>
      </c>
      <c r="B3116" s="5" t="s">
        <v>7159</v>
      </c>
      <c r="C3116" s="6" t="s">
        <v>7160</v>
      </c>
      <c r="D3116" s="7" t="s">
        <v>2</v>
      </c>
      <c r="E3116" s="7"/>
      <c r="F3116" s="7" t="s">
        <v>3</v>
      </c>
    </row>
    <row r="3117" spans="1:6" ht="12.75" x14ac:dyDescent="0.2">
      <c r="A3117" s="32">
        <f t="shared" si="48"/>
        <v>3116</v>
      </c>
      <c r="B3117" s="5" t="s">
        <v>7161</v>
      </c>
      <c r="C3117" s="6" t="s">
        <v>7162</v>
      </c>
      <c r="D3117" s="7" t="s">
        <v>2</v>
      </c>
      <c r="E3117" s="7"/>
      <c r="F3117" s="7" t="s">
        <v>3</v>
      </c>
    </row>
    <row r="3118" spans="1:6" ht="18" x14ac:dyDescent="0.2">
      <c r="A3118" s="32">
        <f t="shared" si="48"/>
        <v>3117</v>
      </c>
      <c r="B3118" s="5" t="s">
        <v>7163</v>
      </c>
      <c r="C3118" s="6" t="s">
        <v>7164</v>
      </c>
      <c r="D3118" s="7" t="s">
        <v>2</v>
      </c>
      <c r="E3118" s="7"/>
      <c r="F3118" s="7" t="s">
        <v>3</v>
      </c>
    </row>
    <row r="3119" spans="1:6" ht="12.75" x14ac:dyDescent="0.2">
      <c r="A3119" s="32">
        <f t="shared" si="48"/>
        <v>3118</v>
      </c>
      <c r="B3119" s="5" t="s">
        <v>7165</v>
      </c>
      <c r="C3119" s="6" t="s">
        <v>7166</v>
      </c>
      <c r="D3119" s="7" t="s">
        <v>6</v>
      </c>
      <c r="E3119" s="7"/>
      <c r="F3119" s="7" t="s">
        <v>1145</v>
      </c>
    </row>
    <row r="3120" spans="1:6" ht="12.75" x14ac:dyDescent="0.2">
      <c r="A3120" s="32">
        <f t="shared" si="48"/>
        <v>3119</v>
      </c>
      <c r="B3120" s="5" t="s">
        <v>7167</v>
      </c>
      <c r="C3120" s="6" t="s">
        <v>7168</v>
      </c>
      <c r="D3120" s="7" t="s">
        <v>2</v>
      </c>
      <c r="E3120" s="7"/>
      <c r="F3120" s="7" t="s">
        <v>1</v>
      </c>
    </row>
    <row r="3121" spans="1:6" ht="12.75" x14ac:dyDescent="0.2">
      <c r="A3121" s="32">
        <f t="shared" si="48"/>
        <v>3120</v>
      </c>
      <c r="B3121" s="5" t="s">
        <v>7169</v>
      </c>
      <c r="C3121" s="6" t="s">
        <v>7170</v>
      </c>
      <c r="D3121" s="7" t="s">
        <v>6</v>
      </c>
      <c r="E3121" s="7"/>
      <c r="F3121" s="7" t="s">
        <v>1145</v>
      </c>
    </row>
    <row r="3122" spans="1:6" ht="12.75" x14ac:dyDescent="0.2">
      <c r="A3122" s="32">
        <f t="shared" si="48"/>
        <v>3121</v>
      </c>
      <c r="B3122" s="5" t="s">
        <v>7171</v>
      </c>
      <c r="C3122" s="6" t="s">
        <v>7172</v>
      </c>
      <c r="D3122" s="7" t="s">
        <v>2</v>
      </c>
      <c r="E3122" s="7"/>
      <c r="F3122" s="7" t="s">
        <v>1</v>
      </c>
    </row>
    <row r="3123" spans="1:6" ht="12.75" x14ac:dyDescent="0.2">
      <c r="A3123" s="32">
        <f t="shared" si="48"/>
        <v>3122</v>
      </c>
      <c r="B3123" s="5" t="s">
        <v>7173</v>
      </c>
      <c r="C3123" s="6" t="s">
        <v>7174</v>
      </c>
      <c r="D3123" s="7" t="s">
        <v>6</v>
      </c>
      <c r="E3123" s="7"/>
      <c r="F3123" s="7" t="s">
        <v>1145</v>
      </c>
    </row>
    <row r="3124" spans="1:6" ht="12.75" x14ac:dyDescent="0.2">
      <c r="A3124" s="32">
        <f t="shared" si="48"/>
        <v>3123</v>
      </c>
      <c r="B3124" s="5" t="s">
        <v>7175</v>
      </c>
      <c r="C3124" s="6" t="s">
        <v>7176</v>
      </c>
      <c r="D3124" s="7" t="s">
        <v>6</v>
      </c>
      <c r="E3124" s="7"/>
      <c r="F3124" s="7" t="s">
        <v>1145</v>
      </c>
    </row>
    <row r="3125" spans="1:6" ht="12.75" x14ac:dyDescent="0.2">
      <c r="A3125" s="32">
        <f t="shared" si="48"/>
        <v>3124</v>
      </c>
      <c r="B3125" s="5" t="s">
        <v>7177</v>
      </c>
      <c r="C3125" s="6" t="s">
        <v>7178</v>
      </c>
      <c r="D3125" s="7" t="s">
        <v>2</v>
      </c>
      <c r="E3125" s="7"/>
      <c r="F3125" s="7" t="s">
        <v>3</v>
      </c>
    </row>
    <row r="3126" spans="1:6" ht="18" x14ac:dyDescent="0.2">
      <c r="A3126" s="32">
        <f t="shared" si="48"/>
        <v>3125</v>
      </c>
      <c r="B3126" s="5" t="s">
        <v>7179</v>
      </c>
      <c r="C3126" s="6" t="s">
        <v>7180</v>
      </c>
      <c r="D3126" s="7" t="s">
        <v>2</v>
      </c>
      <c r="E3126" s="7"/>
      <c r="F3126" s="7" t="s">
        <v>3</v>
      </c>
    </row>
    <row r="3127" spans="1:6" ht="12.75" x14ac:dyDescent="0.2">
      <c r="A3127" s="32">
        <f t="shared" si="48"/>
        <v>3126</v>
      </c>
      <c r="B3127" s="5" t="s">
        <v>7181</v>
      </c>
      <c r="C3127" s="6" t="s">
        <v>7182</v>
      </c>
      <c r="D3127" s="7" t="s">
        <v>6</v>
      </c>
      <c r="E3127" s="7"/>
      <c r="F3127" s="7" t="s">
        <v>1145</v>
      </c>
    </row>
    <row r="3128" spans="1:6" ht="12.75" x14ac:dyDescent="0.2">
      <c r="A3128" s="32">
        <f t="shared" si="48"/>
        <v>3127</v>
      </c>
      <c r="B3128" s="5" t="s">
        <v>7183</v>
      </c>
      <c r="C3128" s="6" t="s">
        <v>7184</v>
      </c>
      <c r="D3128" s="7" t="s">
        <v>2</v>
      </c>
      <c r="E3128" s="7"/>
      <c r="F3128" s="7" t="s">
        <v>1146</v>
      </c>
    </row>
    <row r="3129" spans="1:6" ht="12.75" x14ac:dyDescent="0.2">
      <c r="A3129" s="32">
        <f t="shared" si="48"/>
        <v>3128</v>
      </c>
      <c r="B3129" s="5" t="s">
        <v>7185</v>
      </c>
      <c r="C3129" s="6" t="s">
        <v>7186</v>
      </c>
      <c r="D3129" s="7" t="s">
        <v>6</v>
      </c>
      <c r="E3129" s="7"/>
      <c r="F3129" s="7" t="s">
        <v>1145</v>
      </c>
    </row>
    <row r="3130" spans="1:6" ht="12.75" x14ac:dyDescent="0.2">
      <c r="A3130" s="32">
        <f t="shared" si="48"/>
        <v>3129</v>
      </c>
      <c r="B3130" s="5" t="s">
        <v>7187</v>
      </c>
      <c r="C3130" s="6" t="s">
        <v>7188</v>
      </c>
      <c r="D3130" s="7" t="s">
        <v>2</v>
      </c>
      <c r="E3130" s="7"/>
      <c r="F3130" s="7" t="s">
        <v>3</v>
      </c>
    </row>
    <row r="3131" spans="1:6" ht="12.75" x14ac:dyDescent="0.2">
      <c r="A3131" s="32">
        <f t="shared" ref="A3131:A3194" si="49">VALUE(B3131)</f>
        <v>3130</v>
      </c>
      <c r="B3131" s="5" t="s">
        <v>7189</v>
      </c>
      <c r="C3131" s="6" t="s">
        <v>7190</v>
      </c>
      <c r="D3131" s="7" t="s">
        <v>2</v>
      </c>
      <c r="E3131" s="7"/>
      <c r="F3131" s="7" t="s">
        <v>3</v>
      </c>
    </row>
    <row r="3132" spans="1:6" ht="12.75" x14ac:dyDescent="0.2">
      <c r="A3132" s="32">
        <f t="shared" si="49"/>
        <v>3131</v>
      </c>
      <c r="B3132" s="5" t="s">
        <v>7191</v>
      </c>
      <c r="C3132" s="6" t="s">
        <v>7192</v>
      </c>
      <c r="D3132" s="7" t="s">
        <v>2</v>
      </c>
      <c r="E3132" s="7"/>
      <c r="F3132" s="7" t="s">
        <v>3</v>
      </c>
    </row>
    <row r="3133" spans="1:6" ht="12.75" x14ac:dyDescent="0.2">
      <c r="A3133" s="32">
        <f t="shared" si="49"/>
        <v>3132</v>
      </c>
      <c r="B3133" s="5" t="s">
        <v>7193</v>
      </c>
      <c r="C3133" s="6" t="s">
        <v>7194</v>
      </c>
      <c r="D3133" s="7" t="s">
        <v>2</v>
      </c>
      <c r="E3133" s="7"/>
      <c r="F3133" s="7" t="s">
        <v>3</v>
      </c>
    </row>
    <row r="3134" spans="1:6" ht="12.75" x14ac:dyDescent="0.2">
      <c r="A3134" s="32">
        <f t="shared" si="49"/>
        <v>3133</v>
      </c>
      <c r="B3134" s="5" t="s">
        <v>7195</v>
      </c>
      <c r="C3134" s="6" t="s">
        <v>7196</v>
      </c>
      <c r="D3134" s="7" t="s">
        <v>6</v>
      </c>
      <c r="E3134" s="7"/>
      <c r="F3134" s="7" t="s">
        <v>1145</v>
      </c>
    </row>
    <row r="3135" spans="1:6" ht="12.75" x14ac:dyDescent="0.2">
      <c r="A3135" s="32">
        <f t="shared" si="49"/>
        <v>3134</v>
      </c>
      <c r="B3135" s="5" t="s">
        <v>7197</v>
      </c>
      <c r="C3135" s="6" t="s">
        <v>7198</v>
      </c>
      <c r="D3135" s="8" t="s">
        <v>2</v>
      </c>
      <c r="E3135" s="8"/>
      <c r="F3135" s="7" t="s">
        <v>1146</v>
      </c>
    </row>
    <row r="3136" spans="1:6" ht="12.75" x14ac:dyDescent="0.2">
      <c r="A3136" s="32">
        <f t="shared" si="49"/>
        <v>3135</v>
      </c>
      <c r="B3136" s="5" t="s">
        <v>7199</v>
      </c>
      <c r="C3136" s="6" t="s">
        <v>7200</v>
      </c>
      <c r="D3136" s="7" t="s">
        <v>2</v>
      </c>
      <c r="E3136" s="7"/>
      <c r="F3136" s="7" t="s">
        <v>1146</v>
      </c>
    </row>
    <row r="3137" spans="1:6" ht="12.75" x14ac:dyDescent="0.2">
      <c r="A3137" s="32">
        <f t="shared" si="49"/>
        <v>3136</v>
      </c>
      <c r="B3137" s="5" t="s">
        <v>7201</v>
      </c>
      <c r="C3137" s="6" t="s">
        <v>7202</v>
      </c>
      <c r="D3137" s="7" t="s">
        <v>2</v>
      </c>
      <c r="E3137" s="7"/>
      <c r="F3137" s="7" t="s">
        <v>3</v>
      </c>
    </row>
    <row r="3138" spans="1:6" ht="12.75" x14ac:dyDescent="0.2">
      <c r="A3138" s="32">
        <f t="shared" si="49"/>
        <v>3137</v>
      </c>
      <c r="B3138" s="5" t="s">
        <v>7203</v>
      </c>
      <c r="C3138" s="6" t="s">
        <v>7204</v>
      </c>
      <c r="D3138" s="7" t="s">
        <v>2</v>
      </c>
      <c r="E3138" s="7"/>
      <c r="F3138" s="7" t="s">
        <v>3</v>
      </c>
    </row>
    <row r="3139" spans="1:6" ht="12.75" x14ac:dyDescent="0.2">
      <c r="A3139" s="32">
        <f t="shared" si="49"/>
        <v>3138</v>
      </c>
      <c r="B3139" s="5" t="s">
        <v>7205</v>
      </c>
      <c r="C3139" s="6" t="s">
        <v>7206</v>
      </c>
      <c r="D3139" s="7" t="s">
        <v>2</v>
      </c>
      <c r="E3139" s="7"/>
      <c r="F3139" s="7" t="s">
        <v>3</v>
      </c>
    </row>
    <row r="3140" spans="1:6" ht="18" x14ac:dyDescent="0.2">
      <c r="A3140" s="32">
        <f t="shared" si="49"/>
        <v>3139</v>
      </c>
      <c r="B3140" s="5" t="s">
        <v>7207</v>
      </c>
      <c r="C3140" s="6" t="s">
        <v>7208</v>
      </c>
      <c r="D3140" s="7" t="s">
        <v>2</v>
      </c>
      <c r="E3140" s="7"/>
      <c r="F3140" s="7" t="s">
        <v>1145</v>
      </c>
    </row>
    <row r="3141" spans="1:6" ht="12.75" x14ac:dyDescent="0.2">
      <c r="A3141" s="32">
        <f t="shared" si="49"/>
        <v>3140</v>
      </c>
      <c r="B3141" s="5" t="s">
        <v>7209</v>
      </c>
      <c r="C3141" s="6" t="s">
        <v>7210</v>
      </c>
      <c r="D3141" s="7" t="s">
        <v>2</v>
      </c>
      <c r="E3141" s="7"/>
      <c r="F3141" s="7" t="s">
        <v>1145</v>
      </c>
    </row>
    <row r="3142" spans="1:6" ht="12.75" x14ac:dyDescent="0.2">
      <c r="A3142" s="32">
        <f t="shared" si="49"/>
        <v>3141</v>
      </c>
      <c r="B3142" s="5" t="s">
        <v>7211</v>
      </c>
      <c r="C3142" s="6" t="s">
        <v>7212</v>
      </c>
      <c r="D3142" s="7" t="s">
        <v>2</v>
      </c>
      <c r="E3142" s="7"/>
      <c r="F3142" s="7" t="s">
        <v>702</v>
      </c>
    </row>
    <row r="3143" spans="1:6" ht="12.75" x14ac:dyDescent="0.2">
      <c r="A3143" s="32">
        <f t="shared" si="49"/>
        <v>3142</v>
      </c>
      <c r="B3143" s="5" t="s">
        <v>7213</v>
      </c>
      <c r="C3143" s="6" t="s">
        <v>7214</v>
      </c>
      <c r="D3143" s="7" t="s">
        <v>2</v>
      </c>
      <c r="E3143" s="7"/>
      <c r="F3143" s="7" t="s">
        <v>1</v>
      </c>
    </row>
    <row r="3144" spans="1:6" ht="12.75" x14ac:dyDescent="0.2">
      <c r="A3144" s="32">
        <f t="shared" si="49"/>
        <v>3143</v>
      </c>
      <c r="B3144" s="5" t="s">
        <v>7215</v>
      </c>
      <c r="C3144" s="6" t="s">
        <v>7216</v>
      </c>
      <c r="D3144" s="7" t="s">
        <v>2</v>
      </c>
      <c r="E3144" s="7"/>
      <c r="F3144" s="7" t="s">
        <v>3</v>
      </c>
    </row>
    <row r="3145" spans="1:6" ht="18" x14ac:dyDescent="0.2">
      <c r="A3145" s="32">
        <f t="shared" si="49"/>
        <v>3144</v>
      </c>
      <c r="B3145" s="5" t="s">
        <v>7217</v>
      </c>
      <c r="C3145" s="6" t="s">
        <v>7218</v>
      </c>
      <c r="D3145" s="7" t="s">
        <v>2</v>
      </c>
      <c r="E3145" s="7"/>
      <c r="F3145" s="7" t="s">
        <v>702</v>
      </c>
    </row>
    <row r="3146" spans="1:6" ht="12.75" x14ac:dyDescent="0.2">
      <c r="A3146" s="32">
        <f t="shared" si="49"/>
        <v>3145</v>
      </c>
      <c r="B3146" s="5" t="s">
        <v>7219</v>
      </c>
      <c r="C3146" s="6" t="s">
        <v>7220</v>
      </c>
      <c r="D3146" s="7" t="s">
        <v>2</v>
      </c>
      <c r="E3146" s="7"/>
      <c r="F3146" s="7" t="s">
        <v>701</v>
      </c>
    </row>
    <row r="3147" spans="1:6" ht="12.75" x14ac:dyDescent="0.2">
      <c r="A3147" s="32">
        <f t="shared" si="49"/>
        <v>3146</v>
      </c>
      <c r="B3147" s="5" t="s">
        <v>7221</v>
      </c>
      <c r="C3147" s="6" t="s">
        <v>7222</v>
      </c>
      <c r="D3147" s="7" t="s">
        <v>2</v>
      </c>
      <c r="E3147" s="7"/>
      <c r="F3147" s="7" t="s">
        <v>3</v>
      </c>
    </row>
    <row r="3148" spans="1:6" ht="12.75" x14ac:dyDescent="0.2">
      <c r="A3148" s="32">
        <f t="shared" si="49"/>
        <v>3147</v>
      </c>
      <c r="B3148" s="5" t="s">
        <v>7223</v>
      </c>
      <c r="C3148" s="6" t="s">
        <v>7224</v>
      </c>
      <c r="D3148" s="7" t="s">
        <v>2</v>
      </c>
      <c r="E3148" s="7"/>
      <c r="F3148" s="7" t="s">
        <v>3</v>
      </c>
    </row>
    <row r="3149" spans="1:6" ht="12.75" x14ac:dyDescent="0.2">
      <c r="A3149" s="32">
        <f t="shared" si="49"/>
        <v>3148</v>
      </c>
      <c r="B3149" s="8" t="s">
        <v>7225</v>
      </c>
      <c r="C3149" s="9" t="s">
        <v>7226</v>
      </c>
      <c r="D3149" s="8" t="s">
        <v>6</v>
      </c>
      <c r="E3149" s="8"/>
      <c r="F3149" s="7" t="s">
        <v>1145</v>
      </c>
    </row>
    <row r="3150" spans="1:6" ht="12.75" x14ac:dyDescent="0.2">
      <c r="A3150" s="32">
        <f t="shared" si="49"/>
        <v>3149</v>
      </c>
      <c r="B3150" s="5" t="s">
        <v>7227</v>
      </c>
      <c r="C3150" s="6" t="s">
        <v>7228</v>
      </c>
      <c r="D3150" s="8" t="s">
        <v>6</v>
      </c>
      <c r="E3150" s="8"/>
      <c r="F3150" s="7" t="s">
        <v>1145</v>
      </c>
    </row>
    <row r="3151" spans="1:6" ht="12.75" x14ac:dyDescent="0.2">
      <c r="A3151" s="32">
        <f t="shared" si="49"/>
        <v>3150</v>
      </c>
      <c r="B3151" s="5" t="s">
        <v>7229</v>
      </c>
      <c r="C3151" s="6" t="s">
        <v>7230</v>
      </c>
      <c r="D3151" s="7" t="s">
        <v>2</v>
      </c>
      <c r="E3151" s="7"/>
      <c r="F3151" s="7" t="s">
        <v>701</v>
      </c>
    </row>
    <row r="3152" spans="1:6" ht="12.75" x14ac:dyDescent="0.2">
      <c r="A3152" s="32">
        <f t="shared" si="49"/>
        <v>3151</v>
      </c>
      <c r="B3152" s="5" t="s">
        <v>7231</v>
      </c>
      <c r="C3152" s="6" t="s">
        <v>7232</v>
      </c>
      <c r="D3152" s="7" t="s">
        <v>2</v>
      </c>
      <c r="E3152" s="7"/>
      <c r="F3152" s="7" t="s">
        <v>3</v>
      </c>
    </row>
    <row r="3153" spans="1:6" ht="12.75" x14ac:dyDescent="0.2">
      <c r="A3153" s="32">
        <f t="shared" si="49"/>
        <v>3152</v>
      </c>
      <c r="B3153" s="5" t="s">
        <v>7233</v>
      </c>
      <c r="C3153" s="6" t="s">
        <v>7234</v>
      </c>
      <c r="D3153" s="8" t="s">
        <v>2</v>
      </c>
      <c r="E3153" s="8"/>
      <c r="F3153" s="7" t="s">
        <v>3</v>
      </c>
    </row>
    <row r="3154" spans="1:6" ht="12.75" x14ac:dyDescent="0.2">
      <c r="A3154" s="32">
        <f t="shared" si="49"/>
        <v>3153</v>
      </c>
      <c r="B3154" s="5" t="s">
        <v>7235</v>
      </c>
      <c r="C3154" s="6" t="s">
        <v>7236</v>
      </c>
      <c r="D3154" s="7" t="s">
        <v>6</v>
      </c>
      <c r="E3154" s="7"/>
      <c r="F3154" s="7" t="s">
        <v>1145</v>
      </c>
    </row>
    <row r="3155" spans="1:6" ht="12.75" x14ac:dyDescent="0.2">
      <c r="A3155" s="32">
        <f t="shared" si="49"/>
        <v>3154</v>
      </c>
      <c r="B3155" s="5" t="s">
        <v>7237</v>
      </c>
      <c r="C3155" s="6" t="s">
        <v>7238</v>
      </c>
      <c r="D3155" s="8" t="s">
        <v>6</v>
      </c>
      <c r="E3155" s="8"/>
      <c r="F3155" s="7" t="s">
        <v>1145</v>
      </c>
    </row>
    <row r="3156" spans="1:6" ht="12.75" x14ac:dyDescent="0.2">
      <c r="A3156" s="32">
        <f t="shared" si="49"/>
        <v>3155</v>
      </c>
      <c r="B3156" s="5" t="s">
        <v>7239</v>
      </c>
      <c r="C3156" s="6" t="s">
        <v>7240</v>
      </c>
      <c r="D3156" s="7" t="s">
        <v>2</v>
      </c>
      <c r="E3156" s="7"/>
      <c r="F3156" s="7" t="s">
        <v>1145</v>
      </c>
    </row>
    <row r="3157" spans="1:6" ht="12.75" x14ac:dyDescent="0.2">
      <c r="A3157" s="32">
        <f t="shared" si="49"/>
        <v>3156</v>
      </c>
      <c r="B3157" s="5" t="s">
        <v>7241</v>
      </c>
      <c r="C3157" s="6" t="s">
        <v>927</v>
      </c>
      <c r="D3157" s="8" t="s">
        <v>2</v>
      </c>
      <c r="E3157" s="8"/>
      <c r="F3157" s="7" t="s">
        <v>701</v>
      </c>
    </row>
    <row r="3158" spans="1:6" ht="12.75" x14ac:dyDescent="0.2">
      <c r="A3158" s="32">
        <f t="shared" si="49"/>
        <v>3157</v>
      </c>
      <c r="B3158" s="5" t="s">
        <v>7242</v>
      </c>
      <c r="C3158" s="6" t="s">
        <v>7243</v>
      </c>
      <c r="D3158" s="7" t="s">
        <v>2</v>
      </c>
      <c r="E3158" s="7"/>
      <c r="F3158" s="7" t="s">
        <v>1146</v>
      </c>
    </row>
    <row r="3159" spans="1:6" ht="12.75" x14ac:dyDescent="0.2">
      <c r="A3159" s="32">
        <f t="shared" si="49"/>
        <v>3158</v>
      </c>
      <c r="B3159" s="5" t="s">
        <v>7244</v>
      </c>
      <c r="C3159" s="6" t="s">
        <v>7245</v>
      </c>
      <c r="D3159" s="7" t="s">
        <v>2</v>
      </c>
      <c r="E3159" s="7"/>
      <c r="F3159" s="7" t="s">
        <v>1145</v>
      </c>
    </row>
    <row r="3160" spans="1:6" ht="12.75" x14ac:dyDescent="0.2">
      <c r="A3160" s="32">
        <f t="shared" si="49"/>
        <v>3159</v>
      </c>
      <c r="B3160" s="5" t="s">
        <v>7246</v>
      </c>
      <c r="C3160" s="6" t="s">
        <v>7247</v>
      </c>
      <c r="D3160" s="8" t="s">
        <v>2</v>
      </c>
      <c r="E3160" s="8"/>
      <c r="F3160" s="7" t="s">
        <v>1326</v>
      </c>
    </row>
    <row r="3161" spans="1:6" ht="12.75" x14ac:dyDescent="0.2">
      <c r="A3161" s="32">
        <f t="shared" si="49"/>
        <v>3160</v>
      </c>
      <c r="B3161" s="5" t="s">
        <v>7248</v>
      </c>
      <c r="C3161" s="6" t="s">
        <v>7249</v>
      </c>
      <c r="D3161" s="7" t="s">
        <v>2</v>
      </c>
      <c r="E3161" s="7"/>
      <c r="F3161" s="7" t="s">
        <v>701</v>
      </c>
    </row>
    <row r="3162" spans="1:6" ht="12.75" x14ac:dyDescent="0.2">
      <c r="A3162" s="32">
        <f t="shared" si="49"/>
        <v>3161</v>
      </c>
      <c r="B3162" s="5" t="s">
        <v>7250</v>
      </c>
      <c r="C3162" s="6" t="s">
        <v>7251</v>
      </c>
      <c r="D3162" s="7" t="s">
        <v>2</v>
      </c>
      <c r="E3162" s="7"/>
      <c r="F3162" s="7" t="s">
        <v>3</v>
      </c>
    </row>
    <row r="3163" spans="1:6" ht="12.75" x14ac:dyDescent="0.2">
      <c r="A3163" s="32">
        <f t="shared" si="49"/>
        <v>3162</v>
      </c>
      <c r="B3163" s="5" t="s">
        <v>7252</v>
      </c>
      <c r="C3163" s="6" t="s">
        <v>1101</v>
      </c>
      <c r="D3163" s="7" t="s">
        <v>2</v>
      </c>
      <c r="E3163" s="7"/>
      <c r="F3163" s="7" t="s">
        <v>3</v>
      </c>
    </row>
    <row r="3164" spans="1:6" ht="18" x14ac:dyDescent="0.2">
      <c r="A3164" s="32">
        <f t="shared" si="49"/>
        <v>3163</v>
      </c>
      <c r="B3164" s="5" t="s">
        <v>7253</v>
      </c>
      <c r="C3164" s="6" t="s">
        <v>7254</v>
      </c>
      <c r="D3164" s="7" t="s">
        <v>2</v>
      </c>
      <c r="E3164" s="7"/>
      <c r="F3164" s="7" t="s">
        <v>3</v>
      </c>
    </row>
    <row r="3165" spans="1:6" ht="18" x14ac:dyDescent="0.2">
      <c r="A3165" s="32">
        <f t="shared" si="49"/>
        <v>3164</v>
      </c>
      <c r="B3165" s="5" t="s">
        <v>7255</v>
      </c>
      <c r="C3165" s="6" t="s">
        <v>7256</v>
      </c>
      <c r="D3165" s="7" t="s">
        <v>2</v>
      </c>
      <c r="E3165" s="7"/>
      <c r="F3165" s="7" t="s">
        <v>3</v>
      </c>
    </row>
    <row r="3166" spans="1:6" ht="12.75" x14ac:dyDescent="0.2">
      <c r="A3166" s="32">
        <f t="shared" si="49"/>
        <v>3165</v>
      </c>
      <c r="B3166" s="5" t="s">
        <v>7257</v>
      </c>
      <c r="C3166" s="6" t="s">
        <v>763</v>
      </c>
      <c r="D3166" s="8" t="s">
        <v>2</v>
      </c>
      <c r="E3166" s="8"/>
      <c r="F3166" s="7" t="s">
        <v>3</v>
      </c>
    </row>
    <row r="3167" spans="1:6" ht="12.75" x14ac:dyDescent="0.2">
      <c r="A3167" s="32">
        <f t="shared" si="49"/>
        <v>3166</v>
      </c>
      <c r="B3167" s="8" t="s">
        <v>7258</v>
      </c>
      <c r="C3167" s="9" t="s">
        <v>1130</v>
      </c>
      <c r="D3167" s="8" t="s">
        <v>2</v>
      </c>
      <c r="E3167" s="8"/>
      <c r="F3167" s="7" t="s">
        <v>1145</v>
      </c>
    </row>
    <row r="3168" spans="1:6" ht="12.75" x14ac:dyDescent="0.2">
      <c r="A3168" s="32">
        <f t="shared" si="49"/>
        <v>3167</v>
      </c>
      <c r="B3168" s="5" t="s">
        <v>7259</v>
      </c>
      <c r="C3168" s="6" t="s">
        <v>7260</v>
      </c>
      <c r="D3168" s="8" t="s">
        <v>2</v>
      </c>
      <c r="E3168" s="8"/>
      <c r="F3168" s="7" t="s">
        <v>1145</v>
      </c>
    </row>
    <row r="3169" spans="1:6" ht="18" x14ac:dyDescent="0.2">
      <c r="A3169" s="32">
        <f t="shared" si="49"/>
        <v>3168</v>
      </c>
      <c r="B3169" s="5" t="s">
        <v>7261</v>
      </c>
      <c r="C3169" s="6" t="s">
        <v>7262</v>
      </c>
      <c r="D3169" s="7" t="s">
        <v>2</v>
      </c>
      <c r="E3169" s="7"/>
      <c r="F3169" s="7" t="s">
        <v>3</v>
      </c>
    </row>
    <row r="3170" spans="1:6" ht="12.75" x14ac:dyDescent="0.2">
      <c r="A3170" s="32">
        <f t="shared" si="49"/>
        <v>3169</v>
      </c>
      <c r="B3170" s="5" t="s">
        <v>7263</v>
      </c>
      <c r="C3170" s="6" t="s">
        <v>7264</v>
      </c>
      <c r="D3170" s="7" t="s">
        <v>2</v>
      </c>
      <c r="E3170" s="7"/>
      <c r="F3170" s="7" t="s">
        <v>3</v>
      </c>
    </row>
    <row r="3171" spans="1:6" ht="12.75" x14ac:dyDescent="0.2">
      <c r="A3171" s="32">
        <f t="shared" si="49"/>
        <v>3170</v>
      </c>
      <c r="B3171" s="5" t="s">
        <v>7265</v>
      </c>
      <c r="C3171" s="6" t="s">
        <v>7266</v>
      </c>
      <c r="D3171" s="8" t="s">
        <v>2</v>
      </c>
      <c r="E3171" s="8"/>
      <c r="F3171" s="7" t="s">
        <v>3</v>
      </c>
    </row>
    <row r="3172" spans="1:6" ht="12.75" x14ac:dyDescent="0.2">
      <c r="A3172" s="32">
        <f t="shared" si="49"/>
        <v>3171</v>
      </c>
      <c r="B3172" s="5" t="s">
        <v>7267</v>
      </c>
      <c r="C3172" s="6" t="s">
        <v>7268</v>
      </c>
      <c r="D3172" s="8" t="s">
        <v>2</v>
      </c>
      <c r="E3172" s="8"/>
      <c r="F3172" s="7" t="s">
        <v>3</v>
      </c>
    </row>
    <row r="3173" spans="1:6" ht="12.75" x14ac:dyDescent="0.2">
      <c r="A3173" s="32">
        <f t="shared" si="49"/>
        <v>3172</v>
      </c>
      <c r="B3173" s="5" t="s">
        <v>7269</v>
      </c>
      <c r="C3173" s="6" t="s">
        <v>7270</v>
      </c>
      <c r="D3173" s="7" t="s">
        <v>2</v>
      </c>
      <c r="E3173" s="7"/>
      <c r="F3173" s="7" t="s">
        <v>3</v>
      </c>
    </row>
    <row r="3174" spans="1:6" ht="12.75" x14ac:dyDescent="0.2">
      <c r="A3174" s="32">
        <f t="shared" si="49"/>
        <v>3173</v>
      </c>
      <c r="B3174" s="5" t="s">
        <v>7271</v>
      </c>
      <c r="C3174" s="6" t="s">
        <v>7272</v>
      </c>
      <c r="D3174" s="7" t="s">
        <v>2</v>
      </c>
      <c r="E3174" s="7"/>
      <c r="F3174" s="7" t="s">
        <v>1145</v>
      </c>
    </row>
    <row r="3175" spans="1:6" ht="12.75" x14ac:dyDescent="0.2">
      <c r="A3175" s="32">
        <f t="shared" si="49"/>
        <v>3174</v>
      </c>
      <c r="B3175" s="5" t="s">
        <v>7273</v>
      </c>
      <c r="C3175" s="6" t="s">
        <v>1128</v>
      </c>
      <c r="D3175" s="7" t="s">
        <v>2</v>
      </c>
      <c r="E3175" s="7"/>
      <c r="F3175" s="7" t="s">
        <v>1145</v>
      </c>
    </row>
    <row r="3176" spans="1:6" ht="12.75" x14ac:dyDescent="0.2">
      <c r="A3176" s="32">
        <f t="shared" si="49"/>
        <v>3175</v>
      </c>
      <c r="B3176" s="5" t="s">
        <v>7274</v>
      </c>
      <c r="C3176" s="6" t="s">
        <v>933</v>
      </c>
      <c r="D3176" s="7" t="s">
        <v>2</v>
      </c>
      <c r="E3176" s="7"/>
      <c r="F3176" s="7" t="s">
        <v>936</v>
      </c>
    </row>
    <row r="3177" spans="1:6" ht="12.75" x14ac:dyDescent="0.2">
      <c r="A3177" s="32">
        <f t="shared" si="49"/>
        <v>3176</v>
      </c>
      <c r="B3177" s="5" t="s">
        <v>7275</v>
      </c>
      <c r="C3177" s="6" t="s">
        <v>7276</v>
      </c>
      <c r="D3177" s="7" t="s">
        <v>6</v>
      </c>
      <c r="E3177" s="7"/>
      <c r="F3177" s="7" t="s">
        <v>1326</v>
      </c>
    </row>
    <row r="3178" spans="1:6" ht="12.75" x14ac:dyDescent="0.2">
      <c r="A3178" s="32">
        <f t="shared" si="49"/>
        <v>3177</v>
      </c>
      <c r="B3178" s="5" t="s">
        <v>7277</v>
      </c>
      <c r="C3178" s="6" t="s">
        <v>7278</v>
      </c>
      <c r="D3178" s="8" t="s">
        <v>2</v>
      </c>
      <c r="E3178" s="8"/>
      <c r="F3178" s="7" t="s">
        <v>3</v>
      </c>
    </row>
    <row r="3179" spans="1:6" ht="12.75" x14ac:dyDescent="0.2">
      <c r="A3179" s="32">
        <f t="shared" si="49"/>
        <v>3178</v>
      </c>
      <c r="B3179" s="5" t="s">
        <v>7279</v>
      </c>
      <c r="C3179" s="6" t="s">
        <v>7280</v>
      </c>
      <c r="D3179" s="7" t="s">
        <v>2</v>
      </c>
      <c r="E3179" s="7"/>
      <c r="F3179" s="7" t="s">
        <v>3</v>
      </c>
    </row>
    <row r="3180" spans="1:6" ht="12.75" x14ac:dyDescent="0.2">
      <c r="A3180" s="32">
        <f t="shared" si="49"/>
        <v>3179</v>
      </c>
      <c r="B3180" s="5" t="s">
        <v>7281</v>
      </c>
      <c r="C3180" s="6" t="s">
        <v>7282</v>
      </c>
      <c r="D3180" s="7" t="s">
        <v>14</v>
      </c>
      <c r="E3180" s="7"/>
      <c r="F3180" s="7" t="s">
        <v>1325</v>
      </c>
    </row>
    <row r="3181" spans="1:6" ht="12.75" x14ac:dyDescent="0.2">
      <c r="A3181" s="32">
        <f t="shared" si="49"/>
        <v>3180</v>
      </c>
      <c r="B3181" s="5" t="s">
        <v>7283</v>
      </c>
      <c r="C3181" s="6" t="s">
        <v>7284</v>
      </c>
      <c r="D3181" s="7" t="s">
        <v>14</v>
      </c>
      <c r="E3181" s="7"/>
      <c r="F3181" s="7" t="s">
        <v>1325</v>
      </c>
    </row>
    <row r="3182" spans="1:6" ht="12.75" x14ac:dyDescent="0.2">
      <c r="A3182" s="32">
        <f t="shared" si="49"/>
        <v>3181</v>
      </c>
      <c r="B3182" s="5" t="s">
        <v>7285</v>
      </c>
      <c r="C3182" s="6" t="s">
        <v>7286</v>
      </c>
      <c r="D3182" s="7" t="s">
        <v>14</v>
      </c>
      <c r="E3182" s="7"/>
      <c r="F3182" s="7" t="s">
        <v>1325</v>
      </c>
    </row>
    <row r="3183" spans="1:6" ht="12.75" x14ac:dyDescent="0.2">
      <c r="A3183" s="32">
        <f t="shared" si="49"/>
        <v>3182</v>
      </c>
      <c r="B3183" s="5" t="s">
        <v>7287</v>
      </c>
      <c r="C3183" s="6" t="s">
        <v>28</v>
      </c>
      <c r="D3183" s="7" t="s">
        <v>2</v>
      </c>
      <c r="E3183" s="7"/>
      <c r="F3183" s="7" t="s">
        <v>3</v>
      </c>
    </row>
    <row r="3184" spans="1:6" ht="12.75" x14ac:dyDescent="0.2">
      <c r="A3184" s="32">
        <f t="shared" si="49"/>
        <v>3183</v>
      </c>
      <c r="B3184" s="5" t="s">
        <v>7288</v>
      </c>
      <c r="C3184" s="6" t="s">
        <v>1119</v>
      </c>
      <c r="D3184" s="7" t="s">
        <v>2</v>
      </c>
      <c r="E3184" s="7"/>
      <c r="F3184" s="7" t="s">
        <v>1145</v>
      </c>
    </row>
    <row r="3185" spans="1:6" ht="12.75" x14ac:dyDescent="0.2">
      <c r="A3185" s="32">
        <f t="shared" si="49"/>
        <v>3184</v>
      </c>
      <c r="B3185" s="5" t="s">
        <v>7289</v>
      </c>
      <c r="C3185" s="6" t="s">
        <v>7290</v>
      </c>
      <c r="D3185" s="7" t="s">
        <v>2</v>
      </c>
      <c r="E3185" s="7"/>
      <c r="F3185" s="7" t="s">
        <v>3</v>
      </c>
    </row>
    <row r="3186" spans="1:6" ht="12.75" x14ac:dyDescent="0.2">
      <c r="A3186" s="32">
        <f t="shared" si="49"/>
        <v>3185</v>
      </c>
      <c r="B3186" s="5" t="s">
        <v>7291</v>
      </c>
      <c r="C3186" s="6" t="s">
        <v>7292</v>
      </c>
      <c r="D3186" s="7" t="s">
        <v>14</v>
      </c>
      <c r="E3186" s="7"/>
      <c r="F3186" s="7" t="s">
        <v>1325</v>
      </c>
    </row>
    <row r="3187" spans="1:6" ht="12.75" x14ac:dyDescent="0.2">
      <c r="A3187" s="32">
        <f t="shared" si="49"/>
        <v>3186</v>
      </c>
      <c r="B3187" s="5" t="s">
        <v>7293</v>
      </c>
      <c r="C3187" s="6" t="s">
        <v>765</v>
      </c>
      <c r="D3187" s="7" t="s">
        <v>2</v>
      </c>
      <c r="E3187" s="7"/>
      <c r="F3187" s="7" t="s">
        <v>3</v>
      </c>
    </row>
    <row r="3188" spans="1:6" ht="12.75" x14ac:dyDescent="0.2">
      <c r="A3188" s="32">
        <f t="shared" si="49"/>
        <v>3187</v>
      </c>
      <c r="B3188" s="5" t="s">
        <v>7294</v>
      </c>
      <c r="C3188" s="6" t="s">
        <v>7295</v>
      </c>
      <c r="D3188" s="8" t="s">
        <v>2</v>
      </c>
      <c r="E3188" s="8"/>
      <c r="F3188" s="7" t="s">
        <v>1147</v>
      </c>
    </row>
    <row r="3189" spans="1:6" ht="12.75" x14ac:dyDescent="0.2">
      <c r="A3189" s="32">
        <f t="shared" si="49"/>
        <v>3188</v>
      </c>
      <c r="B3189" s="5" t="s">
        <v>7296</v>
      </c>
      <c r="C3189" s="6" t="s">
        <v>7297</v>
      </c>
      <c r="D3189" s="7" t="s">
        <v>2</v>
      </c>
      <c r="E3189" s="7"/>
      <c r="F3189" s="7" t="s">
        <v>1323</v>
      </c>
    </row>
    <row r="3190" spans="1:6" ht="12.75" x14ac:dyDescent="0.2">
      <c r="A3190" s="32">
        <f t="shared" si="49"/>
        <v>3189</v>
      </c>
      <c r="B3190" s="5" t="s">
        <v>7298</v>
      </c>
      <c r="C3190" s="6" t="s">
        <v>261</v>
      </c>
      <c r="D3190" s="7" t="s">
        <v>2</v>
      </c>
      <c r="E3190" s="7"/>
      <c r="F3190" s="7" t="s">
        <v>3</v>
      </c>
    </row>
    <row r="3191" spans="1:6" ht="12.75" x14ac:dyDescent="0.2">
      <c r="A3191" s="32">
        <f t="shared" si="49"/>
        <v>3190</v>
      </c>
      <c r="B3191" s="8" t="s">
        <v>7299</v>
      </c>
      <c r="C3191" s="9" t="s">
        <v>7300</v>
      </c>
      <c r="D3191" s="8" t="s">
        <v>2</v>
      </c>
      <c r="E3191" s="8"/>
      <c r="F3191" s="7" t="s">
        <v>1323</v>
      </c>
    </row>
    <row r="3192" spans="1:6" ht="12.75" x14ac:dyDescent="0.2">
      <c r="A3192" s="32">
        <f t="shared" si="49"/>
        <v>3191</v>
      </c>
      <c r="B3192" s="5" t="s">
        <v>7301</v>
      </c>
      <c r="C3192" s="6" t="s">
        <v>7302</v>
      </c>
      <c r="D3192" s="7" t="s">
        <v>2</v>
      </c>
      <c r="E3192" s="7"/>
      <c r="F3192" s="7" t="s">
        <v>1323</v>
      </c>
    </row>
    <row r="3193" spans="1:6" ht="12.75" x14ac:dyDescent="0.2">
      <c r="A3193" s="32">
        <f t="shared" si="49"/>
        <v>3192</v>
      </c>
      <c r="B3193" s="5" t="s">
        <v>7303</v>
      </c>
      <c r="C3193" s="6" t="s">
        <v>7304</v>
      </c>
      <c r="D3193" s="7" t="s">
        <v>2</v>
      </c>
      <c r="E3193" s="7"/>
      <c r="F3193" s="7" t="s">
        <v>3</v>
      </c>
    </row>
    <row r="3194" spans="1:6" ht="12.75" x14ac:dyDescent="0.2">
      <c r="A3194" s="32">
        <f t="shared" si="49"/>
        <v>3193</v>
      </c>
      <c r="B3194" s="5" t="s">
        <v>7305</v>
      </c>
      <c r="C3194" s="6" t="s">
        <v>7306</v>
      </c>
      <c r="D3194" s="7" t="s">
        <v>2</v>
      </c>
      <c r="E3194" s="7"/>
      <c r="F3194" s="7" t="s">
        <v>3</v>
      </c>
    </row>
    <row r="3195" spans="1:6" ht="12.75" x14ac:dyDescent="0.2">
      <c r="A3195" s="32">
        <f t="shared" ref="A3195:A3258" si="50">VALUE(B3195)</f>
        <v>3194</v>
      </c>
      <c r="B3195" s="5" t="s">
        <v>7307</v>
      </c>
      <c r="C3195" s="6" t="s">
        <v>7308</v>
      </c>
      <c r="D3195" s="7" t="s">
        <v>2</v>
      </c>
      <c r="E3195" s="7"/>
      <c r="F3195" s="7" t="s">
        <v>3</v>
      </c>
    </row>
    <row r="3196" spans="1:6" ht="12.75" x14ac:dyDescent="0.2">
      <c r="A3196" s="32">
        <f t="shared" si="50"/>
        <v>3195</v>
      </c>
      <c r="B3196" s="5" t="s">
        <v>7309</v>
      </c>
      <c r="C3196" s="6" t="s">
        <v>379</v>
      </c>
      <c r="D3196" s="7" t="s">
        <v>2</v>
      </c>
      <c r="E3196" s="7"/>
      <c r="F3196" s="7" t="s">
        <v>3</v>
      </c>
    </row>
    <row r="3197" spans="1:6" ht="12.75" x14ac:dyDescent="0.2">
      <c r="A3197" s="32">
        <f t="shared" si="50"/>
        <v>3196</v>
      </c>
      <c r="B3197" s="5" t="s">
        <v>7310</v>
      </c>
      <c r="C3197" s="6" t="s">
        <v>7311</v>
      </c>
      <c r="D3197" s="7" t="s">
        <v>2</v>
      </c>
      <c r="E3197" s="7"/>
      <c r="F3197" s="7" t="s">
        <v>3</v>
      </c>
    </row>
    <row r="3198" spans="1:6" ht="12.75" x14ac:dyDescent="0.2">
      <c r="A3198" s="32">
        <f t="shared" si="50"/>
        <v>3197</v>
      </c>
      <c r="B3198" s="5" t="s">
        <v>7312</v>
      </c>
      <c r="C3198" s="6" t="s">
        <v>7313</v>
      </c>
      <c r="D3198" s="7" t="s">
        <v>2</v>
      </c>
      <c r="E3198" s="7"/>
      <c r="F3198" s="7" t="s">
        <v>3</v>
      </c>
    </row>
    <row r="3199" spans="1:6" ht="12.75" x14ac:dyDescent="0.2">
      <c r="A3199" s="32">
        <f t="shared" si="50"/>
        <v>3198</v>
      </c>
      <c r="B3199" s="5" t="s">
        <v>7314</v>
      </c>
      <c r="C3199" s="6" t="s">
        <v>7315</v>
      </c>
      <c r="D3199" s="8" t="s">
        <v>2</v>
      </c>
      <c r="E3199" s="8"/>
      <c r="F3199" s="7" t="s">
        <v>3</v>
      </c>
    </row>
    <row r="3200" spans="1:6" ht="12.75" x14ac:dyDescent="0.2">
      <c r="A3200" s="32">
        <f t="shared" si="50"/>
        <v>3199</v>
      </c>
      <c r="B3200" s="5" t="s">
        <v>7316</v>
      </c>
      <c r="C3200" s="6" t="s">
        <v>7317</v>
      </c>
      <c r="D3200" s="7" t="s">
        <v>2</v>
      </c>
      <c r="E3200" s="7"/>
      <c r="F3200" s="7" t="s">
        <v>3</v>
      </c>
    </row>
    <row r="3201" spans="1:6" ht="12.75" x14ac:dyDescent="0.2">
      <c r="A3201" s="32">
        <f t="shared" si="50"/>
        <v>3200</v>
      </c>
      <c r="B3201" s="5" t="s">
        <v>7318</v>
      </c>
      <c r="C3201" s="6" t="s">
        <v>7319</v>
      </c>
      <c r="D3201" s="7" t="s">
        <v>2</v>
      </c>
      <c r="E3201" s="7"/>
      <c r="F3201" s="7" t="s">
        <v>3</v>
      </c>
    </row>
    <row r="3202" spans="1:6" ht="12.75" x14ac:dyDescent="0.2">
      <c r="A3202" s="32">
        <f t="shared" si="50"/>
        <v>3201</v>
      </c>
      <c r="B3202" s="5" t="s">
        <v>7320</v>
      </c>
      <c r="C3202" s="6" t="s">
        <v>7321</v>
      </c>
      <c r="D3202" s="8" t="s">
        <v>2</v>
      </c>
      <c r="E3202" s="8"/>
      <c r="F3202" s="7" t="s">
        <v>3</v>
      </c>
    </row>
    <row r="3203" spans="1:6" ht="12.75" x14ac:dyDescent="0.2">
      <c r="A3203" s="32">
        <f t="shared" si="50"/>
        <v>3202</v>
      </c>
      <c r="B3203" s="5" t="s">
        <v>7322</v>
      </c>
      <c r="C3203" s="6" t="s">
        <v>7323</v>
      </c>
      <c r="D3203" s="8" t="s">
        <v>2</v>
      </c>
      <c r="E3203" s="8"/>
      <c r="F3203" s="7" t="s">
        <v>3</v>
      </c>
    </row>
    <row r="3204" spans="1:6" ht="12.75" x14ac:dyDescent="0.2">
      <c r="A3204" s="32">
        <f t="shared" si="50"/>
        <v>3203</v>
      </c>
      <c r="B3204" s="5" t="s">
        <v>7324</v>
      </c>
      <c r="C3204" s="6" t="s">
        <v>7325</v>
      </c>
      <c r="D3204" s="7" t="s">
        <v>2</v>
      </c>
      <c r="E3204" s="7"/>
      <c r="F3204" s="7" t="s">
        <v>3</v>
      </c>
    </row>
    <row r="3205" spans="1:6" ht="12.75" x14ac:dyDescent="0.2">
      <c r="A3205" s="32">
        <f t="shared" si="50"/>
        <v>3204</v>
      </c>
      <c r="B3205" s="5" t="s">
        <v>7326</v>
      </c>
      <c r="C3205" s="6" t="s">
        <v>7327</v>
      </c>
      <c r="D3205" s="7" t="s">
        <v>2</v>
      </c>
      <c r="E3205" s="7"/>
      <c r="F3205" s="7" t="s">
        <v>3</v>
      </c>
    </row>
    <row r="3206" spans="1:6" ht="18" x14ac:dyDescent="0.2">
      <c r="A3206" s="32">
        <f t="shared" si="50"/>
        <v>3205</v>
      </c>
      <c r="B3206" s="5" t="s">
        <v>7328</v>
      </c>
      <c r="C3206" s="6" t="s">
        <v>7329</v>
      </c>
      <c r="D3206" s="7" t="s">
        <v>2</v>
      </c>
      <c r="E3206" s="7"/>
      <c r="F3206" s="7" t="s">
        <v>3</v>
      </c>
    </row>
    <row r="3207" spans="1:6" ht="12.75" x14ac:dyDescent="0.2">
      <c r="A3207" s="32">
        <f t="shared" si="50"/>
        <v>3206</v>
      </c>
      <c r="B3207" s="5" t="s">
        <v>7330</v>
      </c>
      <c r="C3207" s="6" t="s">
        <v>7331</v>
      </c>
      <c r="D3207" s="7" t="s">
        <v>2</v>
      </c>
      <c r="E3207" s="7"/>
      <c r="F3207" s="7" t="s">
        <v>3</v>
      </c>
    </row>
    <row r="3208" spans="1:6" ht="12.75" x14ac:dyDescent="0.2">
      <c r="A3208" s="32">
        <f t="shared" si="50"/>
        <v>3207</v>
      </c>
      <c r="B3208" s="5" t="s">
        <v>7332</v>
      </c>
      <c r="C3208" s="6" t="s">
        <v>59</v>
      </c>
      <c r="D3208" s="8" t="s">
        <v>2</v>
      </c>
      <c r="E3208" s="8"/>
      <c r="F3208" s="7" t="s">
        <v>3</v>
      </c>
    </row>
    <row r="3209" spans="1:6" ht="12.75" x14ac:dyDescent="0.2">
      <c r="A3209" s="32">
        <f t="shared" si="50"/>
        <v>3208</v>
      </c>
      <c r="B3209" s="5" t="s">
        <v>7333</v>
      </c>
      <c r="C3209" s="6" t="s">
        <v>77</v>
      </c>
      <c r="D3209" s="7" t="s">
        <v>2</v>
      </c>
      <c r="E3209" s="7"/>
      <c r="F3209" s="7" t="s">
        <v>3</v>
      </c>
    </row>
    <row r="3210" spans="1:6" ht="12.75" x14ac:dyDescent="0.2">
      <c r="A3210" s="32">
        <f t="shared" si="50"/>
        <v>3209</v>
      </c>
      <c r="B3210" s="5" t="s">
        <v>7334</v>
      </c>
      <c r="C3210" s="6" t="s">
        <v>7335</v>
      </c>
      <c r="D3210" s="7" t="s">
        <v>2</v>
      </c>
      <c r="E3210" s="7"/>
      <c r="F3210" s="7" t="s">
        <v>3</v>
      </c>
    </row>
    <row r="3211" spans="1:6" ht="12.75" x14ac:dyDescent="0.2">
      <c r="A3211" s="32">
        <f t="shared" si="50"/>
        <v>3210</v>
      </c>
      <c r="B3211" s="5" t="s">
        <v>7336</v>
      </c>
      <c r="C3211" s="6" t="s">
        <v>68</v>
      </c>
      <c r="D3211" s="8" t="s">
        <v>2</v>
      </c>
      <c r="E3211" s="8"/>
      <c r="F3211" s="7" t="s">
        <v>3</v>
      </c>
    </row>
    <row r="3212" spans="1:6" ht="12.75" x14ac:dyDescent="0.2">
      <c r="A3212" s="32">
        <f t="shared" si="50"/>
        <v>3211</v>
      </c>
      <c r="B3212" s="5" t="s">
        <v>7337</v>
      </c>
      <c r="C3212" s="6" t="s">
        <v>48</v>
      </c>
      <c r="D3212" s="7" t="s">
        <v>2</v>
      </c>
      <c r="E3212" s="7"/>
      <c r="F3212" s="7" t="s">
        <v>3</v>
      </c>
    </row>
    <row r="3213" spans="1:6" ht="18" x14ac:dyDescent="0.2">
      <c r="A3213" s="32">
        <f t="shared" si="50"/>
        <v>3212</v>
      </c>
      <c r="B3213" s="5" t="s">
        <v>7338</v>
      </c>
      <c r="C3213" s="6" t="s">
        <v>7339</v>
      </c>
      <c r="D3213" s="7" t="s">
        <v>2</v>
      </c>
      <c r="E3213" s="7"/>
      <c r="F3213" s="7" t="s">
        <v>3</v>
      </c>
    </row>
    <row r="3214" spans="1:6" ht="12.75" x14ac:dyDescent="0.2">
      <c r="A3214" s="32">
        <f t="shared" si="50"/>
        <v>3213</v>
      </c>
      <c r="B3214" s="5" t="s">
        <v>7340</v>
      </c>
      <c r="C3214" s="6" t="s">
        <v>7341</v>
      </c>
      <c r="D3214" s="8" t="s">
        <v>2</v>
      </c>
      <c r="E3214" s="8"/>
      <c r="F3214" s="7" t="s">
        <v>1146</v>
      </c>
    </row>
    <row r="3215" spans="1:6" ht="12.75" x14ac:dyDescent="0.2">
      <c r="A3215" s="32">
        <f t="shared" si="50"/>
        <v>3214</v>
      </c>
      <c r="B3215" s="5" t="s">
        <v>7342</v>
      </c>
      <c r="C3215" s="6" t="s">
        <v>7343</v>
      </c>
      <c r="D3215" s="7" t="s">
        <v>2</v>
      </c>
      <c r="E3215" s="7"/>
      <c r="F3215" s="7" t="s">
        <v>701</v>
      </c>
    </row>
    <row r="3216" spans="1:6" ht="12.75" x14ac:dyDescent="0.2">
      <c r="A3216" s="32">
        <f t="shared" si="50"/>
        <v>3215</v>
      </c>
      <c r="B3216" s="5" t="s">
        <v>7344</v>
      </c>
      <c r="C3216" s="6" t="s">
        <v>7345</v>
      </c>
      <c r="D3216" s="7" t="s">
        <v>2</v>
      </c>
      <c r="E3216" s="7"/>
      <c r="F3216" s="7" t="s">
        <v>701</v>
      </c>
    </row>
    <row r="3217" spans="1:6" ht="12.75" x14ac:dyDescent="0.2">
      <c r="A3217" s="32">
        <f t="shared" si="50"/>
        <v>3216</v>
      </c>
      <c r="B3217" s="5" t="s">
        <v>7346</v>
      </c>
      <c r="C3217" s="6" t="s">
        <v>7347</v>
      </c>
      <c r="D3217" s="7" t="s">
        <v>2</v>
      </c>
      <c r="E3217" s="7"/>
      <c r="F3217" s="7" t="s">
        <v>3</v>
      </c>
    </row>
    <row r="3218" spans="1:6" ht="12.75" x14ac:dyDescent="0.2">
      <c r="A3218" s="32">
        <f t="shared" si="50"/>
        <v>3217</v>
      </c>
      <c r="B3218" s="5" t="s">
        <v>7348</v>
      </c>
      <c r="C3218" s="6" t="s">
        <v>7349</v>
      </c>
      <c r="D3218" s="7" t="s">
        <v>2</v>
      </c>
      <c r="E3218" s="7"/>
      <c r="F3218" s="7" t="s">
        <v>1</v>
      </c>
    </row>
    <row r="3219" spans="1:6" ht="12.75" x14ac:dyDescent="0.2">
      <c r="A3219" s="32">
        <f t="shared" si="50"/>
        <v>3218</v>
      </c>
      <c r="B3219" s="5" t="s">
        <v>7350</v>
      </c>
      <c r="C3219" s="6" t="s">
        <v>7351</v>
      </c>
      <c r="D3219" s="7" t="s">
        <v>6</v>
      </c>
      <c r="E3219" s="7"/>
      <c r="F3219" s="7" t="s">
        <v>4</v>
      </c>
    </row>
    <row r="3220" spans="1:6" ht="12.75" x14ac:dyDescent="0.2">
      <c r="A3220" s="32">
        <f t="shared" si="50"/>
        <v>3219</v>
      </c>
      <c r="B3220" s="5" t="s">
        <v>7352</v>
      </c>
      <c r="C3220" s="6" t="s">
        <v>7353</v>
      </c>
      <c r="D3220" s="7" t="s">
        <v>2</v>
      </c>
      <c r="E3220" s="7"/>
      <c r="F3220" s="7" t="s">
        <v>702</v>
      </c>
    </row>
    <row r="3221" spans="1:6" ht="12.75" x14ac:dyDescent="0.2">
      <c r="A3221" s="32">
        <f t="shared" si="50"/>
        <v>3220</v>
      </c>
      <c r="B3221" s="5" t="s">
        <v>7354</v>
      </c>
      <c r="C3221" s="6" t="s">
        <v>7355</v>
      </c>
      <c r="D3221" s="7" t="s">
        <v>2</v>
      </c>
      <c r="E3221" s="7"/>
      <c r="F3221" s="7" t="s">
        <v>702</v>
      </c>
    </row>
    <row r="3222" spans="1:6" ht="12.75" x14ac:dyDescent="0.2">
      <c r="A3222" s="32">
        <f t="shared" si="50"/>
        <v>3221</v>
      </c>
      <c r="B3222" s="5" t="s">
        <v>7356</v>
      </c>
      <c r="C3222" s="6" t="s">
        <v>7357</v>
      </c>
      <c r="D3222" s="8" t="s">
        <v>2</v>
      </c>
      <c r="E3222" s="8"/>
      <c r="F3222" s="7" t="s">
        <v>1147</v>
      </c>
    </row>
    <row r="3223" spans="1:6" ht="12.75" x14ac:dyDescent="0.2">
      <c r="A3223" s="32">
        <f t="shared" si="50"/>
        <v>3222</v>
      </c>
      <c r="B3223" s="5" t="s">
        <v>7358</v>
      </c>
      <c r="C3223" s="6" t="s">
        <v>7359</v>
      </c>
      <c r="D3223" s="7" t="s">
        <v>2</v>
      </c>
      <c r="E3223" s="7"/>
      <c r="F3223" s="7" t="s">
        <v>1323</v>
      </c>
    </row>
    <row r="3224" spans="1:6" ht="12.75" x14ac:dyDescent="0.2">
      <c r="A3224" s="32">
        <f t="shared" si="50"/>
        <v>3223</v>
      </c>
      <c r="B3224" s="5" t="s">
        <v>7360</v>
      </c>
      <c r="C3224" s="6" t="s">
        <v>7361</v>
      </c>
      <c r="D3224" s="7" t="s">
        <v>2</v>
      </c>
      <c r="E3224" s="7"/>
      <c r="F3224" s="7" t="s">
        <v>701</v>
      </c>
    </row>
    <row r="3225" spans="1:6" ht="12.75" x14ac:dyDescent="0.2">
      <c r="A3225" s="32">
        <f t="shared" si="50"/>
        <v>3224</v>
      </c>
      <c r="B3225" s="5" t="s">
        <v>7362</v>
      </c>
      <c r="C3225" s="6" t="s">
        <v>7363</v>
      </c>
      <c r="D3225" s="8" t="s">
        <v>2</v>
      </c>
      <c r="E3225" s="8"/>
      <c r="F3225" s="7" t="s">
        <v>1146</v>
      </c>
    </row>
    <row r="3226" spans="1:6" ht="12.75" x14ac:dyDescent="0.2">
      <c r="A3226" s="32">
        <f t="shared" si="50"/>
        <v>3225</v>
      </c>
      <c r="B3226" s="5" t="s">
        <v>7364</v>
      </c>
      <c r="C3226" s="6" t="s">
        <v>117</v>
      </c>
      <c r="D3226" s="8" t="s">
        <v>8</v>
      </c>
      <c r="E3226" s="8"/>
      <c r="F3226" s="7" t="s">
        <v>3</v>
      </c>
    </row>
    <row r="3227" spans="1:6" ht="12.75" x14ac:dyDescent="0.2">
      <c r="A3227" s="32">
        <f t="shared" si="50"/>
        <v>3226</v>
      </c>
      <c r="B3227" s="5" t="s">
        <v>7365</v>
      </c>
      <c r="C3227" s="6" t="s">
        <v>7366</v>
      </c>
      <c r="D3227" s="7" t="s">
        <v>2</v>
      </c>
      <c r="E3227" s="7"/>
      <c r="F3227" s="7" t="s">
        <v>701</v>
      </c>
    </row>
    <row r="3228" spans="1:6" ht="12.75" x14ac:dyDescent="0.2">
      <c r="A3228" s="32">
        <f t="shared" si="50"/>
        <v>3227</v>
      </c>
      <c r="B3228" s="5" t="s">
        <v>7367</v>
      </c>
      <c r="C3228" s="6" t="s">
        <v>7368</v>
      </c>
      <c r="D3228" s="7" t="s">
        <v>2</v>
      </c>
      <c r="E3228" s="7"/>
      <c r="F3228" s="7" t="s">
        <v>3</v>
      </c>
    </row>
    <row r="3229" spans="1:6" ht="12.75" x14ac:dyDescent="0.2">
      <c r="A3229" s="32">
        <f t="shared" si="50"/>
        <v>3228</v>
      </c>
      <c r="B3229" s="5" t="s">
        <v>7369</v>
      </c>
      <c r="C3229" s="6" t="s">
        <v>7370</v>
      </c>
      <c r="D3229" s="8" t="s">
        <v>2</v>
      </c>
      <c r="E3229" s="8"/>
      <c r="F3229" s="7" t="s">
        <v>1323</v>
      </c>
    </row>
    <row r="3230" spans="1:6" ht="12.75" x14ac:dyDescent="0.2">
      <c r="A3230" s="32">
        <f t="shared" si="50"/>
        <v>3229</v>
      </c>
      <c r="B3230" s="5" t="s">
        <v>7371</v>
      </c>
      <c r="C3230" s="6" t="s">
        <v>257</v>
      </c>
      <c r="D3230" s="7" t="s">
        <v>2</v>
      </c>
      <c r="E3230" s="7"/>
      <c r="F3230" s="7" t="s">
        <v>3</v>
      </c>
    </row>
    <row r="3231" spans="1:6" ht="12.75" x14ac:dyDescent="0.2">
      <c r="A3231" s="32">
        <f t="shared" si="50"/>
        <v>3230</v>
      </c>
      <c r="B3231" s="5" t="s">
        <v>7372</v>
      </c>
      <c r="C3231" s="6" t="s">
        <v>678</v>
      </c>
      <c r="D3231" s="7" t="s">
        <v>2</v>
      </c>
      <c r="E3231" s="7"/>
      <c r="F3231" s="7" t="s">
        <v>3</v>
      </c>
    </row>
    <row r="3232" spans="1:6" ht="12.75" x14ac:dyDescent="0.2">
      <c r="A3232" s="32">
        <f t="shared" si="50"/>
        <v>3231</v>
      </c>
      <c r="B3232" s="5" t="s">
        <v>7373</v>
      </c>
      <c r="C3232" s="6" t="s">
        <v>259</v>
      </c>
      <c r="D3232" s="7" t="s">
        <v>2</v>
      </c>
      <c r="E3232" s="7"/>
      <c r="F3232" s="7" t="s">
        <v>3</v>
      </c>
    </row>
    <row r="3233" spans="1:6" ht="12.75" x14ac:dyDescent="0.2">
      <c r="A3233" s="32">
        <f t="shared" si="50"/>
        <v>3232</v>
      </c>
      <c r="B3233" s="5" t="s">
        <v>7374</v>
      </c>
      <c r="C3233" s="6" t="s">
        <v>7375</v>
      </c>
      <c r="D3233" s="8" t="s">
        <v>2</v>
      </c>
      <c r="E3233" s="8"/>
      <c r="F3233" s="7" t="s">
        <v>701</v>
      </c>
    </row>
    <row r="3234" spans="1:6" ht="12.75" x14ac:dyDescent="0.2">
      <c r="A3234" s="32">
        <f t="shared" si="50"/>
        <v>3233</v>
      </c>
      <c r="B3234" s="5" t="s">
        <v>7376</v>
      </c>
      <c r="C3234" s="6" t="s">
        <v>7377</v>
      </c>
      <c r="D3234" s="8" t="s">
        <v>2</v>
      </c>
      <c r="E3234" s="8"/>
      <c r="F3234" s="7" t="s">
        <v>3</v>
      </c>
    </row>
    <row r="3235" spans="1:6" ht="12.75" x14ac:dyDescent="0.2">
      <c r="A3235" s="32">
        <f t="shared" si="50"/>
        <v>3234</v>
      </c>
      <c r="B3235" s="5" t="s">
        <v>7378</v>
      </c>
      <c r="C3235" s="6" t="s">
        <v>7379</v>
      </c>
      <c r="D3235" s="8" t="s">
        <v>2</v>
      </c>
      <c r="E3235" s="8"/>
      <c r="F3235" s="7" t="s">
        <v>1323</v>
      </c>
    </row>
    <row r="3236" spans="1:6" ht="12.75" x14ac:dyDescent="0.2">
      <c r="A3236" s="32">
        <f t="shared" si="50"/>
        <v>3235</v>
      </c>
      <c r="B3236" s="5" t="s">
        <v>7380</v>
      </c>
      <c r="C3236" s="6" t="s">
        <v>7381</v>
      </c>
      <c r="D3236" s="8" t="s">
        <v>2</v>
      </c>
      <c r="E3236" s="8"/>
      <c r="F3236" s="7" t="s">
        <v>3</v>
      </c>
    </row>
    <row r="3237" spans="1:6" ht="12.75" x14ac:dyDescent="0.2">
      <c r="A3237" s="32">
        <f t="shared" si="50"/>
        <v>3236</v>
      </c>
      <c r="B3237" s="5" t="s">
        <v>7382</v>
      </c>
      <c r="C3237" s="6" t="s">
        <v>7383</v>
      </c>
      <c r="D3237" s="7" t="s">
        <v>2</v>
      </c>
      <c r="E3237" s="7"/>
      <c r="F3237" s="7" t="s">
        <v>3</v>
      </c>
    </row>
    <row r="3238" spans="1:6" ht="18" x14ac:dyDescent="0.2">
      <c r="A3238" s="32">
        <f t="shared" si="50"/>
        <v>3237</v>
      </c>
      <c r="B3238" s="5" t="s">
        <v>7384</v>
      </c>
      <c r="C3238" s="6" t="s">
        <v>7385</v>
      </c>
      <c r="D3238" s="7" t="s">
        <v>2</v>
      </c>
      <c r="E3238" s="7"/>
      <c r="F3238" s="7" t="s">
        <v>702</v>
      </c>
    </row>
    <row r="3239" spans="1:6" ht="12.75" x14ac:dyDescent="0.2">
      <c r="A3239" s="32">
        <f t="shared" si="50"/>
        <v>3238</v>
      </c>
      <c r="B3239" s="5" t="s">
        <v>7386</v>
      </c>
      <c r="C3239" s="6" t="s">
        <v>7387</v>
      </c>
      <c r="D3239" s="7" t="s">
        <v>2</v>
      </c>
      <c r="E3239" s="7"/>
      <c r="F3239" s="7" t="s">
        <v>1145</v>
      </c>
    </row>
    <row r="3240" spans="1:6" ht="12.75" x14ac:dyDescent="0.2">
      <c r="A3240" s="32">
        <f t="shared" si="50"/>
        <v>3239</v>
      </c>
      <c r="B3240" s="5" t="s">
        <v>7388</v>
      </c>
      <c r="C3240" s="6" t="s">
        <v>7389</v>
      </c>
      <c r="D3240" s="7" t="s">
        <v>2</v>
      </c>
      <c r="E3240" s="7"/>
      <c r="F3240" s="7" t="s">
        <v>1323</v>
      </c>
    </row>
    <row r="3241" spans="1:6" ht="12.75" x14ac:dyDescent="0.2">
      <c r="A3241" s="32">
        <f t="shared" si="50"/>
        <v>3240</v>
      </c>
      <c r="B3241" s="5" t="s">
        <v>7390</v>
      </c>
      <c r="C3241" s="6" t="s">
        <v>7391</v>
      </c>
      <c r="D3241" s="7" t="s">
        <v>2</v>
      </c>
      <c r="E3241" s="7"/>
      <c r="F3241" s="7" t="s">
        <v>1323</v>
      </c>
    </row>
    <row r="3242" spans="1:6" ht="12.75" x14ac:dyDescent="0.2">
      <c r="A3242" s="32">
        <f t="shared" si="50"/>
        <v>3241</v>
      </c>
      <c r="B3242" s="5" t="s">
        <v>7392</v>
      </c>
      <c r="C3242" s="6" t="s">
        <v>7393</v>
      </c>
      <c r="D3242" s="7" t="s">
        <v>2</v>
      </c>
      <c r="E3242" s="7"/>
      <c r="F3242" s="7" t="s">
        <v>1326</v>
      </c>
    </row>
    <row r="3243" spans="1:6" ht="12.75" x14ac:dyDescent="0.2">
      <c r="A3243" s="32">
        <f t="shared" si="50"/>
        <v>3242</v>
      </c>
      <c r="B3243" s="5" t="s">
        <v>7394</v>
      </c>
      <c r="C3243" s="6" t="s">
        <v>7395</v>
      </c>
      <c r="D3243" s="7" t="s">
        <v>2</v>
      </c>
      <c r="E3243" s="7"/>
      <c r="F3243" s="7" t="s">
        <v>3</v>
      </c>
    </row>
    <row r="3244" spans="1:6" ht="12.75" x14ac:dyDescent="0.2">
      <c r="A3244" s="32">
        <f t="shared" si="50"/>
        <v>3243</v>
      </c>
      <c r="B3244" s="5" t="s">
        <v>7396</v>
      </c>
      <c r="C3244" s="6" t="s">
        <v>7397</v>
      </c>
      <c r="D3244" s="8" t="s">
        <v>6</v>
      </c>
      <c r="E3244" s="8"/>
      <c r="F3244" s="7" t="s">
        <v>1145</v>
      </c>
    </row>
    <row r="3245" spans="1:6" ht="12.75" x14ac:dyDescent="0.2">
      <c r="A3245" s="32">
        <f t="shared" si="50"/>
        <v>3244</v>
      </c>
      <c r="B3245" s="5" t="s">
        <v>7398</v>
      </c>
      <c r="C3245" s="6" t="s">
        <v>7399</v>
      </c>
      <c r="D3245" s="7" t="s">
        <v>2</v>
      </c>
      <c r="E3245" s="7"/>
      <c r="F3245" s="7" t="s">
        <v>1326</v>
      </c>
    </row>
    <row r="3246" spans="1:6" ht="12.75" x14ac:dyDescent="0.2">
      <c r="A3246" s="32">
        <f t="shared" si="50"/>
        <v>3245</v>
      </c>
      <c r="B3246" s="5" t="s">
        <v>7400</v>
      </c>
      <c r="C3246" s="6" t="s">
        <v>800</v>
      </c>
      <c r="D3246" s="7" t="s">
        <v>2</v>
      </c>
      <c r="E3246" s="7"/>
      <c r="F3246" s="7" t="s">
        <v>701</v>
      </c>
    </row>
    <row r="3247" spans="1:6" ht="12.75" x14ac:dyDescent="0.2">
      <c r="A3247" s="32">
        <f t="shared" si="50"/>
        <v>3246</v>
      </c>
      <c r="B3247" s="5" t="s">
        <v>7401</v>
      </c>
      <c r="C3247" s="6" t="s">
        <v>7402</v>
      </c>
      <c r="D3247" s="7" t="s">
        <v>2</v>
      </c>
      <c r="E3247" s="7"/>
      <c r="F3247" s="7" t="s">
        <v>1323</v>
      </c>
    </row>
    <row r="3248" spans="1:6" ht="12.75" x14ac:dyDescent="0.2">
      <c r="A3248" s="32">
        <f t="shared" si="50"/>
        <v>3247</v>
      </c>
      <c r="B3248" s="5" t="s">
        <v>7403</v>
      </c>
      <c r="C3248" s="6" t="s">
        <v>7404</v>
      </c>
      <c r="D3248" s="7" t="s">
        <v>2</v>
      </c>
      <c r="E3248" s="7"/>
      <c r="F3248" s="7" t="s">
        <v>1326</v>
      </c>
    </row>
    <row r="3249" spans="1:6" ht="12.75" x14ac:dyDescent="0.2">
      <c r="A3249" s="32">
        <f t="shared" si="50"/>
        <v>3248</v>
      </c>
      <c r="B3249" s="5" t="s">
        <v>7405</v>
      </c>
      <c r="C3249" s="6" t="s">
        <v>7406</v>
      </c>
      <c r="D3249" s="7" t="s">
        <v>2</v>
      </c>
      <c r="E3249" s="7"/>
      <c r="F3249" s="7" t="s">
        <v>1326</v>
      </c>
    </row>
    <row r="3250" spans="1:6" ht="12.75" x14ac:dyDescent="0.2">
      <c r="A3250" s="32">
        <f t="shared" si="50"/>
        <v>3249</v>
      </c>
      <c r="B3250" s="5" t="s">
        <v>7407</v>
      </c>
      <c r="C3250" s="6" t="s">
        <v>7408</v>
      </c>
      <c r="D3250" s="8" t="s">
        <v>8</v>
      </c>
      <c r="E3250" s="8"/>
      <c r="F3250" s="7" t="s">
        <v>1145</v>
      </c>
    </row>
    <row r="3251" spans="1:6" ht="12.75" x14ac:dyDescent="0.2">
      <c r="A3251" s="32">
        <f t="shared" si="50"/>
        <v>3250</v>
      </c>
      <c r="B3251" s="5" t="s">
        <v>7409</v>
      </c>
      <c r="C3251" s="6" t="s">
        <v>7410</v>
      </c>
      <c r="D3251" s="8" t="s">
        <v>2</v>
      </c>
      <c r="E3251" s="8"/>
      <c r="F3251" s="7" t="s">
        <v>1145</v>
      </c>
    </row>
    <row r="3252" spans="1:6" ht="12.75" x14ac:dyDescent="0.2">
      <c r="A3252" s="32">
        <f t="shared" si="50"/>
        <v>3251</v>
      </c>
      <c r="B3252" s="5" t="s">
        <v>7411</v>
      </c>
      <c r="C3252" s="6" t="s">
        <v>7412</v>
      </c>
      <c r="D3252" s="7" t="s">
        <v>12</v>
      </c>
      <c r="E3252" s="7"/>
      <c r="F3252" s="7" t="s">
        <v>1145</v>
      </c>
    </row>
    <row r="3253" spans="1:6" ht="12.75" x14ac:dyDescent="0.2">
      <c r="A3253" s="32">
        <f t="shared" si="50"/>
        <v>3252</v>
      </c>
      <c r="B3253" s="5" t="s">
        <v>7413</v>
      </c>
      <c r="C3253" s="6" t="s">
        <v>7414</v>
      </c>
      <c r="D3253" s="8" t="s">
        <v>2</v>
      </c>
      <c r="E3253" s="8"/>
      <c r="F3253" s="7" t="s">
        <v>3</v>
      </c>
    </row>
    <row r="3254" spans="1:6" ht="12.75" x14ac:dyDescent="0.2">
      <c r="A3254" s="32">
        <f t="shared" si="50"/>
        <v>3253</v>
      </c>
      <c r="B3254" s="5" t="s">
        <v>7415</v>
      </c>
      <c r="C3254" s="6" t="s">
        <v>393</v>
      </c>
      <c r="D3254" s="7" t="s">
        <v>2</v>
      </c>
      <c r="E3254" s="7"/>
      <c r="F3254" s="7" t="s">
        <v>3</v>
      </c>
    </row>
    <row r="3255" spans="1:6" ht="12.75" x14ac:dyDescent="0.2">
      <c r="A3255" s="32">
        <f t="shared" si="50"/>
        <v>3254</v>
      </c>
      <c r="B3255" s="5" t="s">
        <v>7416</v>
      </c>
      <c r="C3255" s="6" t="s">
        <v>7417</v>
      </c>
      <c r="D3255" s="7" t="s">
        <v>2</v>
      </c>
      <c r="E3255" s="7"/>
      <c r="F3255" s="7" t="s">
        <v>1145</v>
      </c>
    </row>
    <row r="3256" spans="1:6" ht="12.75" x14ac:dyDescent="0.2">
      <c r="A3256" s="32">
        <f t="shared" si="50"/>
        <v>3255</v>
      </c>
      <c r="B3256" s="5" t="s">
        <v>7418</v>
      </c>
      <c r="C3256" s="6" t="s">
        <v>7419</v>
      </c>
      <c r="D3256" s="7" t="s">
        <v>2</v>
      </c>
      <c r="E3256" s="7"/>
      <c r="F3256" s="7" t="s">
        <v>1145</v>
      </c>
    </row>
    <row r="3257" spans="1:6" ht="12.75" x14ac:dyDescent="0.2">
      <c r="A3257" s="32">
        <f t="shared" si="50"/>
        <v>3256</v>
      </c>
      <c r="B3257" s="5" t="s">
        <v>7420</v>
      </c>
      <c r="C3257" s="6" t="s">
        <v>7421</v>
      </c>
      <c r="D3257" s="7" t="s">
        <v>2</v>
      </c>
      <c r="E3257" s="7"/>
      <c r="F3257" s="7" t="s">
        <v>1</v>
      </c>
    </row>
    <row r="3258" spans="1:6" ht="12.75" x14ac:dyDescent="0.2">
      <c r="A3258" s="32">
        <f t="shared" si="50"/>
        <v>3257</v>
      </c>
      <c r="B3258" s="5" t="s">
        <v>7422</v>
      </c>
      <c r="C3258" s="6" t="s">
        <v>7423</v>
      </c>
      <c r="D3258" s="7" t="s">
        <v>2</v>
      </c>
      <c r="E3258" s="7"/>
      <c r="F3258" s="7" t="s">
        <v>1145</v>
      </c>
    </row>
    <row r="3259" spans="1:6" ht="12.75" x14ac:dyDescent="0.2">
      <c r="A3259" s="32">
        <f t="shared" ref="A3259:A3322" si="51">VALUE(B3259)</f>
        <v>3258</v>
      </c>
      <c r="B3259" s="5" t="s">
        <v>7424</v>
      </c>
      <c r="C3259" s="6" t="s">
        <v>7425</v>
      </c>
      <c r="D3259" s="7" t="s">
        <v>6</v>
      </c>
      <c r="E3259" s="7"/>
      <c r="F3259" s="7" t="s">
        <v>1326</v>
      </c>
    </row>
    <row r="3260" spans="1:6" ht="12.75" x14ac:dyDescent="0.2">
      <c r="A3260" s="32">
        <f t="shared" si="51"/>
        <v>3259</v>
      </c>
      <c r="B3260" s="5" t="s">
        <v>7426</v>
      </c>
      <c r="C3260" s="6" t="s">
        <v>7427</v>
      </c>
      <c r="D3260" s="7" t="s">
        <v>2</v>
      </c>
      <c r="E3260" s="7"/>
      <c r="F3260" s="7" t="s">
        <v>3</v>
      </c>
    </row>
    <row r="3261" spans="1:6" ht="12.75" x14ac:dyDescent="0.2">
      <c r="A3261" s="32">
        <f t="shared" si="51"/>
        <v>3260</v>
      </c>
      <c r="B3261" s="5" t="s">
        <v>7428</v>
      </c>
      <c r="C3261" s="6" t="s">
        <v>7429</v>
      </c>
      <c r="D3261" s="7" t="s">
        <v>2</v>
      </c>
      <c r="E3261" s="7"/>
      <c r="F3261" s="7" t="s">
        <v>3</v>
      </c>
    </row>
    <row r="3262" spans="1:6" ht="18" x14ac:dyDescent="0.2">
      <c r="A3262" s="32">
        <f t="shared" si="51"/>
        <v>3261</v>
      </c>
      <c r="B3262" s="5" t="s">
        <v>7430</v>
      </c>
      <c r="C3262" s="6" t="s">
        <v>7431</v>
      </c>
      <c r="D3262" s="7" t="s">
        <v>2</v>
      </c>
      <c r="E3262" s="7"/>
      <c r="F3262" s="7" t="s">
        <v>3</v>
      </c>
    </row>
    <row r="3263" spans="1:6" ht="18" x14ac:dyDescent="0.2">
      <c r="A3263" s="32">
        <f t="shared" si="51"/>
        <v>3262</v>
      </c>
      <c r="B3263" s="5" t="s">
        <v>7432</v>
      </c>
      <c r="C3263" s="6" t="s">
        <v>7433</v>
      </c>
      <c r="D3263" s="7" t="s">
        <v>2</v>
      </c>
      <c r="E3263" s="7"/>
      <c r="F3263" s="7" t="s">
        <v>1146</v>
      </c>
    </row>
    <row r="3264" spans="1:6" ht="12.75" x14ac:dyDescent="0.2">
      <c r="A3264" s="32">
        <f t="shared" si="51"/>
        <v>3263</v>
      </c>
      <c r="B3264" s="5" t="s">
        <v>7434</v>
      </c>
      <c r="C3264" s="6" t="s">
        <v>7435</v>
      </c>
      <c r="D3264" s="8" t="s">
        <v>6</v>
      </c>
      <c r="E3264" s="8"/>
      <c r="F3264" s="7" t="s">
        <v>1145</v>
      </c>
    </row>
    <row r="3265" spans="1:6" ht="12.75" x14ac:dyDescent="0.2">
      <c r="A3265" s="32">
        <f t="shared" si="51"/>
        <v>3264</v>
      </c>
      <c r="B3265" s="5" t="s">
        <v>7436</v>
      </c>
      <c r="C3265" s="6" t="s">
        <v>7437</v>
      </c>
      <c r="D3265" s="7" t="s">
        <v>2</v>
      </c>
      <c r="E3265" s="7"/>
      <c r="F3265" s="7" t="s">
        <v>3</v>
      </c>
    </row>
    <row r="3266" spans="1:6" ht="12.75" x14ac:dyDescent="0.2">
      <c r="A3266" s="32">
        <f t="shared" si="51"/>
        <v>3265</v>
      </c>
      <c r="B3266" s="5" t="s">
        <v>7438</v>
      </c>
      <c r="C3266" s="6" t="s">
        <v>7439</v>
      </c>
      <c r="D3266" s="7" t="s">
        <v>2</v>
      </c>
      <c r="E3266" s="7"/>
      <c r="F3266" s="7" t="s">
        <v>3</v>
      </c>
    </row>
    <row r="3267" spans="1:6" ht="12.75" x14ac:dyDescent="0.2">
      <c r="A3267" s="32">
        <f t="shared" si="51"/>
        <v>3266</v>
      </c>
      <c r="B3267" s="5" t="s">
        <v>7440</v>
      </c>
      <c r="C3267" s="6" t="s">
        <v>204</v>
      </c>
      <c r="D3267" s="8" t="s">
        <v>2</v>
      </c>
      <c r="E3267" s="8"/>
      <c r="F3267" s="7" t="s">
        <v>3</v>
      </c>
    </row>
    <row r="3268" spans="1:6" ht="12.75" x14ac:dyDescent="0.2">
      <c r="A3268" s="32">
        <f t="shared" si="51"/>
        <v>3267</v>
      </c>
      <c r="B3268" s="5" t="s">
        <v>7441</v>
      </c>
      <c r="C3268" s="6" t="s">
        <v>7442</v>
      </c>
      <c r="D3268" s="7" t="s">
        <v>6</v>
      </c>
      <c r="E3268" s="7"/>
      <c r="F3268" s="7" t="s">
        <v>1145</v>
      </c>
    </row>
    <row r="3269" spans="1:6" ht="12.75" x14ac:dyDescent="0.2">
      <c r="A3269" s="32">
        <f t="shared" si="51"/>
        <v>3268</v>
      </c>
      <c r="B3269" s="5" t="s">
        <v>7443</v>
      </c>
      <c r="C3269" s="6" t="s">
        <v>7444</v>
      </c>
      <c r="D3269" s="8" t="s">
        <v>2</v>
      </c>
      <c r="E3269" s="8"/>
      <c r="F3269" s="7" t="s">
        <v>3</v>
      </c>
    </row>
    <row r="3270" spans="1:6" ht="12.75" x14ac:dyDescent="0.2">
      <c r="A3270" s="32">
        <f t="shared" si="51"/>
        <v>3269</v>
      </c>
      <c r="B3270" s="5" t="s">
        <v>7445</v>
      </c>
      <c r="C3270" s="6" t="s">
        <v>7446</v>
      </c>
      <c r="D3270" s="8" t="s">
        <v>6</v>
      </c>
      <c r="E3270" s="8"/>
      <c r="F3270" s="7" t="s">
        <v>1145</v>
      </c>
    </row>
    <row r="3271" spans="1:6" ht="12.75" x14ac:dyDescent="0.2">
      <c r="A3271" s="32">
        <f t="shared" si="51"/>
        <v>3270</v>
      </c>
      <c r="B3271" s="5" t="s">
        <v>7447</v>
      </c>
      <c r="C3271" s="6" t="s">
        <v>7448</v>
      </c>
      <c r="D3271" s="7" t="s">
        <v>2</v>
      </c>
      <c r="E3271" s="7"/>
      <c r="F3271" s="7" t="s">
        <v>3</v>
      </c>
    </row>
    <row r="3272" spans="1:6" ht="12.75" x14ac:dyDescent="0.2">
      <c r="A3272" s="32">
        <f t="shared" si="51"/>
        <v>3271</v>
      </c>
      <c r="B3272" s="5" t="s">
        <v>7449</v>
      </c>
      <c r="C3272" s="6" t="s">
        <v>7450</v>
      </c>
      <c r="D3272" s="7" t="s">
        <v>2</v>
      </c>
      <c r="E3272" s="7"/>
      <c r="F3272" s="7" t="s">
        <v>4</v>
      </c>
    </row>
    <row r="3273" spans="1:6" ht="12.75" x14ac:dyDescent="0.2">
      <c r="A3273" s="32">
        <f t="shared" si="51"/>
        <v>3272</v>
      </c>
      <c r="B3273" s="5" t="s">
        <v>7451</v>
      </c>
      <c r="C3273" s="6" t="s">
        <v>7452</v>
      </c>
      <c r="D3273" s="7" t="s">
        <v>2</v>
      </c>
      <c r="E3273" s="7"/>
      <c r="F3273" s="7" t="s">
        <v>1146</v>
      </c>
    </row>
    <row r="3274" spans="1:6" ht="12.75" x14ac:dyDescent="0.2">
      <c r="A3274" s="32">
        <f t="shared" si="51"/>
        <v>3273</v>
      </c>
      <c r="B3274" s="5" t="s">
        <v>7453</v>
      </c>
      <c r="C3274" s="6" t="s">
        <v>7454</v>
      </c>
      <c r="D3274" s="7" t="s">
        <v>2</v>
      </c>
      <c r="E3274" s="7"/>
      <c r="F3274" s="7" t="s">
        <v>3</v>
      </c>
    </row>
    <row r="3275" spans="1:6" ht="12.75" x14ac:dyDescent="0.2">
      <c r="A3275" s="32">
        <f t="shared" si="51"/>
        <v>3274</v>
      </c>
      <c r="B3275" s="5" t="s">
        <v>7455</v>
      </c>
      <c r="C3275" s="6" t="s">
        <v>376</v>
      </c>
      <c r="D3275" s="7" t="s">
        <v>2</v>
      </c>
      <c r="E3275" s="7"/>
      <c r="F3275" s="7" t="s">
        <v>3</v>
      </c>
    </row>
    <row r="3276" spans="1:6" ht="12.75" x14ac:dyDescent="0.2">
      <c r="A3276" s="32">
        <f t="shared" si="51"/>
        <v>3275</v>
      </c>
      <c r="B3276" s="5" t="s">
        <v>7456</v>
      </c>
      <c r="C3276" s="6" t="s">
        <v>56</v>
      </c>
      <c r="D3276" s="8" t="s">
        <v>2</v>
      </c>
      <c r="E3276" s="8"/>
      <c r="F3276" s="7" t="s">
        <v>3</v>
      </c>
    </row>
    <row r="3277" spans="1:6" ht="12.75" x14ac:dyDescent="0.2">
      <c r="A3277" s="32">
        <f t="shared" si="51"/>
        <v>3276</v>
      </c>
      <c r="B3277" s="5" t="s">
        <v>7457</v>
      </c>
      <c r="C3277" s="6" t="s">
        <v>7458</v>
      </c>
      <c r="D3277" s="8" t="s">
        <v>2</v>
      </c>
      <c r="E3277" s="8"/>
      <c r="F3277" s="7" t="s">
        <v>1146</v>
      </c>
    </row>
    <row r="3278" spans="1:6" ht="12.75" x14ac:dyDescent="0.2">
      <c r="A3278" s="32">
        <f t="shared" si="51"/>
        <v>3277</v>
      </c>
      <c r="B3278" s="5" t="s">
        <v>7459</v>
      </c>
      <c r="C3278" s="6" t="s">
        <v>7460</v>
      </c>
      <c r="D3278" s="7" t="s">
        <v>2</v>
      </c>
      <c r="E3278" s="7"/>
      <c r="F3278" s="7" t="s">
        <v>702</v>
      </c>
    </row>
    <row r="3279" spans="1:6" ht="12.75" x14ac:dyDescent="0.2">
      <c r="A3279" s="32">
        <f t="shared" si="51"/>
        <v>3278</v>
      </c>
      <c r="B3279" s="5" t="s">
        <v>7461</v>
      </c>
      <c r="C3279" s="6" t="s">
        <v>303</v>
      </c>
      <c r="D3279" s="7" t="s">
        <v>2</v>
      </c>
      <c r="E3279" s="7"/>
      <c r="F3279" s="7" t="s">
        <v>1145</v>
      </c>
    </row>
    <row r="3280" spans="1:6" ht="12.75" x14ac:dyDescent="0.2">
      <c r="A3280" s="32">
        <f t="shared" si="51"/>
        <v>3279</v>
      </c>
      <c r="B3280" s="5" t="s">
        <v>7462</v>
      </c>
      <c r="C3280" s="6" t="s">
        <v>7463</v>
      </c>
      <c r="D3280" s="7" t="s">
        <v>2</v>
      </c>
      <c r="E3280" s="7"/>
      <c r="F3280" s="7" t="s">
        <v>3</v>
      </c>
    </row>
    <row r="3281" spans="1:6" ht="12.75" x14ac:dyDescent="0.2">
      <c r="A3281" s="32">
        <f t="shared" si="51"/>
        <v>3280</v>
      </c>
      <c r="B3281" s="5" t="s">
        <v>7464</v>
      </c>
      <c r="C3281" s="6" t="s">
        <v>7465</v>
      </c>
      <c r="D3281" s="7" t="s">
        <v>2</v>
      </c>
      <c r="E3281" s="7"/>
      <c r="F3281" s="7" t="s">
        <v>4</v>
      </c>
    </row>
    <row r="3282" spans="1:6" ht="12.75" x14ac:dyDescent="0.2">
      <c r="A3282" s="32">
        <f t="shared" si="51"/>
        <v>3281</v>
      </c>
      <c r="B3282" s="5" t="s">
        <v>7466</v>
      </c>
      <c r="C3282" s="6" t="s">
        <v>7467</v>
      </c>
      <c r="D3282" s="7" t="s">
        <v>2</v>
      </c>
      <c r="E3282" s="7"/>
      <c r="F3282" s="7" t="s">
        <v>4</v>
      </c>
    </row>
    <row r="3283" spans="1:6" ht="12.75" x14ac:dyDescent="0.2">
      <c r="A3283" s="32">
        <f t="shared" si="51"/>
        <v>3282</v>
      </c>
      <c r="B3283" s="5" t="s">
        <v>7468</v>
      </c>
      <c r="C3283" s="6" t="s">
        <v>7469</v>
      </c>
      <c r="D3283" s="8" t="s">
        <v>2</v>
      </c>
      <c r="E3283" s="8"/>
      <c r="F3283" s="7" t="s">
        <v>4</v>
      </c>
    </row>
    <row r="3284" spans="1:6" ht="12.75" x14ac:dyDescent="0.2">
      <c r="A3284" s="32">
        <f t="shared" si="51"/>
        <v>3283</v>
      </c>
      <c r="B3284" s="5" t="s">
        <v>7470</v>
      </c>
      <c r="C3284" s="6" t="s">
        <v>7471</v>
      </c>
      <c r="D3284" s="7" t="s">
        <v>2</v>
      </c>
      <c r="E3284" s="7"/>
      <c r="F3284" s="7" t="s">
        <v>1145</v>
      </c>
    </row>
    <row r="3285" spans="1:6" ht="12.75" x14ac:dyDescent="0.2">
      <c r="A3285" s="32">
        <f t="shared" si="51"/>
        <v>3284</v>
      </c>
      <c r="B3285" s="5" t="s">
        <v>7472</v>
      </c>
      <c r="C3285" s="6" t="s">
        <v>7473</v>
      </c>
      <c r="D3285" s="8" t="s">
        <v>2</v>
      </c>
      <c r="E3285" s="8"/>
      <c r="F3285" s="7" t="s">
        <v>1</v>
      </c>
    </row>
    <row r="3286" spans="1:6" ht="12.75" x14ac:dyDescent="0.2">
      <c r="A3286" s="32">
        <f t="shared" si="51"/>
        <v>3285</v>
      </c>
      <c r="B3286" s="5" t="s">
        <v>7474</v>
      </c>
      <c r="C3286" s="6" t="s">
        <v>7475</v>
      </c>
      <c r="D3286" s="8" t="s">
        <v>15</v>
      </c>
      <c r="E3286" s="8"/>
      <c r="F3286" s="7" t="s">
        <v>1145</v>
      </c>
    </row>
    <row r="3287" spans="1:6" ht="12.75" x14ac:dyDescent="0.2">
      <c r="A3287" s="32">
        <f t="shared" si="51"/>
        <v>3286</v>
      </c>
      <c r="B3287" s="5" t="s">
        <v>7476</v>
      </c>
      <c r="C3287" s="6" t="s">
        <v>7477</v>
      </c>
      <c r="D3287" s="7" t="s">
        <v>2</v>
      </c>
      <c r="E3287" s="7"/>
      <c r="F3287" s="7" t="s">
        <v>3</v>
      </c>
    </row>
    <row r="3288" spans="1:6" ht="12.75" x14ac:dyDescent="0.2">
      <c r="A3288" s="32">
        <f t="shared" si="51"/>
        <v>3287</v>
      </c>
      <c r="B3288" s="5" t="s">
        <v>7478</v>
      </c>
      <c r="C3288" s="6" t="s">
        <v>114</v>
      </c>
      <c r="D3288" s="7" t="s">
        <v>2</v>
      </c>
      <c r="E3288" s="7"/>
      <c r="F3288" s="7" t="s">
        <v>3</v>
      </c>
    </row>
    <row r="3289" spans="1:6" ht="12.75" x14ac:dyDescent="0.2">
      <c r="A3289" s="32">
        <f t="shared" si="51"/>
        <v>3288</v>
      </c>
      <c r="B3289" s="5" t="s">
        <v>7479</v>
      </c>
      <c r="C3289" s="6" t="s">
        <v>7480</v>
      </c>
      <c r="D3289" s="7" t="s">
        <v>2</v>
      </c>
      <c r="E3289" s="7"/>
      <c r="F3289" s="7" t="s">
        <v>3</v>
      </c>
    </row>
    <row r="3290" spans="1:6" ht="12.75" x14ac:dyDescent="0.2">
      <c r="A3290" s="32">
        <f t="shared" si="51"/>
        <v>3289</v>
      </c>
      <c r="B3290" s="5" t="s">
        <v>7481</v>
      </c>
      <c r="C3290" s="6" t="s">
        <v>969</v>
      </c>
      <c r="D3290" s="7" t="s">
        <v>2</v>
      </c>
      <c r="E3290" s="7"/>
      <c r="F3290" s="7" t="s">
        <v>1145</v>
      </c>
    </row>
    <row r="3291" spans="1:6" ht="12.75" x14ac:dyDescent="0.2">
      <c r="A3291" s="32">
        <f t="shared" si="51"/>
        <v>3290</v>
      </c>
      <c r="B3291" s="5" t="s">
        <v>7482</v>
      </c>
      <c r="C3291" s="6" t="s">
        <v>7483</v>
      </c>
      <c r="D3291" s="8" t="s">
        <v>2</v>
      </c>
      <c r="E3291" s="8"/>
      <c r="F3291" s="7" t="s">
        <v>1146</v>
      </c>
    </row>
    <row r="3292" spans="1:6" ht="12.75" x14ac:dyDescent="0.2">
      <c r="A3292" s="32">
        <f t="shared" si="51"/>
        <v>3291</v>
      </c>
      <c r="B3292" s="5" t="s">
        <v>7484</v>
      </c>
      <c r="C3292" s="6" t="s">
        <v>7485</v>
      </c>
      <c r="D3292" s="7" t="s">
        <v>2</v>
      </c>
      <c r="E3292" s="7"/>
      <c r="F3292" s="7" t="s">
        <v>1326</v>
      </c>
    </row>
    <row r="3293" spans="1:6" ht="12.75" x14ac:dyDescent="0.2">
      <c r="A3293" s="32">
        <f t="shared" si="51"/>
        <v>3292</v>
      </c>
      <c r="B3293" s="5" t="s">
        <v>7486</v>
      </c>
      <c r="C3293" s="6" t="s">
        <v>7487</v>
      </c>
      <c r="D3293" s="8" t="s">
        <v>2</v>
      </c>
      <c r="E3293" s="8"/>
      <c r="F3293" s="7" t="s">
        <v>3</v>
      </c>
    </row>
    <row r="3294" spans="1:6" ht="12.75" x14ac:dyDescent="0.2">
      <c r="A3294" s="32">
        <f t="shared" si="51"/>
        <v>3293</v>
      </c>
      <c r="B3294" s="5" t="s">
        <v>7488</v>
      </c>
      <c r="C3294" s="6" t="s">
        <v>7489</v>
      </c>
      <c r="D3294" s="7" t="s">
        <v>2</v>
      </c>
      <c r="E3294" s="7"/>
      <c r="F3294" s="7" t="s">
        <v>3</v>
      </c>
    </row>
    <row r="3295" spans="1:6" ht="12.75" x14ac:dyDescent="0.2">
      <c r="A3295" s="32">
        <f t="shared" si="51"/>
        <v>3294</v>
      </c>
      <c r="B3295" s="5" t="s">
        <v>7490</v>
      </c>
      <c r="C3295" s="6" t="s">
        <v>7491</v>
      </c>
      <c r="D3295" s="7" t="s">
        <v>2</v>
      </c>
      <c r="E3295" s="7"/>
      <c r="F3295" s="7" t="s">
        <v>702</v>
      </c>
    </row>
    <row r="3296" spans="1:6" ht="12.75" x14ac:dyDescent="0.2">
      <c r="A3296" s="32">
        <f t="shared" si="51"/>
        <v>3295</v>
      </c>
      <c r="B3296" s="5" t="s">
        <v>7492</v>
      </c>
      <c r="C3296" s="6" t="s">
        <v>7493</v>
      </c>
      <c r="D3296" s="7" t="s">
        <v>2</v>
      </c>
      <c r="E3296" s="7"/>
      <c r="F3296" s="7" t="s">
        <v>3</v>
      </c>
    </row>
    <row r="3297" spans="1:6" ht="12.75" x14ac:dyDescent="0.2">
      <c r="A3297" s="32">
        <f t="shared" si="51"/>
        <v>3296</v>
      </c>
      <c r="B3297" s="5" t="s">
        <v>7494</v>
      </c>
      <c r="C3297" s="6" t="s">
        <v>718</v>
      </c>
      <c r="D3297" s="7" t="s">
        <v>2</v>
      </c>
      <c r="E3297" s="7"/>
      <c r="F3297" s="7" t="s">
        <v>3</v>
      </c>
    </row>
    <row r="3298" spans="1:6" ht="12.75" x14ac:dyDescent="0.2">
      <c r="A3298" s="32">
        <f t="shared" si="51"/>
        <v>3297</v>
      </c>
      <c r="B3298" s="5" t="s">
        <v>7495</v>
      </c>
      <c r="C3298" s="6" t="s">
        <v>7496</v>
      </c>
      <c r="D3298" s="7" t="s">
        <v>2</v>
      </c>
      <c r="E3298" s="7"/>
      <c r="F3298" s="7" t="s">
        <v>1145</v>
      </c>
    </row>
    <row r="3299" spans="1:6" ht="12.75" x14ac:dyDescent="0.2">
      <c r="A3299" s="32">
        <f t="shared" si="51"/>
        <v>3298</v>
      </c>
      <c r="B3299" s="5" t="s">
        <v>7497</v>
      </c>
      <c r="C3299" s="6" t="s">
        <v>7498</v>
      </c>
      <c r="D3299" s="8" t="s">
        <v>2</v>
      </c>
      <c r="E3299" s="8"/>
      <c r="F3299" s="7" t="s">
        <v>3</v>
      </c>
    </row>
    <row r="3300" spans="1:6" ht="12.75" x14ac:dyDescent="0.2">
      <c r="A3300" s="32">
        <f t="shared" si="51"/>
        <v>3299</v>
      </c>
      <c r="B3300" s="5" t="s">
        <v>7499</v>
      </c>
      <c r="C3300" s="6" t="s">
        <v>7500</v>
      </c>
      <c r="D3300" s="7" t="s">
        <v>2</v>
      </c>
      <c r="E3300" s="7"/>
      <c r="F3300" s="7" t="s">
        <v>3</v>
      </c>
    </row>
    <row r="3301" spans="1:6" ht="12.75" x14ac:dyDescent="0.2">
      <c r="A3301" s="32">
        <f t="shared" si="51"/>
        <v>3300</v>
      </c>
      <c r="B3301" s="5" t="s">
        <v>7501</v>
      </c>
      <c r="C3301" s="6" t="s">
        <v>7502</v>
      </c>
      <c r="D3301" s="8" t="s">
        <v>6</v>
      </c>
      <c r="E3301" s="8"/>
      <c r="F3301" s="7" t="s">
        <v>1145</v>
      </c>
    </row>
    <row r="3302" spans="1:6" ht="12.75" x14ac:dyDescent="0.2">
      <c r="A3302" s="32">
        <f t="shared" si="51"/>
        <v>3301</v>
      </c>
      <c r="B3302" s="5" t="s">
        <v>7503</v>
      </c>
      <c r="C3302" s="6" t="s">
        <v>7504</v>
      </c>
      <c r="D3302" s="7" t="s">
        <v>2</v>
      </c>
      <c r="E3302" s="7"/>
      <c r="F3302" s="7" t="s">
        <v>3</v>
      </c>
    </row>
    <row r="3303" spans="1:6" ht="12.75" x14ac:dyDescent="0.2">
      <c r="A3303" s="32">
        <f t="shared" si="51"/>
        <v>3302</v>
      </c>
      <c r="B3303" s="5" t="s">
        <v>7505</v>
      </c>
      <c r="C3303" s="6" t="s">
        <v>554</v>
      </c>
      <c r="D3303" s="7" t="s">
        <v>2</v>
      </c>
      <c r="E3303" s="7"/>
      <c r="F3303" s="7" t="s">
        <v>1</v>
      </c>
    </row>
    <row r="3304" spans="1:6" ht="12.75" x14ac:dyDescent="0.2">
      <c r="A3304" s="32">
        <f t="shared" si="51"/>
        <v>3303</v>
      </c>
      <c r="B3304" s="5" t="s">
        <v>7506</v>
      </c>
      <c r="C3304" s="6" t="s">
        <v>584</v>
      </c>
      <c r="D3304" s="7" t="s">
        <v>2</v>
      </c>
      <c r="E3304" s="7"/>
      <c r="F3304" s="7" t="s">
        <v>1</v>
      </c>
    </row>
    <row r="3305" spans="1:6" ht="12.75" x14ac:dyDescent="0.2">
      <c r="A3305" s="32">
        <f t="shared" si="51"/>
        <v>3304</v>
      </c>
      <c r="B3305" s="5" t="s">
        <v>7507</v>
      </c>
      <c r="C3305" s="6" t="s">
        <v>523</v>
      </c>
      <c r="D3305" s="8" t="s">
        <v>2</v>
      </c>
      <c r="E3305" s="8"/>
      <c r="F3305" s="7" t="s">
        <v>1</v>
      </c>
    </row>
    <row r="3306" spans="1:6" ht="12.75" x14ac:dyDescent="0.2">
      <c r="A3306" s="32">
        <f t="shared" si="51"/>
        <v>3305</v>
      </c>
      <c r="B3306" s="5" t="s">
        <v>7508</v>
      </c>
      <c r="C3306" s="6" t="s">
        <v>7509</v>
      </c>
      <c r="D3306" s="7" t="s">
        <v>2</v>
      </c>
      <c r="E3306" s="7"/>
      <c r="F3306" s="7" t="s">
        <v>3</v>
      </c>
    </row>
    <row r="3307" spans="1:6" ht="12.75" x14ac:dyDescent="0.2">
      <c r="A3307" s="32">
        <f t="shared" si="51"/>
        <v>3306</v>
      </c>
      <c r="B3307" s="5" t="s">
        <v>7510</v>
      </c>
      <c r="C3307" s="6" t="s">
        <v>534</v>
      </c>
      <c r="D3307" s="7" t="s">
        <v>2</v>
      </c>
      <c r="E3307" s="7"/>
      <c r="F3307" s="7" t="s">
        <v>1</v>
      </c>
    </row>
    <row r="3308" spans="1:6" ht="12.75" x14ac:dyDescent="0.2">
      <c r="A3308" s="32">
        <f t="shared" si="51"/>
        <v>3307</v>
      </c>
      <c r="B3308" s="5" t="s">
        <v>7511</v>
      </c>
      <c r="C3308" s="6" t="s">
        <v>674</v>
      </c>
      <c r="D3308" s="8" t="s">
        <v>2</v>
      </c>
      <c r="E3308" s="8"/>
      <c r="F3308" s="7" t="s">
        <v>1</v>
      </c>
    </row>
    <row r="3309" spans="1:6" ht="12.75" x14ac:dyDescent="0.2">
      <c r="A3309" s="32">
        <f t="shared" si="51"/>
        <v>3308</v>
      </c>
      <c r="B3309" s="5" t="s">
        <v>7512</v>
      </c>
      <c r="C3309" s="6" t="s">
        <v>675</v>
      </c>
      <c r="D3309" s="7" t="s">
        <v>2</v>
      </c>
      <c r="E3309" s="7"/>
      <c r="F3309" s="7" t="s">
        <v>1</v>
      </c>
    </row>
    <row r="3310" spans="1:6" ht="12.75" x14ac:dyDescent="0.2">
      <c r="A3310" s="32">
        <f t="shared" si="51"/>
        <v>3309</v>
      </c>
      <c r="B3310" s="5" t="s">
        <v>7513</v>
      </c>
      <c r="C3310" s="6" t="s">
        <v>7514</v>
      </c>
      <c r="D3310" s="7" t="s">
        <v>2</v>
      </c>
      <c r="E3310" s="7"/>
      <c r="F3310" s="7" t="s">
        <v>3</v>
      </c>
    </row>
    <row r="3311" spans="1:6" ht="12.75" x14ac:dyDescent="0.2">
      <c r="A3311" s="32">
        <f t="shared" si="51"/>
        <v>3310</v>
      </c>
      <c r="B3311" s="5" t="s">
        <v>7515</v>
      </c>
      <c r="C3311" s="6" t="s">
        <v>7516</v>
      </c>
      <c r="D3311" s="7" t="s">
        <v>2</v>
      </c>
      <c r="E3311" s="7"/>
      <c r="F3311" s="7" t="s">
        <v>3</v>
      </c>
    </row>
    <row r="3312" spans="1:6" ht="12.75" x14ac:dyDescent="0.2">
      <c r="A3312" s="32">
        <f t="shared" si="51"/>
        <v>3311</v>
      </c>
      <c r="B3312" s="5" t="s">
        <v>7517</v>
      </c>
      <c r="C3312" s="6" t="s">
        <v>7518</v>
      </c>
      <c r="D3312" s="7" t="s">
        <v>2</v>
      </c>
      <c r="E3312" s="7"/>
      <c r="F3312" s="7" t="s">
        <v>1146</v>
      </c>
    </row>
    <row r="3313" spans="1:6" ht="12.75" x14ac:dyDescent="0.2">
      <c r="A3313" s="32">
        <f t="shared" si="51"/>
        <v>3312</v>
      </c>
      <c r="B3313" s="5" t="s">
        <v>7519</v>
      </c>
      <c r="C3313" s="6" t="s">
        <v>7520</v>
      </c>
      <c r="D3313" s="7" t="s">
        <v>2</v>
      </c>
      <c r="E3313" s="7"/>
      <c r="F3313" s="7" t="s">
        <v>1146</v>
      </c>
    </row>
    <row r="3314" spans="1:6" ht="12.75" x14ac:dyDescent="0.2">
      <c r="A3314" s="32">
        <f t="shared" si="51"/>
        <v>3313</v>
      </c>
      <c r="B3314" s="5" t="s">
        <v>7521</v>
      </c>
      <c r="C3314" s="6" t="s">
        <v>7522</v>
      </c>
      <c r="D3314" s="7" t="s">
        <v>2</v>
      </c>
      <c r="E3314" s="7"/>
      <c r="F3314" s="7" t="s">
        <v>3</v>
      </c>
    </row>
    <row r="3315" spans="1:6" ht="12.75" x14ac:dyDescent="0.2">
      <c r="A3315" s="32">
        <f t="shared" si="51"/>
        <v>3314</v>
      </c>
      <c r="B3315" s="5" t="s">
        <v>7523</v>
      </c>
      <c r="C3315" s="6" t="s">
        <v>7524</v>
      </c>
      <c r="D3315" s="8" t="s">
        <v>2</v>
      </c>
      <c r="E3315" s="8"/>
      <c r="F3315" s="7" t="s">
        <v>3</v>
      </c>
    </row>
    <row r="3316" spans="1:6" ht="12.75" x14ac:dyDescent="0.2">
      <c r="A3316" s="32">
        <f t="shared" si="51"/>
        <v>3315</v>
      </c>
      <c r="B3316" s="5" t="s">
        <v>7525</v>
      </c>
      <c r="C3316" s="6" t="s">
        <v>7526</v>
      </c>
      <c r="D3316" s="7" t="s">
        <v>2</v>
      </c>
      <c r="E3316" s="7"/>
      <c r="F3316" s="7" t="s">
        <v>3</v>
      </c>
    </row>
    <row r="3317" spans="1:6" ht="12.75" x14ac:dyDescent="0.2">
      <c r="A3317" s="32">
        <f t="shared" si="51"/>
        <v>3316</v>
      </c>
      <c r="B3317" s="5" t="s">
        <v>7527</v>
      </c>
      <c r="C3317" s="6" t="s">
        <v>7528</v>
      </c>
      <c r="D3317" s="7" t="s">
        <v>2</v>
      </c>
      <c r="E3317" s="7"/>
      <c r="F3317" s="7" t="s">
        <v>3</v>
      </c>
    </row>
    <row r="3318" spans="1:6" ht="12.75" x14ac:dyDescent="0.2">
      <c r="A3318" s="32">
        <f t="shared" si="51"/>
        <v>3317</v>
      </c>
      <c r="B3318" s="5" t="s">
        <v>7529</v>
      </c>
      <c r="C3318" s="6" t="s">
        <v>7530</v>
      </c>
      <c r="D3318" s="8" t="s">
        <v>2</v>
      </c>
      <c r="E3318" s="8"/>
      <c r="F3318" s="7" t="s">
        <v>1145</v>
      </c>
    </row>
    <row r="3319" spans="1:6" ht="12.75" x14ac:dyDescent="0.2">
      <c r="A3319" s="32">
        <f t="shared" si="51"/>
        <v>3318</v>
      </c>
      <c r="B3319" s="5" t="s">
        <v>7531</v>
      </c>
      <c r="C3319" s="6" t="s">
        <v>7532</v>
      </c>
      <c r="D3319" s="7" t="s">
        <v>2</v>
      </c>
      <c r="E3319" s="7"/>
      <c r="F3319" s="7" t="s">
        <v>1145</v>
      </c>
    </row>
    <row r="3320" spans="1:6" ht="12.75" x14ac:dyDescent="0.2">
      <c r="A3320" s="32">
        <f t="shared" si="51"/>
        <v>3319</v>
      </c>
      <c r="B3320" s="5" t="s">
        <v>7533</v>
      </c>
      <c r="C3320" s="6" t="s">
        <v>7534</v>
      </c>
      <c r="D3320" s="8" t="s">
        <v>2</v>
      </c>
      <c r="E3320" s="8"/>
      <c r="F3320" s="7" t="s">
        <v>3</v>
      </c>
    </row>
    <row r="3321" spans="1:6" ht="12.75" x14ac:dyDescent="0.2">
      <c r="A3321" s="32">
        <f t="shared" si="51"/>
        <v>3320</v>
      </c>
      <c r="B3321" s="5" t="s">
        <v>7535</v>
      </c>
      <c r="C3321" s="6" t="s">
        <v>7536</v>
      </c>
      <c r="D3321" s="7" t="s">
        <v>6</v>
      </c>
      <c r="E3321" s="7"/>
      <c r="F3321" s="7" t="s">
        <v>1145</v>
      </c>
    </row>
    <row r="3322" spans="1:6" ht="12.75" x14ac:dyDescent="0.2">
      <c r="A3322" s="32">
        <f t="shared" si="51"/>
        <v>3321</v>
      </c>
      <c r="B3322" s="5" t="s">
        <v>7537</v>
      </c>
      <c r="C3322" s="6" t="s">
        <v>585</v>
      </c>
      <c r="D3322" s="7" t="s">
        <v>2</v>
      </c>
      <c r="E3322" s="7"/>
      <c r="F3322" s="7" t="s">
        <v>1</v>
      </c>
    </row>
    <row r="3323" spans="1:6" ht="12.75" x14ac:dyDescent="0.2">
      <c r="A3323" s="32">
        <f t="shared" ref="A3323:A3386" si="52">VALUE(B3323)</f>
        <v>3322</v>
      </c>
      <c r="B3323" s="5" t="s">
        <v>7538</v>
      </c>
      <c r="C3323" s="6" t="s">
        <v>7539</v>
      </c>
      <c r="D3323" s="7" t="s">
        <v>2</v>
      </c>
      <c r="E3323" s="7"/>
      <c r="F3323" s="7" t="s">
        <v>1145</v>
      </c>
    </row>
    <row r="3324" spans="1:6" ht="12.75" x14ac:dyDescent="0.2">
      <c r="A3324" s="32">
        <f t="shared" si="52"/>
        <v>3323</v>
      </c>
      <c r="B3324" s="5" t="s">
        <v>7540</v>
      </c>
      <c r="C3324" s="6" t="s">
        <v>110</v>
      </c>
      <c r="D3324" s="7" t="s">
        <v>2</v>
      </c>
      <c r="E3324" s="7"/>
      <c r="F3324" s="7" t="s">
        <v>3</v>
      </c>
    </row>
    <row r="3325" spans="1:6" ht="12.75" x14ac:dyDescent="0.2">
      <c r="A3325" s="32">
        <f t="shared" si="52"/>
        <v>3324</v>
      </c>
      <c r="B3325" s="5" t="s">
        <v>7541</v>
      </c>
      <c r="C3325" s="6" t="s">
        <v>7542</v>
      </c>
      <c r="D3325" s="7" t="s">
        <v>2</v>
      </c>
      <c r="E3325" s="7"/>
      <c r="F3325" s="7" t="s">
        <v>3</v>
      </c>
    </row>
    <row r="3326" spans="1:6" ht="12.75" x14ac:dyDescent="0.2">
      <c r="A3326" s="32">
        <f t="shared" si="52"/>
        <v>3325</v>
      </c>
      <c r="B3326" s="5" t="s">
        <v>7543</v>
      </c>
      <c r="C3326" s="6" t="s">
        <v>7544</v>
      </c>
      <c r="D3326" s="8" t="s">
        <v>2</v>
      </c>
      <c r="E3326" s="8"/>
      <c r="F3326" s="7" t="s">
        <v>3</v>
      </c>
    </row>
    <row r="3327" spans="1:6" ht="12.75" x14ac:dyDescent="0.2">
      <c r="A3327" s="32">
        <f t="shared" si="52"/>
        <v>3326</v>
      </c>
      <c r="B3327" s="5" t="s">
        <v>7545</v>
      </c>
      <c r="C3327" s="6" t="s">
        <v>312</v>
      </c>
      <c r="D3327" s="7" t="s">
        <v>10</v>
      </c>
      <c r="E3327" s="7"/>
      <c r="F3327" s="7" t="s">
        <v>1145</v>
      </c>
    </row>
    <row r="3328" spans="1:6" ht="12.75" x14ac:dyDescent="0.2">
      <c r="A3328" s="32">
        <f t="shared" si="52"/>
        <v>3327</v>
      </c>
      <c r="B3328" s="5" t="s">
        <v>7546</v>
      </c>
      <c r="C3328" s="6" t="s">
        <v>7547</v>
      </c>
      <c r="D3328" s="8" t="s">
        <v>10</v>
      </c>
      <c r="E3328" s="8"/>
      <c r="F3328" s="7" t="s">
        <v>1145</v>
      </c>
    </row>
    <row r="3329" spans="1:6" ht="12.75" x14ac:dyDescent="0.2">
      <c r="A3329" s="32">
        <f t="shared" si="52"/>
        <v>3328</v>
      </c>
      <c r="B3329" s="5" t="s">
        <v>7548</v>
      </c>
      <c r="C3329" s="6" t="s">
        <v>7549</v>
      </c>
      <c r="D3329" s="7" t="s">
        <v>2</v>
      </c>
      <c r="E3329" s="7"/>
      <c r="F3329" s="7" t="s">
        <v>1146</v>
      </c>
    </row>
    <row r="3330" spans="1:6" ht="12.75" x14ac:dyDescent="0.2">
      <c r="A3330" s="32">
        <f t="shared" si="52"/>
        <v>3329</v>
      </c>
      <c r="B3330" s="5" t="s">
        <v>7550</v>
      </c>
      <c r="C3330" s="6" t="s">
        <v>7551</v>
      </c>
      <c r="D3330" s="7" t="s">
        <v>6</v>
      </c>
      <c r="E3330" s="7"/>
      <c r="F3330" s="7" t="s">
        <v>1145</v>
      </c>
    </row>
    <row r="3331" spans="1:6" ht="12.75" x14ac:dyDescent="0.2">
      <c r="A3331" s="32">
        <f t="shared" si="52"/>
        <v>3330</v>
      </c>
      <c r="B3331" s="5" t="s">
        <v>7552</v>
      </c>
      <c r="C3331" s="6" t="s">
        <v>7553</v>
      </c>
      <c r="D3331" s="7" t="s">
        <v>2</v>
      </c>
      <c r="E3331" s="7"/>
      <c r="F3331" s="7" t="s">
        <v>3</v>
      </c>
    </row>
    <row r="3332" spans="1:6" ht="18" x14ac:dyDescent="0.2">
      <c r="A3332" s="32">
        <f t="shared" si="52"/>
        <v>3331</v>
      </c>
      <c r="B3332" s="5" t="s">
        <v>7554</v>
      </c>
      <c r="C3332" s="6" t="s">
        <v>7555</v>
      </c>
      <c r="D3332" s="7" t="s">
        <v>2</v>
      </c>
      <c r="E3332" s="7"/>
      <c r="F3332" s="7" t="s">
        <v>1146</v>
      </c>
    </row>
    <row r="3333" spans="1:6" ht="12.75" x14ac:dyDescent="0.2">
      <c r="A3333" s="32">
        <f t="shared" si="52"/>
        <v>3332</v>
      </c>
      <c r="B3333" s="5" t="s">
        <v>7556</v>
      </c>
      <c r="C3333" s="6" t="s">
        <v>576</v>
      </c>
      <c r="D3333" s="7" t="s">
        <v>2</v>
      </c>
      <c r="E3333" s="7"/>
      <c r="F3333" s="7" t="s">
        <v>1</v>
      </c>
    </row>
    <row r="3334" spans="1:6" ht="12.75" x14ac:dyDescent="0.2">
      <c r="A3334" s="32">
        <f t="shared" si="52"/>
        <v>3333</v>
      </c>
      <c r="B3334" s="5" t="s">
        <v>7557</v>
      </c>
      <c r="C3334" s="6" t="s">
        <v>528</v>
      </c>
      <c r="D3334" s="7" t="s">
        <v>2</v>
      </c>
      <c r="E3334" s="7"/>
      <c r="F3334" s="7" t="s">
        <v>1</v>
      </c>
    </row>
    <row r="3335" spans="1:6" ht="12.75" x14ac:dyDescent="0.2">
      <c r="A3335" s="32">
        <f t="shared" si="52"/>
        <v>3334</v>
      </c>
      <c r="B3335" s="5" t="s">
        <v>7558</v>
      </c>
      <c r="C3335" s="6" t="s">
        <v>527</v>
      </c>
      <c r="D3335" s="7" t="s">
        <v>2</v>
      </c>
      <c r="E3335" s="7"/>
      <c r="F3335" s="7" t="s">
        <v>1</v>
      </c>
    </row>
    <row r="3336" spans="1:6" ht="12.75" x14ac:dyDescent="0.2">
      <c r="A3336" s="32">
        <f t="shared" si="52"/>
        <v>3335</v>
      </c>
      <c r="B3336" s="5" t="s">
        <v>7559</v>
      </c>
      <c r="C3336" s="6" t="s">
        <v>7560</v>
      </c>
      <c r="D3336" s="7" t="s">
        <v>6</v>
      </c>
      <c r="E3336" s="7"/>
      <c r="F3336" s="7" t="s">
        <v>1324</v>
      </c>
    </row>
    <row r="3337" spans="1:6" ht="12.75" x14ac:dyDescent="0.2">
      <c r="A3337" s="32">
        <f t="shared" si="52"/>
        <v>3336</v>
      </c>
      <c r="B3337" s="5" t="s">
        <v>7561</v>
      </c>
      <c r="C3337" s="6" t="s">
        <v>537</v>
      </c>
      <c r="D3337" s="8" t="s">
        <v>2</v>
      </c>
      <c r="E3337" s="8"/>
      <c r="F3337" s="7" t="s">
        <v>1</v>
      </c>
    </row>
    <row r="3338" spans="1:6" ht="12.75" x14ac:dyDescent="0.2">
      <c r="A3338" s="32">
        <f t="shared" si="52"/>
        <v>3337</v>
      </c>
      <c r="B3338" s="5" t="s">
        <v>7562</v>
      </c>
      <c r="C3338" s="6" t="s">
        <v>555</v>
      </c>
      <c r="D3338" s="7" t="s">
        <v>2</v>
      </c>
      <c r="E3338" s="7"/>
      <c r="F3338" s="7" t="s">
        <v>1</v>
      </c>
    </row>
    <row r="3339" spans="1:6" ht="12.75" x14ac:dyDescent="0.2">
      <c r="A3339" s="32">
        <f t="shared" si="52"/>
        <v>3338</v>
      </c>
      <c r="B3339" s="5" t="s">
        <v>7563</v>
      </c>
      <c r="C3339" s="6" t="s">
        <v>498</v>
      </c>
      <c r="D3339" s="7" t="s">
        <v>2</v>
      </c>
      <c r="E3339" s="7"/>
      <c r="F3339" s="7" t="s">
        <v>1</v>
      </c>
    </row>
    <row r="3340" spans="1:6" ht="12.75" x14ac:dyDescent="0.2">
      <c r="A3340" s="32">
        <f t="shared" si="52"/>
        <v>3339</v>
      </c>
      <c r="B3340" s="5" t="s">
        <v>7564</v>
      </c>
      <c r="C3340" s="6" t="s">
        <v>545</v>
      </c>
      <c r="D3340" s="7" t="s">
        <v>2</v>
      </c>
      <c r="E3340" s="7"/>
      <c r="F3340" s="7" t="s">
        <v>1</v>
      </c>
    </row>
    <row r="3341" spans="1:6" ht="12.75" x14ac:dyDescent="0.2">
      <c r="A3341" s="32">
        <f t="shared" si="52"/>
        <v>3340</v>
      </c>
      <c r="B3341" s="5" t="s">
        <v>7565</v>
      </c>
      <c r="C3341" s="6" t="s">
        <v>807</v>
      </c>
      <c r="D3341" s="7" t="s">
        <v>2</v>
      </c>
      <c r="E3341" s="7"/>
      <c r="F3341" s="7" t="s">
        <v>1</v>
      </c>
    </row>
    <row r="3342" spans="1:6" ht="12.75" x14ac:dyDescent="0.2">
      <c r="A3342" s="32">
        <f t="shared" si="52"/>
        <v>3341</v>
      </c>
      <c r="B3342" s="5" t="s">
        <v>7566</v>
      </c>
      <c r="C3342" s="6" t="s">
        <v>7567</v>
      </c>
      <c r="D3342" s="7" t="s">
        <v>2</v>
      </c>
      <c r="E3342" s="7"/>
      <c r="F3342" s="7" t="s">
        <v>3</v>
      </c>
    </row>
    <row r="3343" spans="1:6" ht="12.75" x14ac:dyDescent="0.2">
      <c r="A3343" s="32">
        <f t="shared" si="52"/>
        <v>3342</v>
      </c>
      <c r="B3343" s="5" t="s">
        <v>7568</v>
      </c>
      <c r="C3343" s="6" t="s">
        <v>530</v>
      </c>
      <c r="D3343" s="7" t="s">
        <v>2</v>
      </c>
      <c r="E3343" s="7"/>
      <c r="F3343" s="7" t="s">
        <v>1</v>
      </c>
    </row>
    <row r="3344" spans="1:6" ht="12.75" x14ac:dyDescent="0.2">
      <c r="A3344" s="32">
        <f t="shared" si="52"/>
        <v>3343</v>
      </c>
      <c r="B3344" s="5" t="s">
        <v>7569</v>
      </c>
      <c r="C3344" s="6" t="s">
        <v>490</v>
      </c>
      <c r="D3344" s="7" t="s">
        <v>2</v>
      </c>
      <c r="E3344" s="7"/>
      <c r="F3344" s="7" t="s">
        <v>3</v>
      </c>
    </row>
    <row r="3345" spans="1:6" ht="12.75" x14ac:dyDescent="0.2">
      <c r="A3345" s="32">
        <f t="shared" si="52"/>
        <v>3344</v>
      </c>
      <c r="B3345" s="5" t="s">
        <v>7570</v>
      </c>
      <c r="C3345" s="6" t="s">
        <v>7571</v>
      </c>
      <c r="D3345" s="7" t="s">
        <v>2</v>
      </c>
      <c r="E3345" s="7"/>
      <c r="F3345" s="7" t="s">
        <v>3</v>
      </c>
    </row>
    <row r="3346" spans="1:6" ht="12.75" x14ac:dyDescent="0.2">
      <c r="A3346" s="32">
        <f t="shared" si="52"/>
        <v>3345</v>
      </c>
      <c r="B3346" s="5" t="s">
        <v>7572</v>
      </c>
      <c r="C3346" s="6" t="s">
        <v>7573</v>
      </c>
      <c r="D3346" s="7" t="s">
        <v>2</v>
      </c>
      <c r="E3346" s="7"/>
      <c r="F3346" s="7" t="s">
        <v>3</v>
      </c>
    </row>
    <row r="3347" spans="1:6" ht="12.75" x14ac:dyDescent="0.2">
      <c r="A3347" s="32">
        <f t="shared" si="52"/>
        <v>3346</v>
      </c>
      <c r="B3347" s="5" t="s">
        <v>7574</v>
      </c>
      <c r="C3347" s="6" t="s">
        <v>590</v>
      </c>
      <c r="D3347" s="7" t="s">
        <v>2</v>
      </c>
      <c r="E3347" s="7"/>
      <c r="F3347" s="7" t="s">
        <v>1</v>
      </c>
    </row>
    <row r="3348" spans="1:6" ht="12.75" x14ac:dyDescent="0.2">
      <c r="A3348" s="32">
        <f t="shared" si="52"/>
        <v>3347</v>
      </c>
      <c r="B3348" s="5" t="s">
        <v>7575</v>
      </c>
      <c r="C3348" s="6" t="s">
        <v>7576</v>
      </c>
      <c r="D3348" s="7" t="s">
        <v>2</v>
      </c>
      <c r="E3348" s="7"/>
      <c r="F3348" s="7" t="s">
        <v>3</v>
      </c>
    </row>
    <row r="3349" spans="1:6" ht="12.75" x14ac:dyDescent="0.2">
      <c r="A3349" s="32">
        <f t="shared" si="52"/>
        <v>3348</v>
      </c>
      <c r="B3349" s="5" t="s">
        <v>7577</v>
      </c>
      <c r="C3349" s="6" t="s">
        <v>7578</v>
      </c>
      <c r="D3349" s="7" t="s">
        <v>8</v>
      </c>
      <c r="E3349" s="7"/>
      <c r="F3349" s="7" t="s">
        <v>3</v>
      </c>
    </row>
    <row r="3350" spans="1:6" ht="12.75" x14ac:dyDescent="0.2">
      <c r="A3350" s="32">
        <f t="shared" si="52"/>
        <v>3349</v>
      </c>
      <c r="B3350" s="5" t="s">
        <v>7579</v>
      </c>
      <c r="C3350" s="6" t="s">
        <v>7580</v>
      </c>
      <c r="D3350" s="7" t="s">
        <v>8</v>
      </c>
      <c r="E3350" s="7"/>
      <c r="F3350" s="7" t="s">
        <v>3</v>
      </c>
    </row>
    <row r="3351" spans="1:6" ht="12.75" x14ac:dyDescent="0.2">
      <c r="A3351" s="32">
        <f t="shared" si="52"/>
        <v>3350</v>
      </c>
      <c r="B3351" s="8" t="s">
        <v>7581</v>
      </c>
      <c r="C3351" s="9" t="s">
        <v>7582</v>
      </c>
      <c r="D3351" s="8" t="s">
        <v>6</v>
      </c>
      <c r="E3351" s="8"/>
      <c r="F3351" s="7" t="s">
        <v>1145</v>
      </c>
    </row>
    <row r="3352" spans="1:6" ht="12.75" x14ac:dyDescent="0.2">
      <c r="A3352" s="32">
        <f t="shared" si="52"/>
        <v>3351</v>
      </c>
      <c r="B3352" s="5" t="s">
        <v>7583</v>
      </c>
      <c r="C3352" s="6" t="s">
        <v>7584</v>
      </c>
      <c r="D3352" s="7" t="s">
        <v>2</v>
      </c>
      <c r="E3352" s="7"/>
      <c r="F3352" s="7" t="s">
        <v>1145</v>
      </c>
    </row>
    <row r="3353" spans="1:6" ht="12.75" x14ac:dyDescent="0.2">
      <c r="A3353" s="32">
        <f t="shared" si="52"/>
        <v>3352</v>
      </c>
      <c r="B3353" s="5" t="s">
        <v>7585</v>
      </c>
      <c r="C3353" s="6" t="s">
        <v>7586</v>
      </c>
      <c r="D3353" s="8" t="s">
        <v>2</v>
      </c>
      <c r="E3353" s="8"/>
      <c r="F3353" s="7" t="s">
        <v>3</v>
      </c>
    </row>
    <row r="3354" spans="1:6" ht="12.75" x14ac:dyDescent="0.2">
      <c r="A3354" s="32">
        <f t="shared" si="52"/>
        <v>3353</v>
      </c>
      <c r="B3354" s="5" t="s">
        <v>7587</v>
      </c>
      <c r="C3354" s="6" t="s">
        <v>7588</v>
      </c>
      <c r="D3354" s="7" t="s">
        <v>2</v>
      </c>
      <c r="E3354" s="7"/>
      <c r="F3354" s="7" t="s">
        <v>3</v>
      </c>
    </row>
    <row r="3355" spans="1:6" ht="12.75" x14ac:dyDescent="0.2">
      <c r="A3355" s="32">
        <f t="shared" si="52"/>
        <v>3354</v>
      </c>
      <c r="B3355" s="5" t="s">
        <v>7589</v>
      </c>
      <c r="C3355" s="6" t="s">
        <v>7590</v>
      </c>
      <c r="D3355" s="7" t="s">
        <v>2</v>
      </c>
      <c r="E3355" s="7"/>
      <c r="F3355" s="7" t="s">
        <v>3</v>
      </c>
    </row>
    <row r="3356" spans="1:6" ht="12.75" x14ac:dyDescent="0.2">
      <c r="A3356" s="32">
        <f t="shared" si="52"/>
        <v>3355</v>
      </c>
      <c r="B3356" s="5" t="s">
        <v>7591</v>
      </c>
      <c r="C3356" s="6" t="s">
        <v>7592</v>
      </c>
      <c r="D3356" s="8" t="s">
        <v>2</v>
      </c>
      <c r="E3356" s="8"/>
      <c r="F3356" s="7" t="s">
        <v>1145</v>
      </c>
    </row>
    <row r="3357" spans="1:6" ht="12.75" x14ac:dyDescent="0.2">
      <c r="A3357" s="32">
        <f t="shared" si="52"/>
        <v>3356</v>
      </c>
      <c r="B3357" s="5" t="s">
        <v>7593</v>
      </c>
      <c r="C3357" s="6" t="s">
        <v>7594</v>
      </c>
      <c r="D3357" s="7" t="s">
        <v>6</v>
      </c>
      <c r="E3357" s="7"/>
      <c r="F3357" s="7" t="s">
        <v>1145</v>
      </c>
    </row>
    <row r="3358" spans="1:6" ht="12.75" x14ac:dyDescent="0.2">
      <c r="A3358" s="32">
        <f t="shared" si="52"/>
        <v>3357</v>
      </c>
      <c r="B3358" s="5" t="s">
        <v>7595</v>
      </c>
      <c r="C3358" s="6" t="s">
        <v>262</v>
      </c>
      <c r="D3358" s="7" t="s">
        <v>2</v>
      </c>
      <c r="E3358" s="7"/>
      <c r="F3358" s="7" t="s">
        <v>3</v>
      </c>
    </row>
    <row r="3359" spans="1:6" ht="18" x14ac:dyDescent="0.2">
      <c r="A3359" s="32">
        <f t="shared" si="52"/>
        <v>3358</v>
      </c>
      <c r="B3359" s="8" t="s">
        <v>7596</v>
      </c>
      <c r="C3359" s="9" t="s">
        <v>7597</v>
      </c>
      <c r="D3359" s="8" t="s">
        <v>2</v>
      </c>
      <c r="E3359" s="8"/>
      <c r="F3359" s="7" t="s">
        <v>1146</v>
      </c>
    </row>
    <row r="3360" spans="1:6" ht="12.75" x14ac:dyDescent="0.2">
      <c r="A3360" s="32">
        <f t="shared" si="52"/>
        <v>3359</v>
      </c>
      <c r="B3360" s="5" t="s">
        <v>7598</v>
      </c>
      <c r="C3360" s="6" t="s">
        <v>37</v>
      </c>
      <c r="D3360" s="7" t="s">
        <v>2</v>
      </c>
      <c r="E3360" s="7"/>
      <c r="F3360" s="7" t="s">
        <v>3</v>
      </c>
    </row>
    <row r="3361" spans="1:6" ht="12.75" x14ac:dyDescent="0.2">
      <c r="A3361" s="32">
        <f t="shared" si="52"/>
        <v>3360</v>
      </c>
      <c r="B3361" s="5" t="s">
        <v>7599</v>
      </c>
      <c r="C3361" s="6" t="s">
        <v>7600</v>
      </c>
      <c r="D3361" s="8" t="s">
        <v>8</v>
      </c>
      <c r="E3361" s="8"/>
      <c r="F3361" s="7" t="s">
        <v>3</v>
      </c>
    </row>
    <row r="3362" spans="1:6" ht="12.75" x14ac:dyDescent="0.2">
      <c r="A3362" s="32">
        <f t="shared" si="52"/>
        <v>3361</v>
      </c>
      <c r="B3362" s="5" t="s">
        <v>7601</v>
      </c>
      <c r="C3362" s="6" t="s">
        <v>446</v>
      </c>
      <c r="D3362" s="8" t="s">
        <v>8</v>
      </c>
      <c r="E3362" s="8"/>
      <c r="F3362" s="7" t="s">
        <v>3</v>
      </c>
    </row>
    <row r="3363" spans="1:6" ht="12.75" x14ac:dyDescent="0.2">
      <c r="A3363" s="32">
        <f t="shared" si="52"/>
        <v>3362</v>
      </c>
      <c r="B3363" s="5" t="s">
        <v>7602</v>
      </c>
      <c r="C3363" s="6" t="s">
        <v>7603</v>
      </c>
      <c r="D3363" s="8" t="s">
        <v>2</v>
      </c>
      <c r="E3363" s="8"/>
      <c r="F3363" s="7" t="s">
        <v>1146</v>
      </c>
    </row>
    <row r="3364" spans="1:6" ht="12.75" x14ac:dyDescent="0.2">
      <c r="A3364" s="32">
        <f t="shared" si="52"/>
        <v>3363</v>
      </c>
      <c r="B3364" s="5" t="s">
        <v>7604</v>
      </c>
      <c r="C3364" s="6" t="s">
        <v>7605</v>
      </c>
      <c r="D3364" s="8" t="s">
        <v>2</v>
      </c>
      <c r="E3364" s="8"/>
      <c r="F3364" s="7" t="s">
        <v>3</v>
      </c>
    </row>
    <row r="3365" spans="1:6" ht="12.75" x14ac:dyDescent="0.2">
      <c r="A3365" s="32">
        <f t="shared" si="52"/>
        <v>3364</v>
      </c>
      <c r="B3365" s="5" t="s">
        <v>7606</v>
      </c>
      <c r="C3365" s="6" t="s">
        <v>7607</v>
      </c>
      <c r="D3365" s="7" t="s">
        <v>2</v>
      </c>
      <c r="E3365" s="7"/>
      <c r="F3365" s="7" t="s">
        <v>702</v>
      </c>
    </row>
    <row r="3366" spans="1:6" ht="12.75" x14ac:dyDescent="0.2">
      <c r="A3366" s="32">
        <f t="shared" si="52"/>
        <v>3365</v>
      </c>
      <c r="B3366" s="5" t="s">
        <v>7608</v>
      </c>
      <c r="C3366" s="6" t="s">
        <v>7609</v>
      </c>
      <c r="D3366" s="8" t="s">
        <v>2</v>
      </c>
      <c r="E3366" s="8"/>
      <c r="F3366" s="7" t="s">
        <v>1145</v>
      </c>
    </row>
    <row r="3367" spans="1:6" ht="12.75" x14ac:dyDescent="0.2">
      <c r="A3367" s="32">
        <f t="shared" si="52"/>
        <v>3366</v>
      </c>
      <c r="B3367" s="5" t="s">
        <v>7610</v>
      </c>
      <c r="C3367" s="6" t="s">
        <v>7611</v>
      </c>
      <c r="D3367" s="7" t="s">
        <v>2</v>
      </c>
      <c r="E3367" s="7"/>
      <c r="F3367" s="7" t="s">
        <v>1146</v>
      </c>
    </row>
    <row r="3368" spans="1:6" ht="12.75" x14ac:dyDescent="0.2">
      <c r="A3368" s="32">
        <f t="shared" si="52"/>
        <v>3367</v>
      </c>
      <c r="B3368" s="5" t="s">
        <v>7612</v>
      </c>
      <c r="C3368" s="6" t="s">
        <v>7613</v>
      </c>
      <c r="D3368" s="7" t="s">
        <v>2</v>
      </c>
      <c r="E3368" s="7"/>
      <c r="F3368" s="7" t="s">
        <v>1</v>
      </c>
    </row>
    <row r="3369" spans="1:6" ht="12.75" x14ac:dyDescent="0.2">
      <c r="A3369" s="32">
        <f t="shared" si="52"/>
        <v>3368</v>
      </c>
      <c r="B3369" s="5" t="s">
        <v>7614</v>
      </c>
      <c r="C3369" s="6" t="s">
        <v>7615</v>
      </c>
      <c r="D3369" s="7" t="s">
        <v>2</v>
      </c>
      <c r="E3369" s="7"/>
      <c r="F3369" s="7" t="s">
        <v>3</v>
      </c>
    </row>
    <row r="3370" spans="1:6" ht="12.75" x14ac:dyDescent="0.2">
      <c r="A3370" s="32">
        <f t="shared" si="52"/>
        <v>3369</v>
      </c>
      <c r="B3370" s="5" t="s">
        <v>7616</v>
      </c>
      <c r="C3370" s="6" t="s">
        <v>7617</v>
      </c>
      <c r="D3370" s="7" t="s">
        <v>2</v>
      </c>
      <c r="E3370" s="7"/>
      <c r="F3370" s="7" t="s">
        <v>3</v>
      </c>
    </row>
    <row r="3371" spans="1:6" ht="12.75" x14ac:dyDescent="0.2">
      <c r="A3371" s="32">
        <f t="shared" si="52"/>
        <v>3370</v>
      </c>
      <c r="B3371" s="5" t="s">
        <v>7618</v>
      </c>
      <c r="C3371" s="6" t="s">
        <v>7619</v>
      </c>
      <c r="D3371" s="7" t="s">
        <v>2</v>
      </c>
      <c r="E3371" s="7"/>
      <c r="F3371" s="7" t="s">
        <v>702</v>
      </c>
    </row>
    <row r="3372" spans="1:6" ht="12.75" x14ac:dyDescent="0.2">
      <c r="A3372" s="32">
        <f t="shared" si="52"/>
        <v>3371</v>
      </c>
      <c r="B3372" s="5" t="s">
        <v>7620</v>
      </c>
      <c r="C3372" s="6" t="s">
        <v>7621</v>
      </c>
      <c r="D3372" s="7" t="s">
        <v>6</v>
      </c>
      <c r="E3372" s="7"/>
      <c r="F3372" s="7" t="s">
        <v>1323</v>
      </c>
    </row>
    <row r="3373" spans="1:6" ht="12.75" x14ac:dyDescent="0.2">
      <c r="A3373" s="32">
        <f t="shared" si="52"/>
        <v>3372</v>
      </c>
      <c r="B3373" s="5" t="s">
        <v>7622</v>
      </c>
      <c r="C3373" s="6" t="s">
        <v>7623</v>
      </c>
      <c r="D3373" s="7" t="s">
        <v>6</v>
      </c>
      <c r="E3373" s="7"/>
      <c r="F3373" s="7" t="s">
        <v>1145</v>
      </c>
    </row>
    <row r="3374" spans="1:6" ht="12.75" x14ac:dyDescent="0.2">
      <c r="A3374" s="32">
        <f t="shared" si="52"/>
        <v>3373</v>
      </c>
      <c r="B3374" s="5" t="s">
        <v>7624</v>
      </c>
      <c r="C3374" s="6" t="s">
        <v>7625</v>
      </c>
      <c r="D3374" s="7" t="s">
        <v>6</v>
      </c>
      <c r="E3374" s="7"/>
      <c r="F3374" s="7" t="s">
        <v>1145</v>
      </c>
    </row>
    <row r="3375" spans="1:6" ht="12.75" x14ac:dyDescent="0.2">
      <c r="A3375" s="32">
        <f t="shared" si="52"/>
        <v>3374</v>
      </c>
      <c r="B3375" s="5" t="s">
        <v>7626</v>
      </c>
      <c r="C3375" s="6" t="s">
        <v>7627</v>
      </c>
      <c r="D3375" s="7" t="s">
        <v>6</v>
      </c>
      <c r="E3375" s="7"/>
      <c r="F3375" s="7" t="s">
        <v>1145</v>
      </c>
    </row>
    <row r="3376" spans="1:6" ht="12.75" x14ac:dyDescent="0.2">
      <c r="A3376" s="32">
        <f t="shared" si="52"/>
        <v>3375</v>
      </c>
      <c r="B3376" s="5" t="s">
        <v>7628</v>
      </c>
      <c r="C3376" s="6" t="s">
        <v>7629</v>
      </c>
      <c r="D3376" s="7" t="s">
        <v>2</v>
      </c>
      <c r="E3376" s="7"/>
      <c r="F3376" s="7" t="s">
        <v>1145</v>
      </c>
    </row>
    <row r="3377" spans="1:6" ht="12.75" x14ac:dyDescent="0.2">
      <c r="A3377" s="32">
        <f t="shared" si="52"/>
        <v>3376</v>
      </c>
      <c r="B3377" s="5" t="s">
        <v>7630</v>
      </c>
      <c r="C3377" s="6" t="s">
        <v>7631</v>
      </c>
      <c r="D3377" s="8" t="s">
        <v>6</v>
      </c>
      <c r="E3377" s="8"/>
      <c r="F3377" s="7" t="s">
        <v>1323</v>
      </c>
    </row>
    <row r="3378" spans="1:6" ht="12.75" x14ac:dyDescent="0.2">
      <c r="A3378" s="32">
        <f t="shared" si="52"/>
        <v>3377</v>
      </c>
      <c r="B3378" s="5" t="s">
        <v>7632</v>
      </c>
      <c r="C3378" s="6" t="s">
        <v>7633</v>
      </c>
      <c r="D3378" s="8" t="s">
        <v>2</v>
      </c>
      <c r="E3378" s="8"/>
      <c r="F3378" s="7" t="s">
        <v>3</v>
      </c>
    </row>
    <row r="3379" spans="1:6" ht="12.75" x14ac:dyDescent="0.2">
      <c r="A3379" s="32">
        <f t="shared" si="52"/>
        <v>3378</v>
      </c>
      <c r="B3379" s="5" t="s">
        <v>7634</v>
      </c>
      <c r="C3379" s="6" t="s">
        <v>320</v>
      </c>
      <c r="D3379" s="7" t="s">
        <v>2</v>
      </c>
      <c r="E3379" s="7"/>
      <c r="F3379" s="7" t="s">
        <v>3</v>
      </c>
    </row>
    <row r="3380" spans="1:6" ht="12.75" x14ac:dyDescent="0.2">
      <c r="A3380" s="32">
        <f t="shared" si="52"/>
        <v>3379</v>
      </c>
      <c r="B3380" s="5" t="s">
        <v>7635</v>
      </c>
      <c r="C3380" s="6" t="s">
        <v>7636</v>
      </c>
      <c r="D3380" s="8" t="s">
        <v>2</v>
      </c>
      <c r="E3380" s="8"/>
      <c r="F3380" s="7" t="s">
        <v>3</v>
      </c>
    </row>
    <row r="3381" spans="1:6" ht="12.75" x14ac:dyDescent="0.2">
      <c r="A3381" s="32">
        <f t="shared" si="52"/>
        <v>3380</v>
      </c>
      <c r="B3381" s="5" t="s">
        <v>7637</v>
      </c>
      <c r="C3381" s="6" t="s">
        <v>7638</v>
      </c>
      <c r="D3381" s="8" t="s">
        <v>2</v>
      </c>
      <c r="E3381" s="8"/>
      <c r="F3381" s="7" t="s">
        <v>701</v>
      </c>
    </row>
    <row r="3382" spans="1:6" ht="12.75" x14ac:dyDescent="0.2">
      <c r="A3382" s="32">
        <f t="shared" si="52"/>
        <v>3381</v>
      </c>
      <c r="B3382" s="5" t="s">
        <v>7639</v>
      </c>
      <c r="C3382" s="6" t="s">
        <v>7640</v>
      </c>
      <c r="D3382" s="7" t="s">
        <v>6</v>
      </c>
      <c r="E3382" s="7"/>
      <c r="F3382" s="7" t="s">
        <v>1323</v>
      </c>
    </row>
    <row r="3383" spans="1:6" ht="12.75" x14ac:dyDescent="0.2">
      <c r="A3383" s="32">
        <f t="shared" si="52"/>
        <v>3382</v>
      </c>
      <c r="B3383" s="5" t="s">
        <v>7641</v>
      </c>
      <c r="C3383" s="6" t="s">
        <v>443</v>
      </c>
      <c r="D3383" s="7" t="s">
        <v>8</v>
      </c>
      <c r="E3383" s="7"/>
      <c r="F3383" s="7" t="s">
        <v>3</v>
      </c>
    </row>
    <row r="3384" spans="1:6" ht="12.75" x14ac:dyDescent="0.2">
      <c r="A3384" s="32">
        <f t="shared" si="52"/>
        <v>3383</v>
      </c>
      <c r="B3384" s="5" t="s">
        <v>7642</v>
      </c>
      <c r="C3384" s="6" t="s">
        <v>1204</v>
      </c>
      <c r="D3384" s="8" t="s">
        <v>2</v>
      </c>
      <c r="E3384" s="8"/>
      <c r="F3384" s="7" t="s">
        <v>3</v>
      </c>
    </row>
    <row r="3385" spans="1:6" ht="12.75" x14ac:dyDescent="0.2">
      <c r="A3385" s="32">
        <f t="shared" si="52"/>
        <v>3384</v>
      </c>
      <c r="B3385" s="5" t="s">
        <v>7643</v>
      </c>
      <c r="C3385" s="6" t="s">
        <v>444</v>
      </c>
      <c r="D3385" s="7" t="s">
        <v>8</v>
      </c>
      <c r="E3385" s="7"/>
      <c r="F3385" s="7" t="s">
        <v>3</v>
      </c>
    </row>
    <row r="3386" spans="1:6" ht="12.75" x14ac:dyDescent="0.2">
      <c r="A3386" s="32">
        <f t="shared" si="52"/>
        <v>3385</v>
      </c>
      <c r="B3386" s="5" t="s">
        <v>7644</v>
      </c>
      <c r="C3386" s="6" t="s">
        <v>7645</v>
      </c>
      <c r="D3386" s="7" t="s">
        <v>2</v>
      </c>
      <c r="E3386" s="7"/>
      <c r="F3386" s="7" t="s">
        <v>1145</v>
      </c>
    </row>
    <row r="3387" spans="1:6" ht="12.75" x14ac:dyDescent="0.2">
      <c r="A3387" s="32">
        <f t="shared" ref="A3387:A3450" si="53">VALUE(B3387)</f>
        <v>3386</v>
      </c>
      <c r="B3387" s="5" t="s">
        <v>7646</v>
      </c>
      <c r="C3387" s="6" t="s">
        <v>7647</v>
      </c>
      <c r="D3387" s="8" t="s">
        <v>2</v>
      </c>
      <c r="E3387" s="8"/>
      <c r="F3387" s="7" t="s">
        <v>3</v>
      </c>
    </row>
    <row r="3388" spans="1:6" ht="12.75" x14ac:dyDescent="0.2">
      <c r="A3388" s="32">
        <f t="shared" si="53"/>
        <v>3387</v>
      </c>
      <c r="B3388" s="5" t="s">
        <v>7648</v>
      </c>
      <c r="C3388" s="6" t="s">
        <v>7649</v>
      </c>
      <c r="D3388" s="7" t="s">
        <v>2</v>
      </c>
      <c r="E3388" s="7"/>
      <c r="F3388" s="7" t="s">
        <v>3</v>
      </c>
    </row>
    <row r="3389" spans="1:6" ht="12.75" x14ac:dyDescent="0.2">
      <c r="A3389" s="32">
        <f t="shared" si="53"/>
        <v>3388</v>
      </c>
      <c r="B3389" s="5" t="s">
        <v>7650</v>
      </c>
      <c r="C3389" s="6" t="s">
        <v>7651</v>
      </c>
      <c r="D3389" s="7" t="s">
        <v>2</v>
      </c>
      <c r="E3389" s="7"/>
      <c r="F3389" s="7" t="s">
        <v>3</v>
      </c>
    </row>
    <row r="3390" spans="1:6" ht="12.75" x14ac:dyDescent="0.2">
      <c r="A3390" s="32">
        <f t="shared" si="53"/>
        <v>3389</v>
      </c>
      <c r="B3390" s="5" t="s">
        <v>7652</v>
      </c>
      <c r="C3390" s="6" t="s">
        <v>7653</v>
      </c>
      <c r="D3390" s="8" t="s">
        <v>2</v>
      </c>
      <c r="E3390" s="8"/>
      <c r="F3390" s="7" t="s">
        <v>1145</v>
      </c>
    </row>
    <row r="3391" spans="1:6" ht="12.75" x14ac:dyDescent="0.2">
      <c r="A3391" s="32">
        <f t="shared" si="53"/>
        <v>3390</v>
      </c>
      <c r="B3391" s="5" t="s">
        <v>7654</v>
      </c>
      <c r="C3391" s="6" t="s">
        <v>7655</v>
      </c>
      <c r="D3391" s="7" t="s">
        <v>2</v>
      </c>
      <c r="E3391" s="7"/>
      <c r="F3391" s="7" t="s">
        <v>1145</v>
      </c>
    </row>
    <row r="3392" spans="1:6" ht="12.75" x14ac:dyDescent="0.2">
      <c r="A3392" s="32">
        <f t="shared" si="53"/>
        <v>3391</v>
      </c>
      <c r="B3392" s="5" t="s">
        <v>7656</v>
      </c>
      <c r="C3392" s="6" t="s">
        <v>7657</v>
      </c>
      <c r="D3392" s="8" t="s">
        <v>2</v>
      </c>
      <c r="E3392" s="8"/>
      <c r="F3392" s="7" t="s">
        <v>1145</v>
      </c>
    </row>
    <row r="3393" spans="1:6" ht="12.75" x14ac:dyDescent="0.2">
      <c r="A3393" s="32">
        <f t="shared" si="53"/>
        <v>3392</v>
      </c>
      <c r="B3393" s="5" t="s">
        <v>7658</v>
      </c>
      <c r="C3393" s="6" t="s">
        <v>7659</v>
      </c>
      <c r="D3393" s="7" t="s">
        <v>12</v>
      </c>
      <c r="E3393" s="7"/>
      <c r="F3393" s="7" t="s">
        <v>1145</v>
      </c>
    </row>
    <row r="3394" spans="1:6" ht="12.75" x14ac:dyDescent="0.2">
      <c r="A3394" s="32">
        <f t="shared" si="53"/>
        <v>3393</v>
      </c>
      <c r="B3394" s="5" t="s">
        <v>7660</v>
      </c>
      <c r="C3394" s="6" t="s">
        <v>7661</v>
      </c>
      <c r="D3394" s="7" t="s">
        <v>2</v>
      </c>
      <c r="E3394" s="7"/>
      <c r="F3394" s="7" t="s">
        <v>3</v>
      </c>
    </row>
    <row r="3395" spans="1:6" ht="12.75" x14ac:dyDescent="0.2">
      <c r="A3395" s="32">
        <f t="shared" si="53"/>
        <v>3394</v>
      </c>
      <c r="B3395" s="5" t="s">
        <v>7662</v>
      </c>
      <c r="C3395" s="6" t="s">
        <v>7663</v>
      </c>
      <c r="D3395" s="7" t="s">
        <v>15</v>
      </c>
      <c r="E3395" s="7"/>
      <c r="F3395" s="7" t="s">
        <v>1145</v>
      </c>
    </row>
    <row r="3396" spans="1:6" ht="12.75" x14ac:dyDescent="0.2">
      <c r="A3396" s="32">
        <f t="shared" si="53"/>
        <v>3395</v>
      </c>
      <c r="B3396" s="5" t="s">
        <v>7664</v>
      </c>
      <c r="C3396" s="6" t="s">
        <v>7665</v>
      </c>
      <c r="D3396" s="7" t="s">
        <v>2</v>
      </c>
      <c r="E3396" s="7"/>
      <c r="F3396" s="7" t="s">
        <v>1</v>
      </c>
    </row>
    <row r="3397" spans="1:6" ht="12.75" x14ac:dyDescent="0.2">
      <c r="A3397" s="32">
        <f t="shared" si="53"/>
        <v>3396</v>
      </c>
      <c r="B3397" s="5" t="s">
        <v>7666</v>
      </c>
      <c r="C3397" s="6" t="s">
        <v>7667</v>
      </c>
      <c r="D3397" s="8" t="s">
        <v>2</v>
      </c>
      <c r="E3397" s="8"/>
      <c r="F3397" s="7" t="s">
        <v>702</v>
      </c>
    </row>
    <row r="3398" spans="1:6" ht="12.75" x14ac:dyDescent="0.2">
      <c r="A3398" s="32">
        <f t="shared" si="53"/>
        <v>3397</v>
      </c>
      <c r="B3398" s="5" t="s">
        <v>7668</v>
      </c>
      <c r="C3398" s="6" t="s">
        <v>7669</v>
      </c>
      <c r="D3398" s="7" t="s">
        <v>15</v>
      </c>
      <c r="E3398" s="7"/>
      <c r="F3398" s="7" t="s">
        <v>1145</v>
      </c>
    </row>
    <row r="3399" spans="1:6" ht="12.75" x14ac:dyDescent="0.2">
      <c r="A3399" s="32">
        <f t="shared" si="53"/>
        <v>3398</v>
      </c>
      <c r="B3399" s="5" t="s">
        <v>7670</v>
      </c>
      <c r="C3399" s="6" t="s">
        <v>7671</v>
      </c>
      <c r="D3399" s="7" t="s">
        <v>6</v>
      </c>
      <c r="E3399" s="7"/>
      <c r="F3399" s="7" t="s">
        <v>1145</v>
      </c>
    </row>
    <row r="3400" spans="1:6" ht="12.75" x14ac:dyDescent="0.2">
      <c r="A3400" s="32">
        <f t="shared" si="53"/>
        <v>3399</v>
      </c>
      <c r="B3400" s="5" t="s">
        <v>7672</v>
      </c>
      <c r="C3400" s="6" t="s">
        <v>7673</v>
      </c>
      <c r="D3400" s="7" t="s">
        <v>12</v>
      </c>
      <c r="E3400" s="7"/>
      <c r="F3400" s="7" t="s">
        <v>1145</v>
      </c>
    </row>
    <row r="3401" spans="1:6" ht="12.75" x14ac:dyDescent="0.2">
      <c r="A3401" s="32">
        <f t="shared" si="53"/>
        <v>3400</v>
      </c>
      <c r="B3401" s="5" t="s">
        <v>7674</v>
      </c>
      <c r="C3401" s="6" t="s">
        <v>971</v>
      </c>
      <c r="D3401" s="7" t="s">
        <v>2</v>
      </c>
      <c r="E3401" s="7"/>
      <c r="F3401" s="7" t="s">
        <v>1145</v>
      </c>
    </row>
    <row r="3402" spans="1:6" ht="12.75" x14ac:dyDescent="0.2">
      <c r="A3402" s="32">
        <f t="shared" si="53"/>
        <v>3401</v>
      </c>
      <c r="B3402" s="5" t="s">
        <v>7675</v>
      </c>
      <c r="C3402" s="6" t="s">
        <v>7676</v>
      </c>
      <c r="D3402" s="7" t="s">
        <v>2</v>
      </c>
      <c r="E3402" s="7"/>
      <c r="F3402" s="7" t="s">
        <v>1323</v>
      </c>
    </row>
    <row r="3403" spans="1:6" ht="18" x14ac:dyDescent="0.2">
      <c r="A3403" s="32">
        <f t="shared" si="53"/>
        <v>3402</v>
      </c>
      <c r="B3403" s="5" t="s">
        <v>7677</v>
      </c>
      <c r="C3403" s="6" t="s">
        <v>7678</v>
      </c>
      <c r="D3403" s="7" t="s">
        <v>2</v>
      </c>
      <c r="E3403" s="7"/>
      <c r="F3403" s="7" t="s">
        <v>1146</v>
      </c>
    </row>
    <row r="3404" spans="1:6" ht="12.75" x14ac:dyDescent="0.2">
      <c r="A3404" s="32">
        <f t="shared" si="53"/>
        <v>3403</v>
      </c>
      <c r="B3404" s="5" t="s">
        <v>7679</v>
      </c>
      <c r="C3404" s="6" t="s">
        <v>7680</v>
      </c>
      <c r="D3404" s="7" t="s">
        <v>2</v>
      </c>
      <c r="E3404" s="7"/>
      <c r="F3404" s="7" t="s">
        <v>3</v>
      </c>
    </row>
    <row r="3405" spans="1:6" ht="12.75" x14ac:dyDescent="0.2">
      <c r="A3405" s="32">
        <f t="shared" si="53"/>
        <v>3404</v>
      </c>
      <c r="B3405" s="5" t="s">
        <v>7681</v>
      </c>
      <c r="C3405" s="6" t="s">
        <v>7682</v>
      </c>
      <c r="D3405" s="8" t="s">
        <v>2</v>
      </c>
      <c r="E3405" s="8"/>
      <c r="F3405" s="7" t="s">
        <v>3</v>
      </c>
    </row>
    <row r="3406" spans="1:6" ht="12.75" x14ac:dyDescent="0.2">
      <c r="A3406" s="32">
        <f t="shared" si="53"/>
        <v>3405</v>
      </c>
      <c r="B3406" s="5" t="s">
        <v>7683</v>
      </c>
      <c r="C3406" s="6" t="s">
        <v>970</v>
      </c>
      <c r="D3406" s="8" t="s">
        <v>6</v>
      </c>
      <c r="E3406" s="8"/>
      <c r="F3406" s="7" t="s">
        <v>1145</v>
      </c>
    </row>
    <row r="3407" spans="1:6" ht="12.75" x14ac:dyDescent="0.2">
      <c r="A3407" s="32">
        <f t="shared" si="53"/>
        <v>3406</v>
      </c>
      <c r="B3407" s="5" t="s">
        <v>7684</v>
      </c>
      <c r="C3407" s="6" t="s">
        <v>7685</v>
      </c>
      <c r="D3407" s="7" t="s">
        <v>2</v>
      </c>
      <c r="E3407" s="7"/>
      <c r="F3407" s="7" t="s">
        <v>3</v>
      </c>
    </row>
    <row r="3408" spans="1:6" ht="12.75" x14ac:dyDescent="0.2">
      <c r="A3408" s="32">
        <f t="shared" si="53"/>
        <v>3407</v>
      </c>
      <c r="B3408" s="5" t="s">
        <v>7686</v>
      </c>
      <c r="C3408" s="6" t="s">
        <v>7687</v>
      </c>
      <c r="D3408" s="7" t="s">
        <v>2</v>
      </c>
      <c r="E3408" s="7"/>
      <c r="F3408" s="7" t="s">
        <v>3</v>
      </c>
    </row>
    <row r="3409" spans="1:6" ht="18" x14ac:dyDescent="0.2">
      <c r="A3409" s="32">
        <f t="shared" si="53"/>
        <v>3408</v>
      </c>
      <c r="B3409" s="5" t="s">
        <v>7688</v>
      </c>
      <c r="C3409" s="6" t="s">
        <v>7689</v>
      </c>
      <c r="D3409" s="7" t="s">
        <v>2</v>
      </c>
      <c r="E3409" s="7"/>
      <c r="F3409" s="7" t="s">
        <v>3</v>
      </c>
    </row>
    <row r="3410" spans="1:6" ht="12.75" x14ac:dyDescent="0.2">
      <c r="A3410" s="32">
        <f t="shared" si="53"/>
        <v>3409</v>
      </c>
      <c r="B3410" s="5" t="s">
        <v>7690</v>
      </c>
      <c r="C3410" s="6" t="s">
        <v>7691</v>
      </c>
      <c r="D3410" s="8" t="s">
        <v>2</v>
      </c>
      <c r="E3410" s="8"/>
      <c r="F3410" s="7" t="s">
        <v>3</v>
      </c>
    </row>
    <row r="3411" spans="1:6" ht="12.75" x14ac:dyDescent="0.2">
      <c r="A3411" s="32">
        <f t="shared" si="53"/>
        <v>3410</v>
      </c>
      <c r="B3411" s="5" t="s">
        <v>7692</v>
      </c>
      <c r="C3411" s="6" t="s">
        <v>7693</v>
      </c>
      <c r="D3411" s="8" t="s">
        <v>2</v>
      </c>
      <c r="E3411" s="8"/>
      <c r="F3411" s="7" t="s">
        <v>1326</v>
      </c>
    </row>
    <row r="3412" spans="1:6" ht="12.75" x14ac:dyDescent="0.2">
      <c r="A3412" s="32">
        <f t="shared" si="53"/>
        <v>3411</v>
      </c>
      <c r="B3412" s="5" t="s">
        <v>7694</v>
      </c>
      <c r="C3412" s="6" t="s">
        <v>7695</v>
      </c>
      <c r="D3412" s="7" t="s">
        <v>2</v>
      </c>
      <c r="E3412" s="7"/>
      <c r="F3412" s="7" t="s">
        <v>3</v>
      </c>
    </row>
    <row r="3413" spans="1:6" ht="12.75" x14ac:dyDescent="0.2">
      <c r="A3413" s="32">
        <f t="shared" si="53"/>
        <v>3412</v>
      </c>
      <c r="B3413" s="5" t="s">
        <v>7696</v>
      </c>
      <c r="C3413" s="6" t="s">
        <v>7697</v>
      </c>
      <c r="D3413" s="8" t="s">
        <v>2</v>
      </c>
      <c r="E3413" s="8"/>
      <c r="F3413" s="7" t="s">
        <v>3</v>
      </c>
    </row>
    <row r="3414" spans="1:6" ht="12.75" x14ac:dyDescent="0.2">
      <c r="A3414" s="32">
        <f t="shared" si="53"/>
        <v>3413</v>
      </c>
      <c r="B3414" s="5" t="s">
        <v>7698</v>
      </c>
      <c r="C3414" s="6" t="s">
        <v>7699</v>
      </c>
      <c r="D3414" s="7" t="s">
        <v>2</v>
      </c>
      <c r="E3414" s="7"/>
      <c r="F3414" s="7" t="s">
        <v>1146</v>
      </c>
    </row>
    <row r="3415" spans="1:6" ht="12.75" x14ac:dyDescent="0.2">
      <c r="A3415" s="32">
        <f t="shared" si="53"/>
        <v>3414</v>
      </c>
      <c r="B3415" s="5" t="s">
        <v>7700</v>
      </c>
      <c r="C3415" s="6" t="s">
        <v>7701</v>
      </c>
      <c r="D3415" s="7" t="s">
        <v>2</v>
      </c>
      <c r="E3415" s="7"/>
      <c r="F3415" s="7" t="s">
        <v>3</v>
      </c>
    </row>
    <row r="3416" spans="1:6" ht="12.75" x14ac:dyDescent="0.2">
      <c r="A3416" s="32">
        <f t="shared" si="53"/>
        <v>3415</v>
      </c>
      <c r="B3416" s="5" t="s">
        <v>7702</v>
      </c>
      <c r="C3416" s="6" t="s">
        <v>1141</v>
      </c>
      <c r="D3416" s="7" t="s">
        <v>2</v>
      </c>
      <c r="E3416" s="7"/>
      <c r="F3416" s="7" t="s">
        <v>3</v>
      </c>
    </row>
    <row r="3417" spans="1:6" ht="12.75" x14ac:dyDescent="0.2">
      <c r="A3417" s="32">
        <f t="shared" si="53"/>
        <v>3416</v>
      </c>
      <c r="B3417" s="5" t="s">
        <v>7703</v>
      </c>
      <c r="C3417" s="6" t="s">
        <v>7704</v>
      </c>
      <c r="D3417" s="7" t="s">
        <v>8</v>
      </c>
      <c r="E3417" s="7"/>
      <c r="F3417" s="7" t="s">
        <v>3</v>
      </c>
    </row>
    <row r="3418" spans="1:6" ht="12.75" x14ac:dyDescent="0.2">
      <c r="A3418" s="32">
        <f t="shared" si="53"/>
        <v>3417</v>
      </c>
      <c r="B3418" s="5" t="s">
        <v>7705</v>
      </c>
      <c r="C3418" s="6" t="s">
        <v>290</v>
      </c>
      <c r="D3418" s="7" t="s">
        <v>2</v>
      </c>
      <c r="E3418" s="7"/>
      <c r="F3418" s="7" t="s">
        <v>3</v>
      </c>
    </row>
    <row r="3419" spans="1:6" ht="12.75" x14ac:dyDescent="0.2">
      <c r="A3419" s="32">
        <f t="shared" si="53"/>
        <v>3418</v>
      </c>
      <c r="B3419" s="5" t="s">
        <v>7706</v>
      </c>
      <c r="C3419" s="6" t="s">
        <v>7707</v>
      </c>
      <c r="D3419" s="7" t="s">
        <v>2</v>
      </c>
      <c r="E3419" s="7"/>
      <c r="F3419" s="7" t="s">
        <v>3</v>
      </c>
    </row>
    <row r="3420" spans="1:6" ht="12.75" x14ac:dyDescent="0.2">
      <c r="A3420" s="32">
        <f t="shared" si="53"/>
        <v>3419</v>
      </c>
      <c r="B3420" s="5" t="s">
        <v>7708</v>
      </c>
      <c r="C3420" s="6" t="s">
        <v>7709</v>
      </c>
      <c r="D3420" s="7" t="s">
        <v>2</v>
      </c>
      <c r="E3420" s="7"/>
      <c r="F3420" s="7" t="s">
        <v>3</v>
      </c>
    </row>
    <row r="3421" spans="1:6" ht="12.75" x14ac:dyDescent="0.2">
      <c r="A3421" s="32">
        <f t="shared" si="53"/>
        <v>3420</v>
      </c>
      <c r="B3421" s="5" t="s">
        <v>7710</v>
      </c>
      <c r="C3421" s="6" t="s">
        <v>7711</v>
      </c>
      <c r="D3421" s="7" t="s">
        <v>2</v>
      </c>
      <c r="E3421" s="7"/>
      <c r="F3421" s="7" t="s">
        <v>701</v>
      </c>
    </row>
    <row r="3422" spans="1:6" ht="18" x14ac:dyDescent="0.2">
      <c r="A3422" s="32">
        <f t="shared" si="53"/>
        <v>3421</v>
      </c>
      <c r="B3422" s="5" t="s">
        <v>7712</v>
      </c>
      <c r="C3422" s="6" t="s">
        <v>1224</v>
      </c>
      <c r="D3422" s="7" t="s">
        <v>2</v>
      </c>
      <c r="E3422" s="7"/>
      <c r="F3422" s="7" t="s">
        <v>1326</v>
      </c>
    </row>
    <row r="3423" spans="1:6" ht="12.75" x14ac:dyDescent="0.2">
      <c r="A3423" s="32">
        <f t="shared" si="53"/>
        <v>3422</v>
      </c>
      <c r="B3423" s="5" t="s">
        <v>7713</v>
      </c>
      <c r="C3423" s="6" t="s">
        <v>7714</v>
      </c>
      <c r="D3423" s="8" t="s">
        <v>2</v>
      </c>
      <c r="E3423" s="8"/>
      <c r="F3423" s="7" t="s">
        <v>1326</v>
      </c>
    </row>
    <row r="3424" spans="1:6" ht="18" x14ac:dyDescent="0.2">
      <c r="A3424" s="32">
        <f t="shared" si="53"/>
        <v>3423</v>
      </c>
      <c r="B3424" s="5" t="s">
        <v>7715</v>
      </c>
      <c r="C3424" s="6" t="s">
        <v>7716</v>
      </c>
      <c r="D3424" s="7" t="s">
        <v>2</v>
      </c>
      <c r="E3424" s="7"/>
      <c r="F3424" s="7" t="s">
        <v>1146</v>
      </c>
    </row>
    <row r="3425" spans="1:6" ht="12.75" x14ac:dyDescent="0.2">
      <c r="A3425" s="32">
        <f t="shared" si="53"/>
        <v>3424</v>
      </c>
      <c r="B3425" s="5" t="s">
        <v>7717</v>
      </c>
      <c r="C3425" s="6" t="s">
        <v>7718</v>
      </c>
      <c r="D3425" s="7" t="s">
        <v>2</v>
      </c>
      <c r="E3425" s="7"/>
      <c r="F3425" s="7" t="s">
        <v>3</v>
      </c>
    </row>
    <row r="3426" spans="1:6" ht="12.75" x14ac:dyDescent="0.2">
      <c r="A3426" s="32">
        <f t="shared" si="53"/>
        <v>3425</v>
      </c>
      <c r="B3426" s="5" t="s">
        <v>7719</v>
      </c>
      <c r="C3426" s="6" t="s">
        <v>7720</v>
      </c>
      <c r="D3426" s="7" t="s">
        <v>2</v>
      </c>
      <c r="E3426" s="7"/>
      <c r="F3426" s="7" t="s">
        <v>3</v>
      </c>
    </row>
    <row r="3427" spans="1:6" ht="12.75" x14ac:dyDescent="0.2">
      <c r="A3427" s="32">
        <f t="shared" si="53"/>
        <v>3426</v>
      </c>
      <c r="B3427" s="5" t="s">
        <v>7721</v>
      </c>
      <c r="C3427" s="6" t="s">
        <v>132</v>
      </c>
      <c r="D3427" s="7" t="s">
        <v>8</v>
      </c>
      <c r="E3427" s="7"/>
      <c r="F3427" s="7" t="s">
        <v>3</v>
      </c>
    </row>
    <row r="3428" spans="1:6" ht="12.75" x14ac:dyDescent="0.2">
      <c r="A3428" s="32">
        <f t="shared" si="53"/>
        <v>3427</v>
      </c>
      <c r="B3428" s="5" t="s">
        <v>7722</v>
      </c>
      <c r="C3428" s="6" t="s">
        <v>7723</v>
      </c>
      <c r="D3428" s="8" t="s">
        <v>2</v>
      </c>
      <c r="E3428" s="8"/>
      <c r="F3428" s="7" t="s">
        <v>3</v>
      </c>
    </row>
    <row r="3429" spans="1:6" ht="12.75" x14ac:dyDescent="0.2">
      <c r="A3429" s="32">
        <f t="shared" si="53"/>
        <v>3428</v>
      </c>
      <c r="B3429" s="5" t="s">
        <v>7724</v>
      </c>
      <c r="C3429" s="6" t="s">
        <v>7725</v>
      </c>
      <c r="D3429" s="7" t="s">
        <v>2</v>
      </c>
      <c r="E3429" s="7"/>
      <c r="F3429" s="7" t="s">
        <v>1145</v>
      </c>
    </row>
    <row r="3430" spans="1:6" ht="12.75" x14ac:dyDescent="0.2">
      <c r="A3430" s="32">
        <f t="shared" si="53"/>
        <v>3429</v>
      </c>
      <c r="B3430" s="5" t="s">
        <v>7726</v>
      </c>
      <c r="C3430" s="6" t="s">
        <v>7727</v>
      </c>
      <c r="D3430" s="7" t="s">
        <v>2</v>
      </c>
      <c r="E3430" s="7"/>
      <c r="F3430" s="7" t="s">
        <v>1146</v>
      </c>
    </row>
    <row r="3431" spans="1:6" ht="12.75" x14ac:dyDescent="0.2">
      <c r="A3431" s="32">
        <f t="shared" si="53"/>
        <v>3430</v>
      </c>
      <c r="B3431" s="5" t="s">
        <v>7728</v>
      </c>
      <c r="C3431" s="6" t="s">
        <v>7729</v>
      </c>
      <c r="D3431" s="7" t="s">
        <v>2</v>
      </c>
      <c r="E3431" s="7"/>
      <c r="F3431" s="7" t="s">
        <v>1145</v>
      </c>
    </row>
    <row r="3432" spans="1:6" ht="12.75" x14ac:dyDescent="0.2">
      <c r="A3432" s="32">
        <f t="shared" si="53"/>
        <v>3431</v>
      </c>
      <c r="B3432" s="5" t="s">
        <v>7730</v>
      </c>
      <c r="C3432" s="6" t="s">
        <v>7731</v>
      </c>
      <c r="D3432" s="7" t="s">
        <v>2</v>
      </c>
      <c r="E3432" s="7"/>
      <c r="F3432" s="7" t="s">
        <v>3</v>
      </c>
    </row>
    <row r="3433" spans="1:6" ht="12.75" x14ac:dyDescent="0.2">
      <c r="A3433" s="32">
        <f t="shared" si="53"/>
        <v>3432</v>
      </c>
      <c r="B3433" s="5" t="s">
        <v>7732</v>
      </c>
      <c r="C3433" s="6" t="s">
        <v>7733</v>
      </c>
      <c r="D3433" s="7" t="s">
        <v>2</v>
      </c>
      <c r="E3433" s="7"/>
      <c r="F3433" s="7" t="s">
        <v>1145</v>
      </c>
    </row>
    <row r="3434" spans="1:6" ht="12.75" x14ac:dyDescent="0.2">
      <c r="A3434" s="32">
        <f t="shared" si="53"/>
        <v>3433</v>
      </c>
      <c r="B3434" s="5" t="s">
        <v>7734</v>
      </c>
      <c r="C3434" s="6" t="s">
        <v>7735</v>
      </c>
      <c r="D3434" s="7" t="s">
        <v>12</v>
      </c>
      <c r="E3434" s="7"/>
      <c r="F3434" s="7" t="s">
        <v>1145</v>
      </c>
    </row>
    <row r="3435" spans="1:6" ht="12.75" x14ac:dyDescent="0.2">
      <c r="A3435" s="32">
        <f t="shared" si="53"/>
        <v>3434</v>
      </c>
      <c r="B3435" s="5" t="s">
        <v>7736</v>
      </c>
      <c r="C3435" s="6" t="s">
        <v>7737</v>
      </c>
      <c r="D3435" s="7" t="s">
        <v>2</v>
      </c>
      <c r="E3435" s="7"/>
      <c r="F3435" s="7" t="s">
        <v>1145</v>
      </c>
    </row>
    <row r="3436" spans="1:6" ht="12.75" x14ac:dyDescent="0.2">
      <c r="A3436" s="32">
        <f t="shared" si="53"/>
        <v>3435</v>
      </c>
      <c r="B3436" s="5" t="s">
        <v>7738</v>
      </c>
      <c r="C3436" s="6" t="s">
        <v>7739</v>
      </c>
      <c r="D3436" s="7" t="s">
        <v>2</v>
      </c>
      <c r="E3436" s="7"/>
      <c r="F3436" s="7" t="s">
        <v>1145</v>
      </c>
    </row>
    <row r="3437" spans="1:6" ht="12.75" x14ac:dyDescent="0.2">
      <c r="A3437" s="32">
        <f t="shared" si="53"/>
        <v>3436</v>
      </c>
      <c r="B3437" s="5" t="s">
        <v>7740</v>
      </c>
      <c r="C3437" s="6" t="s">
        <v>7741</v>
      </c>
      <c r="D3437" s="7" t="s">
        <v>2</v>
      </c>
      <c r="E3437" s="7"/>
      <c r="F3437" s="7" t="s">
        <v>3</v>
      </c>
    </row>
    <row r="3438" spans="1:6" ht="12.75" x14ac:dyDescent="0.2">
      <c r="A3438" s="32">
        <f t="shared" si="53"/>
        <v>3437</v>
      </c>
      <c r="B3438" s="5" t="s">
        <v>7742</v>
      </c>
      <c r="C3438" s="6" t="s">
        <v>7743</v>
      </c>
      <c r="D3438" s="8" t="s">
        <v>2</v>
      </c>
      <c r="E3438" s="8"/>
      <c r="F3438" s="7" t="s">
        <v>3</v>
      </c>
    </row>
    <row r="3439" spans="1:6" ht="12.75" x14ac:dyDescent="0.2">
      <c r="A3439" s="32">
        <f t="shared" si="53"/>
        <v>3438</v>
      </c>
      <c r="B3439" s="5" t="s">
        <v>7744</v>
      </c>
      <c r="C3439" s="6" t="s">
        <v>7745</v>
      </c>
      <c r="D3439" s="7" t="s">
        <v>12</v>
      </c>
      <c r="E3439" s="7"/>
      <c r="F3439" s="7" t="s">
        <v>1145</v>
      </c>
    </row>
    <row r="3440" spans="1:6" ht="12.75" x14ac:dyDescent="0.2">
      <c r="A3440" s="32">
        <f t="shared" si="53"/>
        <v>3439</v>
      </c>
      <c r="B3440" s="5" t="s">
        <v>7746</v>
      </c>
      <c r="C3440" s="6" t="s">
        <v>7747</v>
      </c>
      <c r="D3440" s="8" t="s">
        <v>2</v>
      </c>
      <c r="E3440" s="8"/>
      <c r="F3440" s="7" t="s">
        <v>1145</v>
      </c>
    </row>
    <row r="3441" spans="1:6" ht="12.75" x14ac:dyDescent="0.2">
      <c r="A3441" s="32">
        <f t="shared" si="53"/>
        <v>3440</v>
      </c>
      <c r="B3441" s="5" t="s">
        <v>7748</v>
      </c>
      <c r="C3441" s="6" t="s">
        <v>7749</v>
      </c>
      <c r="D3441" s="7" t="s">
        <v>2</v>
      </c>
      <c r="E3441" s="7"/>
      <c r="F3441" s="7" t="s">
        <v>3</v>
      </c>
    </row>
    <row r="3442" spans="1:6" ht="12.75" x14ac:dyDescent="0.2">
      <c r="A3442" s="32">
        <f t="shared" si="53"/>
        <v>3441</v>
      </c>
      <c r="B3442" s="5" t="s">
        <v>7750</v>
      </c>
      <c r="C3442" s="6" t="s">
        <v>7751</v>
      </c>
      <c r="D3442" s="7" t="s">
        <v>2</v>
      </c>
      <c r="E3442" s="7"/>
      <c r="F3442" s="7" t="s">
        <v>3</v>
      </c>
    </row>
    <row r="3443" spans="1:6" ht="12.75" x14ac:dyDescent="0.2">
      <c r="A3443" s="32">
        <f t="shared" si="53"/>
        <v>3442</v>
      </c>
      <c r="B3443" s="5" t="s">
        <v>7752</v>
      </c>
      <c r="C3443" s="6" t="s">
        <v>7753</v>
      </c>
      <c r="D3443" s="7" t="s">
        <v>2</v>
      </c>
      <c r="E3443" s="7"/>
      <c r="F3443" s="7" t="s">
        <v>701</v>
      </c>
    </row>
    <row r="3444" spans="1:6" ht="12.75" x14ac:dyDescent="0.2">
      <c r="A3444" s="32">
        <f t="shared" si="53"/>
        <v>3443</v>
      </c>
      <c r="B3444" s="8" t="s">
        <v>7754</v>
      </c>
      <c r="C3444" s="9" t="s">
        <v>7755</v>
      </c>
      <c r="D3444" s="8" t="s">
        <v>2</v>
      </c>
      <c r="E3444" s="8"/>
      <c r="F3444" s="7" t="s">
        <v>3</v>
      </c>
    </row>
    <row r="3445" spans="1:6" ht="12.75" x14ac:dyDescent="0.2">
      <c r="A3445" s="32">
        <f t="shared" si="53"/>
        <v>3444</v>
      </c>
      <c r="B3445" s="5" t="s">
        <v>7756</v>
      </c>
      <c r="C3445" s="6" t="s">
        <v>7757</v>
      </c>
      <c r="D3445" s="7" t="s">
        <v>2</v>
      </c>
      <c r="E3445" s="7"/>
      <c r="F3445" s="7" t="s">
        <v>1146</v>
      </c>
    </row>
    <row r="3446" spans="1:6" ht="12.75" x14ac:dyDescent="0.2">
      <c r="A3446" s="32">
        <f t="shared" si="53"/>
        <v>3445</v>
      </c>
      <c r="B3446" s="5" t="s">
        <v>7758</v>
      </c>
      <c r="C3446" s="6" t="s">
        <v>289</v>
      </c>
      <c r="D3446" s="8" t="s">
        <v>2</v>
      </c>
      <c r="E3446" s="8"/>
      <c r="F3446" s="7" t="s">
        <v>3</v>
      </c>
    </row>
    <row r="3447" spans="1:6" ht="12.75" x14ac:dyDescent="0.2">
      <c r="A3447" s="32">
        <f t="shared" si="53"/>
        <v>3446</v>
      </c>
      <c r="B3447" s="5" t="s">
        <v>7759</v>
      </c>
      <c r="C3447" s="6" t="s">
        <v>7760</v>
      </c>
      <c r="D3447" s="8" t="s">
        <v>2</v>
      </c>
      <c r="E3447" s="8"/>
      <c r="F3447" s="7" t="s">
        <v>1145</v>
      </c>
    </row>
    <row r="3448" spans="1:6" ht="12.75" x14ac:dyDescent="0.2">
      <c r="A3448" s="32">
        <f t="shared" si="53"/>
        <v>3447</v>
      </c>
      <c r="B3448" s="5" t="s">
        <v>7761</v>
      </c>
      <c r="C3448" s="6" t="s">
        <v>7762</v>
      </c>
      <c r="D3448" s="8" t="s">
        <v>2</v>
      </c>
      <c r="E3448" s="8"/>
      <c r="F3448" s="7" t="s">
        <v>1145</v>
      </c>
    </row>
    <row r="3449" spans="1:6" ht="12.75" x14ac:dyDescent="0.2">
      <c r="A3449" s="32">
        <f t="shared" si="53"/>
        <v>3448</v>
      </c>
      <c r="B3449" s="5" t="s">
        <v>7763</v>
      </c>
      <c r="C3449" s="6" t="s">
        <v>7764</v>
      </c>
      <c r="D3449" s="7" t="s">
        <v>2</v>
      </c>
      <c r="E3449" s="7"/>
      <c r="F3449" s="7" t="s">
        <v>1145</v>
      </c>
    </row>
    <row r="3450" spans="1:6" ht="12.75" x14ac:dyDescent="0.2">
      <c r="A3450" s="32">
        <f t="shared" si="53"/>
        <v>3449</v>
      </c>
      <c r="B3450" s="5" t="s">
        <v>7765</v>
      </c>
      <c r="C3450" s="6" t="s">
        <v>1307</v>
      </c>
      <c r="D3450" s="7" t="s">
        <v>2</v>
      </c>
      <c r="E3450" s="7"/>
      <c r="F3450" s="7" t="s">
        <v>1323</v>
      </c>
    </row>
    <row r="3451" spans="1:6" ht="12.75" x14ac:dyDescent="0.2">
      <c r="A3451" s="32">
        <f t="shared" ref="A3451:A3514" si="54">VALUE(B3451)</f>
        <v>3450</v>
      </c>
      <c r="B3451" s="5" t="s">
        <v>7766</v>
      </c>
      <c r="C3451" s="6" t="s">
        <v>825</v>
      </c>
      <c r="D3451" s="8" t="s">
        <v>2</v>
      </c>
      <c r="E3451" s="8"/>
      <c r="F3451" s="7" t="s">
        <v>1323</v>
      </c>
    </row>
    <row r="3452" spans="1:6" ht="12.75" x14ac:dyDescent="0.2">
      <c r="A3452" s="32">
        <f t="shared" si="54"/>
        <v>3451</v>
      </c>
      <c r="B3452" s="5" t="s">
        <v>7767</v>
      </c>
      <c r="C3452" s="6" t="s">
        <v>7768</v>
      </c>
      <c r="D3452" s="7" t="s">
        <v>2</v>
      </c>
      <c r="E3452" s="7"/>
      <c r="F3452" s="7" t="s">
        <v>3</v>
      </c>
    </row>
    <row r="3453" spans="1:6" ht="12.75" x14ac:dyDescent="0.2">
      <c r="A3453" s="32">
        <f t="shared" si="54"/>
        <v>3452</v>
      </c>
      <c r="B3453" s="5" t="s">
        <v>7769</v>
      </c>
      <c r="C3453" s="6" t="s">
        <v>7770</v>
      </c>
      <c r="D3453" s="7" t="s">
        <v>2</v>
      </c>
      <c r="E3453" s="7"/>
      <c r="F3453" s="7" t="s">
        <v>1</v>
      </c>
    </row>
    <row r="3454" spans="1:6" ht="18" x14ac:dyDescent="0.2">
      <c r="A3454" s="32">
        <f t="shared" si="54"/>
        <v>3453</v>
      </c>
      <c r="B3454" s="8" t="s">
        <v>7771</v>
      </c>
      <c r="C3454" s="9" t="s">
        <v>7772</v>
      </c>
      <c r="D3454" s="8" t="s">
        <v>2</v>
      </c>
      <c r="E3454" s="8"/>
      <c r="F3454" s="7" t="s">
        <v>1</v>
      </c>
    </row>
    <row r="3455" spans="1:6" ht="12.75" x14ac:dyDescent="0.2">
      <c r="A3455" s="32">
        <f t="shared" si="54"/>
        <v>3454</v>
      </c>
      <c r="B3455" s="8" t="s">
        <v>7773</v>
      </c>
      <c r="C3455" s="9" t="s">
        <v>7774</v>
      </c>
      <c r="D3455" s="8" t="s">
        <v>2</v>
      </c>
      <c r="E3455" s="8"/>
      <c r="F3455" s="7" t="s">
        <v>3</v>
      </c>
    </row>
    <row r="3456" spans="1:6" ht="18" x14ac:dyDescent="0.2">
      <c r="A3456" s="32">
        <f t="shared" si="54"/>
        <v>3455</v>
      </c>
      <c r="B3456" s="5" t="s">
        <v>7775</v>
      </c>
      <c r="C3456" s="6" t="s">
        <v>7776</v>
      </c>
      <c r="D3456" s="7" t="s">
        <v>2</v>
      </c>
      <c r="E3456" s="7"/>
      <c r="F3456" s="7" t="s">
        <v>1</v>
      </c>
    </row>
    <row r="3457" spans="1:6" ht="12.75" x14ac:dyDescent="0.2">
      <c r="A3457" s="32">
        <f t="shared" si="54"/>
        <v>3456</v>
      </c>
      <c r="B3457" s="5" t="s">
        <v>7777</v>
      </c>
      <c r="C3457" s="6" t="s">
        <v>7778</v>
      </c>
      <c r="D3457" s="7" t="s">
        <v>2</v>
      </c>
      <c r="E3457" s="7"/>
      <c r="F3457" s="7" t="s">
        <v>3</v>
      </c>
    </row>
    <row r="3458" spans="1:6" ht="12.75" x14ac:dyDescent="0.2">
      <c r="A3458" s="32">
        <f t="shared" si="54"/>
        <v>3457</v>
      </c>
      <c r="B3458" s="5" t="s">
        <v>7779</v>
      </c>
      <c r="C3458" s="6" t="s">
        <v>7780</v>
      </c>
      <c r="D3458" s="7" t="s">
        <v>2</v>
      </c>
      <c r="E3458" s="7"/>
      <c r="F3458" s="7" t="s">
        <v>1145</v>
      </c>
    </row>
    <row r="3459" spans="1:6" ht="12.75" x14ac:dyDescent="0.2">
      <c r="A3459" s="32">
        <f t="shared" si="54"/>
        <v>3458</v>
      </c>
      <c r="B3459" s="5" t="s">
        <v>7781</v>
      </c>
      <c r="C3459" s="6" t="s">
        <v>7782</v>
      </c>
      <c r="D3459" s="7" t="s">
        <v>2</v>
      </c>
      <c r="E3459" s="7"/>
      <c r="F3459" s="7" t="s">
        <v>3</v>
      </c>
    </row>
    <row r="3460" spans="1:6" ht="12.75" x14ac:dyDescent="0.2">
      <c r="A3460" s="32">
        <f t="shared" si="54"/>
        <v>3459</v>
      </c>
      <c r="B3460" s="5" t="s">
        <v>7783</v>
      </c>
      <c r="C3460" s="6" t="s">
        <v>7784</v>
      </c>
      <c r="D3460" s="7" t="s">
        <v>2</v>
      </c>
      <c r="E3460" s="7"/>
      <c r="F3460" s="7" t="s">
        <v>1146</v>
      </c>
    </row>
    <row r="3461" spans="1:6" ht="18" x14ac:dyDescent="0.2">
      <c r="A3461" s="32">
        <f t="shared" si="54"/>
        <v>3460</v>
      </c>
      <c r="B3461" s="5" t="s">
        <v>7785</v>
      </c>
      <c r="C3461" s="6" t="s">
        <v>7786</v>
      </c>
      <c r="D3461" s="8" t="s">
        <v>2</v>
      </c>
      <c r="E3461" s="8"/>
      <c r="F3461" s="7" t="s">
        <v>1</v>
      </c>
    </row>
    <row r="3462" spans="1:6" ht="18" x14ac:dyDescent="0.2">
      <c r="A3462" s="32">
        <f t="shared" si="54"/>
        <v>3461</v>
      </c>
      <c r="B3462" s="5" t="s">
        <v>7787</v>
      </c>
      <c r="C3462" s="6" t="s">
        <v>7788</v>
      </c>
      <c r="D3462" s="7" t="s">
        <v>2</v>
      </c>
      <c r="E3462" s="7"/>
      <c r="F3462" s="7" t="s">
        <v>1</v>
      </c>
    </row>
    <row r="3463" spans="1:6" ht="12.75" x14ac:dyDescent="0.2">
      <c r="A3463" s="32">
        <f t="shared" si="54"/>
        <v>3462</v>
      </c>
      <c r="B3463" s="5" t="s">
        <v>7789</v>
      </c>
      <c r="C3463" s="6" t="s">
        <v>7790</v>
      </c>
      <c r="D3463" s="7" t="s">
        <v>2</v>
      </c>
      <c r="E3463" s="7"/>
      <c r="F3463" s="7" t="s">
        <v>1</v>
      </c>
    </row>
    <row r="3464" spans="1:6" ht="12.75" x14ac:dyDescent="0.2">
      <c r="A3464" s="32">
        <f t="shared" si="54"/>
        <v>3463</v>
      </c>
      <c r="B3464" s="5" t="s">
        <v>7791</v>
      </c>
      <c r="C3464" s="6" t="s">
        <v>7792</v>
      </c>
      <c r="D3464" s="7" t="s">
        <v>2</v>
      </c>
      <c r="E3464" s="7"/>
      <c r="F3464" s="7" t="s">
        <v>3</v>
      </c>
    </row>
    <row r="3465" spans="1:6" ht="12.75" x14ac:dyDescent="0.2">
      <c r="A3465" s="32">
        <f t="shared" si="54"/>
        <v>3464</v>
      </c>
      <c r="B3465" s="5" t="s">
        <v>7793</v>
      </c>
      <c r="C3465" s="6" t="s">
        <v>7794</v>
      </c>
      <c r="D3465" s="7" t="s">
        <v>2</v>
      </c>
      <c r="E3465" s="7"/>
      <c r="F3465" s="7" t="s">
        <v>3</v>
      </c>
    </row>
    <row r="3466" spans="1:6" ht="12.75" x14ac:dyDescent="0.2">
      <c r="A3466" s="32">
        <f t="shared" si="54"/>
        <v>3465</v>
      </c>
      <c r="B3466" s="5" t="s">
        <v>7795</v>
      </c>
      <c r="C3466" s="6" t="s">
        <v>7796</v>
      </c>
      <c r="D3466" s="7" t="s">
        <v>2</v>
      </c>
      <c r="E3466" s="7"/>
      <c r="F3466" s="7" t="s">
        <v>3</v>
      </c>
    </row>
    <row r="3467" spans="1:6" ht="12.75" x14ac:dyDescent="0.2">
      <c r="A3467" s="32">
        <f t="shared" si="54"/>
        <v>3466</v>
      </c>
      <c r="B3467" s="5" t="s">
        <v>7797</v>
      </c>
      <c r="C3467" s="6" t="s">
        <v>7798</v>
      </c>
      <c r="D3467" s="7" t="s">
        <v>2</v>
      </c>
      <c r="E3467" s="7"/>
      <c r="F3467" s="7" t="s">
        <v>3</v>
      </c>
    </row>
    <row r="3468" spans="1:6" ht="12.75" x14ac:dyDescent="0.2">
      <c r="A3468" s="32">
        <f t="shared" si="54"/>
        <v>3467</v>
      </c>
      <c r="B3468" s="5" t="s">
        <v>7799</v>
      </c>
      <c r="C3468" s="6" t="s">
        <v>7800</v>
      </c>
      <c r="D3468" s="7" t="s">
        <v>2</v>
      </c>
      <c r="E3468" s="7"/>
      <c r="F3468" s="7" t="s">
        <v>1</v>
      </c>
    </row>
    <row r="3469" spans="1:6" ht="12.75" x14ac:dyDescent="0.2">
      <c r="A3469" s="32">
        <f t="shared" si="54"/>
        <v>3468</v>
      </c>
      <c r="B3469" s="5" t="s">
        <v>7801</v>
      </c>
      <c r="C3469" s="6" t="s">
        <v>7802</v>
      </c>
      <c r="D3469" s="8" t="s">
        <v>2</v>
      </c>
      <c r="E3469" s="8"/>
      <c r="F3469" s="7" t="s">
        <v>3</v>
      </c>
    </row>
    <row r="3470" spans="1:6" ht="18" x14ac:dyDescent="0.2">
      <c r="A3470" s="32">
        <f t="shared" si="54"/>
        <v>3469</v>
      </c>
      <c r="B3470" s="5" t="s">
        <v>7803</v>
      </c>
      <c r="C3470" s="6" t="s">
        <v>7804</v>
      </c>
      <c r="D3470" s="7" t="s">
        <v>2</v>
      </c>
      <c r="E3470" s="7"/>
      <c r="F3470" s="7" t="s">
        <v>936</v>
      </c>
    </row>
    <row r="3471" spans="1:6" ht="12.75" x14ac:dyDescent="0.2">
      <c r="A3471" s="32">
        <f t="shared" si="54"/>
        <v>3470</v>
      </c>
      <c r="B3471" s="5" t="s">
        <v>7805</v>
      </c>
      <c r="C3471" s="6" t="s">
        <v>7806</v>
      </c>
      <c r="D3471" s="7" t="s">
        <v>8</v>
      </c>
      <c r="E3471" s="7"/>
      <c r="F3471" s="7" t="s">
        <v>1145</v>
      </c>
    </row>
    <row r="3472" spans="1:6" ht="12.75" x14ac:dyDescent="0.2">
      <c r="A3472" s="32">
        <f t="shared" si="54"/>
        <v>3471</v>
      </c>
      <c r="B3472" s="5" t="s">
        <v>7807</v>
      </c>
      <c r="C3472" s="6" t="s">
        <v>7808</v>
      </c>
      <c r="D3472" s="7" t="s">
        <v>2</v>
      </c>
      <c r="E3472" s="7"/>
      <c r="F3472" s="7" t="s">
        <v>1146</v>
      </c>
    </row>
    <row r="3473" spans="1:6" ht="12.75" x14ac:dyDescent="0.2">
      <c r="A3473" s="32">
        <f t="shared" si="54"/>
        <v>3472</v>
      </c>
      <c r="B3473" s="5" t="s">
        <v>7809</v>
      </c>
      <c r="C3473" s="6" t="s">
        <v>7810</v>
      </c>
      <c r="D3473" s="8" t="s">
        <v>2</v>
      </c>
      <c r="E3473" s="8"/>
      <c r="F3473" s="7" t="s">
        <v>3</v>
      </c>
    </row>
    <row r="3474" spans="1:6" ht="12.75" x14ac:dyDescent="0.2">
      <c r="A3474" s="32">
        <f t="shared" si="54"/>
        <v>3473</v>
      </c>
      <c r="B3474" s="5" t="s">
        <v>7811</v>
      </c>
      <c r="C3474" s="6" t="s">
        <v>7812</v>
      </c>
      <c r="D3474" s="7" t="s">
        <v>2</v>
      </c>
      <c r="E3474" s="7"/>
      <c r="F3474" s="7" t="s">
        <v>3</v>
      </c>
    </row>
    <row r="3475" spans="1:6" ht="12.75" x14ac:dyDescent="0.2">
      <c r="A3475" s="32">
        <f t="shared" si="54"/>
        <v>3474</v>
      </c>
      <c r="B3475" s="5" t="s">
        <v>7813</v>
      </c>
      <c r="C3475" s="6" t="s">
        <v>7814</v>
      </c>
      <c r="D3475" s="7" t="s">
        <v>2</v>
      </c>
      <c r="E3475" s="7"/>
      <c r="F3475" s="7" t="s">
        <v>3</v>
      </c>
    </row>
    <row r="3476" spans="1:6" ht="12.75" x14ac:dyDescent="0.2">
      <c r="A3476" s="32">
        <f t="shared" si="54"/>
        <v>3475</v>
      </c>
      <c r="B3476" s="5" t="s">
        <v>7815</v>
      </c>
      <c r="C3476" s="6" t="s">
        <v>7816</v>
      </c>
      <c r="D3476" s="7" t="s">
        <v>2</v>
      </c>
      <c r="E3476" s="7"/>
      <c r="F3476" s="7" t="s">
        <v>1145</v>
      </c>
    </row>
    <row r="3477" spans="1:6" ht="12.75" x14ac:dyDescent="0.2">
      <c r="A3477" s="32">
        <f t="shared" si="54"/>
        <v>3476</v>
      </c>
      <c r="B3477" s="5" t="s">
        <v>7817</v>
      </c>
      <c r="C3477" s="6" t="s">
        <v>972</v>
      </c>
      <c r="D3477" s="7" t="s">
        <v>6</v>
      </c>
      <c r="E3477" s="7"/>
      <c r="F3477" s="7" t="s">
        <v>1145</v>
      </c>
    </row>
    <row r="3478" spans="1:6" ht="12.75" x14ac:dyDescent="0.2">
      <c r="A3478" s="32">
        <f t="shared" si="54"/>
        <v>3477</v>
      </c>
      <c r="B3478" s="5" t="s">
        <v>7818</v>
      </c>
      <c r="C3478" s="6" t="s">
        <v>7819</v>
      </c>
      <c r="D3478" s="7" t="s">
        <v>2</v>
      </c>
      <c r="E3478" s="7"/>
      <c r="F3478" s="7" t="s">
        <v>3</v>
      </c>
    </row>
    <row r="3479" spans="1:6" ht="12.75" x14ac:dyDescent="0.2">
      <c r="A3479" s="32">
        <f t="shared" si="54"/>
        <v>3478</v>
      </c>
      <c r="B3479" s="5" t="s">
        <v>7820</v>
      </c>
      <c r="C3479" s="6" t="s">
        <v>7821</v>
      </c>
      <c r="D3479" s="7" t="s">
        <v>2</v>
      </c>
      <c r="E3479" s="7"/>
      <c r="F3479" s="7" t="s">
        <v>3</v>
      </c>
    </row>
    <row r="3480" spans="1:6" ht="18" x14ac:dyDescent="0.2">
      <c r="A3480" s="32">
        <f t="shared" si="54"/>
        <v>3479</v>
      </c>
      <c r="B3480" s="5" t="s">
        <v>7822</v>
      </c>
      <c r="C3480" s="6" t="s">
        <v>7823</v>
      </c>
      <c r="D3480" s="7" t="s">
        <v>2</v>
      </c>
      <c r="E3480" s="7"/>
      <c r="F3480" s="7" t="s">
        <v>1146</v>
      </c>
    </row>
    <row r="3481" spans="1:6" ht="12.75" x14ac:dyDescent="0.2">
      <c r="A3481" s="32">
        <f t="shared" si="54"/>
        <v>3480</v>
      </c>
      <c r="B3481" s="5" t="s">
        <v>7824</v>
      </c>
      <c r="C3481" s="6" t="s">
        <v>7825</v>
      </c>
      <c r="D3481" s="7" t="s">
        <v>2</v>
      </c>
      <c r="E3481" s="7"/>
      <c r="F3481" s="7" t="s">
        <v>3</v>
      </c>
    </row>
    <row r="3482" spans="1:6" ht="12.75" x14ac:dyDescent="0.2">
      <c r="A3482" s="32">
        <f t="shared" si="54"/>
        <v>3481</v>
      </c>
      <c r="B3482" s="8" t="s">
        <v>7826</v>
      </c>
      <c r="C3482" s="9" t="s">
        <v>7827</v>
      </c>
      <c r="D3482" s="8" t="s">
        <v>2</v>
      </c>
      <c r="E3482" s="8"/>
      <c r="F3482" s="7" t="s">
        <v>1323</v>
      </c>
    </row>
    <row r="3483" spans="1:6" ht="12.75" x14ac:dyDescent="0.2">
      <c r="A3483" s="32">
        <f t="shared" si="54"/>
        <v>3482</v>
      </c>
      <c r="B3483" s="5" t="s">
        <v>7828</v>
      </c>
      <c r="C3483" s="6" t="s">
        <v>93</v>
      </c>
      <c r="D3483" s="8" t="s">
        <v>2</v>
      </c>
      <c r="E3483" s="8"/>
      <c r="F3483" s="7" t="s">
        <v>3</v>
      </c>
    </row>
    <row r="3484" spans="1:6" ht="18" x14ac:dyDescent="0.2">
      <c r="A3484" s="32">
        <f t="shared" si="54"/>
        <v>3483</v>
      </c>
      <c r="B3484" s="5" t="s">
        <v>7829</v>
      </c>
      <c r="C3484" s="6" t="s">
        <v>7830</v>
      </c>
      <c r="D3484" s="7" t="s">
        <v>2</v>
      </c>
      <c r="E3484" s="7"/>
      <c r="F3484" s="7" t="s">
        <v>1146</v>
      </c>
    </row>
    <row r="3485" spans="1:6" ht="12.75" x14ac:dyDescent="0.2">
      <c r="A3485" s="32">
        <f t="shared" si="54"/>
        <v>3484</v>
      </c>
      <c r="B3485" s="5" t="s">
        <v>7831</v>
      </c>
      <c r="C3485" s="6" t="s">
        <v>7832</v>
      </c>
      <c r="D3485" s="7" t="s">
        <v>2</v>
      </c>
      <c r="E3485" s="7"/>
      <c r="F3485" s="7" t="s">
        <v>3</v>
      </c>
    </row>
    <row r="3486" spans="1:6" ht="12.75" x14ac:dyDescent="0.2">
      <c r="A3486" s="32">
        <f t="shared" si="54"/>
        <v>3485</v>
      </c>
      <c r="B3486" s="5" t="s">
        <v>7833</v>
      </c>
      <c r="C3486" s="6" t="s">
        <v>7834</v>
      </c>
      <c r="D3486" s="7" t="s">
        <v>2</v>
      </c>
      <c r="E3486" s="7"/>
      <c r="F3486" s="7" t="s">
        <v>1145</v>
      </c>
    </row>
    <row r="3487" spans="1:6" ht="12.75" x14ac:dyDescent="0.2">
      <c r="A3487" s="32">
        <f t="shared" si="54"/>
        <v>3486</v>
      </c>
      <c r="B3487" s="5" t="s">
        <v>7835</v>
      </c>
      <c r="C3487" s="6" t="s">
        <v>7836</v>
      </c>
      <c r="D3487" s="7" t="s">
        <v>2</v>
      </c>
      <c r="E3487" s="7"/>
      <c r="F3487" s="7" t="s">
        <v>3</v>
      </c>
    </row>
    <row r="3488" spans="1:6" ht="12.75" x14ac:dyDescent="0.2">
      <c r="A3488" s="32">
        <f t="shared" si="54"/>
        <v>3487</v>
      </c>
      <c r="B3488" s="5" t="s">
        <v>7837</v>
      </c>
      <c r="C3488" s="6" t="s">
        <v>7838</v>
      </c>
      <c r="D3488" s="7" t="s">
        <v>2</v>
      </c>
      <c r="E3488" s="7"/>
      <c r="F3488" s="7" t="s">
        <v>1145</v>
      </c>
    </row>
    <row r="3489" spans="1:6" ht="12.75" x14ac:dyDescent="0.2">
      <c r="A3489" s="32">
        <f t="shared" si="54"/>
        <v>3488</v>
      </c>
      <c r="B3489" s="5" t="s">
        <v>7839</v>
      </c>
      <c r="C3489" s="6" t="s">
        <v>7840</v>
      </c>
      <c r="D3489" s="7" t="s">
        <v>2</v>
      </c>
      <c r="E3489" s="7"/>
      <c r="F3489" s="7" t="s">
        <v>3</v>
      </c>
    </row>
    <row r="3490" spans="1:6" ht="12.75" x14ac:dyDescent="0.2">
      <c r="A3490" s="32">
        <f t="shared" si="54"/>
        <v>3489</v>
      </c>
      <c r="B3490" s="5" t="s">
        <v>7841</v>
      </c>
      <c r="C3490" s="6" t="s">
        <v>7842</v>
      </c>
      <c r="D3490" s="8" t="s">
        <v>2</v>
      </c>
      <c r="E3490" s="8"/>
      <c r="F3490" s="7" t="s">
        <v>3</v>
      </c>
    </row>
    <row r="3491" spans="1:6" ht="12.75" x14ac:dyDescent="0.2">
      <c r="A3491" s="32">
        <f t="shared" si="54"/>
        <v>3490</v>
      </c>
      <c r="B3491" s="5" t="s">
        <v>7843</v>
      </c>
      <c r="C3491" s="6" t="s">
        <v>7844</v>
      </c>
      <c r="D3491" s="7" t="s">
        <v>2</v>
      </c>
      <c r="E3491" s="7"/>
      <c r="F3491" s="7" t="s">
        <v>1146</v>
      </c>
    </row>
    <row r="3492" spans="1:6" ht="12.75" x14ac:dyDescent="0.2">
      <c r="A3492" s="32">
        <f t="shared" si="54"/>
        <v>3491</v>
      </c>
      <c r="B3492" s="5" t="s">
        <v>7845</v>
      </c>
      <c r="C3492" s="6" t="s">
        <v>7846</v>
      </c>
      <c r="D3492" s="7" t="s">
        <v>2</v>
      </c>
      <c r="E3492" s="7"/>
      <c r="F3492" s="7" t="s">
        <v>1</v>
      </c>
    </row>
    <row r="3493" spans="1:6" ht="12.75" x14ac:dyDescent="0.2">
      <c r="A3493" s="32">
        <f t="shared" si="54"/>
        <v>3492</v>
      </c>
      <c r="B3493" s="8" t="s">
        <v>7847</v>
      </c>
      <c r="C3493" s="9" t="s">
        <v>7848</v>
      </c>
      <c r="D3493" s="8" t="s">
        <v>2</v>
      </c>
      <c r="E3493" s="8"/>
      <c r="F3493" s="7" t="s">
        <v>3</v>
      </c>
    </row>
    <row r="3494" spans="1:6" ht="12.75" x14ac:dyDescent="0.2">
      <c r="A3494" s="32">
        <f t="shared" si="54"/>
        <v>3493</v>
      </c>
      <c r="B3494" s="5" t="s">
        <v>7849</v>
      </c>
      <c r="C3494" s="6" t="s">
        <v>7850</v>
      </c>
      <c r="D3494" s="7" t="s">
        <v>6</v>
      </c>
      <c r="E3494" s="7"/>
      <c r="F3494" s="7" t="s">
        <v>1145</v>
      </c>
    </row>
    <row r="3495" spans="1:6" ht="12.75" x14ac:dyDescent="0.2">
      <c r="A3495" s="32">
        <f t="shared" si="54"/>
        <v>3494</v>
      </c>
      <c r="B3495" s="5" t="s">
        <v>7851</v>
      </c>
      <c r="C3495" s="6" t="s">
        <v>747</v>
      </c>
      <c r="D3495" s="8" t="s">
        <v>2</v>
      </c>
      <c r="E3495" s="8"/>
      <c r="F3495" s="7" t="s">
        <v>1</v>
      </c>
    </row>
    <row r="3496" spans="1:6" ht="12.75" x14ac:dyDescent="0.2">
      <c r="A3496" s="32">
        <f t="shared" si="54"/>
        <v>3495</v>
      </c>
      <c r="B3496" s="5" t="s">
        <v>7852</v>
      </c>
      <c r="C3496" s="6" t="s">
        <v>610</v>
      </c>
      <c r="D3496" s="7" t="s">
        <v>2</v>
      </c>
      <c r="E3496" s="7"/>
      <c r="F3496" s="7" t="s">
        <v>1</v>
      </c>
    </row>
    <row r="3497" spans="1:6" ht="12.75" x14ac:dyDescent="0.2">
      <c r="A3497" s="32">
        <f t="shared" si="54"/>
        <v>3496</v>
      </c>
      <c r="B3497" s="5" t="s">
        <v>7853</v>
      </c>
      <c r="C3497" s="6" t="s">
        <v>837</v>
      </c>
      <c r="D3497" s="7" t="s">
        <v>2</v>
      </c>
      <c r="E3497" s="7"/>
      <c r="F3497" s="7" t="s">
        <v>1</v>
      </c>
    </row>
    <row r="3498" spans="1:6" ht="12.75" x14ac:dyDescent="0.2">
      <c r="A3498" s="32">
        <f t="shared" si="54"/>
        <v>3497</v>
      </c>
      <c r="B3498" s="5" t="s">
        <v>7854</v>
      </c>
      <c r="C3498" s="6" t="s">
        <v>7855</v>
      </c>
      <c r="D3498" s="7" t="s">
        <v>2</v>
      </c>
      <c r="E3498" s="7"/>
      <c r="F3498" s="7" t="s">
        <v>3</v>
      </c>
    </row>
    <row r="3499" spans="1:6" ht="12.75" x14ac:dyDescent="0.2">
      <c r="A3499" s="32">
        <f t="shared" si="54"/>
        <v>3498</v>
      </c>
      <c r="B3499" s="5" t="s">
        <v>7856</v>
      </c>
      <c r="C3499" s="6" t="s">
        <v>445</v>
      </c>
      <c r="D3499" s="7" t="s">
        <v>8</v>
      </c>
      <c r="E3499" s="7"/>
      <c r="F3499" s="7" t="s">
        <v>3</v>
      </c>
    </row>
    <row r="3500" spans="1:6" ht="12.75" x14ac:dyDescent="0.2">
      <c r="A3500" s="32">
        <f t="shared" si="54"/>
        <v>3499</v>
      </c>
      <c r="B3500" s="5" t="s">
        <v>7857</v>
      </c>
      <c r="C3500" s="6" t="s">
        <v>7858</v>
      </c>
      <c r="D3500" s="8" t="s">
        <v>2</v>
      </c>
      <c r="E3500" s="8"/>
      <c r="F3500" s="7" t="s">
        <v>4</v>
      </c>
    </row>
    <row r="3501" spans="1:6" ht="12.75" x14ac:dyDescent="0.2">
      <c r="A3501" s="32">
        <f t="shared" si="54"/>
        <v>3500</v>
      </c>
      <c r="B3501" s="5" t="s">
        <v>7859</v>
      </c>
      <c r="C3501" s="6" t="s">
        <v>7860</v>
      </c>
      <c r="D3501" s="7" t="s">
        <v>2</v>
      </c>
      <c r="E3501" s="7"/>
      <c r="F3501" s="7" t="s">
        <v>3</v>
      </c>
    </row>
    <row r="3502" spans="1:6" ht="12.75" x14ac:dyDescent="0.2">
      <c r="A3502" s="32">
        <f t="shared" si="54"/>
        <v>3501</v>
      </c>
      <c r="B3502" s="5" t="s">
        <v>7861</v>
      </c>
      <c r="C3502" s="6" t="s">
        <v>7862</v>
      </c>
      <c r="D3502" s="7" t="s">
        <v>2</v>
      </c>
      <c r="E3502" s="7"/>
      <c r="F3502" s="7" t="s">
        <v>3</v>
      </c>
    </row>
    <row r="3503" spans="1:6" ht="12.75" x14ac:dyDescent="0.2">
      <c r="A3503" s="32">
        <f t="shared" si="54"/>
        <v>3502</v>
      </c>
      <c r="B3503" s="5" t="s">
        <v>7863</v>
      </c>
      <c r="C3503" s="6" t="s">
        <v>7864</v>
      </c>
      <c r="D3503" s="7" t="s">
        <v>2</v>
      </c>
      <c r="E3503" s="7"/>
      <c r="F3503" s="7" t="s">
        <v>3</v>
      </c>
    </row>
    <row r="3504" spans="1:6" ht="12.75" x14ac:dyDescent="0.2">
      <c r="A3504" s="32">
        <f t="shared" si="54"/>
        <v>3503</v>
      </c>
      <c r="B3504" s="5" t="s">
        <v>7865</v>
      </c>
      <c r="C3504" s="6" t="s">
        <v>7866</v>
      </c>
      <c r="D3504" s="7" t="s">
        <v>2</v>
      </c>
      <c r="E3504" s="7"/>
      <c r="F3504" s="7" t="s">
        <v>3</v>
      </c>
    </row>
    <row r="3505" spans="1:6" ht="12.75" x14ac:dyDescent="0.2">
      <c r="A3505" s="32">
        <f t="shared" si="54"/>
        <v>3504</v>
      </c>
      <c r="B3505" s="5" t="s">
        <v>7867</v>
      </c>
      <c r="C3505" s="6" t="s">
        <v>7868</v>
      </c>
      <c r="D3505" s="7" t="s">
        <v>2</v>
      </c>
      <c r="E3505" s="7"/>
      <c r="F3505" s="7" t="s">
        <v>1326</v>
      </c>
    </row>
    <row r="3506" spans="1:6" ht="12.75" x14ac:dyDescent="0.2">
      <c r="A3506" s="32">
        <f t="shared" si="54"/>
        <v>3505</v>
      </c>
      <c r="B3506" s="5" t="s">
        <v>7869</v>
      </c>
      <c r="C3506" s="6" t="s">
        <v>7870</v>
      </c>
      <c r="D3506" s="7" t="s">
        <v>2</v>
      </c>
      <c r="E3506" s="7"/>
      <c r="F3506" s="7" t="s">
        <v>1326</v>
      </c>
    </row>
    <row r="3507" spans="1:6" ht="12.75" x14ac:dyDescent="0.2">
      <c r="A3507" s="32">
        <f t="shared" si="54"/>
        <v>3506</v>
      </c>
      <c r="B3507" s="5" t="s">
        <v>7871</v>
      </c>
      <c r="C3507" s="6" t="s">
        <v>7872</v>
      </c>
      <c r="D3507" s="7" t="s">
        <v>2</v>
      </c>
      <c r="E3507" s="7"/>
      <c r="F3507" s="7" t="s">
        <v>3</v>
      </c>
    </row>
    <row r="3508" spans="1:6" ht="12.75" x14ac:dyDescent="0.2">
      <c r="A3508" s="32">
        <f t="shared" si="54"/>
        <v>3507</v>
      </c>
      <c r="B3508" s="5" t="s">
        <v>7873</v>
      </c>
      <c r="C3508" s="6" t="s">
        <v>7874</v>
      </c>
      <c r="D3508" s="7" t="s">
        <v>2</v>
      </c>
      <c r="E3508" s="7"/>
      <c r="F3508" s="7" t="s">
        <v>1323</v>
      </c>
    </row>
    <row r="3509" spans="1:6" ht="12.75" x14ac:dyDescent="0.2">
      <c r="A3509" s="32">
        <f t="shared" si="54"/>
        <v>3508</v>
      </c>
      <c r="B3509" s="5" t="s">
        <v>7875</v>
      </c>
      <c r="C3509" s="6" t="s">
        <v>7876</v>
      </c>
      <c r="D3509" s="7" t="s">
        <v>2</v>
      </c>
      <c r="E3509" s="7"/>
      <c r="F3509" s="7" t="s">
        <v>1145</v>
      </c>
    </row>
    <row r="3510" spans="1:6" ht="18" x14ac:dyDescent="0.2">
      <c r="A3510" s="32">
        <f t="shared" si="54"/>
        <v>3509</v>
      </c>
      <c r="B3510" s="5" t="s">
        <v>7877</v>
      </c>
      <c r="C3510" s="6" t="s">
        <v>7878</v>
      </c>
      <c r="D3510" s="7" t="s">
        <v>2</v>
      </c>
      <c r="E3510" s="7"/>
      <c r="F3510" s="7" t="s">
        <v>3</v>
      </c>
    </row>
    <row r="3511" spans="1:6" ht="12.75" x14ac:dyDescent="0.2">
      <c r="A3511" s="32">
        <f t="shared" si="54"/>
        <v>3510</v>
      </c>
      <c r="B3511" s="5" t="s">
        <v>7879</v>
      </c>
      <c r="C3511" s="6" t="s">
        <v>7880</v>
      </c>
      <c r="D3511" s="7" t="s">
        <v>2</v>
      </c>
      <c r="E3511" s="7"/>
      <c r="F3511" s="7" t="s">
        <v>3</v>
      </c>
    </row>
    <row r="3512" spans="1:6" ht="12.75" x14ac:dyDescent="0.2">
      <c r="A3512" s="32">
        <f t="shared" si="54"/>
        <v>3511</v>
      </c>
      <c r="B3512" s="5" t="s">
        <v>7881</v>
      </c>
      <c r="C3512" s="6" t="s">
        <v>7882</v>
      </c>
      <c r="D3512" s="7" t="s">
        <v>2</v>
      </c>
      <c r="E3512" s="7"/>
      <c r="F3512" s="7" t="s">
        <v>3</v>
      </c>
    </row>
    <row r="3513" spans="1:6" ht="18" x14ac:dyDescent="0.2">
      <c r="A3513" s="32">
        <f t="shared" si="54"/>
        <v>3512</v>
      </c>
      <c r="B3513" s="5" t="s">
        <v>7883</v>
      </c>
      <c r="C3513" s="6" t="s">
        <v>7884</v>
      </c>
      <c r="D3513" s="7" t="s">
        <v>2</v>
      </c>
      <c r="E3513" s="7"/>
      <c r="F3513" s="7" t="s">
        <v>3</v>
      </c>
    </row>
    <row r="3514" spans="1:6" ht="12.75" x14ac:dyDescent="0.2">
      <c r="A3514" s="32">
        <f t="shared" si="54"/>
        <v>3513</v>
      </c>
      <c r="B3514" s="5" t="s">
        <v>7885</v>
      </c>
      <c r="C3514" s="6" t="s">
        <v>7886</v>
      </c>
      <c r="D3514" s="7" t="s">
        <v>2</v>
      </c>
      <c r="E3514" s="7"/>
      <c r="F3514" s="7" t="s">
        <v>1145</v>
      </c>
    </row>
    <row r="3515" spans="1:6" ht="12.75" x14ac:dyDescent="0.2">
      <c r="A3515" s="32">
        <f t="shared" ref="A3515:A3578" si="55">VALUE(B3515)</f>
        <v>3514</v>
      </c>
      <c r="B3515" s="5" t="s">
        <v>7887</v>
      </c>
      <c r="C3515" s="6" t="s">
        <v>7888</v>
      </c>
      <c r="D3515" s="8" t="s">
        <v>2</v>
      </c>
      <c r="E3515" s="8"/>
      <c r="F3515" s="7" t="s">
        <v>1145</v>
      </c>
    </row>
    <row r="3516" spans="1:6" ht="12.75" x14ac:dyDescent="0.2">
      <c r="A3516" s="32">
        <f t="shared" si="55"/>
        <v>3515</v>
      </c>
      <c r="B3516" s="5" t="s">
        <v>7889</v>
      </c>
      <c r="C3516" s="6" t="s">
        <v>7890</v>
      </c>
      <c r="D3516" s="7" t="s">
        <v>2</v>
      </c>
      <c r="E3516" s="7"/>
      <c r="F3516" s="7" t="s">
        <v>1145</v>
      </c>
    </row>
    <row r="3517" spans="1:6" ht="12.75" x14ac:dyDescent="0.2">
      <c r="A3517" s="32">
        <f t="shared" si="55"/>
        <v>3516</v>
      </c>
      <c r="B3517" s="5" t="s">
        <v>7891</v>
      </c>
      <c r="C3517" s="6" t="s">
        <v>7892</v>
      </c>
      <c r="D3517" s="8" t="s">
        <v>2</v>
      </c>
      <c r="E3517" s="8"/>
      <c r="F3517" s="7" t="s">
        <v>702</v>
      </c>
    </row>
    <row r="3518" spans="1:6" ht="12.75" x14ac:dyDescent="0.2">
      <c r="A3518" s="32">
        <f t="shared" si="55"/>
        <v>3517</v>
      </c>
      <c r="B3518" s="5" t="s">
        <v>7893</v>
      </c>
      <c r="C3518" s="6" t="s">
        <v>7894</v>
      </c>
      <c r="D3518" s="7" t="s">
        <v>2</v>
      </c>
      <c r="E3518" s="7"/>
      <c r="F3518" s="7" t="s">
        <v>1145</v>
      </c>
    </row>
    <row r="3519" spans="1:6" ht="12.75" x14ac:dyDescent="0.2">
      <c r="A3519" s="32">
        <f t="shared" si="55"/>
        <v>3518</v>
      </c>
      <c r="B3519" s="5" t="s">
        <v>7895</v>
      </c>
      <c r="C3519" s="6" t="s">
        <v>7896</v>
      </c>
      <c r="D3519" s="8" t="s">
        <v>2</v>
      </c>
      <c r="E3519" s="8"/>
      <c r="F3519" s="7" t="s">
        <v>3</v>
      </c>
    </row>
    <row r="3520" spans="1:6" ht="12.75" x14ac:dyDescent="0.2">
      <c r="A3520" s="32">
        <f t="shared" si="55"/>
        <v>3519</v>
      </c>
      <c r="B3520" s="5" t="s">
        <v>7897</v>
      </c>
      <c r="C3520" s="6" t="s">
        <v>7898</v>
      </c>
      <c r="D3520" s="7" t="s">
        <v>2</v>
      </c>
      <c r="E3520" s="7"/>
      <c r="F3520" s="7" t="s">
        <v>1145</v>
      </c>
    </row>
    <row r="3521" spans="1:6" ht="12.75" x14ac:dyDescent="0.2">
      <c r="A3521" s="32">
        <f t="shared" si="55"/>
        <v>3520</v>
      </c>
      <c r="B3521" s="5" t="s">
        <v>7899</v>
      </c>
      <c r="C3521" s="6" t="s">
        <v>7900</v>
      </c>
      <c r="D3521" s="7" t="s">
        <v>2</v>
      </c>
      <c r="E3521" s="7"/>
      <c r="F3521" s="7" t="s">
        <v>1145</v>
      </c>
    </row>
    <row r="3522" spans="1:6" ht="12.75" x14ac:dyDescent="0.2">
      <c r="A3522" s="32">
        <f t="shared" si="55"/>
        <v>3521</v>
      </c>
      <c r="B3522" s="8" t="s">
        <v>7901</v>
      </c>
      <c r="C3522" s="9" t="s">
        <v>7902</v>
      </c>
      <c r="D3522" s="8" t="s">
        <v>2</v>
      </c>
      <c r="E3522" s="8"/>
      <c r="F3522" s="7" t="s">
        <v>1145</v>
      </c>
    </row>
    <row r="3523" spans="1:6" ht="12.75" x14ac:dyDescent="0.2">
      <c r="A3523" s="32">
        <f t="shared" si="55"/>
        <v>3522</v>
      </c>
      <c r="B3523" s="5" t="s">
        <v>7903</v>
      </c>
      <c r="C3523" s="6" t="s">
        <v>7904</v>
      </c>
      <c r="D3523" s="8" t="s">
        <v>2</v>
      </c>
      <c r="E3523" s="8"/>
      <c r="F3523" s="7" t="s">
        <v>702</v>
      </c>
    </row>
    <row r="3524" spans="1:6" ht="12.75" x14ac:dyDescent="0.2">
      <c r="A3524" s="32">
        <f t="shared" si="55"/>
        <v>3523</v>
      </c>
      <c r="B3524" s="5" t="s">
        <v>7905</v>
      </c>
      <c r="C3524" s="6" t="s">
        <v>7906</v>
      </c>
      <c r="D3524" s="7" t="s">
        <v>2</v>
      </c>
      <c r="E3524" s="7"/>
      <c r="F3524" s="7" t="s">
        <v>702</v>
      </c>
    </row>
    <row r="3525" spans="1:6" ht="12.75" x14ac:dyDescent="0.2">
      <c r="A3525" s="32">
        <f t="shared" si="55"/>
        <v>3524</v>
      </c>
      <c r="B3525" s="5" t="s">
        <v>7907</v>
      </c>
      <c r="C3525" s="6" t="s">
        <v>7908</v>
      </c>
      <c r="D3525" s="8" t="s">
        <v>8</v>
      </c>
      <c r="E3525" s="8"/>
      <c r="F3525" s="7" t="s">
        <v>936</v>
      </c>
    </row>
    <row r="3526" spans="1:6" ht="12.75" x14ac:dyDescent="0.2">
      <c r="A3526" s="32">
        <f t="shared" si="55"/>
        <v>3525</v>
      </c>
      <c r="B3526" s="5" t="s">
        <v>7909</v>
      </c>
      <c r="C3526" s="6" t="s">
        <v>7910</v>
      </c>
      <c r="D3526" s="7" t="s">
        <v>2</v>
      </c>
      <c r="E3526" s="7"/>
      <c r="F3526" s="7" t="s">
        <v>1326</v>
      </c>
    </row>
    <row r="3527" spans="1:6" ht="12.75" x14ac:dyDescent="0.2">
      <c r="A3527" s="32">
        <f t="shared" si="55"/>
        <v>3526</v>
      </c>
      <c r="B3527" s="5" t="s">
        <v>7911</v>
      </c>
      <c r="C3527" s="6" t="s">
        <v>7912</v>
      </c>
      <c r="D3527" s="7" t="s">
        <v>2</v>
      </c>
      <c r="E3527" s="7"/>
      <c r="F3527" s="7" t="s">
        <v>1145</v>
      </c>
    </row>
    <row r="3528" spans="1:6" ht="18" x14ac:dyDescent="0.2">
      <c r="A3528" s="32">
        <f t="shared" si="55"/>
        <v>3527</v>
      </c>
      <c r="B3528" s="5" t="s">
        <v>7913</v>
      </c>
      <c r="C3528" s="6" t="s">
        <v>7914</v>
      </c>
      <c r="D3528" s="7" t="s">
        <v>2</v>
      </c>
      <c r="E3528" s="7"/>
      <c r="F3528" s="7" t="s">
        <v>3</v>
      </c>
    </row>
    <row r="3529" spans="1:6" ht="12.75" x14ac:dyDescent="0.2">
      <c r="A3529" s="32">
        <f t="shared" si="55"/>
        <v>3528</v>
      </c>
      <c r="B3529" s="5" t="s">
        <v>7915</v>
      </c>
      <c r="C3529" s="6" t="s">
        <v>7916</v>
      </c>
      <c r="D3529" s="7" t="s">
        <v>2</v>
      </c>
      <c r="E3529" s="7"/>
      <c r="F3529" s="7" t="s">
        <v>3</v>
      </c>
    </row>
    <row r="3530" spans="1:6" ht="12.75" x14ac:dyDescent="0.2">
      <c r="A3530" s="32">
        <f t="shared" si="55"/>
        <v>3529</v>
      </c>
      <c r="B3530" s="5" t="s">
        <v>7917</v>
      </c>
      <c r="C3530" s="6" t="s">
        <v>176</v>
      </c>
      <c r="D3530" s="7" t="s">
        <v>5</v>
      </c>
      <c r="E3530" s="7"/>
      <c r="F3530" s="7" t="s">
        <v>3</v>
      </c>
    </row>
    <row r="3531" spans="1:6" ht="18" x14ac:dyDescent="0.2">
      <c r="A3531" s="32">
        <f t="shared" si="55"/>
        <v>3530</v>
      </c>
      <c r="B3531" s="5" t="s">
        <v>7918</v>
      </c>
      <c r="C3531" s="6" t="s">
        <v>7919</v>
      </c>
      <c r="D3531" s="7" t="s">
        <v>2</v>
      </c>
      <c r="E3531" s="7"/>
      <c r="F3531" s="7" t="s">
        <v>3</v>
      </c>
    </row>
    <row r="3532" spans="1:6" ht="12.75" x14ac:dyDescent="0.2">
      <c r="A3532" s="32">
        <f t="shared" si="55"/>
        <v>3531</v>
      </c>
      <c r="B3532" s="5" t="s">
        <v>7920</v>
      </c>
      <c r="C3532" s="6" t="s">
        <v>7921</v>
      </c>
      <c r="D3532" s="8" t="s">
        <v>2</v>
      </c>
      <c r="E3532" s="8"/>
      <c r="F3532" s="7" t="s">
        <v>3</v>
      </c>
    </row>
    <row r="3533" spans="1:6" ht="12.75" x14ac:dyDescent="0.2">
      <c r="A3533" s="32">
        <f t="shared" si="55"/>
        <v>3532</v>
      </c>
      <c r="B3533" s="5" t="s">
        <v>7922</v>
      </c>
      <c r="C3533" s="6" t="s">
        <v>7923</v>
      </c>
      <c r="D3533" s="7" t="s">
        <v>2</v>
      </c>
      <c r="E3533" s="7"/>
      <c r="F3533" s="7" t="s">
        <v>1326</v>
      </c>
    </row>
    <row r="3534" spans="1:6" ht="12.75" x14ac:dyDescent="0.2">
      <c r="A3534" s="32">
        <f t="shared" si="55"/>
        <v>3533</v>
      </c>
      <c r="B3534" s="5" t="s">
        <v>7924</v>
      </c>
      <c r="C3534" s="6" t="s">
        <v>7925</v>
      </c>
      <c r="D3534" s="7" t="s">
        <v>2</v>
      </c>
      <c r="E3534" s="7"/>
      <c r="F3534" s="7" t="s">
        <v>1326</v>
      </c>
    </row>
    <row r="3535" spans="1:6" ht="12.75" x14ac:dyDescent="0.2">
      <c r="A3535" s="32">
        <f t="shared" si="55"/>
        <v>3534</v>
      </c>
      <c r="B3535" s="5" t="s">
        <v>7926</v>
      </c>
      <c r="C3535" s="6" t="s">
        <v>7927</v>
      </c>
      <c r="D3535" s="7" t="s">
        <v>2</v>
      </c>
      <c r="E3535" s="7"/>
      <c r="F3535" s="7" t="s">
        <v>1326</v>
      </c>
    </row>
    <row r="3536" spans="1:6" ht="12.75" x14ac:dyDescent="0.2">
      <c r="A3536" s="32">
        <f t="shared" si="55"/>
        <v>3535</v>
      </c>
      <c r="B3536" s="5" t="s">
        <v>7928</v>
      </c>
      <c r="C3536" s="6" t="s">
        <v>7929</v>
      </c>
      <c r="D3536" s="7" t="s">
        <v>2</v>
      </c>
      <c r="E3536" s="7"/>
      <c r="F3536" s="7" t="s">
        <v>1326</v>
      </c>
    </row>
    <row r="3537" spans="1:6" ht="12.75" x14ac:dyDescent="0.2">
      <c r="A3537" s="32">
        <f t="shared" si="55"/>
        <v>3536</v>
      </c>
      <c r="B3537" s="5" t="s">
        <v>7930</v>
      </c>
      <c r="C3537" s="6" t="s">
        <v>7931</v>
      </c>
      <c r="D3537" s="7" t="s">
        <v>2</v>
      </c>
      <c r="E3537" s="7"/>
      <c r="F3537" s="7" t="s">
        <v>1326</v>
      </c>
    </row>
    <row r="3538" spans="1:6" ht="12.75" x14ac:dyDescent="0.2">
      <c r="A3538" s="32">
        <f t="shared" si="55"/>
        <v>3537</v>
      </c>
      <c r="B3538" s="5" t="s">
        <v>7932</v>
      </c>
      <c r="C3538" s="6" t="s">
        <v>7933</v>
      </c>
      <c r="D3538" s="8" t="s">
        <v>8</v>
      </c>
      <c r="E3538" s="8"/>
      <c r="F3538" s="7" t="s">
        <v>3</v>
      </c>
    </row>
    <row r="3539" spans="1:6" ht="18" x14ac:dyDescent="0.2">
      <c r="A3539" s="32">
        <f t="shared" si="55"/>
        <v>3538</v>
      </c>
      <c r="B3539" s="5" t="s">
        <v>7934</v>
      </c>
      <c r="C3539" s="6" t="s">
        <v>7935</v>
      </c>
      <c r="D3539" s="7" t="s">
        <v>2</v>
      </c>
      <c r="E3539" s="7"/>
      <c r="F3539" s="7" t="s">
        <v>1146</v>
      </c>
    </row>
    <row r="3540" spans="1:6" ht="12.75" x14ac:dyDescent="0.2">
      <c r="A3540" s="32">
        <f t="shared" si="55"/>
        <v>3539</v>
      </c>
      <c r="B3540" s="5" t="s">
        <v>7936</v>
      </c>
      <c r="C3540" s="6" t="s">
        <v>7937</v>
      </c>
      <c r="D3540" s="7" t="s">
        <v>2</v>
      </c>
      <c r="E3540" s="7"/>
      <c r="F3540" s="7" t="s">
        <v>1</v>
      </c>
    </row>
    <row r="3541" spans="1:6" ht="12.75" x14ac:dyDescent="0.2">
      <c r="A3541" s="32">
        <f t="shared" si="55"/>
        <v>3540</v>
      </c>
      <c r="B3541" s="5" t="s">
        <v>7938</v>
      </c>
      <c r="C3541" s="6" t="s">
        <v>973</v>
      </c>
      <c r="D3541" s="7" t="s">
        <v>2</v>
      </c>
      <c r="E3541" s="7"/>
      <c r="F3541" s="7" t="s">
        <v>1145</v>
      </c>
    </row>
    <row r="3542" spans="1:6" ht="12.75" x14ac:dyDescent="0.2">
      <c r="A3542" s="32">
        <f t="shared" si="55"/>
        <v>3541</v>
      </c>
      <c r="B3542" s="5" t="s">
        <v>7939</v>
      </c>
      <c r="C3542" s="6" t="s">
        <v>7940</v>
      </c>
      <c r="D3542" s="8" t="s">
        <v>2</v>
      </c>
      <c r="E3542" s="8"/>
      <c r="F3542" s="7" t="s">
        <v>3</v>
      </c>
    </row>
    <row r="3543" spans="1:6" ht="12.75" x14ac:dyDescent="0.2">
      <c r="A3543" s="32">
        <f t="shared" si="55"/>
        <v>3542</v>
      </c>
      <c r="B3543" s="5" t="s">
        <v>7941</v>
      </c>
      <c r="C3543" s="6" t="s">
        <v>7942</v>
      </c>
      <c r="D3543" s="7" t="s">
        <v>2</v>
      </c>
      <c r="E3543" s="7"/>
      <c r="F3543" s="7" t="s">
        <v>1146</v>
      </c>
    </row>
    <row r="3544" spans="1:6" ht="12.75" x14ac:dyDescent="0.2">
      <c r="A3544" s="32">
        <f t="shared" si="55"/>
        <v>3543</v>
      </c>
      <c r="B3544" s="5" t="s">
        <v>7943</v>
      </c>
      <c r="C3544" s="6" t="s">
        <v>7944</v>
      </c>
      <c r="D3544" s="8" t="s">
        <v>2</v>
      </c>
      <c r="E3544" s="8"/>
      <c r="F3544" s="7" t="s">
        <v>3</v>
      </c>
    </row>
    <row r="3545" spans="1:6" ht="12.75" x14ac:dyDescent="0.2">
      <c r="A3545" s="32">
        <f t="shared" si="55"/>
        <v>3544</v>
      </c>
      <c r="B3545" s="5" t="s">
        <v>7945</v>
      </c>
      <c r="C3545" s="6" t="s">
        <v>7946</v>
      </c>
      <c r="D3545" s="7" t="s">
        <v>2</v>
      </c>
      <c r="E3545" s="7"/>
      <c r="F3545" s="7" t="s">
        <v>3</v>
      </c>
    </row>
    <row r="3546" spans="1:6" ht="12.75" x14ac:dyDescent="0.2">
      <c r="A3546" s="32">
        <f t="shared" si="55"/>
        <v>3545</v>
      </c>
      <c r="B3546" s="5" t="s">
        <v>7947</v>
      </c>
      <c r="C3546" s="6" t="s">
        <v>586</v>
      </c>
      <c r="D3546" s="7" t="s">
        <v>2</v>
      </c>
      <c r="E3546" s="7"/>
      <c r="F3546" s="7" t="s">
        <v>1</v>
      </c>
    </row>
    <row r="3547" spans="1:6" ht="12.75" x14ac:dyDescent="0.2">
      <c r="A3547" s="32">
        <f t="shared" si="55"/>
        <v>3546</v>
      </c>
      <c r="B3547" s="5" t="s">
        <v>7948</v>
      </c>
      <c r="C3547" s="6" t="s">
        <v>7949</v>
      </c>
      <c r="D3547" s="7" t="s">
        <v>2</v>
      </c>
      <c r="E3547" s="7"/>
      <c r="F3547" s="7" t="s">
        <v>3</v>
      </c>
    </row>
    <row r="3548" spans="1:6" ht="12.75" x14ac:dyDescent="0.2">
      <c r="A3548" s="32">
        <f t="shared" si="55"/>
        <v>3547</v>
      </c>
      <c r="B3548" s="5" t="s">
        <v>7950</v>
      </c>
      <c r="C3548" s="6" t="s">
        <v>524</v>
      </c>
      <c r="D3548" s="7" t="s">
        <v>2</v>
      </c>
      <c r="E3548" s="7"/>
      <c r="F3548" s="7" t="s">
        <v>1</v>
      </c>
    </row>
    <row r="3549" spans="1:6" ht="12.75" x14ac:dyDescent="0.2">
      <c r="A3549" s="32">
        <f t="shared" si="55"/>
        <v>3548</v>
      </c>
      <c r="B3549" s="5" t="s">
        <v>7951</v>
      </c>
      <c r="C3549" s="6" t="s">
        <v>7952</v>
      </c>
      <c r="D3549" s="7" t="s">
        <v>2</v>
      </c>
      <c r="E3549" s="7"/>
      <c r="F3549" s="7" t="s">
        <v>701</v>
      </c>
    </row>
    <row r="3550" spans="1:6" ht="12.75" x14ac:dyDescent="0.2">
      <c r="A3550" s="32">
        <f t="shared" si="55"/>
        <v>3549</v>
      </c>
      <c r="B3550" s="5" t="s">
        <v>7953</v>
      </c>
      <c r="C3550" s="6" t="s">
        <v>7954</v>
      </c>
      <c r="D3550" s="8" t="s">
        <v>2</v>
      </c>
      <c r="E3550" s="8"/>
      <c r="F3550" s="7" t="s">
        <v>3</v>
      </c>
    </row>
    <row r="3551" spans="1:6" ht="12.75" x14ac:dyDescent="0.2">
      <c r="A3551" s="32">
        <f t="shared" si="55"/>
        <v>3550</v>
      </c>
      <c r="B3551" s="5" t="s">
        <v>7955</v>
      </c>
      <c r="C3551" s="6" t="s">
        <v>7956</v>
      </c>
      <c r="D3551" s="7" t="s">
        <v>2</v>
      </c>
      <c r="E3551" s="7"/>
      <c r="F3551" s="7" t="s">
        <v>3</v>
      </c>
    </row>
    <row r="3552" spans="1:6" ht="12.75" x14ac:dyDescent="0.2">
      <c r="A3552" s="32">
        <f t="shared" si="55"/>
        <v>3551</v>
      </c>
      <c r="B3552" s="5" t="s">
        <v>7957</v>
      </c>
      <c r="C3552" s="6" t="s">
        <v>7958</v>
      </c>
      <c r="D3552" s="7" t="s">
        <v>2</v>
      </c>
      <c r="E3552" s="7"/>
      <c r="F3552" s="7" t="s">
        <v>1</v>
      </c>
    </row>
    <row r="3553" spans="1:6" ht="12.75" x14ac:dyDescent="0.2">
      <c r="A3553" s="32">
        <f t="shared" si="55"/>
        <v>3552</v>
      </c>
      <c r="B3553" s="5" t="s">
        <v>7959</v>
      </c>
      <c r="C3553" s="6" t="s">
        <v>694</v>
      </c>
      <c r="D3553" s="8" t="s">
        <v>2</v>
      </c>
      <c r="E3553" s="8"/>
      <c r="F3553" s="7" t="s">
        <v>1</v>
      </c>
    </row>
    <row r="3554" spans="1:6" ht="12.75" x14ac:dyDescent="0.2">
      <c r="A3554" s="32">
        <f t="shared" si="55"/>
        <v>3553</v>
      </c>
      <c r="B3554" s="5" t="s">
        <v>7960</v>
      </c>
      <c r="C3554" s="6" t="s">
        <v>7961</v>
      </c>
      <c r="D3554" s="7" t="s">
        <v>2</v>
      </c>
      <c r="E3554" s="7"/>
      <c r="F3554" s="7" t="s">
        <v>3</v>
      </c>
    </row>
    <row r="3555" spans="1:6" ht="12.75" x14ac:dyDescent="0.2">
      <c r="A3555" s="32">
        <f t="shared" si="55"/>
        <v>3554</v>
      </c>
      <c r="B3555" s="8" t="s">
        <v>7962</v>
      </c>
      <c r="C3555" s="9" t="s">
        <v>7963</v>
      </c>
      <c r="D3555" s="8" t="s">
        <v>2</v>
      </c>
      <c r="E3555" s="8"/>
      <c r="F3555" s="7" t="s">
        <v>1145</v>
      </c>
    </row>
    <row r="3556" spans="1:6" ht="12.75" x14ac:dyDescent="0.2">
      <c r="A3556" s="32">
        <f t="shared" si="55"/>
        <v>3555</v>
      </c>
      <c r="B3556" s="5" t="s">
        <v>7964</v>
      </c>
      <c r="C3556" s="6" t="s">
        <v>7965</v>
      </c>
      <c r="D3556" s="7" t="s">
        <v>2</v>
      </c>
      <c r="E3556" s="7"/>
      <c r="F3556" s="7" t="s">
        <v>3</v>
      </c>
    </row>
    <row r="3557" spans="1:6" ht="18" x14ac:dyDescent="0.2">
      <c r="A3557" s="32">
        <f t="shared" si="55"/>
        <v>3556</v>
      </c>
      <c r="B3557" s="5" t="s">
        <v>7966</v>
      </c>
      <c r="C3557" s="6" t="s">
        <v>7967</v>
      </c>
      <c r="D3557" s="7" t="s">
        <v>2</v>
      </c>
      <c r="E3557" s="7"/>
      <c r="F3557" s="7" t="s">
        <v>702</v>
      </c>
    </row>
    <row r="3558" spans="1:6" ht="12.75" x14ac:dyDescent="0.2">
      <c r="A3558" s="32">
        <f t="shared" si="55"/>
        <v>3557</v>
      </c>
      <c r="B3558" s="5" t="s">
        <v>7968</v>
      </c>
      <c r="C3558" s="6" t="s">
        <v>7969</v>
      </c>
      <c r="D3558" s="7" t="s">
        <v>2</v>
      </c>
      <c r="E3558" s="7"/>
      <c r="F3558" s="7" t="s">
        <v>702</v>
      </c>
    </row>
    <row r="3559" spans="1:6" ht="12.75" x14ac:dyDescent="0.2">
      <c r="A3559" s="32">
        <f t="shared" si="55"/>
        <v>3558</v>
      </c>
      <c r="B3559" s="5" t="s">
        <v>7970</v>
      </c>
      <c r="C3559" s="6" t="s">
        <v>7971</v>
      </c>
      <c r="D3559" s="7" t="s">
        <v>2</v>
      </c>
      <c r="E3559" s="7"/>
      <c r="F3559" s="7" t="s">
        <v>702</v>
      </c>
    </row>
    <row r="3560" spans="1:6" ht="18" x14ac:dyDescent="0.2">
      <c r="A3560" s="32">
        <f t="shared" si="55"/>
        <v>3559</v>
      </c>
      <c r="B3560" s="5" t="s">
        <v>7972</v>
      </c>
      <c r="C3560" s="6" t="s">
        <v>7973</v>
      </c>
      <c r="D3560" s="7" t="s">
        <v>2</v>
      </c>
      <c r="E3560" s="7"/>
      <c r="F3560" s="7" t="s">
        <v>702</v>
      </c>
    </row>
    <row r="3561" spans="1:6" ht="12.75" x14ac:dyDescent="0.2">
      <c r="A3561" s="32">
        <f t="shared" si="55"/>
        <v>3560</v>
      </c>
      <c r="B3561" s="5" t="s">
        <v>7974</v>
      </c>
      <c r="C3561" s="6" t="s">
        <v>7975</v>
      </c>
      <c r="D3561" s="7" t="s">
        <v>2</v>
      </c>
      <c r="E3561" s="7"/>
      <c r="F3561" s="7" t="s">
        <v>702</v>
      </c>
    </row>
    <row r="3562" spans="1:6" ht="12.75" x14ac:dyDescent="0.2">
      <c r="A3562" s="32">
        <f t="shared" si="55"/>
        <v>3561</v>
      </c>
      <c r="B3562" s="5" t="s">
        <v>7976</v>
      </c>
      <c r="C3562" s="6" t="s">
        <v>7977</v>
      </c>
      <c r="D3562" s="7" t="s">
        <v>2</v>
      </c>
      <c r="E3562" s="7"/>
      <c r="F3562" s="7" t="s">
        <v>702</v>
      </c>
    </row>
    <row r="3563" spans="1:6" ht="12.75" x14ac:dyDescent="0.2">
      <c r="A3563" s="32">
        <f t="shared" si="55"/>
        <v>3562</v>
      </c>
      <c r="B3563" s="5" t="s">
        <v>7978</v>
      </c>
      <c r="C3563" s="6" t="s">
        <v>7979</v>
      </c>
      <c r="D3563" s="7" t="s">
        <v>2</v>
      </c>
      <c r="E3563" s="7"/>
      <c r="F3563" s="7" t="s">
        <v>1326</v>
      </c>
    </row>
    <row r="3564" spans="1:6" ht="18" x14ac:dyDescent="0.2">
      <c r="A3564" s="32">
        <f t="shared" si="55"/>
        <v>3563</v>
      </c>
      <c r="B3564" s="5" t="s">
        <v>7980</v>
      </c>
      <c r="C3564" s="6" t="s">
        <v>7981</v>
      </c>
      <c r="D3564" s="7" t="s">
        <v>2</v>
      </c>
      <c r="E3564" s="7"/>
      <c r="F3564" s="7" t="s">
        <v>1146</v>
      </c>
    </row>
    <row r="3565" spans="1:6" ht="12.75" x14ac:dyDescent="0.2">
      <c r="A3565" s="32">
        <f t="shared" si="55"/>
        <v>3564</v>
      </c>
      <c r="B3565" s="5" t="s">
        <v>7982</v>
      </c>
      <c r="C3565" s="6" t="s">
        <v>7983</v>
      </c>
      <c r="D3565" s="7" t="s">
        <v>2</v>
      </c>
      <c r="E3565" s="7"/>
      <c r="F3565" s="7" t="s">
        <v>3</v>
      </c>
    </row>
    <row r="3566" spans="1:6" ht="12.75" x14ac:dyDescent="0.2">
      <c r="A3566" s="32">
        <f t="shared" si="55"/>
        <v>3565</v>
      </c>
      <c r="B3566" s="5" t="s">
        <v>7984</v>
      </c>
      <c r="C3566" s="6" t="s">
        <v>7985</v>
      </c>
      <c r="D3566" s="7" t="s">
        <v>2</v>
      </c>
      <c r="E3566" s="7"/>
      <c r="F3566" s="7" t="s">
        <v>3</v>
      </c>
    </row>
    <row r="3567" spans="1:6" ht="12.75" x14ac:dyDescent="0.2">
      <c r="A3567" s="32">
        <f t="shared" si="55"/>
        <v>3566</v>
      </c>
      <c r="B3567" s="5" t="s">
        <v>7986</v>
      </c>
      <c r="C3567" s="6" t="s">
        <v>232</v>
      </c>
      <c r="D3567" s="7" t="s">
        <v>2</v>
      </c>
      <c r="E3567" s="7"/>
      <c r="F3567" s="7" t="s">
        <v>3</v>
      </c>
    </row>
    <row r="3568" spans="1:6" ht="12.75" x14ac:dyDescent="0.2">
      <c r="A3568" s="32">
        <f t="shared" si="55"/>
        <v>3567</v>
      </c>
      <c r="B3568" s="5" t="s">
        <v>7987</v>
      </c>
      <c r="C3568" s="6" t="s">
        <v>7988</v>
      </c>
      <c r="D3568" s="7" t="s">
        <v>8</v>
      </c>
      <c r="E3568" s="7"/>
      <c r="F3568" s="7" t="s">
        <v>3</v>
      </c>
    </row>
    <row r="3569" spans="1:6" ht="12.75" x14ac:dyDescent="0.2">
      <c r="A3569" s="32">
        <f t="shared" si="55"/>
        <v>3568</v>
      </c>
      <c r="B3569" s="5" t="s">
        <v>7989</v>
      </c>
      <c r="C3569" s="6" t="s">
        <v>7990</v>
      </c>
      <c r="D3569" s="7" t="s">
        <v>2</v>
      </c>
      <c r="E3569" s="7"/>
      <c r="F3569" s="7" t="s">
        <v>1326</v>
      </c>
    </row>
    <row r="3570" spans="1:6" ht="12.75" x14ac:dyDescent="0.2">
      <c r="A3570" s="32">
        <f t="shared" si="55"/>
        <v>3569</v>
      </c>
      <c r="B3570" s="5" t="s">
        <v>7991</v>
      </c>
      <c r="C3570" s="6" t="s">
        <v>7992</v>
      </c>
      <c r="D3570" s="7" t="s">
        <v>2</v>
      </c>
      <c r="E3570" s="7"/>
      <c r="F3570" s="7" t="s">
        <v>702</v>
      </c>
    </row>
    <row r="3571" spans="1:6" ht="12.75" x14ac:dyDescent="0.2">
      <c r="A3571" s="32">
        <f t="shared" si="55"/>
        <v>3570</v>
      </c>
      <c r="B3571" s="5" t="s">
        <v>7993</v>
      </c>
      <c r="C3571" s="6" t="s">
        <v>7994</v>
      </c>
      <c r="D3571" s="7" t="s">
        <v>2</v>
      </c>
      <c r="E3571" s="7"/>
      <c r="F3571" s="7" t="s">
        <v>1145</v>
      </c>
    </row>
    <row r="3572" spans="1:6" ht="12.75" x14ac:dyDescent="0.2">
      <c r="A3572" s="32">
        <f t="shared" si="55"/>
        <v>3571</v>
      </c>
      <c r="B3572" s="5" t="s">
        <v>7995</v>
      </c>
      <c r="C3572" s="6" t="s">
        <v>7996</v>
      </c>
      <c r="D3572" s="7" t="s">
        <v>2</v>
      </c>
      <c r="E3572" s="7"/>
      <c r="F3572" s="7" t="s">
        <v>702</v>
      </c>
    </row>
    <row r="3573" spans="1:6" ht="12.75" x14ac:dyDescent="0.2">
      <c r="A3573" s="32">
        <f t="shared" si="55"/>
        <v>3572</v>
      </c>
      <c r="B3573" s="5" t="s">
        <v>7997</v>
      </c>
      <c r="C3573" s="6" t="s">
        <v>7998</v>
      </c>
      <c r="D3573" s="7" t="s">
        <v>2</v>
      </c>
      <c r="E3573" s="7"/>
      <c r="F3573" s="7" t="s">
        <v>702</v>
      </c>
    </row>
    <row r="3574" spans="1:6" ht="12.75" x14ac:dyDescent="0.2">
      <c r="A3574" s="32">
        <f t="shared" si="55"/>
        <v>3573</v>
      </c>
      <c r="B3574" s="5" t="s">
        <v>7999</v>
      </c>
      <c r="C3574" s="6" t="s">
        <v>8000</v>
      </c>
      <c r="D3574" s="7" t="s">
        <v>2</v>
      </c>
      <c r="E3574" s="7"/>
      <c r="F3574" s="7" t="s">
        <v>3</v>
      </c>
    </row>
    <row r="3575" spans="1:6" ht="12.75" x14ac:dyDescent="0.2">
      <c r="A3575" s="32">
        <f t="shared" si="55"/>
        <v>3574</v>
      </c>
      <c r="B3575" s="5" t="s">
        <v>8001</v>
      </c>
      <c r="C3575" s="6" t="s">
        <v>8002</v>
      </c>
      <c r="D3575" s="7" t="s">
        <v>8</v>
      </c>
      <c r="E3575" s="7"/>
      <c r="F3575" s="7" t="s">
        <v>936</v>
      </c>
    </row>
    <row r="3576" spans="1:6" ht="12.75" x14ac:dyDescent="0.2">
      <c r="A3576" s="32">
        <f t="shared" si="55"/>
        <v>3575</v>
      </c>
      <c r="B3576" s="5" t="s">
        <v>8003</v>
      </c>
      <c r="C3576" s="6" t="s">
        <v>8004</v>
      </c>
      <c r="D3576" s="7" t="s">
        <v>2</v>
      </c>
      <c r="E3576" s="7"/>
      <c r="F3576" s="7" t="s">
        <v>702</v>
      </c>
    </row>
    <row r="3577" spans="1:6" ht="12.75" x14ac:dyDescent="0.2">
      <c r="A3577" s="32">
        <f t="shared" si="55"/>
        <v>3576</v>
      </c>
      <c r="B3577" s="5" t="s">
        <v>8005</v>
      </c>
      <c r="C3577" s="6" t="s">
        <v>8006</v>
      </c>
      <c r="D3577" s="7" t="s">
        <v>2</v>
      </c>
      <c r="E3577" s="7"/>
      <c r="F3577" s="7" t="s">
        <v>1145</v>
      </c>
    </row>
    <row r="3578" spans="1:6" ht="12.75" x14ac:dyDescent="0.2">
      <c r="A3578" s="32">
        <f t="shared" si="55"/>
        <v>3577</v>
      </c>
      <c r="B3578" s="5" t="s">
        <v>8007</v>
      </c>
      <c r="C3578" s="6" t="s">
        <v>8008</v>
      </c>
      <c r="D3578" s="7" t="s">
        <v>2</v>
      </c>
      <c r="E3578" s="7"/>
      <c r="F3578" s="7" t="s">
        <v>3</v>
      </c>
    </row>
    <row r="3579" spans="1:6" ht="12.75" x14ac:dyDescent="0.2">
      <c r="A3579" s="32">
        <f t="shared" ref="A3579:A3642" si="56">VALUE(B3579)</f>
        <v>3578</v>
      </c>
      <c r="B3579" s="5" t="s">
        <v>8009</v>
      </c>
      <c r="C3579" s="6" t="s">
        <v>8010</v>
      </c>
      <c r="D3579" s="8" t="s">
        <v>2</v>
      </c>
      <c r="E3579" s="8"/>
      <c r="F3579" s="7" t="s">
        <v>1</v>
      </c>
    </row>
    <row r="3580" spans="1:6" ht="12.75" x14ac:dyDescent="0.2">
      <c r="A3580" s="32">
        <f t="shared" si="56"/>
        <v>3579</v>
      </c>
      <c r="B3580" s="5" t="s">
        <v>8011</v>
      </c>
      <c r="C3580" s="6" t="s">
        <v>8012</v>
      </c>
      <c r="D3580" s="8" t="s">
        <v>2</v>
      </c>
      <c r="E3580" s="8"/>
      <c r="F3580" s="7" t="s">
        <v>702</v>
      </c>
    </row>
    <row r="3581" spans="1:6" ht="12.75" x14ac:dyDescent="0.2">
      <c r="A3581" s="32">
        <f t="shared" si="56"/>
        <v>3580</v>
      </c>
      <c r="B3581" s="5" t="s">
        <v>8013</v>
      </c>
      <c r="C3581" s="6" t="s">
        <v>8014</v>
      </c>
      <c r="D3581" s="7" t="s">
        <v>2</v>
      </c>
      <c r="E3581" s="7"/>
      <c r="F3581" s="7" t="s">
        <v>702</v>
      </c>
    </row>
    <row r="3582" spans="1:6" ht="12.75" x14ac:dyDescent="0.2">
      <c r="A3582" s="32">
        <f t="shared" si="56"/>
        <v>3581</v>
      </c>
      <c r="B3582" s="5" t="s">
        <v>8015</v>
      </c>
      <c r="C3582" s="6" t="s">
        <v>8016</v>
      </c>
      <c r="D3582" s="7" t="s">
        <v>2</v>
      </c>
      <c r="E3582" s="7"/>
      <c r="F3582" s="7" t="s">
        <v>3</v>
      </c>
    </row>
    <row r="3583" spans="1:6" ht="12.75" x14ac:dyDescent="0.2">
      <c r="A3583" s="32">
        <f t="shared" si="56"/>
        <v>3582</v>
      </c>
      <c r="B3583" s="5" t="s">
        <v>8017</v>
      </c>
      <c r="C3583" s="6" t="s">
        <v>8018</v>
      </c>
      <c r="D3583" s="7" t="s">
        <v>2</v>
      </c>
      <c r="E3583" s="7"/>
      <c r="F3583" s="7" t="s">
        <v>1</v>
      </c>
    </row>
    <row r="3584" spans="1:6" ht="12.75" x14ac:dyDescent="0.2">
      <c r="A3584" s="32">
        <f t="shared" si="56"/>
        <v>3583</v>
      </c>
      <c r="B3584" s="5" t="s">
        <v>8019</v>
      </c>
      <c r="C3584" s="6" t="s">
        <v>8020</v>
      </c>
      <c r="D3584" s="7" t="s">
        <v>2</v>
      </c>
      <c r="E3584" s="7"/>
      <c r="F3584" s="7" t="s">
        <v>3</v>
      </c>
    </row>
    <row r="3585" spans="1:6" ht="12.75" x14ac:dyDescent="0.2">
      <c r="A3585" s="32">
        <f t="shared" si="56"/>
        <v>3584</v>
      </c>
      <c r="B3585" s="5" t="s">
        <v>8021</v>
      </c>
      <c r="C3585" s="6" t="s">
        <v>8022</v>
      </c>
      <c r="D3585" s="7" t="s">
        <v>2</v>
      </c>
      <c r="E3585" s="7"/>
      <c r="F3585" s="7" t="s">
        <v>4</v>
      </c>
    </row>
    <row r="3586" spans="1:6" ht="18" x14ac:dyDescent="0.2">
      <c r="A3586" s="32">
        <f t="shared" si="56"/>
        <v>3585</v>
      </c>
      <c r="B3586" s="5" t="s">
        <v>8023</v>
      </c>
      <c r="C3586" s="6" t="s">
        <v>8024</v>
      </c>
      <c r="D3586" s="7" t="s">
        <v>8</v>
      </c>
      <c r="E3586" s="7"/>
      <c r="F3586" s="7" t="s">
        <v>3</v>
      </c>
    </row>
    <row r="3587" spans="1:6" ht="12.75" x14ac:dyDescent="0.2">
      <c r="A3587" s="32">
        <f t="shared" si="56"/>
        <v>3586</v>
      </c>
      <c r="B3587" s="5" t="s">
        <v>8025</v>
      </c>
      <c r="C3587" s="6" t="s">
        <v>8026</v>
      </c>
      <c r="D3587" s="7" t="s">
        <v>2</v>
      </c>
      <c r="E3587" s="7"/>
      <c r="F3587" s="7" t="s">
        <v>4</v>
      </c>
    </row>
    <row r="3588" spans="1:6" ht="18" x14ac:dyDescent="0.2">
      <c r="A3588" s="32">
        <f t="shared" si="56"/>
        <v>3587</v>
      </c>
      <c r="B3588" s="5" t="s">
        <v>8027</v>
      </c>
      <c r="C3588" s="6" t="s">
        <v>8028</v>
      </c>
      <c r="D3588" s="7" t="s">
        <v>2</v>
      </c>
      <c r="E3588" s="7"/>
      <c r="F3588" s="7" t="s">
        <v>3</v>
      </c>
    </row>
    <row r="3589" spans="1:6" ht="12.75" x14ac:dyDescent="0.2">
      <c r="A3589" s="32">
        <f t="shared" si="56"/>
        <v>3588</v>
      </c>
      <c r="B3589" s="5" t="s">
        <v>8029</v>
      </c>
      <c r="C3589" s="6" t="s">
        <v>8030</v>
      </c>
      <c r="D3589" s="7" t="s">
        <v>2</v>
      </c>
      <c r="E3589" s="7"/>
      <c r="F3589" s="7" t="s">
        <v>3</v>
      </c>
    </row>
    <row r="3590" spans="1:6" ht="12.75" x14ac:dyDescent="0.2">
      <c r="A3590" s="32">
        <f t="shared" si="56"/>
        <v>3589</v>
      </c>
      <c r="B3590" s="5" t="s">
        <v>8031</v>
      </c>
      <c r="C3590" s="6" t="s">
        <v>8032</v>
      </c>
      <c r="D3590" s="8" t="s">
        <v>2</v>
      </c>
      <c r="E3590" s="8"/>
      <c r="F3590" s="7" t="s">
        <v>1326</v>
      </c>
    </row>
    <row r="3591" spans="1:6" ht="12.75" x14ac:dyDescent="0.2">
      <c r="A3591" s="32">
        <f t="shared" si="56"/>
        <v>3590</v>
      </c>
      <c r="B3591" s="5" t="s">
        <v>8033</v>
      </c>
      <c r="C3591" s="6" t="s">
        <v>8034</v>
      </c>
      <c r="D3591" s="7" t="s">
        <v>2</v>
      </c>
      <c r="E3591" s="7"/>
      <c r="F3591" s="7" t="s">
        <v>1326</v>
      </c>
    </row>
    <row r="3592" spans="1:6" ht="12.75" x14ac:dyDescent="0.2">
      <c r="A3592" s="32">
        <f t="shared" si="56"/>
        <v>3591</v>
      </c>
      <c r="B3592" s="5" t="s">
        <v>8035</v>
      </c>
      <c r="C3592" s="6" t="s">
        <v>8036</v>
      </c>
      <c r="D3592" s="7" t="s">
        <v>2</v>
      </c>
      <c r="E3592" s="7"/>
      <c r="F3592" s="7" t="s">
        <v>4</v>
      </c>
    </row>
    <row r="3593" spans="1:6" ht="12.75" x14ac:dyDescent="0.2">
      <c r="A3593" s="32">
        <f t="shared" si="56"/>
        <v>3592</v>
      </c>
      <c r="B3593" s="5" t="s">
        <v>8037</v>
      </c>
      <c r="C3593" s="6" t="s">
        <v>832</v>
      </c>
      <c r="D3593" s="7" t="s">
        <v>2</v>
      </c>
      <c r="E3593" s="7"/>
      <c r="F3593" s="7" t="s">
        <v>3</v>
      </c>
    </row>
    <row r="3594" spans="1:6" ht="12.75" x14ac:dyDescent="0.2">
      <c r="A3594" s="32">
        <f t="shared" si="56"/>
        <v>3593</v>
      </c>
      <c r="B3594" s="5" t="s">
        <v>8038</v>
      </c>
      <c r="C3594" s="6" t="s">
        <v>8039</v>
      </c>
      <c r="D3594" s="7" t="s">
        <v>2</v>
      </c>
      <c r="E3594" s="7"/>
      <c r="F3594" s="7" t="s">
        <v>703</v>
      </c>
    </row>
    <row r="3595" spans="1:6" ht="12.75" x14ac:dyDescent="0.2">
      <c r="A3595" s="32">
        <f t="shared" si="56"/>
        <v>3594</v>
      </c>
      <c r="B3595" s="5" t="s">
        <v>8040</v>
      </c>
      <c r="C3595" s="6" t="s">
        <v>8041</v>
      </c>
      <c r="D3595" s="7" t="s">
        <v>2</v>
      </c>
      <c r="E3595" s="7"/>
      <c r="F3595" s="7" t="s">
        <v>1323</v>
      </c>
    </row>
    <row r="3596" spans="1:6" ht="12.75" x14ac:dyDescent="0.2">
      <c r="A3596" s="32">
        <f t="shared" si="56"/>
        <v>3595</v>
      </c>
      <c r="B3596" s="5" t="s">
        <v>8042</v>
      </c>
      <c r="C3596" s="6" t="s">
        <v>8043</v>
      </c>
      <c r="D3596" s="8" t="s">
        <v>2</v>
      </c>
      <c r="E3596" s="8"/>
      <c r="F3596" s="7" t="s">
        <v>3</v>
      </c>
    </row>
    <row r="3597" spans="1:6" ht="12.75" x14ac:dyDescent="0.2">
      <c r="A3597" s="32">
        <f t="shared" si="56"/>
        <v>3596</v>
      </c>
      <c r="B3597" s="5" t="s">
        <v>8044</v>
      </c>
      <c r="C3597" s="6" t="s">
        <v>8045</v>
      </c>
      <c r="D3597" s="7" t="s">
        <v>2</v>
      </c>
      <c r="E3597" s="7"/>
      <c r="F3597" s="7" t="s">
        <v>1326</v>
      </c>
    </row>
    <row r="3598" spans="1:6" ht="12.75" x14ac:dyDescent="0.2">
      <c r="A3598" s="32">
        <f t="shared" si="56"/>
        <v>3597</v>
      </c>
      <c r="B3598" s="5" t="s">
        <v>8046</v>
      </c>
      <c r="C3598" s="6" t="s">
        <v>8047</v>
      </c>
      <c r="D3598" s="8" t="s">
        <v>2</v>
      </c>
      <c r="E3598" s="8"/>
      <c r="F3598" s="7" t="s">
        <v>3</v>
      </c>
    </row>
    <row r="3599" spans="1:6" ht="12.75" x14ac:dyDescent="0.2">
      <c r="A3599" s="32">
        <f t="shared" si="56"/>
        <v>3598</v>
      </c>
      <c r="B3599" s="5" t="s">
        <v>8048</v>
      </c>
      <c r="C3599" s="6" t="s">
        <v>8049</v>
      </c>
      <c r="D3599" s="7" t="s">
        <v>2</v>
      </c>
      <c r="E3599" s="7"/>
      <c r="F3599" s="7" t="s">
        <v>3</v>
      </c>
    </row>
    <row r="3600" spans="1:6" ht="12.75" x14ac:dyDescent="0.2">
      <c r="A3600" s="32">
        <f t="shared" si="56"/>
        <v>3599</v>
      </c>
      <c r="B3600" s="5" t="s">
        <v>8050</v>
      </c>
      <c r="C3600" s="6" t="s">
        <v>104</v>
      </c>
      <c r="D3600" s="8" t="s">
        <v>2</v>
      </c>
      <c r="E3600" s="8"/>
      <c r="F3600" s="7" t="s">
        <v>3</v>
      </c>
    </row>
    <row r="3601" spans="1:6" ht="12.75" x14ac:dyDescent="0.2">
      <c r="A3601" s="32">
        <f t="shared" si="56"/>
        <v>3600</v>
      </c>
      <c r="B3601" s="5" t="s">
        <v>8051</v>
      </c>
      <c r="C3601" s="6" t="s">
        <v>8052</v>
      </c>
      <c r="D3601" s="8" t="s">
        <v>2</v>
      </c>
      <c r="E3601" s="8"/>
      <c r="F3601" s="7" t="s">
        <v>1326</v>
      </c>
    </row>
    <row r="3602" spans="1:6" ht="12.75" x14ac:dyDescent="0.2">
      <c r="A3602" s="32">
        <f t="shared" si="56"/>
        <v>3601</v>
      </c>
      <c r="B3602" s="5" t="s">
        <v>8053</v>
      </c>
      <c r="C3602" s="6" t="s">
        <v>8054</v>
      </c>
      <c r="D3602" s="8" t="s">
        <v>2</v>
      </c>
      <c r="E3602" s="8"/>
      <c r="F3602" s="7" t="s">
        <v>1146</v>
      </c>
    </row>
    <row r="3603" spans="1:6" ht="12.75" x14ac:dyDescent="0.2">
      <c r="A3603" s="32">
        <f t="shared" si="56"/>
        <v>3602</v>
      </c>
      <c r="B3603" s="5" t="s">
        <v>8055</v>
      </c>
      <c r="C3603" s="6" t="s">
        <v>8056</v>
      </c>
      <c r="D3603" s="7" t="s">
        <v>2</v>
      </c>
      <c r="E3603" s="7"/>
      <c r="F3603" s="7" t="s">
        <v>3</v>
      </c>
    </row>
    <row r="3604" spans="1:6" ht="12.75" x14ac:dyDescent="0.2">
      <c r="A3604" s="32">
        <f t="shared" si="56"/>
        <v>3603</v>
      </c>
      <c r="B3604" s="5" t="s">
        <v>8057</v>
      </c>
      <c r="C3604" s="6" t="s">
        <v>8058</v>
      </c>
      <c r="D3604" s="7" t="s">
        <v>2</v>
      </c>
      <c r="E3604" s="7"/>
      <c r="F3604" s="7" t="s">
        <v>3</v>
      </c>
    </row>
    <row r="3605" spans="1:6" ht="12.75" x14ac:dyDescent="0.2">
      <c r="A3605" s="32">
        <f t="shared" si="56"/>
        <v>3604</v>
      </c>
      <c r="B3605" s="5" t="s">
        <v>8059</v>
      </c>
      <c r="C3605" s="6" t="s">
        <v>8060</v>
      </c>
      <c r="D3605" s="7" t="s">
        <v>2</v>
      </c>
      <c r="E3605" s="7"/>
      <c r="F3605" s="7" t="s">
        <v>3</v>
      </c>
    </row>
    <row r="3606" spans="1:6" ht="12.75" x14ac:dyDescent="0.2">
      <c r="A3606" s="32">
        <f t="shared" si="56"/>
        <v>3605</v>
      </c>
      <c r="B3606" s="5" t="s">
        <v>8061</v>
      </c>
      <c r="C3606" s="6" t="s">
        <v>8062</v>
      </c>
      <c r="D3606" s="7" t="s">
        <v>2</v>
      </c>
      <c r="E3606" s="7"/>
      <c r="F3606" s="7" t="s">
        <v>1325</v>
      </c>
    </row>
    <row r="3607" spans="1:6" ht="12.75" x14ac:dyDescent="0.2">
      <c r="A3607" s="32">
        <f t="shared" si="56"/>
        <v>3606</v>
      </c>
      <c r="B3607" s="5" t="s">
        <v>8063</v>
      </c>
      <c r="C3607" s="6" t="s">
        <v>8064</v>
      </c>
      <c r="D3607" s="7" t="s">
        <v>2</v>
      </c>
      <c r="E3607" s="7"/>
      <c r="F3607" s="7" t="s">
        <v>3</v>
      </c>
    </row>
    <row r="3608" spans="1:6" ht="12.75" x14ac:dyDescent="0.2">
      <c r="A3608" s="32">
        <f t="shared" si="56"/>
        <v>3607</v>
      </c>
      <c r="B3608" s="5" t="s">
        <v>8065</v>
      </c>
      <c r="C3608" s="6" t="s">
        <v>8066</v>
      </c>
      <c r="D3608" s="7" t="s">
        <v>2</v>
      </c>
      <c r="E3608" s="7"/>
      <c r="F3608" s="7" t="s">
        <v>3</v>
      </c>
    </row>
    <row r="3609" spans="1:6" ht="12.75" x14ac:dyDescent="0.2">
      <c r="A3609" s="32">
        <f t="shared" si="56"/>
        <v>3608</v>
      </c>
      <c r="B3609" s="5" t="s">
        <v>8067</v>
      </c>
      <c r="C3609" s="6" t="s">
        <v>288</v>
      </c>
      <c r="D3609" s="7" t="s">
        <v>2</v>
      </c>
      <c r="E3609" s="7"/>
      <c r="F3609" s="7" t="s">
        <v>3</v>
      </c>
    </row>
    <row r="3610" spans="1:6" ht="12.75" x14ac:dyDescent="0.2">
      <c r="A3610" s="32">
        <f t="shared" si="56"/>
        <v>3609</v>
      </c>
      <c r="B3610" s="5" t="s">
        <v>8068</v>
      </c>
      <c r="C3610" s="6" t="s">
        <v>287</v>
      </c>
      <c r="D3610" s="8" t="s">
        <v>7</v>
      </c>
      <c r="E3610" s="8"/>
      <c r="F3610" s="7" t="s">
        <v>3</v>
      </c>
    </row>
    <row r="3611" spans="1:6" ht="18" x14ac:dyDescent="0.2">
      <c r="A3611" s="32">
        <f t="shared" si="56"/>
        <v>3610</v>
      </c>
      <c r="B3611" s="8" t="s">
        <v>8069</v>
      </c>
      <c r="C3611" s="9" t="s">
        <v>8070</v>
      </c>
      <c r="D3611" s="8" t="s">
        <v>7</v>
      </c>
      <c r="E3611" s="8"/>
      <c r="F3611" s="7" t="s">
        <v>3</v>
      </c>
    </row>
    <row r="3612" spans="1:6" ht="12.75" x14ac:dyDescent="0.2">
      <c r="A3612" s="32">
        <f t="shared" si="56"/>
        <v>3611</v>
      </c>
      <c r="B3612" s="5" t="s">
        <v>8071</v>
      </c>
      <c r="C3612" s="6" t="s">
        <v>8072</v>
      </c>
      <c r="D3612" s="8" t="s">
        <v>2</v>
      </c>
      <c r="E3612" s="8"/>
      <c r="F3612" s="7" t="s">
        <v>3</v>
      </c>
    </row>
    <row r="3613" spans="1:6" ht="12.75" x14ac:dyDescent="0.2">
      <c r="A3613" s="32">
        <f t="shared" si="56"/>
        <v>3612</v>
      </c>
      <c r="B3613" s="5" t="s">
        <v>8073</v>
      </c>
      <c r="C3613" s="6" t="s">
        <v>8074</v>
      </c>
      <c r="D3613" s="7" t="s">
        <v>2</v>
      </c>
      <c r="E3613" s="7"/>
      <c r="F3613" s="7" t="s">
        <v>3</v>
      </c>
    </row>
    <row r="3614" spans="1:6" ht="12.75" x14ac:dyDescent="0.2">
      <c r="A3614" s="32">
        <f t="shared" si="56"/>
        <v>3613</v>
      </c>
      <c r="B3614" s="5" t="s">
        <v>8075</v>
      </c>
      <c r="C3614" s="6" t="s">
        <v>8076</v>
      </c>
      <c r="D3614" s="7" t="s">
        <v>2</v>
      </c>
      <c r="E3614" s="7"/>
      <c r="F3614" s="7" t="s">
        <v>3</v>
      </c>
    </row>
    <row r="3615" spans="1:6" ht="12.75" x14ac:dyDescent="0.2">
      <c r="A3615" s="32">
        <f t="shared" si="56"/>
        <v>3614</v>
      </c>
      <c r="B3615" s="5" t="s">
        <v>8077</v>
      </c>
      <c r="C3615" s="6" t="s">
        <v>777</v>
      </c>
      <c r="D3615" s="7" t="s">
        <v>9</v>
      </c>
      <c r="E3615" s="7"/>
      <c r="F3615" s="7" t="s">
        <v>3</v>
      </c>
    </row>
    <row r="3616" spans="1:6" ht="12.75" x14ac:dyDescent="0.2">
      <c r="A3616" s="32">
        <f t="shared" si="56"/>
        <v>3615</v>
      </c>
      <c r="B3616" s="5" t="s">
        <v>8078</v>
      </c>
      <c r="C3616" s="6" t="s">
        <v>8079</v>
      </c>
      <c r="D3616" s="7" t="s">
        <v>2</v>
      </c>
      <c r="E3616" s="7"/>
      <c r="F3616" s="7" t="s">
        <v>3</v>
      </c>
    </row>
    <row r="3617" spans="1:6" ht="12.75" x14ac:dyDescent="0.2">
      <c r="A3617" s="32">
        <f t="shared" si="56"/>
        <v>3616</v>
      </c>
      <c r="B3617" s="5" t="s">
        <v>8080</v>
      </c>
      <c r="C3617" s="6" t="s">
        <v>8081</v>
      </c>
      <c r="D3617" s="7" t="s">
        <v>2</v>
      </c>
      <c r="E3617" s="7"/>
      <c r="F3617" s="7" t="s">
        <v>1145</v>
      </c>
    </row>
    <row r="3618" spans="1:6" ht="12.75" x14ac:dyDescent="0.2">
      <c r="A3618" s="32">
        <f t="shared" si="56"/>
        <v>3617</v>
      </c>
      <c r="B3618" s="5" t="s">
        <v>8082</v>
      </c>
      <c r="C3618" s="6" t="s">
        <v>8083</v>
      </c>
      <c r="D3618" s="7" t="s">
        <v>2</v>
      </c>
      <c r="E3618" s="7"/>
      <c r="F3618" s="7" t="s">
        <v>1326</v>
      </c>
    </row>
    <row r="3619" spans="1:6" ht="12.75" x14ac:dyDescent="0.2">
      <c r="A3619" s="32">
        <f t="shared" si="56"/>
        <v>3618</v>
      </c>
      <c r="B3619" s="5" t="s">
        <v>8084</v>
      </c>
      <c r="C3619" s="6" t="s">
        <v>8085</v>
      </c>
      <c r="D3619" s="8" t="s">
        <v>2</v>
      </c>
      <c r="E3619" s="8"/>
      <c r="F3619" s="7" t="s">
        <v>3</v>
      </c>
    </row>
    <row r="3620" spans="1:6" ht="12.75" x14ac:dyDescent="0.2">
      <c r="A3620" s="32">
        <f t="shared" si="56"/>
        <v>3619</v>
      </c>
      <c r="B3620" s="5" t="s">
        <v>8086</v>
      </c>
      <c r="C3620" s="6" t="s">
        <v>8087</v>
      </c>
      <c r="D3620" s="7" t="s">
        <v>2</v>
      </c>
      <c r="E3620" s="7"/>
      <c r="F3620" s="7" t="s">
        <v>3</v>
      </c>
    </row>
    <row r="3621" spans="1:6" ht="12.75" x14ac:dyDescent="0.2">
      <c r="A3621" s="32">
        <f t="shared" si="56"/>
        <v>3620</v>
      </c>
      <c r="B3621" s="5" t="s">
        <v>8088</v>
      </c>
      <c r="C3621" s="6" t="s">
        <v>8089</v>
      </c>
      <c r="D3621" s="7" t="s">
        <v>8</v>
      </c>
      <c r="E3621" s="7"/>
      <c r="F3621" s="7" t="s">
        <v>3</v>
      </c>
    </row>
    <row r="3622" spans="1:6" ht="12.75" x14ac:dyDescent="0.2">
      <c r="A3622" s="32">
        <f t="shared" si="56"/>
        <v>3621</v>
      </c>
      <c r="B3622" s="5" t="s">
        <v>8090</v>
      </c>
      <c r="C3622" s="6" t="s">
        <v>8091</v>
      </c>
      <c r="D3622" s="7" t="s">
        <v>2</v>
      </c>
      <c r="E3622" s="7"/>
      <c r="F3622" s="7" t="s">
        <v>3</v>
      </c>
    </row>
    <row r="3623" spans="1:6" ht="12.75" x14ac:dyDescent="0.2">
      <c r="A3623" s="32">
        <f t="shared" si="56"/>
        <v>3622</v>
      </c>
      <c r="B3623" s="5" t="s">
        <v>8092</v>
      </c>
      <c r="C3623" s="6" t="s">
        <v>8093</v>
      </c>
      <c r="D3623" s="7" t="s">
        <v>2</v>
      </c>
      <c r="E3623" s="7"/>
      <c r="F3623" s="7" t="s">
        <v>3</v>
      </c>
    </row>
    <row r="3624" spans="1:6" ht="12.75" x14ac:dyDescent="0.2">
      <c r="A3624" s="32">
        <f t="shared" si="56"/>
        <v>3623</v>
      </c>
      <c r="B3624" s="5" t="s">
        <v>8094</v>
      </c>
      <c r="C3624" s="6" t="s">
        <v>8095</v>
      </c>
      <c r="D3624" s="7" t="s">
        <v>2</v>
      </c>
      <c r="E3624" s="7"/>
      <c r="F3624" s="7" t="s">
        <v>1</v>
      </c>
    </row>
    <row r="3625" spans="1:6" ht="12.75" x14ac:dyDescent="0.2">
      <c r="A3625" s="32">
        <f t="shared" si="56"/>
        <v>3624</v>
      </c>
      <c r="B3625" s="5" t="s">
        <v>8096</v>
      </c>
      <c r="C3625" s="6" t="s">
        <v>8097</v>
      </c>
      <c r="D3625" s="7" t="s">
        <v>2</v>
      </c>
      <c r="E3625" s="7"/>
      <c r="F3625" s="7" t="s">
        <v>3</v>
      </c>
    </row>
    <row r="3626" spans="1:6" ht="12.75" x14ac:dyDescent="0.2">
      <c r="A3626" s="32">
        <f t="shared" si="56"/>
        <v>3625</v>
      </c>
      <c r="B3626" s="5" t="s">
        <v>8098</v>
      </c>
      <c r="C3626" s="6" t="s">
        <v>8099</v>
      </c>
      <c r="D3626" s="7" t="s">
        <v>2</v>
      </c>
      <c r="E3626" s="7"/>
      <c r="F3626" s="7" t="s">
        <v>3</v>
      </c>
    </row>
    <row r="3627" spans="1:6" ht="12.75" x14ac:dyDescent="0.2">
      <c r="A3627" s="32">
        <f t="shared" si="56"/>
        <v>3626</v>
      </c>
      <c r="B3627" s="5" t="s">
        <v>8100</v>
      </c>
      <c r="C3627" s="6" t="s">
        <v>378</v>
      </c>
      <c r="D3627" s="8" t="s">
        <v>2</v>
      </c>
      <c r="E3627" s="8"/>
      <c r="F3627" s="7" t="s">
        <v>3</v>
      </c>
    </row>
    <row r="3628" spans="1:6" ht="12.75" x14ac:dyDescent="0.2">
      <c r="A3628" s="32">
        <f t="shared" si="56"/>
        <v>3627</v>
      </c>
      <c r="B3628" s="5" t="s">
        <v>8101</v>
      </c>
      <c r="C3628" s="6" t="s">
        <v>8102</v>
      </c>
      <c r="D3628" s="8" t="s">
        <v>2</v>
      </c>
      <c r="E3628" s="8"/>
      <c r="F3628" s="7" t="s">
        <v>1</v>
      </c>
    </row>
    <row r="3629" spans="1:6" ht="12.75" x14ac:dyDescent="0.2">
      <c r="A3629" s="32">
        <f t="shared" si="56"/>
        <v>3628</v>
      </c>
      <c r="B3629" s="5" t="s">
        <v>8103</v>
      </c>
      <c r="C3629" s="6" t="s">
        <v>8104</v>
      </c>
      <c r="D3629" s="8" t="s">
        <v>2</v>
      </c>
      <c r="E3629" s="8"/>
      <c r="F3629" s="7" t="s">
        <v>1</v>
      </c>
    </row>
    <row r="3630" spans="1:6" ht="12.75" x14ac:dyDescent="0.2">
      <c r="A3630" s="32">
        <f t="shared" si="56"/>
        <v>3629</v>
      </c>
      <c r="B3630" s="5" t="s">
        <v>8105</v>
      </c>
      <c r="C3630" s="6" t="s">
        <v>8106</v>
      </c>
      <c r="D3630" s="8" t="s">
        <v>8</v>
      </c>
      <c r="E3630" s="8"/>
      <c r="F3630" s="7" t="s">
        <v>3</v>
      </c>
    </row>
    <row r="3631" spans="1:6" ht="12.75" x14ac:dyDescent="0.2">
      <c r="A3631" s="32">
        <f t="shared" si="56"/>
        <v>3630</v>
      </c>
      <c r="B3631" s="5" t="s">
        <v>8107</v>
      </c>
      <c r="C3631" s="6" t="s">
        <v>8108</v>
      </c>
      <c r="D3631" s="7" t="s">
        <v>2</v>
      </c>
      <c r="E3631" s="7"/>
      <c r="F3631" s="7" t="s">
        <v>3</v>
      </c>
    </row>
    <row r="3632" spans="1:6" ht="12.75" x14ac:dyDescent="0.2">
      <c r="A3632" s="32">
        <f t="shared" si="56"/>
        <v>3631</v>
      </c>
      <c r="B3632" s="5" t="s">
        <v>8109</v>
      </c>
      <c r="C3632" s="6" t="s">
        <v>8110</v>
      </c>
      <c r="D3632" s="8" t="s">
        <v>2</v>
      </c>
      <c r="E3632" s="8"/>
      <c r="F3632" s="7" t="s">
        <v>3</v>
      </c>
    </row>
    <row r="3633" spans="1:6" ht="12.75" x14ac:dyDescent="0.2">
      <c r="A3633" s="32">
        <f t="shared" si="56"/>
        <v>3632</v>
      </c>
      <c r="B3633" s="8" t="s">
        <v>8111</v>
      </c>
      <c r="C3633" s="9" t="s">
        <v>8112</v>
      </c>
      <c r="D3633" s="8" t="s">
        <v>2</v>
      </c>
      <c r="E3633" s="8"/>
      <c r="F3633" s="7" t="s">
        <v>3</v>
      </c>
    </row>
    <row r="3634" spans="1:6" ht="12.75" x14ac:dyDescent="0.2">
      <c r="A3634" s="32">
        <f t="shared" si="56"/>
        <v>3633</v>
      </c>
      <c r="B3634" s="5" t="s">
        <v>8113</v>
      </c>
      <c r="C3634" s="6" t="s">
        <v>8114</v>
      </c>
      <c r="D3634" s="7" t="s">
        <v>2</v>
      </c>
      <c r="E3634" s="7"/>
      <c r="F3634" s="7" t="s">
        <v>1323</v>
      </c>
    </row>
    <row r="3635" spans="1:6" ht="12.75" x14ac:dyDescent="0.2">
      <c r="A3635" s="32">
        <f t="shared" si="56"/>
        <v>3634</v>
      </c>
      <c r="B3635" s="8" t="s">
        <v>8115</v>
      </c>
      <c r="C3635" s="9" t="s">
        <v>8116</v>
      </c>
      <c r="D3635" s="8" t="s">
        <v>2</v>
      </c>
      <c r="E3635" s="8"/>
      <c r="F3635" s="7" t="s">
        <v>3</v>
      </c>
    </row>
    <row r="3636" spans="1:6" ht="12.75" x14ac:dyDescent="0.2">
      <c r="A3636" s="32">
        <f t="shared" si="56"/>
        <v>3635</v>
      </c>
      <c r="B3636" s="5" t="s">
        <v>8117</v>
      </c>
      <c r="C3636" s="6" t="s">
        <v>8118</v>
      </c>
      <c r="D3636" s="7" t="s">
        <v>8</v>
      </c>
      <c r="E3636" s="7"/>
      <c r="F3636" s="7" t="s">
        <v>1145</v>
      </c>
    </row>
    <row r="3637" spans="1:6" ht="12.75" x14ac:dyDescent="0.2">
      <c r="A3637" s="32">
        <f t="shared" si="56"/>
        <v>3636</v>
      </c>
      <c r="B3637" s="5" t="s">
        <v>8119</v>
      </c>
      <c r="C3637" s="6" t="s">
        <v>238</v>
      </c>
      <c r="D3637" s="7" t="s">
        <v>2</v>
      </c>
      <c r="E3637" s="7"/>
      <c r="F3637" s="7" t="s">
        <v>3</v>
      </c>
    </row>
    <row r="3638" spans="1:6" ht="12.75" x14ac:dyDescent="0.2">
      <c r="A3638" s="32">
        <f t="shared" si="56"/>
        <v>3637</v>
      </c>
      <c r="B3638" s="5" t="s">
        <v>8120</v>
      </c>
      <c r="C3638" s="6" t="s">
        <v>1110</v>
      </c>
      <c r="D3638" s="7" t="s">
        <v>8</v>
      </c>
      <c r="E3638" s="7"/>
      <c r="F3638" s="7" t="s">
        <v>1145</v>
      </c>
    </row>
    <row r="3639" spans="1:6" ht="12.75" x14ac:dyDescent="0.2">
      <c r="A3639" s="32">
        <f t="shared" si="56"/>
        <v>3638</v>
      </c>
      <c r="B3639" s="5" t="s">
        <v>8121</v>
      </c>
      <c r="C3639" s="6" t="s">
        <v>8122</v>
      </c>
      <c r="D3639" s="7" t="s">
        <v>2</v>
      </c>
      <c r="E3639" s="7"/>
      <c r="F3639" s="7" t="s">
        <v>3</v>
      </c>
    </row>
    <row r="3640" spans="1:6" ht="12.75" x14ac:dyDescent="0.2">
      <c r="A3640" s="32">
        <f t="shared" si="56"/>
        <v>3639</v>
      </c>
      <c r="B3640" s="5" t="s">
        <v>8123</v>
      </c>
      <c r="C3640" s="6" t="s">
        <v>8124</v>
      </c>
      <c r="D3640" s="7" t="s">
        <v>6</v>
      </c>
      <c r="E3640" s="7"/>
      <c r="F3640" s="7" t="s">
        <v>1145</v>
      </c>
    </row>
    <row r="3641" spans="1:6" ht="12.75" x14ac:dyDescent="0.2">
      <c r="A3641" s="32">
        <f t="shared" si="56"/>
        <v>3640</v>
      </c>
      <c r="B3641" s="5" t="s">
        <v>8125</v>
      </c>
      <c r="C3641" s="6" t="s">
        <v>8126</v>
      </c>
      <c r="D3641" s="7" t="s">
        <v>2</v>
      </c>
      <c r="E3641" s="7"/>
      <c r="F3641" s="7" t="s">
        <v>3</v>
      </c>
    </row>
    <row r="3642" spans="1:6" ht="12.75" x14ac:dyDescent="0.2">
      <c r="A3642" s="32">
        <f t="shared" si="56"/>
        <v>3641</v>
      </c>
      <c r="B3642" s="5" t="s">
        <v>8127</v>
      </c>
      <c r="C3642" s="6" t="s">
        <v>541</v>
      </c>
      <c r="D3642" s="7" t="s">
        <v>2</v>
      </c>
      <c r="E3642" s="7"/>
      <c r="F3642" s="7" t="s">
        <v>1</v>
      </c>
    </row>
    <row r="3643" spans="1:6" ht="12.75" x14ac:dyDescent="0.2">
      <c r="A3643" s="32">
        <f t="shared" ref="A3643:A3706" si="57">VALUE(B3643)</f>
        <v>3642</v>
      </c>
      <c r="B3643" s="5" t="s">
        <v>8128</v>
      </c>
      <c r="C3643" s="6" t="s">
        <v>8129</v>
      </c>
      <c r="D3643" s="8" t="s">
        <v>2</v>
      </c>
      <c r="E3643" s="8"/>
      <c r="F3643" s="7" t="s">
        <v>701</v>
      </c>
    </row>
    <row r="3644" spans="1:6" ht="12.75" x14ac:dyDescent="0.2">
      <c r="A3644" s="32">
        <f t="shared" si="57"/>
        <v>3643</v>
      </c>
      <c r="B3644" s="5" t="s">
        <v>8130</v>
      </c>
      <c r="C3644" s="6" t="s">
        <v>8131</v>
      </c>
      <c r="D3644" s="7" t="s">
        <v>2</v>
      </c>
      <c r="E3644" s="7"/>
      <c r="F3644" s="7" t="s">
        <v>3</v>
      </c>
    </row>
    <row r="3645" spans="1:6" ht="12.75" x14ac:dyDescent="0.2">
      <c r="A3645" s="32">
        <f t="shared" si="57"/>
        <v>3644</v>
      </c>
      <c r="B3645" s="5" t="s">
        <v>8132</v>
      </c>
      <c r="C3645" s="6" t="s">
        <v>8133</v>
      </c>
      <c r="D3645" s="7" t="s">
        <v>2</v>
      </c>
      <c r="E3645" s="7"/>
      <c r="F3645" s="7" t="s">
        <v>1</v>
      </c>
    </row>
    <row r="3646" spans="1:6" ht="12.75" x14ac:dyDescent="0.2">
      <c r="A3646" s="32">
        <f t="shared" si="57"/>
        <v>3645</v>
      </c>
      <c r="B3646" s="5" t="s">
        <v>8134</v>
      </c>
      <c r="C3646" s="6" t="s">
        <v>839</v>
      </c>
      <c r="D3646" s="7" t="s">
        <v>2</v>
      </c>
      <c r="E3646" s="7"/>
      <c r="F3646" s="7" t="s">
        <v>1</v>
      </c>
    </row>
    <row r="3647" spans="1:6" ht="12.75" x14ac:dyDescent="0.2">
      <c r="A3647" s="32">
        <f t="shared" si="57"/>
        <v>3646</v>
      </c>
      <c r="B3647" s="5" t="s">
        <v>8135</v>
      </c>
      <c r="C3647" s="6" t="s">
        <v>8136</v>
      </c>
      <c r="D3647" s="7" t="s">
        <v>2</v>
      </c>
      <c r="E3647" s="7"/>
      <c r="F3647" s="7" t="s">
        <v>3</v>
      </c>
    </row>
    <row r="3648" spans="1:6" ht="12.75" x14ac:dyDescent="0.2">
      <c r="A3648" s="32">
        <f t="shared" si="57"/>
        <v>3647</v>
      </c>
      <c r="B3648" s="5" t="s">
        <v>8137</v>
      </c>
      <c r="C3648" s="6" t="s">
        <v>8138</v>
      </c>
      <c r="D3648" s="7" t="s">
        <v>2</v>
      </c>
      <c r="E3648" s="7"/>
      <c r="F3648" s="7" t="s">
        <v>3</v>
      </c>
    </row>
    <row r="3649" spans="1:6" ht="12.75" x14ac:dyDescent="0.2">
      <c r="A3649" s="32">
        <f t="shared" si="57"/>
        <v>3648</v>
      </c>
      <c r="B3649" s="5" t="s">
        <v>8139</v>
      </c>
      <c r="C3649" s="6" t="s">
        <v>8140</v>
      </c>
      <c r="D3649" s="8" t="s">
        <v>2</v>
      </c>
      <c r="E3649" s="8"/>
      <c r="F3649" s="7" t="s">
        <v>3</v>
      </c>
    </row>
    <row r="3650" spans="1:6" ht="12.75" x14ac:dyDescent="0.2">
      <c r="A3650" s="32">
        <f t="shared" si="57"/>
        <v>3649</v>
      </c>
      <c r="B3650" s="5" t="s">
        <v>8141</v>
      </c>
      <c r="C3650" s="6" t="s">
        <v>8142</v>
      </c>
      <c r="D3650" s="7" t="s">
        <v>8</v>
      </c>
      <c r="E3650" s="7"/>
      <c r="F3650" s="7" t="s">
        <v>3</v>
      </c>
    </row>
    <row r="3651" spans="1:6" ht="12.75" x14ac:dyDescent="0.2">
      <c r="A3651" s="32">
        <f t="shared" si="57"/>
        <v>3650</v>
      </c>
      <c r="B3651" s="5" t="s">
        <v>8143</v>
      </c>
      <c r="C3651" s="6" t="s">
        <v>8144</v>
      </c>
      <c r="D3651" s="7" t="s">
        <v>6</v>
      </c>
      <c r="E3651" s="7"/>
      <c r="F3651" s="7" t="s">
        <v>1145</v>
      </c>
    </row>
    <row r="3652" spans="1:6" ht="12.75" x14ac:dyDescent="0.2">
      <c r="A3652" s="32">
        <f t="shared" si="57"/>
        <v>3651</v>
      </c>
      <c r="B3652" s="5" t="s">
        <v>8145</v>
      </c>
      <c r="C3652" s="6" t="s">
        <v>8146</v>
      </c>
      <c r="D3652" s="7" t="s">
        <v>15</v>
      </c>
      <c r="E3652" s="7"/>
      <c r="F3652" s="7" t="s">
        <v>1145</v>
      </c>
    </row>
    <row r="3653" spans="1:6" ht="18" x14ac:dyDescent="0.2">
      <c r="A3653" s="32">
        <f t="shared" si="57"/>
        <v>3652</v>
      </c>
      <c r="B3653" s="5" t="s">
        <v>8147</v>
      </c>
      <c r="C3653" s="6" t="s">
        <v>8148</v>
      </c>
      <c r="D3653" s="7" t="s">
        <v>14</v>
      </c>
      <c r="E3653" s="7"/>
      <c r="F3653" s="7" t="s">
        <v>1325</v>
      </c>
    </row>
    <row r="3654" spans="1:6" ht="12.75" x14ac:dyDescent="0.2">
      <c r="A3654" s="32">
        <f t="shared" si="57"/>
        <v>3653</v>
      </c>
      <c r="B3654" s="5" t="s">
        <v>8149</v>
      </c>
      <c r="C3654" s="6" t="s">
        <v>8150</v>
      </c>
      <c r="D3654" s="7" t="s">
        <v>6</v>
      </c>
      <c r="E3654" s="7"/>
      <c r="F3654" s="7" t="s">
        <v>1145</v>
      </c>
    </row>
    <row r="3655" spans="1:6" ht="12.75" x14ac:dyDescent="0.2">
      <c r="A3655" s="32">
        <f t="shared" si="57"/>
        <v>3654</v>
      </c>
      <c r="B3655" s="5" t="s">
        <v>8151</v>
      </c>
      <c r="C3655" s="6" t="s">
        <v>8152</v>
      </c>
      <c r="D3655" s="7" t="s">
        <v>2</v>
      </c>
      <c r="E3655" s="7"/>
      <c r="F3655" s="7" t="s">
        <v>1326</v>
      </c>
    </row>
    <row r="3656" spans="1:6" ht="12.75" x14ac:dyDescent="0.2">
      <c r="A3656" s="32">
        <f t="shared" si="57"/>
        <v>3655</v>
      </c>
      <c r="B3656" s="5" t="s">
        <v>8153</v>
      </c>
      <c r="C3656" s="6" t="s">
        <v>8154</v>
      </c>
      <c r="D3656" s="8" t="s">
        <v>2</v>
      </c>
      <c r="E3656" s="8"/>
      <c r="F3656" s="7" t="s">
        <v>3</v>
      </c>
    </row>
    <row r="3657" spans="1:6" ht="12.75" x14ac:dyDescent="0.2">
      <c r="A3657" s="32">
        <f t="shared" si="57"/>
        <v>3656</v>
      </c>
      <c r="B3657" s="8" t="s">
        <v>8155</v>
      </c>
      <c r="C3657" s="9" t="s">
        <v>8156</v>
      </c>
      <c r="D3657" s="8" t="s">
        <v>6</v>
      </c>
      <c r="E3657" s="8"/>
      <c r="F3657" s="7" t="s">
        <v>1145</v>
      </c>
    </row>
    <row r="3658" spans="1:6" ht="18" x14ac:dyDescent="0.2">
      <c r="A3658" s="32">
        <f t="shared" si="57"/>
        <v>3657</v>
      </c>
      <c r="B3658" s="5" t="s">
        <v>8157</v>
      </c>
      <c r="C3658" s="6" t="s">
        <v>8158</v>
      </c>
      <c r="D3658" s="8" t="s">
        <v>2</v>
      </c>
      <c r="E3658" s="8"/>
      <c r="F3658" s="7" t="s">
        <v>1146</v>
      </c>
    </row>
    <row r="3659" spans="1:6" ht="12.75" x14ac:dyDescent="0.2">
      <c r="A3659" s="32">
        <f t="shared" si="57"/>
        <v>3658</v>
      </c>
      <c r="B3659" s="5" t="s">
        <v>8159</v>
      </c>
      <c r="C3659" s="6" t="s">
        <v>8160</v>
      </c>
      <c r="D3659" s="8" t="s">
        <v>2</v>
      </c>
      <c r="E3659" s="8"/>
      <c r="F3659" s="7" t="s">
        <v>1</v>
      </c>
    </row>
    <row r="3660" spans="1:6" ht="12.75" x14ac:dyDescent="0.2">
      <c r="A3660" s="32">
        <f t="shared" si="57"/>
        <v>3659</v>
      </c>
      <c r="B3660" s="5" t="s">
        <v>8161</v>
      </c>
      <c r="C3660" s="6" t="s">
        <v>574</v>
      </c>
      <c r="D3660" s="7" t="s">
        <v>2</v>
      </c>
      <c r="E3660" s="7"/>
      <c r="F3660" s="7" t="s">
        <v>1</v>
      </c>
    </row>
    <row r="3661" spans="1:6" ht="12.75" x14ac:dyDescent="0.2">
      <c r="A3661" s="32">
        <f t="shared" si="57"/>
        <v>3660</v>
      </c>
      <c r="B3661" s="5" t="s">
        <v>8162</v>
      </c>
      <c r="C3661" s="6" t="s">
        <v>8163</v>
      </c>
      <c r="D3661" s="7" t="s">
        <v>2</v>
      </c>
      <c r="E3661" s="7"/>
      <c r="F3661" s="7" t="s">
        <v>1</v>
      </c>
    </row>
    <row r="3662" spans="1:6" ht="12.75" x14ac:dyDescent="0.2">
      <c r="A3662" s="32">
        <f t="shared" si="57"/>
        <v>3661</v>
      </c>
      <c r="B3662" s="5" t="s">
        <v>8164</v>
      </c>
      <c r="C3662" s="6" t="s">
        <v>8165</v>
      </c>
      <c r="D3662" s="7" t="s">
        <v>6</v>
      </c>
      <c r="E3662" s="7"/>
      <c r="F3662" s="7" t="s">
        <v>1324</v>
      </c>
    </row>
    <row r="3663" spans="1:6" ht="12.75" x14ac:dyDescent="0.2">
      <c r="A3663" s="32">
        <f t="shared" si="57"/>
        <v>3662</v>
      </c>
      <c r="B3663" s="5" t="s">
        <v>8166</v>
      </c>
      <c r="C3663" s="6" t="s">
        <v>8167</v>
      </c>
      <c r="D3663" s="7" t="s">
        <v>2</v>
      </c>
      <c r="E3663" s="7"/>
      <c r="F3663" s="7" t="s">
        <v>1</v>
      </c>
    </row>
    <row r="3664" spans="1:6" ht="12.75" x14ac:dyDescent="0.2">
      <c r="A3664" s="32">
        <f t="shared" si="57"/>
        <v>3663</v>
      </c>
      <c r="B3664" s="5" t="s">
        <v>8168</v>
      </c>
      <c r="C3664" s="6" t="s">
        <v>8169</v>
      </c>
      <c r="D3664" s="7" t="s">
        <v>2</v>
      </c>
      <c r="E3664" s="7"/>
      <c r="F3664" s="7" t="s">
        <v>3</v>
      </c>
    </row>
    <row r="3665" spans="1:6" ht="12.75" x14ac:dyDescent="0.2">
      <c r="A3665" s="32">
        <f t="shared" si="57"/>
        <v>3664</v>
      </c>
      <c r="B3665" s="5" t="s">
        <v>8170</v>
      </c>
      <c r="C3665" s="6" t="s">
        <v>581</v>
      </c>
      <c r="D3665" s="7" t="s">
        <v>2</v>
      </c>
      <c r="E3665" s="7"/>
      <c r="F3665" s="7" t="s">
        <v>1</v>
      </c>
    </row>
    <row r="3666" spans="1:6" ht="12.75" x14ac:dyDescent="0.2">
      <c r="A3666" s="32">
        <f t="shared" si="57"/>
        <v>3665</v>
      </c>
      <c r="B3666" s="5" t="s">
        <v>8171</v>
      </c>
      <c r="C3666" s="6" t="s">
        <v>8172</v>
      </c>
      <c r="D3666" s="8" t="s">
        <v>2</v>
      </c>
      <c r="E3666" s="8"/>
      <c r="F3666" s="7" t="s">
        <v>1</v>
      </c>
    </row>
    <row r="3667" spans="1:6" ht="12.75" x14ac:dyDescent="0.2">
      <c r="A3667" s="32">
        <f t="shared" si="57"/>
        <v>3666</v>
      </c>
      <c r="B3667" s="5" t="s">
        <v>8173</v>
      </c>
      <c r="C3667" s="6" t="s">
        <v>8174</v>
      </c>
      <c r="D3667" s="7" t="s">
        <v>2</v>
      </c>
      <c r="E3667" s="7"/>
      <c r="F3667" s="7" t="s">
        <v>3</v>
      </c>
    </row>
    <row r="3668" spans="1:6" ht="12.75" x14ac:dyDescent="0.2">
      <c r="A3668" s="32">
        <f t="shared" si="57"/>
        <v>3667</v>
      </c>
      <c r="B3668" s="5" t="s">
        <v>8175</v>
      </c>
      <c r="C3668" s="6" t="s">
        <v>331</v>
      </c>
      <c r="D3668" s="8" t="s">
        <v>2</v>
      </c>
      <c r="E3668" s="8"/>
      <c r="F3668" s="7" t="s">
        <v>3</v>
      </c>
    </row>
    <row r="3669" spans="1:6" ht="12.75" x14ac:dyDescent="0.2">
      <c r="A3669" s="32">
        <f t="shared" si="57"/>
        <v>3668</v>
      </c>
      <c r="B3669" s="5" t="s">
        <v>8176</v>
      </c>
      <c r="C3669" s="6" t="s">
        <v>8177</v>
      </c>
      <c r="D3669" s="7" t="s">
        <v>2</v>
      </c>
      <c r="E3669" s="7"/>
      <c r="F3669" s="7" t="s">
        <v>3</v>
      </c>
    </row>
    <row r="3670" spans="1:6" ht="12.75" x14ac:dyDescent="0.2">
      <c r="A3670" s="32">
        <f t="shared" si="57"/>
        <v>3669</v>
      </c>
      <c r="B3670" s="5" t="s">
        <v>8178</v>
      </c>
      <c r="C3670" s="6" t="s">
        <v>8179</v>
      </c>
      <c r="D3670" s="7" t="s">
        <v>2</v>
      </c>
      <c r="E3670" s="7"/>
      <c r="F3670" s="7" t="s">
        <v>3</v>
      </c>
    </row>
    <row r="3671" spans="1:6" ht="12.75" x14ac:dyDescent="0.2">
      <c r="A3671" s="32">
        <f t="shared" si="57"/>
        <v>3670</v>
      </c>
      <c r="B3671" s="5" t="s">
        <v>8180</v>
      </c>
      <c r="C3671" s="6" t="s">
        <v>162</v>
      </c>
      <c r="D3671" s="7" t="s">
        <v>8</v>
      </c>
      <c r="E3671" s="7"/>
      <c r="F3671" s="7" t="s">
        <v>3</v>
      </c>
    </row>
    <row r="3672" spans="1:6" ht="12.75" x14ac:dyDescent="0.2">
      <c r="A3672" s="32">
        <f t="shared" si="57"/>
        <v>3671</v>
      </c>
      <c r="B3672" s="5" t="s">
        <v>8181</v>
      </c>
      <c r="C3672" s="6" t="s">
        <v>8182</v>
      </c>
      <c r="D3672" s="7" t="s">
        <v>2</v>
      </c>
      <c r="E3672" s="7"/>
      <c r="F3672" s="7" t="s">
        <v>3</v>
      </c>
    </row>
    <row r="3673" spans="1:6" ht="12.75" x14ac:dyDescent="0.2">
      <c r="A3673" s="32">
        <f t="shared" si="57"/>
        <v>3672</v>
      </c>
      <c r="B3673" s="5" t="s">
        <v>8183</v>
      </c>
      <c r="C3673" s="6" t="s">
        <v>8184</v>
      </c>
      <c r="D3673" s="7" t="s">
        <v>2</v>
      </c>
      <c r="E3673" s="7"/>
      <c r="F3673" s="7" t="s">
        <v>1</v>
      </c>
    </row>
    <row r="3674" spans="1:6" ht="12.75" x14ac:dyDescent="0.2">
      <c r="A3674" s="32">
        <f t="shared" si="57"/>
        <v>3673</v>
      </c>
      <c r="B3674" s="5" t="s">
        <v>8185</v>
      </c>
      <c r="C3674" s="6" t="s">
        <v>8186</v>
      </c>
      <c r="D3674" s="7" t="s">
        <v>6</v>
      </c>
      <c r="E3674" s="7"/>
      <c r="F3674" s="7" t="s">
        <v>1145</v>
      </c>
    </row>
    <row r="3675" spans="1:6" ht="12.75" x14ac:dyDescent="0.2">
      <c r="A3675" s="32">
        <f t="shared" si="57"/>
        <v>3674</v>
      </c>
      <c r="B3675" s="5" t="s">
        <v>8187</v>
      </c>
      <c r="C3675" s="6" t="s">
        <v>8188</v>
      </c>
      <c r="D3675" s="7" t="s">
        <v>6</v>
      </c>
      <c r="E3675" s="7"/>
      <c r="F3675" s="7" t="s">
        <v>1145</v>
      </c>
    </row>
    <row r="3676" spans="1:6" ht="12.75" x14ac:dyDescent="0.2">
      <c r="A3676" s="32">
        <f t="shared" si="57"/>
        <v>3675</v>
      </c>
      <c r="B3676" s="5" t="s">
        <v>8189</v>
      </c>
      <c r="C3676" s="6" t="s">
        <v>8190</v>
      </c>
      <c r="D3676" s="7" t="s">
        <v>2</v>
      </c>
      <c r="E3676" s="7"/>
      <c r="F3676" s="7" t="s">
        <v>3</v>
      </c>
    </row>
    <row r="3677" spans="1:6" ht="12.75" x14ac:dyDescent="0.2">
      <c r="A3677" s="32">
        <f t="shared" si="57"/>
        <v>3676</v>
      </c>
      <c r="B3677" s="5" t="s">
        <v>8191</v>
      </c>
      <c r="C3677" s="6" t="s">
        <v>8192</v>
      </c>
      <c r="D3677" s="7" t="s">
        <v>2</v>
      </c>
      <c r="E3677" s="7"/>
      <c r="F3677" s="7" t="s">
        <v>1146</v>
      </c>
    </row>
    <row r="3678" spans="1:6" ht="12.75" x14ac:dyDescent="0.2">
      <c r="A3678" s="32">
        <f t="shared" si="57"/>
        <v>3677</v>
      </c>
      <c r="B3678" s="5" t="s">
        <v>8193</v>
      </c>
      <c r="C3678" s="6" t="s">
        <v>8194</v>
      </c>
      <c r="D3678" s="7" t="s">
        <v>2</v>
      </c>
      <c r="E3678" s="7"/>
      <c r="F3678" s="7" t="s">
        <v>1145</v>
      </c>
    </row>
    <row r="3679" spans="1:6" ht="12.75" x14ac:dyDescent="0.2">
      <c r="A3679" s="32">
        <f t="shared" si="57"/>
        <v>3678</v>
      </c>
      <c r="B3679" s="5" t="s">
        <v>8195</v>
      </c>
      <c r="C3679" s="6" t="s">
        <v>8196</v>
      </c>
      <c r="D3679" s="8" t="s">
        <v>2</v>
      </c>
      <c r="E3679" s="8"/>
      <c r="F3679" s="7" t="s">
        <v>1145</v>
      </c>
    </row>
    <row r="3680" spans="1:6" ht="12.75" x14ac:dyDescent="0.2">
      <c r="A3680" s="32">
        <f t="shared" si="57"/>
        <v>3679</v>
      </c>
      <c r="B3680" s="5" t="s">
        <v>8197</v>
      </c>
      <c r="C3680" s="6" t="s">
        <v>8198</v>
      </c>
      <c r="D3680" s="7" t="s">
        <v>2</v>
      </c>
      <c r="E3680" s="7"/>
      <c r="F3680" s="7" t="s">
        <v>3</v>
      </c>
    </row>
    <row r="3681" spans="1:6" ht="12.75" x14ac:dyDescent="0.2">
      <c r="A3681" s="32">
        <f t="shared" si="57"/>
        <v>3680</v>
      </c>
      <c r="B3681" s="5" t="s">
        <v>8199</v>
      </c>
      <c r="C3681" s="6" t="s">
        <v>8200</v>
      </c>
      <c r="D3681" s="7" t="s">
        <v>2</v>
      </c>
      <c r="E3681" s="7"/>
      <c r="F3681" s="7" t="s">
        <v>1145</v>
      </c>
    </row>
    <row r="3682" spans="1:6" ht="12.75" x14ac:dyDescent="0.2">
      <c r="A3682" s="32">
        <f t="shared" si="57"/>
        <v>3681</v>
      </c>
      <c r="B3682" s="5" t="s">
        <v>8201</v>
      </c>
      <c r="C3682" s="6" t="s">
        <v>8202</v>
      </c>
      <c r="D3682" s="7" t="s">
        <v>2</v>
      </c>
      <c r="E3682" s="7"/>
      <c r="F3682" s="7" t="s">
        <v>703</v>
      </c>
    </row>
    <row r="3683" spans="1:6" ht="12.75" x14ac:dyDescent="0.2">
      <c r="A3683" s="32">
        <f t="shared" si="57"/>
        <v>3682</v>
      </c>
      <c r="B3683" s="5" t="s">
        <v>8203</v>
      </c>
      <c r="C3683" s="6" t="s">
        <v>1036</v>
      </c>
      <c r="D3683" s="7" t="s">
        <v>2</v>
      </c>
      <c r="E3683" s="7"/>
      <c r="F3683" s="7" t="s">
        <v>3</v>
      </c>
    </row>
    <row r="3684" spans="1:6" ht="12.75" x14ac:dyDescent="0.2">
      <c r="A3684" s="32">
        <f t="shared" si="57"/>
        <v>3683</v>
      </c>
      <c r="B3684" s="5" t="s">
        <v>8204</v>
      </c>
      <c r="C3684" s="6" t="s">
        <v>504</v>
      </c>
      <c r="D3684" s="7" t="s">
        <v>2</v>
      </c>
      <c r="E3684" s="7"/>
      <c r="F3684" s="7" t="s">
        <v>3</v>
      </c>
    </row>
    <row r="3685" spans="1:6" ht="12.75" x14ac:dyDescent="0.2">
      <c r="A3685" s="32">
        <f t="shared" si="57"/>
        <v>3684</v>
      </c>
      <c r="B3685" s="5" t="s">
        <v>8205</v>
      </c>
      <c r="C3685" s="6" t="s">
        <v>8206</v>
      </c>
      <c r="D3685" s="7" t="s">
        <v>2</v>
      </c>
      <c r="E3685" s="7"/>
      <c r="F3685" s="7" t="s">
        <v>1</v>
      </c>
    </row>
    <row r="3686" spans="1:6" ht="12.75" x14ac:dyDescent="0.2">
      <c r="A3686" s="32">
        <f t="shared" si="57"/>
        <v>3685</v>
      </c>
      <c r="B3686" s="5" t="s">
        <v>8207</v>
      </c>
      <c r="C3686" s="6" t="s">
        <v>8208</v>
      </c>
      <c r="D3686" s="8" t="s">
        <v>2</v>
      </c>
      <c r="E3686" s="8"/>
      <c r="F3686" s="7" t="s">
        <v>3</v>
      </c>
    </row>
    <row r="3687" spans="1:6" ht="12.75" x14ac:dyDescent="0.2">
      <c r="A3687" s="32">
        <f t="shared" si="57"/>
        <v>3686</v>
      </c>
      <c r="B3687" s="5" t="s">
        <v>8209</v>
      </c>
      <c r="C3687" s="6" t="s">
        <v>8210</v>
      </c>
      <c r="D3687" s="7" t="s">
        <v>2</v>
      </c>
      <c r="E3687" s="7"/>
      <c r="F3687" s="7" t="s">
        <v>1</v>
      </c>
    </row>
    <row r="3688" spans="1:6" ht="12.75" x14ac:dyDescent="0.2">
      <c r="A3688" s="32">
        <f t="shared" si="57"/>
        <v>3687</v>
      </c>
      <c r="B3688" s="5" t="s">
        <v>8211</v>
      </c>
      <c r="C3688" s="6" t="s">
        <v>1336</v>
      </c>
      <c r="D3688" s="8" t="s">
        <v>2</v>
      </c>
      <c r="E3688" s="8"/>
      <c r="F3688" s="7" t="s">
        <v>1</v>
      </c>
    </row>
    <row r="3689" spans="1:6" ht="12.75" x14ac:dyDescent="0.2">
      <c r="A3689" s="32">
        <f t="shared" si="57"/>
        <v>3688</v>
      </c>
      <c r="B3689" s="5" t="s">
        <v>8212</v>
      </c>
      <c r="C3689" s="6" t="s">
        <v>8213</v>
      </c>
      <c r="D3689" s="8" t="s">
        <v>2</v>
      </c>
      <c r="E3689" s="8"/>
      <c r="F3689" s="7" t="s">
        <v>3</v>
      </c>
    </row>
    <row r="3690" spans="1:6" ht="12.75" x14ac:dyDescent="0.2">
      <c r="A3690" s="32">
        <f t="shared" si="57"/>
        <v>3689</v>
      </c>
      <c r="B3690" s="5" t="s">
        <v>8214</v>
      </c>
      <c r="C3690" s="6" t="s">
        <v>8215</v>
      </c>
      <c r="D3690" s="7" t="s">
        <v>2</v>
      </c>
      <c r="E3690" s="7"/>
      <c r="F3690" s="7" t="s">
        <v>3</v>
      </c>
    </row>
    <row r="3691" spans="1:6" ht="12.75" x14ac:dyDescent="0.2">
      <c r="A3691" s="32">
        <f t="shared" si="57"/>
        <v>3690</v>
      </c>
      <c r="B3691" s="5" t="s">
        <v>8216</v>
      </c>
      <c r="C3691" s="6" t="s">
        <v>8217</v>
      </c>
      <c r="D3691" s="8" t="s">
        <v>2</v>
      </c>
      <c r="E3691" s="8"/>
      <c r="F3691" s="7" t="s">
        <v>3</v>
      </c>
    </row>
    <row r="3692" spans="1:6" ht="12.75" x14ac:dyDescent="0.2">
      <c r="A3692" s="32">
        <f t="shared" si="57"/>
        <v>3691</v>
      </c>
      <c r="B3692" s="5" t="s">
        <v>8218</v>
      </c>
      <c r="C3692" s="6" t="s">
        <v>8219</v>
      </c>
      <c r="D3692" s="7" t="s">
        <v>2</v>
      </c>
      <c r="E3692" s="7"/>
      <c r="F3692" s="7" t="s">
        <v>3</v>
      </c>
    </row>
    <row r="3693" spans="1:6" ht="12.75" x14ac:dyDescent="0.2">
      <c r="A3693" s="32">
        <f t="shared" si="57"/>
        <v>3692</v>
      </c>
      <c r="B3693" s="5" t="s">
        <v>8220</v>
      </c>
      <c r="C3693" s="6" t="s">
        <v>8221</v>
      </c>
      <c r="D3693" s="7" t="s">
        <v>2</v>
      </c>
      <c r="E3693" s="7"/>
      <c r="F3693" s="7" t="s">
        <v>3</v>
      </c>
    </row>
    <row r="3694" spans="1:6" ht="12.75" x14ac:dyDescent="0.2">
      <c r="A3694" s="32">
        <f t="shared" si="57"/>
        <v>3693</v>
      </c>
      <c r="B3694" s="5" t="s">
        <v>8222</v>
      </c>
      <c r="C3694" s="6" t="s">
        <v>8223</v>
      </c>
      <c r="D3694" s="8" t="s">
        <v>2</v>
      </c>
      <c r="E3694" s="8"/>
      <c r="F3694" s="7" t="s">
        <v>3</v>
      </c>
    </row>
    <row r="3695" spans="1:6" ht="12.75" x14ac:dyDescent="0.2">
      <c r="A3695" s="32">
        <f t="shared" si="57"/>
        <v>3694</v>
      </c>
      <c r="B3695" s="5" t="s">
        <v>8224</v>
      </c>
      <c r="C3695" s="6" t="s">
        <v>8225</v>
      </c>
      <c r="D3695" s="7" t="s">
        <v>2</v>
      </c>
      <c r="E3695" s="7"/>
      <c r="F3695" s="7" t="s">
        <v>3</v>
      </c>
    </row>
    <row r="3696" spans="1:6" ht="12.75" x14ac:dyDescent="0.2">
      <c r="A3696" s="32">
        <f t="shared" si="57"/>
        <v>3695</v>
      </c>
      <c r="B3696" s="5" t="s">
        <v>8226</v>
      </c>
      <c r="C3696" s="6" t="s">
        <v>8227</v>
      </c>
      <c r="D3696" s="7" t="s">
        <v>2</v>
      </c>
      <c r="E3696" s="7"/>
      <c r="F3696" s="7" t="s">
        <v>3</v>
      </c>
    </row>
    <row r="3697" spans="1:6" ht="12.75" x14ac:dyDescent="0.2">
      <c r="A3697" s="32">
        <f t="shared" si="57"/>
        <v>3696</v>
      </c>
      <c r="B3697" s="5" t="s">
        <v>8228</v>
      </c>
      <c r="C3697" s="6" t="s">
        <v>8229</v>
      </c>
      <c r="D3697" s="7" t="s">
        <v>2</v>
      </c>
      <c r="E3697" s="7"/>
      <c r="F3697" s="7" t="s">
        <v>3</v>
      </c>
    </row>
    <row r="3698" spans="1:6" ht="12.75" x14ac:dyDescent="0.2">
      <c r="A3698" s="32">
        <f t="shared" si="57"/>
        <v>3697</v>
      </c>
      <c r="B3698" s="5" t="s">
        <v>8230</v>
      </c>
      <c r="C3698" s="6" t="s">
        <v>650</v>
      </c>
      <c r="D3698" s="7" t="s">
        <v>2</v>
      </c>
      <c r="E3698" s="7"/>
      <c r="F3698" s="7" t="s">
        <v>3</v>
      </c>
    </row>
    <row r="3699" spans="1:6" ht="12.75" x14ac:dyDescent="0.2">
      <c r="A3699" s="32">
        <f t="shared" si="57"/>
        <v>3698</v>
      </c>
      <c r="B3699" s="5" t="s">
        <v>8231</v>
      </c>
      <c r="C3699" s="6" t="s">
        <v>8232</v>
      </c>
      <c r="D3699" s="7" t="s">
        <v>2</v>
      </c>
      <c r="E3699" s="7"/>
      <c r="F3699" s="7" t="s">
        <v>1145</v>
      </c>
    </row>
    <row r="3700" spans="1:6" ht="12.75" x14ac:dyDescent="0.2">
      <c r="A3700" s="32">
        <f t="shared" si="57"/>
        <v>3699</v>
      </c>
      <c r="B3700" s="5" t="s">
        <v>8233</v>
      </c>
      <c r="C3700" s="6" t="s">
        <v>8234</v>
      </c>
      <c r="D3700" s="7" t="s">
        <v>2</v>
      </c>
      <c r="E3700" s="7"/>
      <c r="F3700" s="7" t="s">
        <v>3</v>
      </c>
    </row>
    <row r="3701" spans="1:6" ht="12.75" x14ac:dyDescent="0.2">
      <c r="A3701" s="32">
        <f t="shared" si="57"/>
        <v>3700</v>
      </c>
      <c r="B3701" s="5" t="s">
        <v>8235</v>
      </c>
      <c r="C3701" s="6" t="s">
        <v>8236</v>
      </c>
      <c r="D3701" s="7" t="s">
        <v>2</v>
      </c>
      <c r="E3701" s="7"/>
      <c r="F3701" s="7" t="s">
        <v>1</v>
      </c>
    </row>
    <row r="3702" spans="1:6" ht="12.75" x14ac:dyDescent="0.2">
      <c r="A3702" s="32">
        <f t="shared" si="57"/>
        <v>3701</v>
      </c>
      <c r="B3702" s="5" t="s">
        <v>8237</v>
      </c>
      <c r="C3702" s="6" t="s">
        <v>8238</v>
      </c>
      <c r="D3702" s="7" t="s">
        <v>2</v>
      </c>
      <c r="E3702" s="7"/>
      <c r="F3702" s="7" t="s">
        <v>3</v>
      </c>
    </row>
    <row r="3703" spans="1:6" ht="12.75" x14ac:dyDescent="0.2">
      <c r="A3703" s="32">
        <f t="shared" si="57"/>
        <v>3702</v>
      </c>
      <c r="B3703" s="5" t="s">
        <v>8239</v>
      </c>
      <c r="C3703" s="6" t="s">
        <v>8240</v>
      </c>
      <c r="D3703" s="7" t="s">
        <v>2</v>
      </c>
      <c r="E3703" s="7"/>
      <c r="F3703" s="7" t="s">
        <v>1145</v>
      </c>
    </row>
    <row r="3704" spans="1:6" ht="12.75" x14ac:dyDescent="0.2">
      <c r="A3704" s="32">
        <f t="shared" si="57"/>
        <v>3703</v>
      </c>
      <c r="B3704" s="5" t="s">
        <v>8241</v>
      </c>
      <c r="C3704" s="6" t="s">
        <v>8242</v>
      </c>
      <c r="D3704" s="7" t="s">
        <v>2</v>
      </c>
      <c r="E3704" s="7"/>
      <c r="F3704" s="7" t="s">
        <v>1145</v>
      </c>
    </row>
    <row r="3705" spans="1:6" ht="12.75" x14ac:dyDescent="0.2">
      <c r="A3705" s="32">
        <f t="shared" si="57"/>
        <v>3704</v>
      </c>
      <c r="B3705" s="5" t="s">
        <v>8243</v>
      </c>
      <c r="C3705" s="6" t="s">
        <v>422</v>
      </c>
      <c r="D3705" s="7" t="s">
        <v>2</v>
      </c>
      <c r="E3705" s="7"/>
      <c r="F3705" s="7" t="s">
        <v>3</v>
      </c>
    </row>
    <row r="3706" spans="1:6" ht="12.75" x14ac:dyDescent="0.2">
      <c r="A3706" s="32">
        <f t="shared" si="57"/>
        <v>3705</v>
      </c>
      <c r="B3706" s="5" t="s">
        <v>8244</v>
      </c>
      <c r="C3706" s="6" t="s">
        <v>8245</v>
      </c>
      <c r="D3706" s="7" t="s">
        <v>2</v>
      </c>
      <c r="E3706" s="7"/>
      <c r="F3706" s="7" t="s">
        <v>3</v>
      </c>
    </row>
    <row r="3707" spans="1:6" ht="12.75" x14ac:dyDescent="0.2">
      <c r="A3707" s="32">
        <f t="shared" ref="A3707:A3770" si="58">VALUE(B3707)</f>
        <v>3706</v>
      </c>
      <c r="B3707" s="5" t="s">
        <v>8246</v>
      </c>
      <c r="C3707" s="6" t="s">
        <v>8247</v>
      </c>
      <c r="D3707" s="7" t="s">
        <v>2</v>
      </c>
      <c r="E3707" s="7"/>
      <c r="F3707" s="7" t="s">
        <v>1145</v>
      </c>
    </row>
    <row r="3708" spans="1:6" ht="12.75" x14ac:dyDescent="0.2">
      <c r="A3708" s="32">
        <f t="shared" si="58"/>
        <v>3707</v>
      </c>
      <c r="B3708" s="5" t="s">
        <v>8248</v>
      </c>
      <c r="C3708" s="6" t="s">
        <v>8249</v>
      </c>
      <c r="D3708" s="7" t="s">
        <v>2</v>
      </c>
      <c r="E3708" s="7"/>
      <c r="F3708" s="7" t="s">
        <v>3</v>
      </c>
    </row>
    <row r="3709" spans="1:6" ht="12.75" x14ac:dyDescent="0.2">
      <c r="A3709" s="32">
        <f t="shared" si="58"/>
        <v>3708</v>
      </c>
      <c r="B3709" s="5" t="s">
        <v>8250</v>
      </c>
      <c r="C3709" s="6" t="s">
        <v>8251</v>
      </c>
      <c r="D3709" s="7" t="s">
        <v>2</v>
      </c>
      <c r="E3709" s="7"/>
      <c r="F3709" s="7" t="s">
        <v>3</v>
      </c>
    </row>
    <row r="3710" spans="1:6" ht="12.75" x14ac:dyDescent="0.2">
      <c r="A3710" s="32">
        <f t="shared" si="58"/>
        <v>3709</v>
      </c>
      <c r="B3710" s="5" t="s">
        <v>8252</v>
      </c>
      <c r="C3710" s="6" t="s">
        <v>8253</v>
      </c>
      <c r="D3710" s="8" t="s">
        <v>2</v>
      </c>
      <c r="E3710" s="8"/>
      <c r="F3710" s="7" t="s">
        <v>3</v>
      </c>
    </row>
    <row r="3711" spans="1:6" ht="12.75" x14ac:dyDescent="0.2">
      <c r="A3711" s="32">
        <f t="shared" si="58"/>
        <v>3710</v>
      </c>
      <c r="B3711" s="5" t="s">
        <v>8254</v>
      </c>
      <c r="C3711" s="6" t="s">
        <v>8255</v>
      </c>
      <c r="D3711" s="7" t="s">
        <v>2</v>
      </c>
      <c r="E3711" s="7"/>
      <c r="F3711" s="7" t="s">
        <v>1145</v>
      </c>
    </row>
    <row r="3712" spans="1:6" ht="12.75" x14ac:dyDescent="0.2">
      <c r="A3712" s="32">
        <f t="shared" si="58"/>
        <v>3711</v>
      </c>
      <c r="B3712" s="5" t="s">
        <v>8256</v>
      </c>
      <c r="C3712" s="6" t="s">
        <v>8257</v>
      </c>
      <c r="D3712" s="7" t="s">
        <v>5</v>
      </c>
      <c r="E3712" s="7"/>
      <c r="F3712" s="7" t="s">
        <v>3</v>
      </c>
    </row>
    <row r="3713" spans="1:6" ht="12.75" x14ac:dyDescent="0.2">
      <c r="A3713" s="32">
        <f t="shared" si="58"/>
        <v>3712</v>
      </c>
      <c r="B3713" s="5" t="s">
        <v>8258</v>
      </c>
      <c r="C3713" s="6" t="s">
        <v>8259</v>
      </c>
      <c r="D3713" s="7" t="s">
        <v>5</v>
      </c>
      <c r="E3713" s="7"/>
      <c r="F3713" s="7" t="s">
        <v>3</v>
      </c>
    </row>
    <row r="3714" spans="1:6" ht="12.75" x14ac:dyDescent="0.2">
      <c r="A3714" s="32">
        <f t="shared" si="58"/>
        <v>3713</v>
      </c>
      <c r="B3714" s="5" t="s">
        <v>8260</v>
      </c>
      <c r="C3714" s="6" t="s">
        <v>8261</v>
      </c>
      <c r="D3714" s="7" t="s">
        <v>2</v>
      </c>
      <c r="E3714" s="7"/>
      <c r="F3714" s="7" t="s">
        <v>3</v>
      </c>
    </row>
    <row r="3715" spans="1:6" ht="12.75" x14ac:dyDescent="0.2">
      <c r="A3715" s="32">
        <f t="shared" si="58"/>
        <v>3714</v>
      </c>
      <c r="B3715" s="5" t="s">
        <v>8262</v>
      </c>
      <c r="C3715" s="6" t="s">
        <v>8263</v>
      </c>
      <c r="D3715" s="7" t="s">
        <v>2</v>
      </c>
      <c r="E3715" s="7"/>
      <c r="F3715" s="7" t="s">
        <v>3</v>
      </c>
    </row>
    <row r="3716" spans="1:6" ht="12.75" x14ac:dyDescent="0.2">
      <c r="A3716" s="32">
        <f t="shared" si="58"/>
        <v>3715</v>
      </c>
      <c r="B3716" s="5" t="s">
        <v>8264</v>
      </c>
      <c r="C3716" s="6" t="s">
        <v>8265</v>
      </c>
      <c r="D3716" s="7" t="s">
        <v>2</v>
      </c>
      <c r="E3716" s="7"/>
      <c r="F3716" s="7" t="s">
        <v>1146</v>
      </c>
    </row>
    <row r="3717" spans="1:6" ht="12.75" x14ac:dyDescent="0.2">
      <c r="A3717" s="32">
        <f t="shared" si="58"/>
        <v>3716</v>
      </c>
      <c r="B3717" s="5" t="s">
        <v>8266</v>
      </c>
      <c r="C3717" s="6" t="s">
        <v>8267</v>
      </c>
      <c r="D3717" s="7" t="s">
        <v>2</v>
      </c>
      <c r="E3717" s="7"/>
      <c r="F3717" s="7" t="s">
        <v>3</v>
      </c>
    </row>
    <row r="3718" spans="1:6" ht="12.75" x14ac:dyDescent="0.2">
      <c r="A3718" s="32">
        <f t="shared" si="58"/>
        <v>3717</v>
      </c>
      <c r="B3718" s="5" t="s">
        <v>8268</v>
      </c>
      <c r="C3718" s="6" t="s">
        <v>8269</v>
      </c>
      <c r="D3718" s="7" t="s">
        <v>5</v>
      </c>
      <c r="E3718" s="7"/>
      <c r="F3718" s="7" t="s">
        <v>3</v>
      </c>
    </row>
    <row r="3719" spans="1:6" ht="12.75" x14ac:dyDescent="0.2">
      <c r="A3719" s="32">
        <f t="shared" si="58"/>
        <v>3718</v>
      </c>
      <c r="B3719" s="5" t="s">
        <v>8270</v>
      </c>
      <c r="C3719" s="6" t="s">
        <v>8271</v>
      </c>
      <c r="D3719" s="8" t="s">
        <v>5</v>
      </c>
      <c r="E3719" s="8"/>
      <c r="F3719" s="7" t="s">
        <v>3</v>
      </c>
    </row>
    <row r="3720" spans="1:6" ht="12.75" x14ac:dyDescent="0.2">
      <c r="A3720" s="32">
        <f t="shared" si="58"/>
        <v>3719</v>
      </c>
      <c r="B3720" s="5" t="s">
        <v>8272</v>
      </c>
      <c r="C3720" s="6" t="s">
        <v>8273</v>
      </c>
      <c r="D3720" s="7" t="s">
        <v>2</v>
      </c>
      <c r="E3720" s="7"/>
      <c r="F3720" s="7" t="s">
        <v>1145</v>
      </c>
    </row>
    <row r="3721" spans="1:6" ht="12.75" x14ac:dyDescent="0.2">
      <c r="A3721" s="32">
        <f t="shared" si="58"/>
        <v>3720</v>
      </c>
      <c r="B3721" s="5" t="s">
        <v>8274</v>
      </c>
      <c r="C3721" s="6" t="s">
        <v>8275</v>
      </c>
      <c r="D3721" s="7" t="s">
        <v>2</v>
      </c>
      <c r="E3721" s="7"/>
      <c r="F3721" s="7" t="s">
        <v>3</v>
      </c>
    </row>
    <row r="3722" spans="1:6" ht="12.75" x14ac:dyDescent="0.2">
      <c r="A3722" s="32">
        <f t="shared" si="58"/>
        <v>3721</v>
      </c>
      <c r="B3722" s="5" t="s">
        <v>8276</v>
      </c>
      <c r="C3722" s="6" t="s">
        <v>793</v>
      </c>
      <c r="D3722" s="7" t="s">
        <v>2</v>
      </c>
      <c r="E3722" s="7"/>
      <c r="F3722" s="7" t="s">
        <v>1</v>
      </c>
    </row>
    <row r="3723" spans="1:6" ht="12.75" x14ac:dyDescent="0.2">
      <c r="A3723" s="32">
        <f t="shared" si="58"/>
        <v>3722</v>
      </c>
      <c r="B3723" s="5" t="s">
        <v>8277</v>
      </c>
      <c r="C3723" s="6" t="s">
        <v>792</v>
      </c>
      <c r="D3723" s="7" t="s">
        <v>2</v>
      </c>
      <c r="E3723" s="7"/>
      <c r="F3723" s="7" t="s">
        <v>1</v>
      </c>
    </row>
    <row r="3724" spans="1:6" ht="12.75" x14ac:dyDescent="0.2">
      <c r="A3724" s="32">
        <f t="shared" si="58"/>
        <v>3723</v>
      </c>
      <c r="B3724" s="5" t="s">
        <v>8278</v>
      </c>
      <c r="C3724" s="6" t="s">
        <v>476</v>
      </c>
      <c r="D3724" s="7" t="s">
        <v>2</v>
      </c>
      <c r="E3724" s="7"/>
      <c r="F3724" s="7" t="s">
        <v>4</v>
      </c>
    </row>
    <row r="3725" spans="1:6" ht="12.75" x14ac:dyDescent="0.2">
      <c r="A3725" s="32">
        <f t="shared" si="58"/>
        <v>3724</v>
      </c>
      <c r="B3725" s="5" t="s">
        <v>8279</v>
      </c>
      <c r="C3725" s="6" t="s">
        <v>400</v>
      </c>
      <c r="D3725" s="7" t="s">
        <v>2</v>
      </c>
      <c r="E3725" s="7"/>
      <c r="F3725" s="7" t="s">
        <v>4</v>
      </c>
    </row>
    <row r="3726" spans="1:6" ht="12.75" x14ac:dyDescent="0.2">
      <c r="A3726" s="32">
        <f t="shared" si="58"/>
        <v>3725</v>
      </c>
      <c r="B3726" s="5" t="s">
        <v>8280</v>
      </c>
      <c r="C3726" s="6" t="s">
        <v>8281</v>
      </c>
      <c r="D3726" s="7" t="s">
        <v>2</v>
      </c>
      <c r="E3726" s="7"/>
      <c r="F3726" s="7" t="s">
        <v>3</v>
      </c>
    </row>
    <row r="3727" spans="1:6" ht="12.75" x14ac:dyDescent="0.2">
      <c r="A3727" s="32">
        <f t="shared" si="58"/>
        <v>3726</v>
      </c>
      <c r="B3727" s="5" t="s">
        <v>8282</v>
      </c>
      <c r="C3727" s="6" t="s">
        <v>840</v>
      </c>
      <c r="D3727" s="7" t="s">
        <v>2</v>
      </c>
      <c r="E3727" s="7"/>
      <c r="F3727" s="7" t="s">
        <v>3</v>
      </c>
    </row>
    <row r="3728" spans="1:6" ht="12.75" x14ac:dyDescent="0.2">
      <c r="A3728" s="32">
        <f t="shared" si="58"/>
        <v>3727</v>
      </c>
      <c r="B3728" s="5" t="s">
        <v>8283</v>
      </c>
      <c r="C3728" s="6" t="s">
        <v>778</v>
      </c>
      <c r="D3728" s="8" t="s">
        <v>2</v>
      </c>
      <c r="E3728" s="8"/>
      <c r="F3728" s="7" t="s">
        <v>3</v>
      </c>
    </row>
    <row r="3729" spans="1:6" ht="12.75" x14ac:dyDescent="0.2">
      <c r="A3729" s="32">
        <f t="shared" si="58"/>
        <v>3728</v>
      </c>
      <c r="B3729" s="5" t="s">
        <v>8284</v>
      </c>
      <c r="C3729" s="6" t="s">
        <v>538</v>
      </c>
      <c r="D3729" s="7" t="s">
        <v>2</v>
      </c>
      <c r="E3729" s="7"/>
      <c r="F3729" s="7" t="s">
        <v>1</v>
      </c>
    </row>
    <row r="3730" spans="1:6" ht="12.75" x14ac:dyDescent="0.2">
      <c r="A3730" s="32">
        <f t="shared" si="58"/>
        <v>3729</v>
      </c>
      <c r="B3730" s="5" t="s">
        <v>8285</v>
      </c>
      <c r="C3730" s="6" t="s">
        <v>8286</v>
      </c>
      <c r="D3730" s="7" t="s">
        <v>2</v>
      </c>
      <c r="E3730" s="7"/>
      <c r="F3730" s="7" t="s">
        <v>1326</v>
      </c>
    </row>
    <row r="3731" spans="1:6" ht="12.75" x14ac:dyDescent="0.2">
      <c r="A3731" s="32">
        <f t="shared" si="58"/>
        <v>3730</v>
      </c>
      <c r="B3731" s="5" t="s">
        <v>8287</v>
      </c>
      <c r="C3731" s="6" t="s">
        <v>8288</v>
      </c>
      <c r="D3731" s="7" t="s">
        <v>2</v>
      </c>
      <c r="E3731" s="7"/>
      <c r="F3731" s="7" t="s">
        <v>703</v>
      </c>
    </row>
    <row r="3732" spans="1:6" ht="12.75" x14ac:dyDescent="0.2">
      <c r="A3732" s="32">
        <f t="shared" si="58"/>
        <v>3731</v>
      </c>
      <c r="B3732" s="5" t="s">
        <v>8289</v>
      </c>
      <c r="C3732" s="6" t="s">
        <v>8290</v>
      </c>
      <c r="D3732" s="7" t="s">
        <v>6</v>
      </c>
      <c r="E3732" s="7"/>
      <c r="F3732" s="7" t="s">
        <v>1145</v>
      </c>
    </row>
    <row r="3733" spans="1:6" ht="12.75" x14ac:dyDescent="0.2">
      <c r="A3733" s="32">
        <f t="shared" si="58"/>
        <v>3732</v>
      </c>
      <c r="B3733" s="5" t="s">
        <v>8291</v>
      </c>
      <c r="C3733" s="6" t="s">
        <v>540</v>
      </c>
      <c r="D3733" s="7" t="s">
        <v>2</v>
      </c>
      <c r="E3733" s="7"/>
      <c r="F3733" s="7" t="s">
        <v>1</v>
      </c>
    </row>
    <row r="3734" spans="1:6" ht="12.75" x14ac:dyDescent="0.2">
      <c r="A3734" s="32">
        <f t="shared" si="58"/>
        <v>3733</v>
      </c>
      <c r="B3734" s="5" t="s">
        <v>8292</v>
      </c>
      <c r="C3734" s="6" t="s">
        <v>8293</v>
      </c>
      <c r="D3734" s="7" t="s">
        <v>2</v>
      </c>
      <c r="E3734" s="7"/>
      <c r="F3734" s="7" t="s">
        <v>1</v>
      </c>
    </row>
    <row r="3735" spans="1:6" ht="12.75" x14ac:dyDescent="0.2">
      <c r="A3735" s="32">
        <f t="shared" si="58"/>
        <v>3734</v>
      </c>
      <c r="B3735" s="5" t="s">
        <v>8294</v>
      </c>
      <c r="C3735" s="6" t="s">
        <v>772</v>
      </c>
      <c r="D3735" s="8" t="s">
        <v>2</v>
      </c>
      <c r="E3735" s="8"/>
      <c r="F3735" s="7" t="s">
        <v>1</v>
      </c>
    </row>
    <row r="3736" spans="1:6" ht="12.75" x14ac:dyDescent="0.2">
      <c r="A3736" s="32">
        <f t="shared" si="58"/>
        <v>3735</v>
      </c>
      <c r="B3736" s="5" t="s">
        <v>8295</v>
      </c>
      <c r="C3736" s="6" t="s">
        <v>8296</v>
      </c>
      <c r="D3736" s="7" t="s">
        <v>2</v>
      </c>
      <c r="E3736" s="7"/>
      <c r="F3736" s="7" t="s">
        <v>1</v>
      </c>
    </row>
    <row r="3737" spans="1:6" ht="12.75" x14ac:dyDescent="0.2">
      <c r="A3737" s="32">
        <f t="shared" si="58"/>
        <v>3736</v>
      </c>
      <c r="B3737" s="5" t="s">
        <v>8297</v>
      </c>
      <c r="C3737" s="6" t="s">
        <v>8298</v>
      </c>
      <c r="D3737" s="7" t="s">
        <v>2</v>
      </c>
      <c r="E3737" s="7"/>
      <c r="F3737" s="7" t="s">
        <v>3</v>
      </c>
    </row>
    <row r="3738" spans="1:6" ht="12.75" x14ac:dyDescent="0.2">
      <c r="A3738" s="32">
        <f t="shared" si="58"/>
        <v>3737</v>
      </c>
      <c r="B3738" s="5" t="s">
        <v>8299</v>
      </c>
      <c r="C3738" s="6" t="s">
        <v>8300</v>
      </c>
      <c r="D3738" s="7" t="s">
        <v>2</v>
      </c>
      <c r="E3738" s="7"/>
      <c r="F3738" s="7" t="s">
        <v>1145</v>
      </c>
    </row>
    <row r="3739" spans="1:6" ht="12.75" x14ac:dyDescent="0.2">
      <c r="A3739" s="32">
        <f t="shared" si="58"/>
        <v>3738</v>
      </c>
      <c r="B3739" s="5" t="s">
        <v>8301</v>
      </c>
      <c r="C3739" s="6" t="s">
        <v>8302</v>
      </c>
      <c r="D3739" s="8" t="s">
        <v>2</v>
      </c>
      <c r="E3739" s="8"/>
      <c r="F3739" s="7" t="s">
        <v>3</v>
      </c>
    </row>
    <row r="3740" spans="1:6" ht="12.75" x14ac:dyDescent="0.2">
      <c r="A3740" s="32">
        <f t="shared" si="58"/>
        <v>3739</v>
      </c>
      <c r="B3740" s="5" t="s">
        <v>8303</v>
      </c>
      <c r="C3740" s="6" t="s">
        <v>340</v>
      </c>
      <c r="D3740" s="7" t="s">
        <v>2</v>
      </c>
      <c r="E3740" s="7"/>
      <c r="F3740" s="7" t="s">
        <v>3</v>
      </c>
    </row>
    <row r="3741" spans="1:6" ht="12.75" x14ac:dyDescent="0.2">
      <c r="A3741" s="32">
        <f t="shared" si="58"/>
        <v>3740</v>
      </c>
      <c r="B3741" s="5" t="s">
        <v>8304</v>
      </c>
      <c r="C3741" s="6" t="s">
        <v>8305</v>
      </c>
      <c r="D3741" s="7" t="s">
        <v>2</v>
      </c>
      <c r="E3741" s="7"/>
      <c r="F3741" s="7" t="s">
        <v>3</v>
      </c>
    </row>
    <row r="3742" spans="1:6" ht="12.75" x14ac:dyDescent="0.2">
      <c r="A3742" s="32">
        <f t="shared" si="58"/>
        <v>3741</v>
      </c>
      <c r="B3742" s="8" t="s">
        <v>8306</v>
      </c>
      <c r="C3742" s="9" t="s">
        <v>8307</v>
      </c>
      <c r="D3742" s="8" t="s">
        <v>2</v>
      </c>
      <c r="E3742" s="8"/>
      <c r="F3742" s="7" t="s">
        <v>1145</v>
      </c>
    </row>
    <row r="3743" spans="1:6" ht="12.75" x14ac:dyDescent="0.2">
      <c r="A3743" s="32">
        <f t="shared" si="58"/>
        <v>3742</v>
      </c>
      <c r="B3743" s="5" t="s">
        <v>8308</v>
      </c>
      <c r="C3743" s="6" t="s">
        <v>8309</v>
      </c>
      <c r="D3743" s="8" t="s">
        <v>2</v>
      </c>
      <c r="E3743" s="8"/>
      <c r="F3743" s="7" t="s">
        <v>1145</v>
      </c>
    </row>
    <row r="3744" spans="1:6" ht="12.75" x14ac:dyDescent="0.2">
      <c r="A3744" s="32">
        <f t="shared" si="58"/>
        <v>3743</v>
      </c>
      <c r="B3744" s="5" t="s">
        <v>8310</v>
      </c>
      <c r="C3744" s="6" t="s">
        <v>8311</v>
      </c>
      <c r="D3744" s="7" t="s">
        <v>2</v>
      </c>
      <c r="E3744" s="7"/>
      <c r="F3744" s="7" t="s">
        <v>1146</v>
      </c>
    </row>
    <row r="3745" spans="1:6" ht="18" x14ac:dyDescent="0.2">
      <c r="A3745" s="32">
        <f t="shared" si="58"/>
        <v>3744</v>
      </c>
      <c r="B3745" s="5" t="s">
        <v>8312</v>
      </c>
      <c r="C3745" s="6" t="s">
        <v>8313</v>
      </c>
      <c r="D3745" s="7" t="s">
        <v>2</v>
      </c>
      <c r="E3745" s="7"/>
      <c r="F3745" s="7" t="s">
        <v>3</v>
      </c>
    </row>
    <row r="3746" spans="1:6" ht="12.75" x14ac:dyDescent="0.2">
      <c r="A3746" s="32">
        <f t="shared" si="58"/>
        <v>3745</v>
      </c>
      <c r="B3746" s="5" t="s">
        <v>8314</v>
      </c>
      <c r="C3746" s="6" t="s">
        <v>8315</v>
      </c>
      <c r="D3746" s="7" t="s">
        <v>2</v>
      </c>
      <c r="E3746" s="7"/>
      <c r="F3746" s="7" t="s">
        <v>3</v>
      </c>
    </row>
    <row r="3747" spans="1:6" ht="12.75" x14ac:dyDescent="0.2">
      <c r="A3747" s="32">
        <f t="shared" si="58"/>
        <v>3746</v>
      </c>
      <c r="B3747" s="5" t="s">
        <v>8316</v>
      </c>
      <c r="C3747" s="6" t="s">
        <v>8317</v>
      </c>
      <c r="D3747" s="8" t="s">
        <v>2</v>
      </c>
      <c r="E3747" s="8"/>
      <c r="F3747" s="7" t="s">
        <v>1145</v>
      </c>
    </row>
    <row r="3748" spans="1:6" ht="12.75" x14ac:dyDescent="0.2">
      <c r="A3748" s="32">
        <f t="shared" si="58"/>
        <v>3747</v>
      </c>
      <c r="B3748" s="5" t="s">
        <v>8318</v>
      </c>
      <c r="C3748" s="6" t="s">
        <v>8319</v>
      </c>
      <c r="D3748" s="7" t="s">
        <v>2</v>
      </c>
      <c r="E3748" s="7"/>
      <c r="F3748" s="7" t="s">
        <v>1145</v>
      </c>
    </row>
    <row r="3749" spans="1:6" ht="12.75" x14ac:dyDescent="0.2">
      <c r="A3749" s="32">
        <f t="shared" si="58"/>
        <v>3748</v>
      </c>
      <c r="B3749" s="5" t="s">
        <v>8320</v>
      </c>
      <c r="C3749" s="6" t="s">
        <v>8321</v>
      </c>
      <c r="D3749" s="7" t="s">
        <v>2</v>
      </c>
      <c r="E3749" s="7"/>
      <c r="F3749" s="7" t="s">
        <v>701</v>
      </c>
    </row>
    <row r="3750" spans="1:6" ht="12.75" x14ac:dyDescent="0.2">
      <c r="A3750" s="32">
        <f t="shared" si="58"/>
        <v>3749</v>
      </c>
      <c r="B3750" s="5" t="s">
        <v>8322</v>
      </c>
      <c r="C3750" s="6" t="s">
        <v>8323</v>
      </c>
      <c r="D3750" s="7" t="s">
        <v>2</v>
      </c>
      <c r="E3750" s="7"/>
      <c r="F3750" s="7" t="s">
        <v>1145</v>
      </c>
    </row>
    <row r="3751" spans="1:6" ht="12.75" x14ac:dyDescent="0.2">
      <c r="A3751" s="32">
        <f t="shared" si="58"/>
        <v>3750</v>
      </c>
      <c r="B3751" s="5" t="s">
        <v>8324</v>
      </c>
      <c r="C3751" s="6" t="s">
        <v>8325</v>
      </c>
      <c r="D3751" s="7" t="s">
        <v>2</v>
      </c>
      <c r="E3751" s="7"/>
      <c r="F3751" s="7" t="s">
        <v>1145</v>
      </c>
    </row>
    <row r="3752" spans="1:6" ht="12.75" x14ac:dyDescent="0.2">
      <c r="A3752" s="32">
        <f t="shared" si="58"/>
        <v>3751</v>
      </c>
      <c r="B3752" s="5" t="s">
        <v>8326</v>
      </c>
      <c r="C3752" s="6" t="s">
        <v>8327</v>
      </c>
      <c r="D3752" s="8" t="s">
        <v>2</v>
      </c>
      <c r="E3752" s="8"/>
      <c r="F3752" s="7" t="s">
        <v>1145</v>
      </c>
    </row>
    <row r="3753" spans="1:6" ht="12.75" x14ac:dyDescent="0.2">
      <c r="A3753" s="32">
        <f t="shared" si="58"/>
        <v>3752</v>
      </c>
      <c r="B3753" s="5" t="s">
        <v>8328</v>
      </c>
      <c r="C3753" s="6" t="s">
        <v>8329</v>
      </c>
      <c r="D3753" s="8" t="s">
        <v>2</v>
      </c>
      <c r="E3753" s="8"/>
      <c r="F3753" s="7" t="s">
        <v>3</v>
      </c>
    </row>
    <row r="3754" spans="1:6" ht="12.75" x14ac:dyDescent="0.2">
      <c r="A3754" s="32">
        <f t="shared" si="58"/>
        <v>3753</v>
      </c>
      <c r="B3754" s="5" t="s">
        <v>8330</v>
      </c>
      <c r="C3754" s="6" t="s">
        <v>8331</v>
      </c>
      <c r="D3754" s="7" t="s">
        <v>2</v>
      </c>
      <c r="E3754" s="7"/>
      <c r="F3754" s="7" t="s">
        <v>1145</v>
      </c>
    </row>
    <row r="3755" spans="1:6" ht="12.75" x14ac:dyDescent="0.2">
      <c r="A3755" s="32">
        <f t="shared" si="58"/>
        <v>3754</v>
      </c>
      <c r="B3755" s="5" t="s">
        <v>8332</v>
      </c>
      <c r="C3755" s="6" t="s">
        <v>8333</v>
      </c>
      <c r="D3755" s="7" t="s">
        <v>2</v>
      </c>
      <c r="E3755" s="7"/>
      <c r="F3755" s="7" t="s">
        <v>1145</v>
      </c>
    </row>
    <row r="3756" spans="1:6" ht="12.75" x14ac:dyDescent="0.2">
      <c r="A3756" s="32">
        <f t="shared" si="58"/>
        <v>3755</v>
      </c>
      <c r="B3756" s="5" t="s">
        <v>8334</v>
      </c>
      <c r="C3756" s="6" t="s">
        <v>8335</v>
      </c>
      <c r="D3756" s="7" t="s">
        <v>2</v>
      </c>
      <c r="E3756" s="7"/>
      <c r="F3756" s="7" t="s">
        <v>1145</v>
      </c>
    </row>
    <row r="3757" spans="1:6" ht="12.75" x14ac:dyDescent="0.2">
      <c r="A3757" s="32">
        <f t="shared" si="58"/>
        <v>3756</v>
      </c>
      <c r="B3757" s="5" t="s">
        <v>8336</v>
      </c>
      <c r="C3757" s="6" t="s">
        <v>8337</v>
      </c>
      <c r="D3757" s="7" t="s">
        <v>2</v>
      </c>
      <c r="E3757" s="7"/>
      <c r="F3757" s="7" t="s">
        <v>1146</v>
      </c>
    </row>
    <row r="3758" spans="1:6" ht="12.75" x14ac:dyDescent="0.2">
      <c r="A3758" s="32">
        <f t="shared" si="58"/>
        <v>3757</v>
      </c>
      <c r="B3758" s="5" t="s">
        <v>8338</v>
      </c>
      <c r="C3758" s="6" t="s">
        <v>8339</v>
      </c>
      <c r="D3758" s="7" t="s">
        <v>2</v>
      </c>
      <c r="E3758" s="7"/>
      <c r="F3758" s="7" t="s">
        <v>1331</v>
      </c>
    </row>
    <row r="3759" spans="1:6" ht="12.75" x14ac:dyDescent="0.2">
      <c r="A3759" s="32">
        <f t="shared" si="58"/>
        <v>3758</v>
      </c>
      <c r="B3759" s="5" t="s">
        <v>8340</v>
      </c>
      <c r="C3759" s="6" t="s">
        <v>8341</v>
      </c>
      <c r="D3759" s="7" t="s">
        <v>2</v>
      </c>
      <c r="E3759" s="7"/>
      <c r="F3759" s="7" t="s">
        <v>1145</v>
      </c>
    </row>
    <row r="3760" spans="1:6" ht="12.75" x14ac:dyDescent="0.2">
      <c r="A3760" s="32">
        <f t="shared" si="58"/>
        <v>3759</v>
      </c>
      <c r="B3760" s="5" t="s">
        <v>8342</v>
      </c>
      <c r="C3760" s="6" t="s">
        <v>8343</v>
      </c>
      <c r="D3760" s="7" t="s">
        <v>2</v>
      </c>
      <c r="E3760" s="7"/>
      <c r="F3760" s="7" t="s">
        <v>1145</v>
      </c>
    </row>
    <row r="3761" spans="1:6" ht="12.75" x14ac:dyDescent="0.2">
      <c r="A3761" s="32">
        <f t="shared" si="58"/>
        <v>3760</v>
      </c>
      <c r="B3761" s="5" t="s">
        <v>8344</v>
      </c>
      <c r="C3761" s="6" t="s">
        <v>8345</v>
      </c>
      <c r="D3761" s="7" t="s">
        <v>2</v>
      </c>
      <c r="E3761" s="7"/>
      <c r="F3761" s="7" t="s">
        <v>1145</v>
      </c>
    </row>
    <row r="3762" spans="1:6" ht="12.75" x14ac:dyDescent="0.2">
      <c r="A3762" s="32">
        <f t="shared" si="58"/>
        <v>3761</v>
      </c>
      <c r="B3762" s="5" t="s">
        <v>8346</v>
      </c>
      <c r="C3762" s="6" t="s">
        <v>8347</v>
      </c>
      <c r="D3762" s="7" t="s">
        <v>2</v>
      </c>
      <c r="E3762" s="7"/>
      <c r="F3762" s="7" t="s">
        <v>1145</v>
      </c>
    </row>
    <row r="3763" spans="1:6" ht="12.75" x14ac:dyDescent="0.2">
      <c r="A3763" s="32">
        <f t="shared" si="58"/>
        <v>3762</v>
      </c>
      <c r="B3763" s="5" t="s">
        <v>8348</v>
      </c>
      <c r="C3763" s="6" t="s">
        <v>8349</v>
      </c>
      <c r="D3763" s="7" t="s">
        <v>2</v>
      </c>
      <c r="E3763" s="7"/>
      <c r="F3763" s="7" t="s">
        <v>4</v>
      </c>
    </row>
    <row r="3764" spans="1:6" ht="12.75" x14ac:dyDescent="0.2">
      <c r="A3764" s="32">
        <f t="shared" si="58"/>
        <v>3763</v>
      </c>
      <c r="B3764" s="5" t="s">
        <v>8350</v>
      </c>
      <c r="C3764" s="6" t="s">
        <v>8351</v>
      </c>
      <c r="D3764" s="7" t="s">
        <v>2</v>
      </c>
      <c r="E3764" s="7"/>
      <c r="F3764" s="7" t="s">
        <v>3</v>
      </c>
    </row>
    <row r="3765" spans="1:6" ht="12.75" x14ac:dyDescent="0.2">
      <c r="A3765" s="32">
        <f t="shared" si="58"/>
        <v>3764</v>
      </c>
      <c r="B3765" s="5" t="s">
        <v>8352</v>
      </c>
      <c r="C3765" s="6" t="s">
        <v>280</v>
      </c>
      <c r="D3765" s="8" t="s">
        <v>8</v>
      </c>
      <c r="E3765" s="8"/>
      <c r="F3765" s="7" t="s">
        <v>3</v>
      </c>
    </row>
    <row r="3766" spans="1:6" ht="12.75" x14ac:dyDescent="0.2">
      <c r="A3766" s="32">
        <f t="shared" si="58"/>
        <v>3765</v>
      </c>
      <c r="B3766" s="5" t="s">
        <v>8353</v>
      </c>
      <c r="C3766" s="6" t="s">
        <v>8354</v>
      </c>
      <c r="D3766" s="7" t="s">
        <v>2</v>
      </c>
      <c r="E3766" s="7"/>
      <c r="F3766" s="7" t="s">
        <v>4</v>
      </c>
    </row>
    <row r="3767" spans="1:6" ht="12.75" x14ac:dyDescent="0.2">
      <c r="A3767" s="32">
        <f t="shared" si="58"/>
        <v>3766</v>
      </c>
      <c r="B3767" s="5" t="s">
        <v>8355</v>
      </c>
      <c r="C3767" s="6" t="s">
        <v>8356</v>
      </c>
      <c r="D3767" s="8" t="s">
        <v>2</v>
      </c>
      <c r="E3767" s="8"/>
      <c r="F3767" s="7" t="s">
        <v>701</v>
      </c>
    </row>
    <row r="3768" spans="1:6" ht="12.75" x14ac:dyDescent="0.2">
      <c r="A3768" s="32">
        <f t="shared" si="58"/>
        <v>3767</v>
      </c>
      <c r="B3768" s="5" t="s">
        <v>8357</v>
      </c>
      <c r="C3768" s="6" t="s">
        <v>243</v>
      </c>
      <c r="D3768" s="7" t="s">
        <v>2</v>
      </c>
      <c r="E3768" s="7"/>
      <c r="F3768" s="7" t="s">
        <v>3</v>
      </c>
    </row>
    <row r="3769" spans="1:6" ht="18" x14ac:dyDescent="0.2">
      <c r="A3769" s="32">
        <f t="shared" si="58"/>
        <v>3768</v>
      </c>
      <c r="B3769" s="5" t="s">
        <v>8358</v>
      </c>
      <c r="C3769" s="6" t="s">
        <v>8359</v>
      </c>
      <c r="D3769" s="7" t="s">
        <v>2</v>
      </c>
      <c r="E3769" s="7"/>
      <c r="F3769" s="7" t="s">
        <v>4</v>
      </c>
    </row>
    <row r="3770" spans="1:6" ht="12.75" x14ac:dyDescent="0.2">
      <c r="A3770" s="32">
        <f t="shared" si="58"/>
        <v>3769</v>
      </c>
      <c r="B3770" s="5" t="s">
        <v>8360</v>
      </c>
      <c r="C3770" s="6" t="s">
        <v>8361</v>
      </c>
      <c r="D3770" s="7" t="s">
        <v>2</v>
      </c>
      <c r="E3770" s="7"/>
      <c r="F3770" s="7" t="s">
        <v>3</v>
      </c>
    </row>
    <row r="3771" spans="1:6" ht="12.75" x14ac:dyDescent="0.2">
      <c r="A3771" s="32">
        <f t="shared" ref="A3771:A3834" si="59">VALUE(B3771)</f>
        <v>3770</v>
      </c>
      <c r="B3771" s="5" t="s">
        <v>8362</v>
      </c>
      <c r="C3771" s="6" t="s">
        <v>8363</v>
      </c>
      <c r="D3771" s="8" t="s">
        <v>2</v>
      </c>
      <c r="E3771" s="8"/>
      <c r="F3771" s="7" t="s">
        <v>1145</v>
      </c>
    </row>
    <row r="3772" spans="1:6" ht="18" x14ac:dyDescent="0.2">
      <c r="A3772" s="32">
        <f t="shared" si="59"/>
        <v>3771</v>
      </c>
      <c r="B3772" s="5" t="s">
        <v>8364</v>
      </c>
      <c r="C3772" s="6" t="s">
        <v>8365</v>
      </c>
      <c r="D3772" s="7" t="s">
        <v>2</v>
      </c>
      <c r="E3772" s="7"/>
      <c r="F3772" s="7" t="s">
        <v>4</v>
      </c>
    </row>
    <row r="3773" spans="1:6" ht="12.75" x14ac:dyDescent="0.2">
      <c r="A3773" s="32">
        <f t="shared" si="59"/>
        <v>3772</v>
      </c>
      <c r="B3773" s="5" t="s">
        <v>8366</v>
      </c>
      <c r="C3773" s="6" t="s">
        <v>8367</v>
      </c>
      <c r="D3773" s="7" t="s">
        <v>8</v>
      </c>
      <c r="E3773" s="7"/>
      <c r="F3773" s="7" t="s">
        <v>3</v>
      </c>
    </row>
    <row r="3774" spans="1:6" ht="12.75" x14ac:dyDescent="0.2">
      <c r="A3774" s="32">
        <f t="shared" si="59"/>
        <v>3773</v>
      </c>
      <c r="B3774" s="5" t="s">
        <v>8368</v>
      </c>
      <c r="C3774" s="6" t="s">
        <v>8369</v>
      </c>
      <c r="D3774" s="7" t="s">
        <v>2</v>
      </c>
      <c r="E3774" s="7"/>
      <c r="F3774" s="7" t="s">
        <v>4</v>
      </c>
    </row>
    <row r="3775" spans="1:6" ht="12.75" x14ac:dyDescent="0.2">
      <c r="A3775" s="32">
        <f t="shared" si="59"/>
        <v>3774</v>
      </c>
      <c r="B3775" s="5" t="s">
        <v>8370</v>
      </c>
      <c r="C3775" s="6" t="s">
        <v>8371</v>
      </c>
      <c r="D3775" s="7" t="s">
        <v>2</v>
      </c>
      <c r="E3775" s="7"/>
      <c r="F3775" s="7" t="s">
        <v>1145</v>
      </c>
    </row>
    <row r="3776" spans="1:6" ht="12.75" x14ac:dyDescent="0.2">
      <c r="A3776" s="32">
        <f t="shared" si="59"/>
        <v>3775</v>
      </c>
      <c r="B3776" s="5" t="s">
        <v>8372</v>
      </c>
      <c r="C3776" s="6" t="s">
        <v>8373</v>
      </c>
      <c r="D3776" s="7" t="s">
        <v>2</v>
      </c>
      <c r="E3776" s="7"/>
      <c r="F3776" s="7" t="s">
        <v>1145</v>
      </c>
    </row>
    <row r="3777" spans="1:6" ht="12.75" x14ac:dyDescent="0.2">
      <c r="A3777" s="32">
        <f t="shared" si="59"/>
        <v>3776</v>
      </c>
      <c r="B3777" s="5" t="s">
        <v>8374</v>
      </c>
      <c r="C3777" s="6" t="s">
        <v>8375</v>
      </c>
      <c r="D3777" s="7" t="s">
        <v>2</v>
      </c>
      <c r="E3777" s="7"/>
      <c r="F3777" s="7" t="s">
        <v>3</v>
      </c>
    </row>
    <row r="3778" spans="1:6" ht="12.75" x14ac:dyDescent="0.2">
      <c r="A3778" s="32">
        <f t="shared" si="59"/>
        <v>3777</v>
      </c>
      <c r="B3778" s="5" t="s">
        <v>8376</v>
      </c>
      <c r="C3778" s="6" t="s">
        <v>8377</v>
      </c>
      <c r="D3778" s="8" t="s">
        <v>2</v>
      </c>
      <c r="E3778" s="8"/>
      <c r="F3778" s="7" t="s">
        <v>3</v>
      </c>
    </row>
    <row r="3779" spans="1:6" ht="12.75" x14ac:dyDescent="0.2">
      <c r="A3779" s="32">
        <f t="shared" si="59"/>
        <v>3778</v>
      </c>
      <c r="B3779" s="5" t="s">
        <v>8378</v>
      </c>
      <c r="C3779" s="6" t="s">
        <v>8379</v>
      </c>
      <c r="D3779" s="7" t="s">
        <v>2</v>
      </c>
      <c r="E3779" s="7"/>
      <c r="F3779" s="7" t="s">
        <v>3</v>
      </c>
    </row>
    <row r="3780" spans="1:6" ht="12.75" x14ac:dyDescent="0.2">
      <c r="A3780" s="32">
        <f t="shared" si="59"/>
        <v>3779</v>
      </c>
      <c r="B3780" s="5" t="s">
        <v>8380</v>
      </c>
      <c r="C3780" s="6" t="s">
        <v>8381</v>
      </c>
      <c r="D3780" s="7" t="s">
        <v>6</v>
      </c>
      <c r="E3780" s="7"/>
      <c r="F3780" s="7" t="s">
        <v>1145</v>
      </c>
    </row>
    <row r="3781" spans="1:6" ht="12.75" x14ac:dyDescent="0.2">
      <c r="A3781" s="32">
        <f t="shared" si="59"/>
        <v>3780</v>
      </c>
      <c r="B3781" s="5" t="s">
        <v>8382</v>
      </c>
      <c r="C3781" s="6" t="s">
        <v>8383</v>
      </c>
      <c r="D3781" s="8" t="s">
        <v>2</v>
      </c>
      <c r="E3781" s="8"/>
      <c r="F3781" s="7" t="s">
        <v>3</v>
      </c>
    </row>
    <row r="3782" spans="1:6" ht="12.75" x14ac:dyDescent="0.2">
      <c r="A3782" s="32">
        <f t="shared" si="59"/>
        <v>3781</v>
      </c>
      <c r="B3782" s="5" t="s">
        <v>8384</v>
      </c>
      <c r="C3782" s="6" t="s">
        <v>8385</v>
      </c>
      <c r="D3782" s="7" t="s">
        <v>6</v>
      </c>
      <c r="E3782" s="7"/>
      <c r="F3782" s="7" t="s">
        <v>1145</v>
      </c>
    </row>
    <row r="3783" spans="1:6" ht="12.75" x14ac:dyDescent="0.2">
      <c r="A3783" s="32">
        <f t="shared" si="59"/>
        <v>3782</v>
      </c>
      <c r="B3783" s="5" t="s">
        <v>8386</v>
      </c>
      <c r="C3783" s="6" t="s">
        <v>8387</v>
      </c>
      <c r="D3783" s="7" t="s">
        <v>2</v>
      </c>
      <c r="E3783" s="7"/>
      <c r="F3783" s="7" t="s">
        <v>1146</v>
      </c>
    </row>
    <row r="3784" spans="1:6" ht="12.75" x14ac:dyDescent="0.2">
      <c r="A3784" s="32">
        <f t="shared" si="59"/>
        <v>3783</v>
      </c>
      <c r="B3784" s="5" t="s">
        <v>8388</v>
      </c>
      <c r="C3784" s="6" t="s">
        <v>8389</v>
      </c>
      <c r="D3784" s="8" t="s">
        <v>2</v>
      </c>
      <c r="E3784" s="8"/>
      <c r="F3784" s="7" t="s">
        <v>1</v>
      </c>
    </row>
    <row r="3785" spans="1:6" ht="12.75" x14ac:dyDescent="0.2">
      <c r="A3785" s="32">
        <f t="shared" si="59"/>
        <v>3784</v>
      </c>
      <c r="B3785" s="5" t="s">
        <v>8390</v>
      </c>
      <c r="C3785" s="6" t="s">
        <v>8391</v>
      </c>
      <c r="D3785" s="7" t="s">
        <v>2</v>
      </c>
      <c r="E3785" s="7"/>
      <c r="F3785" s="7" t="s">
        <v>1</v>
      </c>
    </row>
    <row r="3786" spans="1:6" ht="12.75" x14ac:dyDescent="0.2">
      <c r="A3786" s="32">
        <f t="shared" si="59"/>
        <v>3785</v>
      </c>
      <c r="B3786" s="5" t="s">
        <v>8392</v>
      </c>
      <c r="C3786" s="6" t="s">
        <v>8393</v>
      </c>
      <c r="D3786" s="8" t="s">
        <v>2</v>
      </c>
      <c r="E3786" s="8"/>
      <c r="F3786" s="7" t="s">
        <v>3</v>
      </c>
    </row>
    <row r="3787" spans="1:6" ht="18" x14ac:dyDescent="0.2">
      <c r="A3787" s="32">
        <f t="shared" si="59"/>
        <v>3786</v>
      </c>
      <c r="B3787" s="5" t="s">
        <v>8394</v>
      </c>
      <c r="C3787" s="6" t="s">
        <v>8395</v>
      </c>
      <c r="D3787" s="7" t="s">
        <v>2</v>
      </c>
      <c r="E3787" s="7"/>
      <c r="F3787" s="7" t="s">
        <v>1326</v>
      </c>
    </row>
    <row r="3788" spans="1:6" ht="12.75" x14ac:dyDescent="0.2">
      <c r="A3788" s="32">
        <f t="shared" si="59"/>
        <v>3787</v>
      </c>
      <c r="B3788" s="5" t="s">
        <v>8396</v>
      </c>
      <c r="C3788" s="6" t="s">
        <v>8397</v>
      </c>
      <c r="D3788" s="7" t="s">
        <v>2</v>
      </c>
      <c r="E3788" s="7"/>
      <c r="F3788" s="7" t="s">
        <v>1326</v>
      </c>
    </row>
    <row r="3789" spans="1:6" ht="18" x14ac:dyDescent="0.2">
      <c r="A3789" s="32">
        <f t="shared" si="59"/>
        <v>3788</v>
      </c>
      <c r="B3789" s="5" t="s">
        <v>8398</v>
      </c>
      <c r="C3789" s="6" t="s">
        <v>8399</v>
      </c>
      <c r="D3789" s="7" t="s">
        <v>2</v>
      </c>
      <c r="E3789" s="7"/>
      <c r="F3789" s="7" t="s">
        <v>936</v>
      </c>
    </row>
    <row r="3790" spans="1:6" ht="12.75" x14ac:dyDescent="0.2">
      <c r="A3790" s="32">
        <f t="shared" si="59"/>
        <v>3789</v>
      </c>
      <c r="B3790" s="5" t="s">
        <v>8400</v>
      </c>
      <c r="C3790" s="6" t="s">
        <v>8401</v>
      </c>
      <c r="D3790" s="7" t="s">
        <v>2</v>
      </c>
      <c r="E3790" s="7"/>
      <c r="F3790" s="7" t="s">
        <v>3</v>
      </c>
    </row>
    <row r="3791" spans="1:6" ht="12.75" x14ac:dyDescent="0.2">
      <c r="A3791" s="32">
        <f t="shared" si="59"/>
        <v>3790</v>
      </c>
      <c r="B3791" s="5" t="s">
        <v>8402</v>
      </c>
      <c r="C3791" s="6" t="s">
        <v>8403</v>
      </c>
      <c r="D3791" s="7" t="s">
        <v>2</v>
      </c>
      <c r="E3791" s="7"/>
      <c r="F3791" s="7" t="s">
        <v>3</v>
      </c>
    </row>
    <row r="3792" spans="1:6" ht="12.75" x14ac:dyDescent="0.2">
      <c r="A3792" s="32">
        <f t="shared" si="59"/>
        <v>3791</v>
      </c>
      <c r="B3792" s="5" t="s">
        <v>8404</v>
      </c>
      <c r="C3792" s="6" t="s">
        <v>8405</v>
      </c>
      <c r="D3792" s="7" t="s">
        <v>2</v>
      </c>
      <c r="E3792" s="7"/>
      <c r="F3792" s="7" t="s">
        <v>3</v>
      </c>
    </row>
    <row r="3793" spans="1:6" ht="12.75" x14ac:dyDescent="0.2">
      <c r="A3793" s="32">
        <f t="shared" si="59"/>
        <v>3792</v>
      </c>
      <c r="B3793" s="5" t="s">
        <v>8406</v>
      </c>
      <c r="C3793" s="6" t="s">
        <v>8407</v>
      </c>
      <c r="D3793" s="8" t="s">
        <v>2</v>
      </c>
      <c r="E3793" s="8"/>
      <c r="F3793" s="7" t="s">
        <v>3</v>
      </c>
    </row>
    <row r="3794" spans="1:6" ht="18" x14ac:dyDescent="0.2">
      <c r="A3794" s="32">
        <f t="shared" si="59"/>
        <v>3793</v>
      </c>
      <c r="B3794" s="5" t="s">
        <v>8408</v>
      </c>
      <c r="C3794" s="6" t="s">
        <v>8409</v>
      </c>
      <c r="D3794" s="8" t="s">
        <v>2</v>
      </c>
      <c r="E3794" s="8"/>
      <c r="F3794" s="7" t="s">
        <v>1326</v>
      </c>
    </row>
    <row r="3795" spans="1:6" ht="12.75" x14ac:dyDescent="0.2">
      <c r="A3795" s="32">
        <f t="shared" si="59"/>
        <v>3794</v>
      </c>
      <c r="B3795" s="5" t="s">
        <v>8410</v>
      </c>
      <c r="C3795" s="6" t="s">
        <v>8411</v>
      </c>
      <c r="D3795" s="7" t="s">
        <v>2</v>
      </c>
      <c r="E3795" s="7"/>
      <c r="F3795" s="7" t="s">
        <v>1145</v>
      </c>
    </row>
    <row r="3796" spans="1:6" ht="12.75" x14ac:dyDescent="0.2">
      <c r="A3796" s="32">
        <f t="shared" si="59"/>
        <v>3795</v>
      </c>
      <c r="B3796" s="5" t="s">
        <v>8412</v>
      </c>
      <c r="C3796" s="6" t="s">
        <v>8413</v>
      </c>
      <c r="D3796" s="7" t="s">
        <v>2</v>
      </c>
      <c r="E3796" s="7"/>
      <c r="F3796" s="7" t="s">
        <v>3</v>
      </c>
    </row>
    <row r="3797" spans="1:6" ht="12.75" x14ac:dyDescent="0.2">
      <c r="A3797" s="32">
        <f t="shared" si="59"/>
        <v>3796</v>
      </c>
      <c r="B3797" s="5" t="s">
        <v>8414</v>
      </c>
      <c r="C3797" s="6" t="s">
        <v>8415</v>
      </c>
      <c r="D3797" s="8" t="s">
        <v>2</v>
      </c>
      <c r="E3797" s="8"/>
      <c r="F3797" s="7" t="s">
        <v>3</v>
      </c>
    </row>
    <row r="3798" spans="1:6" ht="12.75" x14ac:dyDescent="0.2">
      <c r="A3798" s="32">
        <f t="shared" si="59"/>
        <v>3797</v>
      </c>
      <c r="B3798" s="5" t="s">
        <v>8416</v>
      </c>
      <c r="C3798" s="6" t="s">
        <v>8417</v>
      </c>
      <c r="D3798" s="7" t="s">
        <v>2</v>
      </c>
      <c r="E3798" s="7"/>
      <c r="F3798" s="7" t="s">
        <v>3</v>
      </c>
    </row>
    <row r="3799" spans="1:6" ht="12.75" x14ac:dyDescent="0.2">
      <c r="A3799" s="32">
        <f t="shared" si="59"/>
        <v>3798</v>
      </c>
      <c r="B3799" s="5" t="s">
        <v>8418</v>
      </c>
      <c r="C3799" s="6" t="s">
        <v>8419</v>
      </c>
      <c r="D3799" s="7" t="s">
        <v>2</v>
      </c>
      <c r="E3799" s="7"/>
      <c r="F3799" s="7" t="s">
        <v>1145</v>
      </c>
    </row>
    <row r="3800" spans="1:6" ht="12.75" x14ac:dyDescent="0.2">
      <c r="A3800" s="32">
        <f t="shared" si="59"/>
        <v>3799</v>
      </c>
      <c r="B3800" s="5" t="s">
        <v>8420</v>
      </c>
      <c r="C3800" s="6" t="s">
        <v>8421</v>
      </c>
      <c r="D3800" s="8" t="s">
        <v>2</v>
      </c>
      <c r="E3800" s="8"/>
      <c r="F3800" s="7" t="s">
        <v>1145</v>
      </c>
    </row>
    <row r="3801" spans="1:6" ht="12.75" x14ac:dyDescent="0.2">
      <c r="A3801" s="32">
        <f t="shared" si="59"/>
        <v>3800</v>
      </c>
      <c r="B3801" s="5" t="s">
        <v>8422</v>
      </c>
      <c r="C3801" s="6" t="s">
        <v>8423</v>
      </c>
      <c r="D3801" s="7" t="s">
        <v>2</v>
      </c>
      <c r="E3801" s="7"/>
      <c r="F3801" s="7" t="s">
        <v>701</v>
      </c>
    </row>
    <row r="3802" spans="1:6" ht="12.75" x14ac:dyDescent="0.2">
      <c r="A3802" s="32">
        <f t="shared" si="59"/>
        <v>3801</v>
      </c>
      <c r="B3802" s="5" t="s">
        <v>8424</v>
      </c>
      <c r="C3802" s="6" t="s">
        <v>8425</v>
      </c>
      <c r="D3802" s="7" t="s">
        <v>2</v>
      </c>
      <c r="E3802" s="7"/>
      <c r="F3802" s="7" t="s">
        <v>701</v>
      </c>
    </row>
    <row r="3803" spans="1:6" ht="12.75" x14ac:dyDescent="0.2">
      <c r="A3803" s="32">
        <f t="shared" si="59"/>
        <v>3802</v>
      </c>
      <c r="B3803" s="5" t="s">
        <v>8426</v>
      </c>
      <c r="C3803" s="6" t="s">
        <v>8427</v>
      </c>
      <c r="D3803" s="8" t="s">
        <v>2</v>
      </c>
      <c r="E3803" s="8"/>
      <c r="F3803" s="7" t="s">
        <v>3</v>
      </c>
    </row>
    <row r="3804" spans="1:6" ht="12.75" x14ac:dyDescent="0.2">
      <c r="A3804" s="32">
        <f t="shared" si="59"/>
        <v>3803</v>
      </c>
      <c r="B3804" s="5" t="s">
        <v>8428</v>
      </c>
      <c r="C3804" s="6" t="s">
        <v>8429</v>
      </c>
      <c r="D3804" s="7" t="s">
        <v>2</v>
      </c>
      <c r="E3804" s="7"/>
      <c r="F3804" s="7" t="s">
        <v>3</v>
      </c>
    </row>
    <row r="3805" spans="1:6" ht="12.75" x14ac:dyDescent="0.2">
      <c r="A3805" s="32">
        <f t="shared" si="59"/>
        <v>3804</v>
      </c>
      <c r="B3805" s="5" t="s">
        <v>8430</v>
      </c>
      <c r="C3805" s="6" t="s">
        <v>8431</v>
      </c>
      <c r="D3805" s="7" t="s">
        <v>2</v>
      </c>
      <c r="E3805" s="7"/>
      <c r="F3805" s="7" t="s">
        <v>3</v>
      </c>
    </row>
    <row r="3806" spans="1:6" ht="12.75" x14ac:dyDescent="0.2">
      <c r="A3806" s="32">
        <f t="shared" si="59"/>
        <v>3805</v>
      </c>
      <c r="B3806" s="5" t="s">
        <v>8432</v>
      </c>
      <c r="C3806" s="6" t="s">
        <v>8433</v>
      </c>
      <c r="D3806" s="7" t="s">
        <v>2</v>
      </c>
      <c r="E3806" s="7"/>
      <c r="F3806" s="7" t="s">
        <v>3</v>
      </c>
    </row>
    <row r="3807" spans="1:6" ht="12.75" x14ac:dyDescent="0.2">
      <c r="A3807" s="32">
        <f t="shared" si="59"/>
        <v>3806</v>
      </c>
      <c r="B3807" s="5" t="s">
        <v>8434</v>
      </c>
      <c r="C3807" s="6" t="s">
        <v>856</v>
      </c>
      <c r="D3807" s="7" t="s">
        <v>2</v>
      </c>
      <c r="E3807" s="7"/>
      <c r="F3807" s="7" t="s">
        <v>4</v>
      </c>
    </row>
    <row r="3808" spans="1:6" ht="12.75" x14ac:dyDescent="0.2">
      <c r="A3808" s="32">
        <f t="shared" si="59"/>
        <v>3807</v>
      </c>
      <c r="B3808" s="5" t="s">
        <v>8435</v>
      </c>
      <c r="C3808" s="6" t="s">
        <v>857</v>
      </c>
      <c r="D3808" s="8" t="s">
        <v>2</v>
      </c>
      <c r="E3808" s="8"/>
      <c r="F3808" s="7" t="s">
        <v>4</v>
      </c>
    </row>
    <row r="3809" spans="1:6" ht="12.75" x14ac:dyDescent="0.2">
      <c r="A3809" s="32">
        <f t="shared" si="59"/>
        <v>3808</v>
      </c>
      <c r="B3809" s="5" t="s">
        <v>8436</v>
      </c>
      <c r="C3809" s="6" t="s">
        <v>8437</v>
      </c>
      <c r="D3809" s="7" t="s">
        <v>2</v>
      </c>
      <c r="E3809" s="7"/>
      <c r="F3809" s="7" t="s">
        <v>4</v>
      </c>
    </row>
    <row r="3810" spans="1:6" ht="12.75" x14ac:dyDescent="0.2">
      <c r="A3810" s="32">
        <f t="shared" si="59"/>
        <v>3809</v>
      </c>
      <c r="B3810" s="5" t="s">
        <v>8438</v>
      </c>
      <c r="C3810" s="6" t="s">
        <v>8439</v>
      </c>
      <c r="D3810" s="7" t="s">
        <v>2</v>
      </c>
      <c r="E3810" s="7"/>
      <c r="F3810" s="7" t="s">
        <v>3</v>
      </c>
    </row>
    <row r="3811" spans="1:6" ht="12.75" x14ac:dyDescent="0.2">
      <c r="A3811" s="32">
        <f t="shared" si="59"/>
        <v>3810</v>
      </c>
      <c r="B3811" s="5" t="s">
        <v>8440</v>
      </c>
      <c r="C3811" s="6" t="s">
        <v>8441</v>
      </c>
      <c r="D3811" s="7" t="s">
        <v>2</v>
      </c>
      <c r="E3811" s="7"/>
      <c r="F3811" s="7" t="s">
        <v>4</v>
      </c>
    </row>
    <row r="3812" spans="1:6" ht="12.75" x14ac:dyDescent="0.2">
      <c r="A3812" s="32">
        <f t="shared" si="59"/>
        <v>3811</v>
      </c>
      <c r="B3812" s="5" t="s">
        <v>8442</v>
      </c>
      <c r="C3812" s="6" t="s">
        <v>8443</v>
      </c>
      <c r="D3812" s="7" t="s">
        <v>2</v>
      </c>
      <c r="E3812" s="7"/>
      <c r="F3812" s="7" t="s">
        <v>3</v>
      </c>
    </row>
    <row r="3813" spans="1:6" ht="12.75" x14ac:dyDescent="0.2">
      <c r="A3813" s="32">
        <f t="shared" si="59"/>
        <v>3812</v>
      </c>
      <c r="B3813" s="5" t="s">
        <v>8444</v>
      </c>
      <c r="C3813" s="6" t="s">
        <v>858</v>
      </c>
      <c r="D3813" s="7" t="s">
        <v>2</v>
      </c>
      <c r="E3813" s="7"/>
      <c r="F3813" s="7" t="s">
        <v>4</v>
      </c>
    </row>
    <row r="3814" spans="1:6" ht="12.75" x14ac:dyDescent="0.2">
      <c r="A3814" s="32">
        <f t="shared" si="59"/>
        <v>3813</v>
      </c>
      <c r="B3814" s="5" t="s">
        <v>8445</v>
      </c>
      <c r="C3814" s="6" t="s">
        <v>859</v>
      </c>
      <c r="D3814" s="7" t="s">
        <v>2</v>
      </c>
      <c r="E3814" s="7"/>
      <c r="F3814" s="7" t="s">
        <v>4</v>
      </c>
    </row>
    <row r="3815" spans="1:6" ht="12.75" x14ac:dyDescent="0.2">
      <c r="A3815" s="32">
        <f t="shared" si="59"/>
        <v>3814</v>
      </c>
      <c r="B3815" s="5" t="s">
        <v>8446</v>
      </c>
      <c r="C3815" s="6" t="s">
        <v>8447</v>
      </c>
      <c r="D3815" s="8" t="s">
        <v>2</v>
      </c>
      <c r="E3815" s="8"/>
      <c r="F3815" s="7" t="s">
        <v>3</v>
      </c>
    </row>
    <row r="3816" spans="1:6" ht="12.75" x14ac:dyDescent="0.2">
      <c r="A3816" s="32">
        <f t="shared" si="59"/>
        <v>3815</v>
      </c>
      <c r="B3816" s="5" t="s">
        <v>8448</v>
      </c>
      <c r="C3816" s="6" t="s">
        <v>8449</v>
      </c>
      <c r="D3816" s="7" t="s">
        <v>2</v>
      </c>
      <c r="E3816" s="7"/>
      <c r="F3816" s="7" t="s">
        <v>3</v>
      </c>
    </row>
    <row r="3817" spans="1:6" ht="12.75" x14ac:dyDescent="0.2">
      <c r="A3817" s="32">
        <f t="shared" si="59"/>
        <v>3816</v>
      </c>
      <c r="B3817" s="5" t="s">
        <v>8450</v>
      </c>
      <c r="C3817" s="6" t="s">
        <v>8451</v>
      </c>
      <c r="D3817" s="7" t="s">
        <v>2</v>
      </c>
      <c r="E3817" s="7"/>
      <c r="F3817" s="7" t="s">
        <v>1</v>
      </c>
    </row>
    <row r="3818" spans="1:6" ht="12.75" x14ac:dyDescent="0.2">
      <c r="A3818" s="32">
        <f t="shared" si="59"/>
        <v>3817</v>
      </c>
      <c r="B3818" s="5" t="s">
        <v>8452</v>
      </c>
      <c r="C3818" s="6" t="s">
        <v>860</v>
      </c>
      <c r="D3818" s="7" t="s">
        <v>2</v>
      </c>
      <c r="E3818" s="7"/>
      <c r="F3818" s="7" t="s">
        <v>4</v>
      </c>
    </row>
    <row r="3819" spans="1:6" ht="12.75" x14ac:dyDescent="0.2">
      <c r="A3819" s="32">
        <f t="shared" si="59"/>
        <v>3818</v>
      </c>
      <c r="B3819" s="5" t="s">
        <v>8453</v>
      </c>
      <c r="C3819" s="6" t="s">
        <v>8454</v>
      </c>
      <c r="D3819" s="7" t="s">
        <v>2</v>
      </c>
      <c r="E3819" s="7"/>
      <c r="F3819" s="7" t="s">
        <v>3</v>
      </c>
    </row>
    <row r="3820" spans="1:6" ht="12.75" x14ac:dyDescent="0.2">
      <c r="A3820" s="32">
        <f t="shared" si="59"/>
        <v>3819</v>
      </c>
      <c r="B3820" s="5" t="s">
        <v>8455</v>
      </c>
      <c r="C3820" s="6" t="s">
        <v>8456</v>
      </c>
      <c r="D3820" s="7" t="s">
        <v>2</v>
      </c>
      <c r="E3820" s="7"/>
      <c r="F3820" s="7" t="s">
        <v>3</v>
      </c>
    </row>
    <row r="3821" spans="1:6" ht="18" x14ac:dyDescent="0.2">
      <c r="A3821" s="32">
        <f t="shared" si="59"/>
        <v>3820</v>
      </c>
      <c r="B3821" s="5" t="s">
        <v>8457</v>
      </c>
      <c r="C3821" s="6" t="s">
        <v>8458</v>
      </c>
      <c r="D3821" s="8" t="s">
        <v>2</v>
      </c>
      <c r="E3821" s="8"/>
      <c r="F3821" s="7" t="s">
        <v>3</v>
      </c>
    </row>
    <row r="3822" spans="1:6" ht="12.75" x14ac:dyDescent="0.2">
      <c r="A3822" s="32">
        <f t="shared" si="59"/>
        <v>3821</v>
      </c>
      <c r="B3822" s="5" t="s">
        <v>8459</v>
      </c>
      <c r="C3822" s="6" t="s">
        <v>131</v>
      </c>
      <c r="D3822" s="7" t="s">
        <v>8</v>
      </c>
      <c r="E3822" s="7"/>
      <c r="F3822" s="7" t="s">
        <v>3</v>
      </c>
    </row>
    <row r="3823" spans="1:6" ht="12.75" x14ac:dyDescent="0.2">
      <c r="A3823" s="32">
        <f t="shared" si="59"/>
        <v>3822</v>
      </c>
      <c r="B3823" s="5" t="s">
        <v>8460</v>
      </c>
      <c r="C3823" s="6" t="s">
        <v>8461</v>
      </c>
      <c r="D3823" s="7" t="s">
        <v>8</v>
      </c>
      <c r="E3823" s="7"/>
      <c r="F3823" s="7" t="s">
        <v>3</v>
      </c>
    </row>
    <row r="3824" spans="1:6" ht="12.75" x14ac:dyDescent="0.2">
      <c r="A3824" s="32">
        <f t="shared" si="59"/>
        <v>3823</v>
      </c>
      <c r="B3824" s="5" t="s">
        <v>8462</v>
      </c>
      <c r="C3824" s="6" t="s">
        <v>864</v>
      </c>
      <c r="D3824" s="8" t="s">
        <v>2</v>
      </c>
      <c r="E3824" s="8"/>
      <c r="F3824" s="7" t="s">
        <v>4</v>
      </c>
    </row>
    <row r="3825" spans="1:6" ht="12.75" x14ac:dyDescent="0.2">
      <c r="A3825" s="32">
        <f t="shared" si="59"/>
        <v>3824</v>
      </c>
      <c r="B3825" s="5" t="s">
        <v>8463</v>
      </c>
      <c r="C3825" s="6" t="s">
        <v>8464</v>
      </c>
      <c r="D3825" s="7" t="s">
        <v>2</v>
      </c>
      <c r="E3825" s="7"/>
      <c r="F3825" s="7" t="s">
        <v>702</v>
      </c>
    </row>
    <row r="3826" spans="1:6" ht="12.75" x14ac:dyDescent="0.2">
      <c r="A3826" s="32">
        <f t="shared" si="59"/>
        <v>3825</v>
      </c>
      <c r="B3826" s="5" t="s">
        <v>8465</v>
      </c>
      <c r="C3826" s="6" t="s">
        <v>861</v>
      </c>
      <c r="D3826" s="7" t="s">
        <v>2</v>
      </c>
      <c r="E3826" s="7"/>
      <c r="F3826" s="7" t="s">
        <v>4</v>
      </c>
    </row>
    <row r="3827" spans="1:6" ht="12.75" x14ac:dyDescent="0.2">
      <c r="A3827" s="32">
        <f t="shared" si="59"/>
        <v>3826</v>
      </c>
      <c r="B3827" s="8" t="s">
        <v>8466</v>
      </c>
      <c r="C3827" s="9" t="s">
        <v>862</v>
      </c>
      <c r="D3827" s="8" t="s">
        <v>2</v>
      </c>
      <c r="E3827" s="8"/>
      <c r="F3827" s="7" t="s">
        <v>4</v>
      </c>
    </row>
    <row r="3828" spans="1:6" ht="12.75" x14ac:dyDescent="0.2">
      <c r="A3828" s="32">
        <f t="shared" si="59"/>
        <v>3827</v>
      </c>
      <c r="B3828" s="5" t="s">
        <v>8467</v>
      </c>
      <c r="C3828" s="6" t="s">
        <v>8468</v>
      </c>
      <c r="D3828" s="7" t="s">
        <v>2</v>
      </c>
      <c r="E3828" s="7"/>
      <c r="F3828" s="7" t="s">
        <v>1326</v>
      </c>
    </row>
    <row r="3829" spans="1:6" ht="12.75" x14ac:dyDescent="0.2">
      <c r="A3829" s="32">
        <f t="shared" si="59"/>
        <v>3828</v>
      </c>
      <c r="B3829" s="5" t="s">
        <v>8469</v>
      </c>
      <c r="C3829" s="6" t="s">
        <v>8470</v>
      </c>
      <c r="D3829" s="8" t="s">
        <v>2</v>
      </c>
      <c r="E3829" s="8"/>
      <c r="F3829" s="7" t="s">
        <v>1326</v>
      </c>
    </row>
    <row r="3830" spans="1:6" ht="12.75" x14ac:dyDescent="0.2">
      <c r="A3830" s="32">
        <f t="shared" si="59"/>
        <v>3829</v>
      </c>
      <c r="B3830" s="8" t="s">
        <v>8471</v>
      </c>
      <c r="C3830" s="9" t="s">
        <v>8472</v>
      </c>
      <c r="D3830" s="8" t="s">
        <v>2</v>
      </c>
      <c r="E3830" s="8"/>
      <c r="F3830" s="7" t="s">
        <v>1326</v>
      </c>
    </row>
    <row r="3831" spans="1:6" ht="12.75" x14ac:dyDescent="0.2">
      <c r="A3831" s="32">
        <f t="shared" si="59"/>
        <v>3830</v>
      </c>
      <c r="B3831" s="5" t="s">
        <v>8473</v>
      </c>
      <c r="C3831" s="6" t="s">
        <v>8474</v>
      </c>
      <c r="D3831" s="7" t="s">
        <v>2</v>
      </c>
      <c r="E3831" s="7"/>
      <c r="F3831" s="7" t="s">
        <v>1326</v>
      </c>
    </row>
    <row r="3832" spans="1:6" ht="12.75" x14ac:dyDescent="0.2">
      <c r="A3832" s="32">
        <f t="shared" si="59"/>
        <v>3831</v>
      </c>
      <c r="B3832" s="5" t="s">
        <v>8475</v>
      </c>
      <c r="C3832" s="6" t="s">
        <v>8476</v>
      </c>
      <c r="D3832" s="7" t="s">
        <v>2</v>
      </c>
      <c r="E3832" s="7"/>
      <c r="F3832" s="7" t="s">
        <v>1146</v>
      </c>
    </row>
    <row r="3833" spans="1:6" ht="12.75" x14ac:dyDescent="0.2">
      <c r="A3833" s="32">
        <f t="shared" si="59"/>
        <v>3832</v>
      </c>
      <c r="B3833" s="5" t="s">
        <v>8477</v>
      </c>
      <c r="C3833" s="6" t="s">
        <v>8478</v>
      </c>
      <c r="D3833" s="7" t="s">
        <v>2</v>
      </c>
      <c r="E3833" s="7"/>
      <c r="F3833" s="7" t="s">
        <v>1326</v>
      </c>
    </row>
    <row r="3834" spans="1:6" ht="12.75" x14ac:dyDescent="0.2">
      <c r="A3834" s="32">
        <f t="shared" si="59"/>
        <v>3833</v>
      </c>
      <c r="B3834" s="5" t="s">
        <v>8479</v>
      </c>
      <c r="C3834" s="6" t="s">
        <v>720</v>
      </c>
      <c r="D3834" s="7" t="s">
        <v>2</v>
      </c>
      <c r="E3834" s="7"/>
      <c r="F3834" s="7" t="s">
        <v>3</v>
      </c>
    </row>
    <row r="3835" spans="1:6" ht="12.75" x14ac:dyDescent="0.2">
      <c r="A3835" s="32">
        <f t="shared" ref="A3835:A3898" si="60">VALUE(B3835)</f>
        <v>3834</v>
      </c>
      <c r="B3835" s="5" t="s">
        <v>8480</v>
      </c>
      <c r="C3835" s="6" t="s">
        <v>8481</v>
      </c>
      <c r="D3835" s="8" t="s">
        <v>2</v>
      </c>
      <c r="E3835" s="8"/>
      <c r="F3835" s="7" t="s">
        <v>1326</v>
      </c>
    </row>
    <row r="3836" spans="1:6" ht="12.75" x14ac:dyDescent="0.2">
      <c r="A3836" s="32">
        <f t="shared" si="60"/>
        <v>3835</v>
      </c>
      <c r="B3836" s="5" t="s">
        <v>8482</v>
      </c>
      <c r="C3836" s="6" t="s">
        <v>8483</v>
      </c>
      <c r="D3836" s="8" t="s">
        <v>2</v>
      </c>
      <c r="E3836" s="8"/>
      <c r="F3836" s="7" t="s">
        <v>1146</v>
      </c>
    </row>
    <row r="3837" spans="1:6" ht="12.75" x14ac:dyDescent="0.2">
      <c r="A3837" s="32">
        <f t="shared" si="60"/>
        <v>3836</v>
      </c>
      <c r="B3837" s="5" t="s">
        <v>8484</v>
      </c>
      <c r="C3837" s="6" t="s">
        <v>8485</v>
      </c>
      <c r="D3837" s="7" t="s">
        <v>2</v>
      </c>
      <c r="E3837" s="7"/>
      <c r="F3837" s="7" t="s">
        <v>1326</v>
      </c>
    </row>
    <row r="3838" spans="1:6" ht="12.75" x14ac:dyDescent="0.2">
      <c r="A3838" s="32">
        <f t="shared" si="60"/>
        <v>3837</v>
      </c>
      <c r="B3838" s="5" t="s">
        <v>8486</v>
      </c>
      <c r="C3838" s="6" t="s">
        <v>8487</v>
      </c>
      <c r="D3838" s="7" t="s">
        <v>2</v>
      </c>
      <c r="E3838" s="7"/>
      <c r="F3838" s="7" t="s">
        <v>1326</v>
      </c>
    </row>
    <row r="3839" spans="1:6" ht="12.75" x14ac:dyDescent="0.2">
      <c r="A3839" s="32">
        <f t="shared" si="60"/>
        <v>3838</v>
      </c>
      <c r="B3839" s="5" t="s">
        <v>8488</v>
      </c>
      <c r="C3839" s="6" t="s">
        <v>8489</v>
      </c>
      <c r="D3839" s="7" t="s">
        <v>2</v>
      </c>
      <c r="E3839" s="7"/>
      <c r="F3839" s="7" t="s">
        <v>1326</v>
      </c>
    </row>
    <row r="3840" spans="1:6" ht="12.75" x14ac:dyDescent="0.2">
      <c r="A3840" s="32">
        <f t="shared" si="60"/>
        <v>3839</v>
      </c>
      <c r="B3840" s="5" t="s">
        <v>8490</v>
      </c>
      <c r="C3840" s="6" t="s">
        <v>8491</v>
      </c>
      <c r="D3840" s="7" t="s">
        <v>2</v>
      </c>
      <c r="E3840" s="7"/>
      <c r="F3840" s="7" t="s">
        <v>1</v>
      </c>
    </row>
    <row r="3841" spans="1:6" ht="12.75" x14ac:dyDescent="0.2">
      <c r="A3841" s="32">
        <f t="shared" si="60"/>
        <v>3840</v>
      </c>
      <c r="B3841" s="5" t="s">
        <v>8492</v>
      </c>
      <c r="C3841" s="6" t="s">
        <v>975</v>
      </c>
      <c r="D3841" s="7" t="s">
        <v>10</v>
      </c>
      <c r="E3841" s="7"/>
      <c r="F3841" s="7" t="s">
        <v>1145</v>
      </c>
    </row>
    <row r="3842" spans="1:6" ht="12.75" x14ac:dyDescent="0.2">
      <c r="A3842" s="32">
        <f t="shared" si="60"/>
        <v>3841</v>
      </c>
      <c r="B3842" s="5" t="s">
        <v>8493</v>
      </c>
      <c r="C3842" s="6" t="s">
        <v>8494</v>
      </c>
      <c r="D3842" s="7" t="s">
        <v>2</v>
      </c>
      <c r="E3842" s="7"/>
      <c r="F3842" s="7" t="s">
        <v>3</v>
      </c>
    </row>
    <row r="3843" spans="1:6" ht="12.75" x14ac:dyDescent="0.2">
      <c r="A3843" s="32">
        <f t="shared" si="60"/>
        <v>3842</v>
      </c>
      <c r="B3843" s="5" t="s">
        <v>8495</v>
      </c>
      <c r="C3843" s="6" t="s">
        <v>8496</v>
      </c>
      <c r="D3843" s="7" t="s">
        <v>2</v>
      </c>
      <c r="E3843" s="7"/>
      <c r="F3843" s="7" t="s">
        <v>1145</v>
      </c>
    </row>
    <row r="3844" spans="1:6" ht="12.75" x14ac:dyDescent="0.2">
      <c r="A3844" s="32">
        <f t="shared" si="60"/>
        <v>3843</v>
      </c>
      <c r="B3844" s="5" t="s">
        <v>8497</v>
      </c>
      <c r="C3844" s="6" t="s">
        <v>976</v>
      </c>
      <c r="D3844" s="7" t="s">
        <v>2</v>
      </c>
      <c r="E3844" s="7"/>
      <c r="F3844" s="7" t="s">
        <v>1145</v>
      </c>
    </row>
    <row r="3845" spans="1:6" ht="12.75" x14ac:dyDescent="0.2">
      <c r="A3845" s="32">
        <f t="shared" si="60"/>
        <v>3844</v>
      </c>
      <c r="B3845" s="5" t="s">
        <v>8498</v>
      </c>
      <c r="C3845" s="6" t="s">
        <v>8499</v>
      </c>
      <c r="D3845" s="7" t="s">
        <v>2</v>
      </c>
      <c r="E3845" s="7"/>
      <c r="F3845" s="7" t="s">
        <v>1145</v>
      </c>
    </row>
    <row r="3846" spans="1:6" ht="12.75" x14ac:dyDescent="0.2">
      <c r="A3846" s="32">
        <f t="shared" si="60"/>
        <v>3845</v>
      </c>
      <c r="B3846" s="5" t="s">
        <v>8500</v>
      </c>
      <c r="C3846" s="6" t="s">
        <v>8501</v>
      </c>
      <c r="D3846" s="7" t="s">
        <v>6</v>
      </c>
      <c r="E3846" s="7"/>
      <c r="F3846" s="7" t="s">
        <v>1326</v>
      </c>
    </row>
    <row r="3847" spans="1:6" ht="12.75" x14ac:dyDescent="0.2">
      <c r="A3847" s="32">
        <f t="shared" si="60"/>
        <v>3846</v>
      </c>
      <c r="B3847" s="5" t="s">
        <v>8502</v>
      </c>
      <c r="C3847" s="6" t="s">
        <v>8503</v>
      </c>
      <c r="D3847" s="7" t="s">
        <v>2</v>
      </c>
      <c r="E3847" s="7"/>
      <c r="F3847" s="7" t="s">
        <v>3</v>
      </c>
    </row>
    <row r="3848" spans="1:6" ht="12.75" x14ac:dyDescent="0.2">
      <c r="A3848" s="32">
        <f t="shared" si="60"/>
        <v>3847</v>
      </c>
      <c r="B3848" s="5" t="s">
        <v>8504</v>
      </c>
      <c r="C3848" s="6" t="s">
        <v>8505</v>
      </c>
      <c r="D3848" s="7" t="s">
        <v>2</v>
      </c>
      <c r="E3848" s="7"/>
      <c r="F3848" s="7" t="s">
        <v>1326</v>
      </c>
    </row>
    <row r="3849" spans="1:6" ht="12.75" x14ac:dyDescent="0.2">
      <c r="A3849" s="32">
        <f t="shared" si="60"/>
        <v>3848</v>
      </c>
      <c r="B3849" s="5" t="s">
        <v>8506</v>
      </c>
      <c r="C3849" s="6" t="s">
        <v>8507</v>
      </c>
      <c r="D3849" s="7" t="s">
        <v>2</v>
      </c>
      <c r="E3849" s="7"/>
      <c r="F3849" s="7" t="s">
        <v>1326</v>
      </c>
    </row>
    <row r="3850" spans="1:6" ht="12.75" x14ac:dyDescent="0.2">
      <c r="A3850" s="32">
        <f t="shared" si="60"/>
        <v>3849</v>
      </c>
      <c r="B3850" s="5" t="s">
        <v>8508</v>
      </c>
      <c r="C3850" s="6" t="s">
        <v>8509</v>
      </c>
      <c r="D3850" s="7" t="s">
        <v>2</v>
      </c>
      <c r="E3850" s="7"/>
      <c r="F3850" s="7" t="s">
        <v>1326</v>
      </c>
    </row>
    <row r="3851" spans="1:6" ht="12.75" x14ac:dyDescent="0.2">
      <c r="A3851" s="32">
        <f t="shared" si="60"/>
        <v>3850</v>
      </c>
      <c r="B3851" s="5" t="s">
        <v>8510</v>
      </c>
      <c r="C3851" s="6" t="s">
        <v>8511</v>
      </c>
      <c r="D3851" s="8" t="s">
        <v>2</v>
      </c>
      <c r="E3851" s="8"/>
      <c r="F3851" s="7" t="s">
        <v>3</v>
      </c>
    </row>
    <row r="3852" spans="1:6" ht="12.75" x14ac:dyDescent="0.2">
      <c r="A3852" s="32">
        <f t="shared" si="60"/>
        <v>3851</v>
      </c>
      <c r="B3852" s="5" t="s">
        <v>8512</v>
      </c>
      <c r="C3852" s="6" t="s">
        <v>982</v>
      </c>
      <c r="D3852" s="7" t="s">
        <v>2</v>
      </c>
      <c r="E3852" s="7"/>
      <c r="F3852" s="7" t="s">
        <v>1145</v>
      </c>
    </row>
    <row r="3853" spans="1:6" ht="12.75" x14ac:dyDescent="0.2">
      <c r="A3853" s="32">
        <f t="shared" si="60"/>
        <v>3852</v>
      </c>
      <c r="B3853" s="8" t="s">
        <v>8513</v>
      </c>
      <c r="C3853" s="9" t="s">
        <v>8514</v>
      </c>
      <c r="D3853" s="8" t="s">
        <v>2</v>
      </c>
      <c r="E3853" s="8"/>
      <c r="F3853" s="7" t="s">
        <v>1145</v>
      </c>
    </row>
    <row r="3854" spans="1:6" ht="12.75" x14ac:dyDescent="0.2">
      <c r="A3854" s="32">
        <f t="shared" si="60"/>
        <v>3853</v>
      </c>
      <c r="B3854" s="5" t="s">
        <v>8515</v>
      </c>
      <c r="C3854" s="6" t="s">
        <v>8516</v>
      </c>
      <c r="D3854" s="7" t="s">
        <v>2</v>
      </c>
      <c r="E3854" s="7"/>
      <c r="F3854" s="7" t="s">
        <v>1145</v>
      </c>
    </row>
    <row r="3855" spans="1:6" ht="12.75" x14ac:dyDescent="0.2">
      <c r="A3855" s="32">
        <f t="shared" si="60"/>
        <v>3854</v>
      </c>
      <c r="B3855" s="5" t="s">
        <v>8517</v>
      </c>
      <c r="C3855" s="6" t="s">
        <v>8518</v>
      </c>
      <c r="D3855" s="8" t="s">
        <v>2</v>
      </c>
      <c r="E3855" s="8"/>
      <c r="F3855" s="7" t="s">
        <v>1145</v>
      </c>
    </row>
    <row r="3856" spans="1:6" ht="12.75" x14ac:dyDescent="0.2">
      <c r="A3856" s="32">
        <f t="shared" si="60"/>
        <v>3855</v>
      </c>
      <c r="B3856" s="5" t="s">
        <v>8519</v>
      </c>
      <c r="C3856" s="6" t="s">
        <v>941</v>
      </c>
      <c r="D3856" s="7" t="s">
        <v>2</v>
      </c>
      <c r="E3856" s="7"/>
      <c r="F3856" s="7" t="s">
        <v>1145</v>
      </c>
    </row>
    <row r="3857" spans="1:6" ht="12.75" x14ac:dyDescent="0.2">
      <c r="A3857" s="32">
        <f t="shared" si="60"/>
        <v>3856</v>
      </c>
      <c r="B3857" s="5" t="s">
        <v>8520</v>
      </c>
      <c r="C3857" s="6" t="s">
        <v>8521</v>
      </c>
      <c r="D3857" s="8" t="s">
        <v>2</v>
      </c>
      <c r="E3857" s="8"/>
      <c r="F3857" s="7" t="s">
        <v>3</v>
      </c>
    </row>
    <row r="3858" spans="1:6" ht="12.75" x14ac:dyDescent="0.2">
      <c r="A3858" s="32">
        <f t="shared" si="60"/>
        <v>3857</v>
      </c>
      <c r="B3858" s="5" t="s">
        <v>8522</v>
      </c>
      <c r="C3858" s="6" t="s">
        <v>8523</v>
      </c>
      <c r="D3858" s="7" t="s">
        <v>6</v>
      </c>
      <c r="E3858" s="7"/>
      <c r="F3858" s="7" t="s">
        <v>1326</v>
      </c>
    </row>
    <row r="3859" spans="1:6" ht="12.75" x14ac:dyDescent="0.2">
      <c r="A3859" s="32">
        <f t="shared" si="60"/>
        <v>3858</v>
      </c>
      <c r="B3859" s="5" t="s">
        <v>8524</v>
      </c>
      <c r="C3859" s="6" t="s">
        <v>8525</v>
      </c>
      <c r="D3859" s="7" t="s">
        <v>2</v>
      </c>
      <c r="E3859" s="7"/>
      <c r="F3859" s="7" t="s">
        <v>3</v>
      </c>
    </row>
    <row r="3860" spans="1:6" ht="12.75" x14ac:dyDescent="0.2">
      <c r="A3860" s="32">
        <f t="shared" si="60"/>
        <v>3859</v>
      </c>
      <c r="B3860" s="5" t="s">
        <v>8526</v>
      </c>
      <c r="C3860" s="6" t="s">
        <v>8527</v>
      </c>
      <c r="D3860" s="8" t="s">
        <v>6</v>
      </c>
      <c r="E3860" s="8"/>
      <c r="F3860" s="7" t="s">
        <v>1326</v>
      </c>
    </row>
    <row r="3861" spans="1:6" ht="12.75" x14ac:dyDescent="0.2">
      <c r="A3861" s="32">
        <f t="shared" si="60"/>
        <v>3860</v>
      </c>
      <c r="B3861" s="5" t="s">
        <v>8528</v>
      </c>
      <c r="C3861" s="6" t="s">
        <v>8529</v>
      </c>
      <c r="D3861" s="7" t="s">
        <v>2</v>
      </c>
      <c r="E3861" s="7"/>
      <c r="F3861" s="7" t="s">
        <v>1</v>
      </c>
    </row>
    <row r="3862" spans="1:6" ht="12.75" x14ac:dyDescent="0.2">
      <c r="A3862" s="32">
        <f t="shared" si="60"/>
        <v>3861</v>
      </c>
      <c r="B3862" s="8" t="s">
        <v>8530</v>
      </c>
      <c r="C3862" s="9" t="s">
        <v>8531</v>
      </c>
      <c r="D3862" s="8" t="s">
        <v>2</v>
      </c>
      <c r="E3862" s="8"/>
      <c r="F3862" s="7" t="s">
        <v>1145</v>
      </c>
    </row>
    <row r="3863" spans="1:6" ht="12.75" x14ac:dyDescent="0.2">
      <c r="A3863" s="32">
        <f t="shared" si="60"/>
        <v>3862</v>
      </c>
      <c r="B3863" s="5" t="s">
        <v>8532</v>
      </c>
      <c r="C3863" s="6" t="s">
        <v>8533</v>
      </c>
      <c r="D3863" s="7" t="s">
        <v>2</v>
      </c>
      <c r="E3863" s="7"/>
      <c r="F3863" s="7" t="s">
        <v>1326</v>
      </c>
    </row>
    <row r="3864" spans="1:6" ht="12.75" x14ac:dyDescent="0.2">
      <c r="A3864" s="32">
        <f t="shared" si="60"/>
        <v>3863</v>
      </c>
      <c r="B3864" s="5" t="s">
        <v>8534</v>
      </c>
      <c r="C3864" s="6" t="s">
        <v>8535</v>
      </c>
      <c r="D3864" s="7" t="s">
        <v>2</v>
      </c>
      <c r="E3864" s="7"/>
      <c r="F3864" s="7" t="s">
        <v>3</v>
      </c>
    </row>
    <row r="3865" spans="1:6" ht="12.75" x14ac:dyDescent="0.2">
      <c r="A3865" s="32">
        <f t="shared" si="60"/>
        <v>3864</v>
      </c>
      <c r="B3865" s="5" t="s">
        <v>8536</v>
      </c>
      <c r="C3865" s="6" t="s">
        <v>8537</v>
      </c>
      <c r="D3865" s="7" t="s">
        <v>2</v>
      </c>
      <c r="E3865" s="7"/>
      <c r="F3865" s="7" t="s">
        <v>1326</v>
      </c>
    </row>
    <row r="3866" spans="1:6" ht="12.75" x14ac:dyDescent="0.2">
      <c r="A3866" s="32">
        <f t="shared" si="60"/>
        <v>3865</v>
      </c>
      <c r="B3866" s="5" t="s">
        <v>8538</v>
      </c>
      <c r="C3866" s="6" t="s">
        <v>8539</v>
      </c>
      <c r="D3866" s="7" t="s">
        <v>2</v>
      </c>
      <c r="E3866" s="7"/>
      <c r="F3866" s="7" t="s">
        <v>1325</v>
      </c>
    </row>
    <row r="3867" spans="1:6" ht="12.75" x14ac:dyDescent="0.2">
      <c r="A3867" s="32">
        <f t="shared" si="60"/>
        <v>3866</v>
      </c>
      <c r="B3867" s="5" t="s">
        <v>8540</v>
      </c>
      <c r="C3867" s="6" t="s">
        <v>8541</v>
      </c>
      <c r="D3867" s="7" t="s">
        <v>2</v>
      </c>
      <c r="E3867" s="7"/>
      <c r="F3867" s="7" t="s">
        <v>1</v>
      </c>
    </row>
    <row r="3868" spans="1:6" ht="12.75" x14ac:dyDescent="0.2">
      <c r="A3868" s="32">
        <f t="shared" si="60"/>
        <v>3867</v>
      </c>
      <c r="B3868" s="5" t="s">
        <v>8542</v>
      </c>
      <c r="C3868" s="6" t="s">
        <v>8543</v>
      </c>
      <c r="D3868" s="7" t="s">
        <v>2</v>
      </c>
      <c r="E3868" s="7"/>
      <c r="F3868" s="7" t="s">
        <v>1</v>
      </c>
    </row>
    <row r="3869" spans="1:6" ht="12.75" x14ac:dyDescent="0.2">
      <c r="A3869" s="32">
        <f t="shared" si="60"/>
        <v>3868</v>
      </c>
      <c r="B3869" s="5" t="s">
        <v>8544</v>
      </c>
      <c r="C3869" s="6" t="s">
        <v>8545</v>
      </c>
      <c r="D3869" s="7" t="s">
        <v>6</v>
      </c>
      <c r="E3869" s="7"/>
      <c r="F3869" s="7" t="s">
        <v>1145</v>
      </c>
    </row>
    <row r="3870" spans="1:6" ht="12.75" x14ac:dyDescent="0.2">
      <c r="A3870" s="32">
        <f t="shared" si="60"/>
        <v>3869</v>
      </c>
      <c r="B3870" s="5" t="s">
        <v>8546</v>
      </c>
      <c r="C3870" s="6" t="s">
        <v>8547</v>
      </c>
      <c r="D3870" s="7" t="s">
        <v>2</v>
      </c>
      <c r="E3870" s="7"/>
      <c r="F3870" s="7" t="s">
        <v>1323</v>
      </c>
    </row>
    <row r="3871" spans="1:6" ht="12.75" x14ac:dyDescent="0.2">
      <c r="A3871" s="32">
        <f t="shared" si="60"/>
        <v>3870</v>
      </c>
      <c r="B3871" s="5" t="s">
        <v>8548</v>
      </c>
      <c r="C3871" s="6" t="s">
        <v>8549</v>
      </c>
      <c r="D3871" s="7" t="s">
        <v>2</v>
      </c>
      <c r="E3871" s="7"/>
      <c r="F3871" s="7" t="s">
        <v>1323</v>
      </c>
    </row>
    <row r="3872" spans="1:6" ht="12.75" x14ac:dyDescent="0.2">
      <c r="A3872" s="32">
        <f t="shared" si="60"/>
        <v>3871</v>
      </c>
      <c r="B3872" s="5" t="s">
        <v>8550</v>
      </c>
      <c r="C3872" s="6" t="s">
        <v>8551</v>
      </c>
      <c r="D3872" s="7" t="s">
        <v>2</v>
      </c>
      <c r="E3872" s="7"/>
      <c r="F3872" s="7" t="s">
        <v>1323</v>
      </c>
    </row>
    <row r="3873" spans="1:6" ht="12.75" x14ac:dyDescent="0.2">
      <c r="A3873" s="32">
        <f t="shared" si="60"/>
        <v>3872</v>
      </c>
      <c r="B3873" s="5" t="s">
        <v>8552</v>
      </c>
      <c r="C3873" s="6" t="s">
        <v>8553</v>
      </c>
      <c r="D3873" s="7" t="s">
        <v>8</v>
      </c>
      <c r="E3873" s="7"/>
      <c r="F3873" s="7" t="s">
        <v>1145</v>
      </c>
    </row>
    <row r="3874" spans="1:6" ht="12.75" x14ac:dyDescent="0.2">
      <c r="A3874" s="32">
        <f t="shared" si="60"/>
        <v>3873</v>
      </c>
      <c r="B3874" s="5" t="s">
        <v>8554</v>
      </c>
      <c r="C3874" s="6" t="s">
        <v>8555</v>
      </c>
      <c r="D3874" s="7" t="s">
        <v>2</v>
      </c>
      <c r="E3874" s="7"/>
      <c r="F3874" s="7" t="s">
        <v>1145</v>
      </c>
    </row>
    <row r="3875" spans="1:6" ht="12.75" x14ac:dyDescent="0.2">
      <c r="A3875" s="32">
        <f t="shared" si="60"/>
        <v>3874</v>
      </c>
      <c r="B3875" s="5" t="s">
        <v>8556</v>
      </c>
      <c r="C3875" s="6" t="s">
        <v>8557</v>
      </c>
      <c r="D3875" s="7" t="s">
        <v>2</v>
      </c>
      <c r="E3875" s="7"/>
      <c r="F3875" s="7" t="s">
        <v>1146</v>
      </c>
    </row>
    <row r="3876" spans="1:6" ht="12.75" x14ac:dyDescent="0.2">
      <c r="A3876" s="32">
        <f t="shared" si="60"/>
        <v>3875</v>
      </c>
      <c r="B3876" s="5" t="s">
        <v>8558</v>
      </c>
      <c r="C3876" s="6" t="s">
        <v>8559</v>
      </c>
      <c r="D3876" s="7" t="s">
        <v>6</v>
      </c>
      <c r="E3876" s="7"/>
      <c r="F3876" s="7" t="s">
        <v>1145</v>
      </c>
    </row>
    <row r="3877" spans="1:6" ht="12.75" x14ac:dyDescent="0.2">
      <c r="A3877" s="32">
        <f t="shared" si="60"/>
        <v>3876</v>
      </c>
      <c r="B3877" s="5" t="s">
        <v>8560</v>
      </c>
      <c r="C3877" s="6" t="s">
        <v>8561</v>
      </c>
      <c r="D3877" s="7" t="s">
        <v>6</v>
      </c>
      <c r="E3877" s="7"/>
      <c r="F3877" s="7" t="s">
        <v>1145</v>
      </c>
    </row>
    <row r="3878" spans="1:6" ht="12.75" x14ac:dyDescent="0.2">
      <c r="A3878" s="32">
        <f t="shared" si="60"/>
        <v>3877</v>
      </c>
      <c r="B3878" s="5" t="s">
        <v>8562</v>
      </c>
      <c r="C3878" s="6" t="s">
        <v>8563</v>
      </c>
      <c r="D3878" s="7" t="s">
        <v>2</v>
      </c>
      <c r="E3878" s="7"/>
      <c r="F3878" s="7" t="s">
        <v>1145</v>
      </c>
    </row>
    <row r="3879" spans="1:6" ht="12.75" x14ac:dyDescent="0.2">
      <c r="A3879" s="32">
        <f t="shared" si="60"/>
        <v>3878</v>
      </c>
      <c r="B3879" s="5" t="s">
        <v>8564</v>
      </c>
      <c r="C3879" s="6" t="s">
        <v>8565</v>
      </c>
      <c r="D3879" s="7" t="s">
        <v>2</v>
      </c>
      <c r="E3879" s="7"/>
      <c r="F3879" s="7" t="s">
        <v>1146</v>
      </c>
    </row>
    <row r="3880" spans="1:6" ht="12.75" x14ac:dyDescent="0.2">
      <c r="A3880" s="32">
        <f t="shared" si="60"/>
        <v>3879</v>
      </c>
      <c r="B3880" s="5" t="s">
        <v>8566</v>
      </c>
      <c r="C3880" s="6" t="s">
        <v>8567</v>
      </c>
      <c r="D3880" s="7" t="s">
        <v>2</v>
      </c>
      <c r="E3880" s="7"/>
      <c r="F3880" s="7" t="s">
        <v>1</v>
      </c>
    </row>
    <row r="3881" spans="1:6" ht="12.75" x14ac:dyDescent="0.2">
      <c r="A3881" s="32">
        <f t="shared" si="60"/>
        <v>3880</v>
      </c>
      <c r="B3881" s="5" t="s">
        <v>8568</v>
      </c>
      <c r="C3881" s="6" t="s">
        <v>8569</v>
      </c>
      <c r="D3881" s="7" t="s">
        <v>2</v>
      </c>
      <c r="E3881" s="7"/>
      <c r="F3881" s="7" t="s">
        <v>1146</v>
      </c>
    </row>
    <row r="3882" spans="1:6" ht="12.75" x14ac:dyDescent="0.2">
      <c r="A3882" s="32">
        <f t="shared" si="60"/>
        <v>3881</v>
      </c>
      <c r="B3882" s="5" t="s">
        <v>8570</v>
      </c>
      <c r="C3882" s="6" t="s">
        <v>8571</v>
      </c>
      <c r="D3882" s="8" t="s">
        <v>2</v>
      </c>
      <c r="E3882" s="8"/>
      <c r="F3882" s="7" t="s">
        <v>1145</v>
      </c>
    </row>
    <row r="3883" spans="1:6" ht="12.75" x14ac:dyDescent="0.2">
      <c r="A3883" s="32">
        <f t="shared" si="60"/>
        <v>3882</v>
      </c>
      <c r="B3883" s="5" t="s">
        <v>8572</v>
      </c>
      <c r="C3883" s="6" t="s">
        <v>8573</v>
      </c>
      <c r="D3883" s="7" t="s">
        <v>2</v>
      </c>
      <c r="E3883" s="7"/>
      <c r="F3883" s="7" t="s">
        <v>1146</v>
      </c>
    </row>
    <row r="3884" spans="1:6" ht="12.75" x14ac:dyDescent="0.2">
      <c r="A3884" s="32">
        <f t="shared" si="60"/>
        <v>3883</v>
      </c>
      <c r="B3884" s="8" t="s">
        <v>8574</v>
      </c>
      <c r="C3884" s="9" t="s">
        <v>8575</v>
      </c>
      <c r="D3884" s="8" t="s">
        <v>2</v>
      </c>
      <c r="E3884" s="8"/>
      <c r="F3884" s="7" t="s">
        <v>1323</v>
      </c>
    </row>
    <row r="3885" spans="1:6" ht="12.75" x14ac:dyDescent="0.2">
      <c r="A3885" s="32">
        <f t="shared" si="60"/>
        <v>3884</v>
      </c>
      <c r="B3885" s="5" t="s">
        <v>8576</v>
      </c>
      <c r="C3885" s="6" t="s">
        <v>8577</v>
      </c>
      <c r="D3885" s="7" t="s">
        <v>2</v>
      </c>
      <c r="E3885" s="7"/>
      <c r="F3885" s="7" t="s">
        <v>1326</v>
      </c>
    </row>
    <row r="3886" spans="1:6" ht="12.75" x14ac:dyDescent="0.2">
      <c r="A3886" s="32">
        <f t="shared" si="60"/>
        <v>3885</v>
      </c>
      <c r="B3886" s="5" t="s">
        <v>8578</v>
      </c>
      <c r="C3886" s="6" t="s">
        <v>1120</v>
      </c>
      <c r="D3886" s="8" t="s">
        <v>5</v>
      </c>
      <c r="E3886" s="8"/>
      <c r="F3886" s="7" t="s">
        <v>1145</v>
      </c>
    </row>
    <row r="3887" spans="1:6" ht="12.75" x14ac:dyDescent="0.2">
      <c r="A3887" s="32">
        <f t="shared" si="60"/>
        <v>3886</v>
      </c>
      <c r="B3887" s="5" t="s">
        <v>8579</v>
      </c>
      <c r="C3887" s="6" t="s">
        <v>8580</v>
      </c>
      <c r="D3887" s="7" t="s">
        <v>2</v>
      </c>
      <c r="E3887" s="7"/>
      <c r="F3887" s="7" t="s">
        <v>3</v>
      </c>
    </row>
    <row r="3888" spans="1:6" ht="12.75" x14ac:dyDescent="0.2">
      <c r="A3888" s="32">
        <f t="shared" si="60"/>
        <v>3887</v>
      </c>
      <c r="B3888" s="5" t="s">
        <v>8581</v>
      </c>
      <c r="C3888" s="6" t="s">
        <v>8582</v>
      </c>
      <c r="D3888" s="7" t="s">
        <v>2</v>
      </c>
      <c r="E3888" s="7"/>
      <c r="F3888" s="7" t="s">
        <v>1323</v>
      </c>
    </row>
    <row r="3889" spans="1:6" ht="12.75" x14ac:dyDescent="0.2">
      <c r="A3889" s="32">
        <f t="shared" si="60"/>
        <v>3888</v>
      </c>
      <c r="B3889" s="5" t="s">
        <v>8583</v>
      </c>
      <c r="C3889" s="6" t="s">
        <v>8584</v>
      </c>
      <c r="D3889" s="7" t="s">
        <v>2</v>
      </c>
      <c r="E3889" s="7"/>
      <c r="F3889" s="7" t="s">
        <v>1323</v>
      </c>
    </row>
    <row r="3890" spans="1:6" ht="12.75" x14ac:dyDescent="0.2">
      <c r="A3890" s="32">
        <f t="shared" si="60"/>
        <v>3889</v>
      </c>
      <c r="B3890" s="5" t="s">
        <v>8585</v>
      </c>
      <c r="C3890" s="6" t="s">
        <v>8586</v>
      </c>
      <c r="D3890" s="7" t="s">
        <v>2</v>
      </c>
      <c r="E3890" s="7"/>
      <c r="F3890" s="7" t="s">
        <v>703</v>
      </c>
    </row>
    <row r="3891" spans="1:6" ht="12.75" x14ac:dyDescent="0.2">
      <c r="A3891" s="32">
        <f t="shared" si="60"/>
        <v>3890</v>
      </c>
      <c r="B3891" s="5" t="s">
        <v>8587</v>
      </c>
      <c r="C3891" s="6" t="s">
        <v>8588</v>
      </c>
      <c r="D3891" s="7" t="s">
        <v>2</v>
      </c>
      <c r="E3891" s="7"/>
      <c r="F3891" s="7" t="s">
        <v>3</v>
      </c>
    </row>
    <row r="3892" spans="1:6" ht="12.75" x14ac:dyDescent="0.2">
      <c r="A3892" s="32">
        <f t="shared" si="60"/>
        <v>3891</v>
      </c>
      <c r="B3892" s="5" t="s">
        <v>8589</v>
      </c>
      <c r="C3892" s="6" t="s">
        <v>8590</v>
      </c>
      <c r="D3892" s="7" t="s">
        <v>6</v>
      </c>
      <c r="E3892" s="7"/>
      <c r="F3892" s="7" t="s">
        <v>1145</v>
      </c>
    </row>
    <row r="3893" spans="1:6" ht="12.75" x14ac:dyDescent="0.2">
      <c r="A3893" s="32">
        <f t="shared" si="60"/>
        <v>3892</v>
      </c>
      <c r="B3893" s="5" t="s">
        <v>8591</v>
      </c>
      <c r="C3893" s="6" t="s">
        <v>300</v>
      </c>
      <c r="D3893" s="8" t="s">
        <v>8</v>
      </c>
      <c r="E3893" s="8"/>
      <c r="F3893" s="7" t="s">
        <v>4</v>
      </c>
    </row>
    <row r="3894" spans="1:6" ht="12.75" x14ac:dyDescent="0.2">
      <c r="A3894" s="32">
        <f t="shared" si="60"/>
        <v>3893</v>
      </c>
      <c r="B3894" s="5" t="s">
        <v>8592</v>
      </c>
      <c r="C3894" s="6" t="s">
        <v>8593</v>
      </c>
      <c r="D3894" s="7" t="s">
        <v>2</v>
      </c>
      <c r="E3894" s="7"/>
      <c r="F3894" s="7" t="s">
        <v>1145</v>
      </c>
    </row>
    <row r="3895" spans="1:6" ht="12.75" x14ac:dyDescent="0.2">
      <c r="A3895" s="32">
        <f t="shared" si="60"/>
        <v>3894</v>
      </c>
      <c r="B3895" s="8" t="s">
        <v>8594</v>
      </c>
      <c r="C3895" s="9" t="s">
        <v>8595</v>
      </c>
      <c r="D3895" s="8" t="s">
        <v>2</v>
      </c>
      <c r="E3895" s="8"/>
      <c r="F3895" s="7" t="s">
        <v>1145</v>
      </c>
    </row>
    <row r="3896" spans="1:6" ht="12.75" x14ac:dyDescent="0.2">
      <c r="A3896" s="32">
        <f t="shared" si="60"/>
        <v>3895</v>
      </c>
      <c r="B3896" s="5" t="s">
        <v>8596</v>
      </c>
      <c r="C3896" s="6" t="s">
        <v>8597</v>
      </c>
      <c r="D3896" s="7" t="s">
        <v>2</v>
      </c>
      <c r="E3896" s="7"/>
      <c r="F3896" s="7" t="s">
        <v>3</v>
      </c>
    </row>
    <row r="3897" spans="1:6" ht="12.75" x14ac:dyDescent="0.2">
      <c r="A3897" s="32">
        <f t="shared" si="60"/>
        <v>3896</v>
      </c>
      <c r="B3897" s="5" t="s">
        <v>8598</v>
      </c>
      <c r="C3897" s="6" t="s">
        <v>8599</v>
      </c>
      <c r="D3897" s="7" t="s">
        <v>2</v>
      </c>
      <c r="E3897" s="7"/>
      <c r="F3897" s="7" t="s">
        <v>26816</v>
      </c>
    </row>
    <row r="3898" spans="1:6" ht="12.75" x14ac:dyDescent="0.2">
      <c r="A3898" s="32">
        <f t="shared" si="60"/>
        <v>3897</v>
      </c>
      <c r="B3898" s="5" t="s">
        <v>8600</v>
      </c>
      <c r="C3898" s="6" t="s">
        <v>8601</v>
      </c>
      <c r="D3898" s="8" t="s">
        <v>2</v>
      </c>
      <c r="E3898" s="8"/>
      <c r="F3898" s="7" t="s">
        <v>3</v>
      </c>
    </row>
    <row r="3899" spans="1:6" ht="12.75" x14ac:dyDescent="0.2">
      <c r="A3899" s="32">
        <f t="shared" ref="A3899:A3962" si="61">VALUE(B3899)</f>
        <v>3898</v>
      </c>
      <c r="B3899" s="5" t="s">
        <v>8602</v>
      </c>
      <c r="C3899" s="6" t="s">
        <v>8603</v>
      </c>
      <c r="D3899" s="8" t="s">
        <v>2</v>
      </c>
      <c r="E3899" s="8"/>
      <c r="F3899" s="7" t="s">
        <v>3</v>
      </c>
    </row>
    <row r="3900" spans="1:6" ht="12.75" x14ac:dyDescent="0.2">
      <c r="A3900" s="32">
        <f t="shared" si="61"/>
        <v>3899</v>
      </c>
      <c r="B3900" s="5" t="s">
        <v>8604</v>
      </c>
      <c r="C3900" s="6" t="s">
        <v>8605</v>
      </c>
      <c r="D3900" s="7" t="s">
        <v>2</v>
      </c>
      <c r="E3900" s="7"/>
      <c r="F3900" s="7" t="s">
        <v>3</v>
      </c>
    </row>
    <row r="3901" spans="1:6" ht="12.75" x14ac:dyDescent="0.2">
      <c r="A3901" s="32">
        <f t="shared" si="61"/>
        <v>3900</v>
      </c>
      <c r="B3901" s="5" t="s">
        <v>8606</v>
      </c>
      <c r="C3901" s="6" t="s">
        <v>8607</v>
      </c>
      <c r="D3901" s="7" t="s">
        <v>2</v>
      </c>
      <c r="E3901" s="7"/>
      <c r="F3901" s="7" t="s">
        <v>26816</v>
      </c>
    </row>
    <row r="3902" spans="1:6" ht="12.75" x14ac:dyDescent="0.2">
      <c r="A3902" s="32">
        <f t="shared" si="61"/>
        <v>3901</v>
      </c>
      <c r="B3902" s="5" t="s">
        <v>8608</v>
      </c>
      <c r="C3902" s="6" t="s">
        <v>8609</v>
      </c>
      <c r="D3902" s="7" t="s">
        <v>2</v>
      </c>
      <c r="E3902" s="7"/>
      <c r="F3902" s="7" t="s">
        <v>702</v>
      </c>
    </row>
    <row r="3903" spans="1:6" ht="12.75" x14ac:dyDescent="0.2">
      <c r="A3903" s="32">
        <f t="shared" si="61"/>
        <v>3902</v>
      </c>
      <c r="B3903" s="5" t="s">
        <v>8610</v>
      </c>
      <c r="C3903" s="6" t="s">
        <v>8611</v>
      </c>
      <c r="D3903" s="8" t="s">
        <v>2</v>
      </c>
      <c r="E3903" s="8"/>
      <c r="F3903" s="7" t="s">
        <v>1145</v>
      </c>
    </row>
    <row r="3904" spans="1:6" ht="12.75" x14ac:dyDescent="0.2">
      <c r="A3904" s="32">
        <f t="shared" si="61"/>
        <v>3903</v>
      </c>
      <c r="B3904" s="5" t="s">
        <v>8612</v>
      </c>
      <c r="C3904" s="6" t="s">
        <v>900</v>
      </c>
      <c r="D3904" s="8" t="s">
        <v>2</v>
      </c>
      <c r="E3904" s="8"/>
      <c r="F3904" s="7" t="s">
        <v>3</v>
      </c>
    </row>
    <row r="3905" spans="1:6" ht="12.75" x14ac:dyDescent="0.2">
      <c r="A3905" s="32">
        <f t="shared" si="61"/>
        <v>3904</v>
      </c>
      <c r="B3905" s="5" t="s">
        <v>8613</v>
      </c>
      <c r="C3905" s="6" t="s">
        <v>8614</v>
      </c>
      <c r="D3905" s="7" t="s">
        <v>2</v>
      </c>
      <c r="E3905" s="7"/>
      <c r="F3905" s="7" t="s">
        <v>3</v>
      </c>
    </row>
    <row r="3906" spans="1:6" ht="12.75" x14ac:dyDescent="0.2">
      <c r="A3906" s="32">
        <f t="shared" si="61"/>
        <v>3905</v>
      </c>
      <c r="B3906" s="5" t="s">
        <v>8615</v>
      </c>
      <c r="C3906" s="6" t="s">
        <v>8616</v>
      </c>
      <c r="D3906" s="7" t="s">
        <v>2</v>
      </c>
      <c r="E3906" s="7"/>
      <c r="F3906" s="7" t="s">
        <v>1145</v>
      </c>
    </row>
    <row r="3907" spans="1:6" ht="12.75" x14ac:dyDescent="0.2">
      <c r="A3907" s="32">
        <f t="shared" si="61"/>
        <v>3906</v>
      </c>
      <c r="B3907" s="5" t="s">
        <v>8617</v>
      </c>
      <c r="C3907" s="6" t="s">
        <v>8618</v>
      </c>
      <c r="D3907" s="7" t="s">
        <v>2</v>
      </c>
      <c r="E3907" s="7"/>
      <c r="F3907" s="7" t="s">
        <v>1145</v>
      </c>
    </row>
    <row r="3908" spans="1:6" ht="12.75" x14ac:dyDescent="0.2">
      <c r="A3908" s="32">
        <f t="shared" si="61"/>
        <v>3907</v>
      </c>
      <c r="B3908" s="5" t="s">
        <v>8619</v>
      </c>
      <c r="C3908" s="6" t="s">
        <v>8620</v>
      </c>
      <c r="D3908" s="7" t="s">
        <v>2</v>
      </c>
      <c r="E3908" s="7"/>
      <c r="F3908" s="7" t="s">
        <v>3</v>
      </c>
    </row>
    <row r="3909" spans="1:6" ht="12.75" x14ac:dyDescent="0.2">
      <c r="A3909" s="32">
        <f t="shared" si="61"/>
        <v>3908</v>
      </c>
      <c r="B3909" s="5" t="s">
        <v>8621</v>
      </c>
      <c r="C3909" s="6" t="s">
        <v>8622</v>
      </c>
      <c r="D3909" s="8" t="s">
        <v>13</v>
      </c>
      <c r="E3909" s="8"/>
      <c r="F3909" s="7" t="s">
        <v>702</v>
      </c>
    </row>
    <row r="3910" spans="1:6" ht="12.75" x14ac:dyDescent="0.2">
      <c r="A3910" s="32">
        <f t="shared" si="61"/>
        <v>3909</v>
      </c>
      <c r="B3910" s="5" t="s">
        <v>8623</v>
      </c>
      <c r="C3910" s="6" t="s">
        <v>8624</v>
      </c>
      <c r="D3910" s="7" t="s">
        <v>2</v>
      </c>
      <c r="E3910" s="7"/>
      <c r="F3910" s="7" t="s">
        <v>3</v>
      </c>
    </row>
    <row r="3911" spans="1:6" ht="12.75" x14ac:dyDescent="0.2">
      <c r="A3911" s="32">
        <f t="shared" si="61"/>
        <v>3910</v>
      </c>
      <c r="B3911" s="5" t="s">
        <v>8625</v>
      </c>
      <c r="C3911" s="6" t="s">
        <v>8626</v>
      </c>
      <c r="D3911" s="8" t="s">
        <v>2</v>
      </c>
      <c r="E3911" s="8"/>
      <c r="F3911" s="7" t="s">
        <v>1326</v>
      </c>
    </row>
    <row r="3912" spans="1:6" ht="12.75" x14ac:dyDescent="0.2">
      <c r="A3912" s="32">
        <f t="shared" si="61"/>
        <v>3911</v>
      </c>
      <c r="B3912" s="5" t="s">
        <v>8627</v>
      </c>
      <c r="C3912" s="6" t="s">
        <v>8628</v>
      </c>
      <c r="D3912" s="7" t="s">
        <v>2</v>
      </c>
      <c r="E3912" s="7"/>
      <c r="F3912" s="7" t="s">
        <v>3</v>
      </c>
    </row>
    <row r="3913" spans="1:6" ht="12.75" x14ac:dyDescent="0.2">
      <c r="A3913" s="32">
        <f t="shared" si="61"/>
        <v>3912</v>
      </c>
      <c r="B3913" s="5" t="s">
        <v>8629</v>
      </c>
      <c r="C3913" s="6" t="s">
        <v>8630</v>
      </c>
      <c r="D3913" s="7" t="s">
        <v>2</v>
      </c>
      <c r="E3913" s="7"/>
      <c r="F3913" s="7" t="s">
        <v>1145</v>
      </c>
    </row>
    <row r="3914" spans="1:6" ht="12.75" x14ac:dyDescent="0.2">
      <c r="A3914" s="32">
        <f t="shared" si="61"/>
        <v>3913</v>
      </c>
      <c r="B3914" s="5" t="s">
        <v>8631</v>
      </c>
      <c r="C3914" s="6" t="s">
        <v>8632</v>
      </c>
      <c r="D3914" s="7" t="s">
        <v>2</v>
      </c>
      <c r="E3914" s="7"/>
      <c r="F3914" s="7" t="s">
        <v>3</v>
      </c>
    </row>
    <row r="3915" spans="1:6" ht="12.75" x14ac:dyDescent="0.2">
      <c r="A3915" s="32">
        <f t="shared" si="61"/>
        <v>3914</v>
      </c>
      <c r="B3915" s="5" t="s">
        <v>8633</v>
      </c>
      <c r="C3915" s="6" t="s">
        <v>8634</v>
      </c>
      <c r="D3915" s="7" t="s">
        <v>2</v>
      </c>
      <c r="E3915" s="7"/>
      <c r="F3915" s="7" t="s">
        <v>1145</v>
      </c>
    </row>
    <row r="3916" spans="1:6" ht="12.75" x14ac:dyDescent="0.2">
      <c r="A3916" s="32">
        <f t="shared" si="61"/>
        <v>3915</v>
      </c>
      <c r="B3916" s="5" t="s">
        <v>8635</v>
      </c>
      <c r="C3916" s="6" t="s">
        <v>8636</v>
      </c>
      <c r="D3916" s="8" t="s">
        <v>2</v>
      </c>
      <c r="E3916" s="8"/>
      <c r="F3916" s="7" t="s">
        <v>3</v>
      </c>
    </row>
    <row r="3917" spans="1:6" ht="12.75" x14ac:dyDescent="0.2">
      <c r="A3917" s="32">
        <f t="shared" si="61"/>
        <v>3916</v>
      </c>
      <c r="B3917" s="5" t="s">
        <v>8637</v>
      </c>
      <c r="C3917" s="6" t="s">
        <v>8638</v>
      </c>
      <c r="D3917" s="7" t="s">
        <v>2</v>
      </c>
      <c r="E3917" s="7"/>
      <c r="F3917" s="7" t="s">
        <v>1145</v>
      </c>
    </row>
    <row r="3918" spans="1:6" ht="18" x14ac:dyDescent="0.2">
      <c r="A3918" s="32">
        <f t="shared" si="61"/>
        <v>3917</v>
      </c>
      <c r="B3918" s="5" t="s">
        <v>8639</v>
      </c>
      <c r="C3918" s="6" t="s">
        <v>8640</v>
      </c>
      <c r="D3918" s="8" t="s">
        <v>2</v>
      </c>
      <c r="E3918" s="8"/>
      <c r="F3918" s="7" t="s">
        <v>3</v>
      </c>
    </row>
    <row r="3919" spans="1:6" ht="12.75" x14ac:dyDescent="0.2">
      <c r="A3919" s="32">
        <f t="shared" si="61"/>
        <v>3918</v>
      </c>
      <c r="B3919" s="5" t="s">
        <v>8641</v>
      </c>
      <c r="C3919" s="6" t="s">
        <v>8642</v>
      </c>
      <c r="D3919" s="7" t="s">
        <v>2</v>
      </c>
      <c r="E3919" s="7"/>
      <c r="F3919" s="7" t="s">
        <v>1145</v>
      </c>
    </row>
    <row r="3920" spans="1:6" ht="12.75" x14ac:dyDescent="0.2">
      <c r="A3920" s="32">
        <f t="shared" si="61"/>
        <v>3919</v>
      </c>
      <c r="B3920" s="5" t="s">
        <v>8643</v>
      </c>
      <c r="C3920" s="6" t="s">
        <v>8644</v>
      </c>
      <c r="D3920" s="8" t="s">
        <v>2</v>
      </c>
      <c r="E3920" s="8"/>
      <c r="F3920" s="7" t="s">
        <v>3</v>
      </c>
    </row>
    <row r="3921" spans="1:6" ht="12.75" x14ac:dyDescent="0.2">
      <c r="A3921" s="32">
        <f t="shared" si="61"/>
        <v>3920</v>
      </c>
      <c r="B3921" s="5" t="s">
        <v>8645</v>
      </c>
      <c r="C3921" s="6" t="s">
        <v>301</v>
      </c>
      <c r="D3921" s="8" t="s">
        <v>8</v>
      </c>
      <c r="E3921" s="8"/>
      <c r="F3921" s="7" t="s">
        <v>4</v>
      </c>
    </row>
    <row r="3922" spans="1:6" ht="12.75" x14ac:dyDescent="0.2">
      <c r="A3922" s="32">
        <f t="shared" si="61"/>
        <v>3921</v>
      </c>
      <c r="B3922" s="5" t="s">
        <v>8646</v>
      </c>
      <c r="C3922" s="6" t="s">
        <v>8647</v>
      </c>
      <c r="D3922" s="8" t="s">
        <v>2</v>
      </c>
      <c r="E3922" s="8"/>
      <c r="F3922" s="7" t="s">
        <v>936</v>
      </c>
    </row>
    <row r="3923" spans="1:6" ht="18" x14ac:dyDescent="0.2">
      <c r="A3923" s="32">
        <f t="shared" si="61"/>
        <v>3922</v>
      </c>
      <c r="B3923" s="5" t="s">
        <v>8648</v>
      </c>
      <c r="C3923" s="6" t="s">
        <v>8649</v>
      </c>
      <c r="D3923" s="8" t="s">
        <v>2</v>
      </c>
      <c r="E3923" s="8"/>
      <c r="F3923" s="7" t="s">
        <v>1146</v>
      </c>
    </row>
    <row r="3924" spans="1:6" ht="12.75" x14ac:dyDescent="0.2">
      <c r="A3924" s="32">
        <f t="shared" si="61"/>
        <v>3923</v>
      </c>
      <c r="B3924" s="5" t="s">
        <v>8650</v>
      </c>
      <c r="C3924" s="6" t="s">
        <v>8651</v>
      </c>
      <c r="D3924" s="7" t="s">
        <v>6</v>
      </c>
      <c r="E3924" s="7"/>
      <c r="F3924" s="7" t="s">
        <v>1323</v>
      </c>
    </row>
    <row r="3925" spans="1:6" ht="12.75" x14ac:dyDescent="0.2">
      <c r="A3925" s="32">
        <f t="shared" si="61"/>
        <v>3924</v>
      </c>
      <c r="B3925" s="5" t="s">
        <v>8652</v>
      </c>
      <c r="C3925" s="6" t="s">
        <v>8653</v>
      </c>
      <c r="D3925" s="8" t="s">
        <v>6</v>
      </c>
      <c r="E3925" s="8"/>
      <c r="F3925" s="7" t="s">
        <v>1145</v>
      </c>
    </row>
    <row r="3926" spans="1:6" ht="12.75" x14ac:dyDescent="0.2">
      <c r="A3926" s="32">
        <f t="shared" si="61"/>
        <v>3925</v>
      </c>
      <c r="B3926" s="5" t="s">
        <v>8654</v>
      </c>
      <c r="C3926" s="6" t="s">
        <v>8655</v>
      </c>
      <c r="D3926" s="7" t="s">
        <v>2</v>
      </c>
      <c r="E3926" s="7"/>
      <c r="F3926" s="7" t="s">
        <v>4</v>
      </c>
    </row>
    <row r="3927" spans="1:6" ht="12.75" x14ac:dyDescent="0.2">
      <c r="A3927" s="32">
        <f t="shared" si="61"/>
        <v>3926</v>
      </c>
      <c r="B3927" s="5" t="s">
        <v>8656</v>
      </c>
      <c r="C3927" s="6" t="s">
        <v>863</v>
      </c>
      <c r="D3927" s="7" t="s">
        <v>2</v>
      </c>
      <c r="E3927" s="7"/>
      <c r="F3927" s="7" t="s">
        <v>4</v>
      </c>
    </row>
    <row r="3928" spans="1:6" ht="12.75" x14ac:dyDescent="0.2">
      <c r="A3928" s="32">
        <f t="shared" si="61"/>
        <v>3927</v>
      </c>
      <c r="B3928" s="5" t="s">
        <v>8657</v>
      </c>
      <c r="C3928" s="6" t="s">
        <v>8658</v>
      </c>
      <c r="D3928" s="7" t="s">
        <v>2</v>
      </c>
      <c r="E3928" s="7"/>
      <c r="F3928" s="7" t="s">
        <v>3</v>
      </c>
    </row>
    <row r="3929" spans="1:6" ht="12.75" x14ac:dyDescent="0.2">
      <c r="A3929" s="32">
        <f t="shared" si="61"/>
        <v>3928</v>
      </c>
      <c r="B3929" s="5" t="s">
        <v>8659</v>
      </c>
      <c r="C3929" s="6" t="s">
        <v>8660</v>
      </c>
      <c r="D3929" s="8" t="s">
        <v>2</v>
      </c>
      <c r="E3929" s="8"/>
      <c r="F3929" s="7" t="s">
        <v>701</v>
      </c>
    </row>
    <row r="3930" spans="1:6" ht="12.75" x14ac:dyDescent="0.2">
      <c r="A3930" s="32">
        <f t="shared" si="61"/>
        <v>3929</v>
      </c>
      <c r="B3930" s="5" t="s">
        <v>8661</v>
      </c>
      <c r="C3930" s="6" t="s">
        <v>8662</v>
      </c>
      <c r="D3930" s="7" t="s">
        <v>2</v>
      </c>
      <c r="E3930" s="7"/>
      <c r="F3930" s="7" t="s">
        <v>1145</v>
      </c>
    </row>
    <row r="3931" spans="1:6" ht="12.75" x14ac:dyDescent="0.2">
      <c r="A3931" s="32">
        <f t="shared" si="61"/>
        <v>3930</v>
      </c>
      <c r="B3931" s="5" t="s">
        <v>8663</v>
      </c>
      <c r="C3931" s="6" t="s">
        <v>8664</v>
      </c>
      <c r="D3931" s="7" t="s">
        <v>2</v>
      </c>
      <c r="E3931" s="7"/>
      <c r="F3931" s="7" t="s">
        <v>1145</v>
      </c>
    </row>
    <row r="3932" spans="1:6" ht="12.75" x14ac:dyDescent="0.2">
      <c r="A3932" s="32">
        <f t="shared" si="61"/>
        <v>3931</v>
      </c>
      <c r="B3932" s="5" t="s">
        <v>8665</v>
      </c>
      <c r="C3932" s="6" t="s">
        <v>8666</v>
      </c>
      <c r="D3932" s="7" t="s">
        <v>2</v>
      </c>
      <c r="E3932" s="7"/>
      <c r="F3932" s="7" t="s">
        <v>3</v>
      </c>
    </row>
    <row r="3933" spans="1:6" ht="12.75" x14ac:dyDescent="0.2">
      <c r="A3933" s="32">
        <f t="shared" si="61"/>
        <v>3932</v>
      </c>
      <c r="B3933" s="5" t="s">
        <v>8667</v>
      </c>
      <c r="C3933" s="6" t="s">
        <v>8668</v>
      </c>
      <c r="D3933" s="8" t="s">
        <v>2</v>
      </c>
      <c r="E3933" s="8"/>
      <c r="F3933" s="7" t="s">
        <v>1145</v>
      </c>
    </row>
    <row r="3934" spans="1:6" ht="12.75" x14ac:dyDescent="0.2">
      <c r="A3934" s="32">
        <f t="shared" si="61"/>
        <v>3933</v>
      </c>
      <c r="B3934" s="5" t="s">
        <v>8669</v>
      </c>
      <c r="C3934" s="6" t="s">
        <v>977</v>
      </c>
      <c r="D3934" s="7" t="s">
        <v>16</v>
      </c>
      <c r="E3934" s="7"/>
      <c r="F3934" s="7" t="s">
        <v>1145</v>
      </c>
    </row>
    <row r="3935" spans="1:6" ht="12.75" x14ac:dyDescent="0.2">
      <c r="A3935" s="32">
        <f t="shared" si="61"/>
        <v>3934</v>
      </c>
      <c r="B3935" s="5" t="s">
        <v>8670</v>
      </c>
      <c r="C3935" s="6" t="s">
        <v>8671</v>
      </c>
      <c r="D3935" s="7" t="s">
        <v>2</v>
      </c>
      <c r="E3935" s="7"/>
      <c r="F3935" s="7" t="s">
        <v>701</v>
      </c>
    </row>
    <row r="3936" spans="1:6" ht="12.75" x14ac:dyDescent="0.2">
      <c r="A3936" s="32">
        <f t="shared" si="61"/>
        <v>3935</v>
      </c>
      <c r="B3936" s="5" t="s">
        <v>8672</v>
      </c>
      <c r="C3936" s="6" t="s">
        <v>8673</v>
      </c>
      <c r="D3936" s="7" t="s">
        <v>2</v>
      </c>
      <c r="E3936" s="7"/>
      <c r="F3936" s="7" t="s">
        <v>3</v>
      </c>
    </row>
    <row r="3937" spans="1:6" ht="12.75" x14ac:dyDescent="0.2">
      <c r="A3937" s="32">
        <f t="shared" si="61"/>
        <v>3936</v>
      </c>
      <c r="B3937" s="5" t="s">
        <v>8674</v>
      </c>
      <c r="C3937" s="6" t="s">
        <v>8675</v>
      </c>
      <c r="D3937" s="7" t="s">
        <v>2</v>
      </c>
      <c r="E3937" s="7"/>
      <c r="F3937" s="7" t="s">
        <v>1145</v>
      </c>
    </row>
    <row r="3938" spans="1:6" ht="12.75" x14ac:dyDescent="0.2">
      <c r="A3938" s="32">
        <f t="shared" si="61"/>
        <v>3937</v>
      </c>
      <c r="B3938" s="5" t="s">
        <v>8676</v>
      </c>
      <c r="C3938" s="6" t="s">
        <v>8677</v>
      </c>
      <c r="D3938" s="7" t="s">
        <v>2</v>
      </c>
      <c r="E3938" s="7"/>
      <c r="F3938" s="7" t="s">
        <v>1146</v>
      </c>
    </row>
    <row r="3939" spans="1:6" ht="12.75" x14ac:dyDescent="0.2">
      <c r="A3939" s="32">
        <f t="shared" si="61"/>
        <v>3938</v>
      </c>
      <c r="B3939" s="5" t="s">
        <v>8678</v>
      </c>
      <c r="C3939" s="6" t="s">
        <v>8679</v>
      </c>
      <c r="D3939" s="8" t="s">
        <v>2</v>
      </c>
      <c r="E3939" s="8"/>
      <c r="F3939" s="7" t="s">
        <v>3</v>
      </c>
    </row>
    <row r="3940" spans="1:6" ht="12.75" x14ac:dyDescent="0.2">
      <c r="A3940" s="32">
        <f t="shared" si="61"/>
        <v>3939</v>
      </c>
      <c r="B3940" s="5" t="s">
        <v>8680</v>
      </c>
      <c r="C3940" s="6" t="s">
        <v>8681</v>
      </c>
      <c r="D3940" s="7" t="s">
        <v>2</v>
      </c>
      <c r="E3940" s="7"/>
      <c r="F3940" s="7" t="s">
        <v>3</v>
      </c>
    </row>
    <row r="3941" spans="1:6" ht="12.75" x14ac:dyDescent="0.2">
      <c r="A3941" s="32">
        <f t="shared" si="61"/>
        <v>3940</v>
      </c>
      <c r="B3941" s="5" t="s">
        <v>8682</v>
      </c>
      <c r="C3941" s="6" t="s">
        <v>8683</v>
      </c>
      <c r="D3941" s="7" t="s">
        <v>2</v>
      </c>
      <c r="E3941" s="7"/>
      <c r="F3941" s="7" t="s">
        <v>1145</v>
      </c>
    </row>
    <row r="3942" spans="1:6" ht="12.75" x14ac:dyDescent="0.2">
      <c r="A3942" s="32">
        <f t="shared" si="61"/>
        <v>3941</v>
      </c>
      <c r="B3942" s="5" t="s">
        <v>8684</v>
      </c>
      <c r="C3942" s="6" t="s">
        <v>8685</v>
      </c>
      <c r="D3942" s="8" t="s">
        <v>2</v>
      </c>
      <c r="E3942" s="8"/>
      <c r="F3942" s="7" t="s">
        <v>1145</v>
      </c>
    </row>
    <row r="3943" spans="1:6" ht="12.75" x14ac:dyDescent="0.2">
      <c r="A3943" s="32">
        <f t="shared" si="61"/>
        <v>3942</v>
      </c>
      <c r="B3943" s="5" t="s">
        <v>8686</v>
      </c>
      <c r="C3943" s="6" t="s">
        <v>8687</v>
      </c>
      <c r="D3943" s="7" t="s">
        <v>2</v>
      </c>
      <c r="E3943" s="7"/>
      <c r="F3943" s="7" t="s">
        <v>1145</v>
      </c>
    </row>
    <row r="3944" spans="1:6" ht="12.75" x14ac:dyDescent="0.2">
      <c r="A3944" s="32">
        <f t="shared" si="61"/>
        <v>3943</v>
      </c>
      <c r="B3944" s="5" t="s">
        <v>8688</v>
      </c>
      <c r="C3944" s="6" t="s">
        <v>8689</v>
      </c>
      <c r="D3944" s="7" t="s">
        <v>16</v>
      </c>
      <c r="E3944" s="7"/>
      <c r="F3944" s="7" t="s">
        <v>1145</v>
      </c>
    </row>
    <row r="3945" spans="1:6" ht="12.75" x14ac:dyDescent="0.2">
      <c r="A3945" s="32">
        <f t="shared" si="61"/>
        <v>3944</v>
      </c>
      <c r="B3945" s="5" t="s">
        <v>8690</v>
      </c>
      <c r="C3945" s="6" t="s">
        <v>8691</v>
      </c>
      <c r="D3945" s="8" t="s">
        <v>16</v>
      </c>
      <c r="E3945" s="8"/>
      <c r="F3945" s="7" t="s">
        <v>1145</v>
      </c>
    </row>
    <row r="3946" spans="1:6" ht="12.75" x14ac:dyDescent="0.2">
      <c r="A3946" s="32">
        <f t="shared" si="61"/>
        <v>3945</v>
      </c>
      <c r="B3946" s="5" t="s">
        <v>8692</v>
      </c>
      <c r="C3946" s="6" t="s">
        <v>8693</v>
      </c>
      <c r="D3946" s="7" t="s">
        <v>2</v>
      </c>
      <c r="E3946" s="7"/>
      <c r="F3946" s="7" t="s">
        <v>1145</v>
      </c>
    </row>
    <row r="3947" spans="1:6" ht="12.75" x14ac:dyDescent="0.2">
      <c r="A3947" s="32">
        <f t="shared" si="61"/>
        <v>3946</v>
      </c>
      <c r="B3947" s="5" t="s">
        <v>8694</v>
      </c>
      <c r="C3947" s="6" t="s">
        <v>8695</v>
      </c>
      <c r="D3947" s="8" t="s">
        <v>6</v>
      </c>
      <c r="E3947" s="8"/>
      <c r="F3947" s="7" t="s">
        <v>1145</v>
      </c>
    </row>
    <row r="3948" spans="1:6" ht="12.75" x14ac:dyDescent="0.2">
      <c r="A3948" s="32">
        <f t="shared" si="61"/>
        <v>3947</v>
      </c>
      <c r="B3948" s="5" t="s">
        <v>8696</v>
      </c>
      <c r="C3948" s="6" t="s">
        <v>8697</v>
      </c>
      <c r="D3948" s="8" t="s">
        <v>6</v>
      </c>
      <c r="E3948" s="8"/>
      <c r="F3948" s="7" t="s">
        <v>1323</v>
      </c>
    </row>
    <row r="3949" spans="1:6" ht="12.75" x14ac:dyDescent="0.2">
      <c r="A3949" s="32">
        <f t="shared" si="61"/>
        <v>3948</v>
      </c>
      <c r="B3949" s="5" t="s">
        <v>8698</v>
      </c>
      <c r="C3949" s="6" t="s">
        <v>8699</v>
      </c>
      <c r="D3949" s="8" t="s">
        <v>6</v>
      </c>
      <c r="E3949" s="8"/>
      <c r="F3949" s="7" t="s">
        <v>1323</v>
      </c>
    </row>
    <row r="3950" spans="1:6" ht="12.75" x14ac:dyDescent="0.2">
      <c r="A3950" s="32">
        <f t="shared" si="61"/>
        <v>3949</v>
      </c>
      <c r="B3950" s="5" t="s">
        <v>8700</v>
      </c>
      <c r="C3950" s="6" t="s">
        <v>8701</v>
      </c>
      <c r="D3950" s="8" t="s">
        <v>1143</v>
      </c>
      <c r="E3950" s="8"/>
      <c r="F3950" s="7" t="s">
        <v>1145</v>
      </c>
    </row>
    <row r="3951" spans="1:6" ht="12.75" x14ac:dyDescent="0.2">
      <c r="A3951" s="32">
        <f t="shared" si="61"/>
        <v>3950</v>
      </c>
      <c r="B3951" s="5" t="s">
        <v>8702</v>
      </c>
      <c r="C3951" s="6" t="s">
        <v>8703</v>
      </c>
      <c r="D3951" s="7" t="s">
        <v>6</v>
      </c>
      <c r="E3951" s="7"/>
      <c r="F3951" s="7" t="s">
        <v>1326</v>
      </c>
    </row>
    <row r="3952" spans="1:6" ht="12.75" x14ac:dyDescent="0.2">
      <c r="A3952" s="32">
        <f t="shared" si="61"/>
        <v>3951</v>
      </c>
      <c r="B3952" s="5" t="s">
        <v>8704</v>
      </c>
      <c r="C3952" s="6" t="s">
        <v>8705</v>
      </c>
      <c r="D3952" s="7" t="s">
        <v>6</v>
      </c>
      <c r="E3952" s="7"/>
      <c r="F3952" s="7" t="s">
        <v>1145</v>
      </c>
    </row>
    <row r="3953" spans="1:6" ht="12.75" x14ac:dyDescent="0.2">
      <c r="A3953" s="32">
        <f t="shared" si="61"/>
        <v>3952</v>
      </c>
      <c r="B3953" s="5" t="s">
        <v>8706</v>
      </c>
      <c r="C3953" s="6" t="s">
        <v>8707</v>
      </c>
      <c r="D3953" s="7" t="s">
        <v>6</v>
      </c>
      <c r="E3953" s="7"/>
      <c r="F3953" s="7" t="s">
        <v>1145</v>
      </c>
    </row>
    <row r="3954" spans="1:6" ht="12.75" x14ac:dyDescent="0.2">
      <c r="A3954" s="32">
        <f t="shared" si="61"/>
        <v>3953</v>
      </c>
      <c r="B3954" s="5" t="s">
        <v>8708</v>
      </c>
      <c r="C3954" s="6" t="s">
        <v>8709</v>
      </c>
      <c r="D3954" s="8" t="s">
        <v>6</v>
      </c>
      <c r="E3954" s="8"/>
      <c r="F3954" s="7" t="s">
        <v>1326</v>
      </c>
    </row>
    <row r="3955" spans="1:6" ht="12.75" x14ac:dyDescent="0.2">
      <c r="A3955" s="32">
        <f t="shared" si="61"/>
        <v>3954</v>
      </c>
      <c r="B3955" s="5" t="s">
        <v>8710</v>
      </c>
      <c r="C3955" s="6" t="s">
        <v>8711</v>
      </c>
      <c r="D3955" s="7" t="s">
        <v>6</v>
      </c>
      <c r="E3955" s="7"/>
      <c r="F3955" s="7" t="s">
        <v>1145</v>
      </c>
    </row>
    <row r="3956" spans="1:6" ht="12.75" x14ac:dyDescent="0.2">
      <c r="A3956" s="32">
        <f t="shared" si="61"/>
        <v>3955</v>
      </c>
      <c r="B3956" s="5" t="s">
        <v>8712</v>
      </c>
      <c r="C3956" s="6" t="s">
        <v>8713</v>
      </c>
      <c r="D3956" s="8" t="s">
        <v>8</v>
      </c>
      <c r="E3956" s="8"/>
      <c r="F3956" s="7" t="s">
        <v>3</v>
      </c>
    </row>
    <row r="3957" spans="1:6" ht="12.75" x14ac:dyDescent="0.2">
      <c r="A3957" s="32">
        <f t="shared" si="61"/>
        <v>3956</v>
      </c>
      <c r="B3957" s="5" t="s">
        <v>8714</v>
      </c>
      <c r="C3957" s="6" t="s">
        <v>8715</v>
      </c>
      <c r="D3957" s="7" t="s">
        <v>6</v>
      </c>
      <c r="E3957" s="7"/>
      <c r="F3957" s="7" t="s">
        <v>1145</v>
      </c>
    </row>
    <row r="3958" spans="1:6" ht="12.75" x14ac:dyDescent="0.2">
      <c r="A3958" s="32">
        <f t="shared" si="61"/>
        <v>3957</v>
      </c>
      <c r="B3958" s="5" t="s">
        <v>8716</v>
      </c>
      <c r="C3958" s="6" t="s">
        <v>8717</v>
      </c>
      <c r="D3958" s="8" t="s">
        <v>6</v>
      </c>
      <c r="E3958" s="8"/>
      <c r="F3958" s="7" t="s">
        <v>1145</v>
      </c>
    </row>
    <row r="3959" spans="1:6" ht="12.75" x14ac:dyDescent="0.2">
      <c r="A3959" s="32">
        <f t="shared" si="61"/>
        <v>3958</v>
      </c>
      <c r="B3959" s="5" t="s">
        <v>8718</v>
      </c>
      <c r="C3959" s="6" t="s">
        <v>8719</v>
      </c>
      <c r="D3959" s="7" t="s">
        <v>2</v>
      </c>
      <c r="E3959" s="7"/>
      <c r="F3959" s="7" t="s">
        <v>3</v>
      </c>
    </row>
    <row r="3960" spans="1:6" ht="12.75" x14ac:dyDescent="0.2">
      <c r="A3960" s="32">
        <f t="shared" si="61"/>
        <v>3959</v>
      </c>
      <c r="B3960" s="5" t="s">
        <v>8720</v>
      </c>
      <c r="C3960" s="6" t="s">
        <v>8721</v>
      </c>
      <c r="D3960" s="7" t="s">
        <v>6</v>
      </c>
      <c r="E3960" s="7"/>
      <c r="F3960" s="7" t="s">
        <v>1145</v>
      </c>
    </row>
    <row r="3961" spans="1:6" ht="12.75" x14ac:dyDescent="0.2">
      <c r="A3961" s="32">
        <f t="shared" si="61"/>
        <v>3960</v>
      </c>
      <c r="B3961" s="5" t="s">
        <v>8722</v>
      </c>
      <c r="C3961" s="6" t="s">
        <v>8723</v>
      </c>
      <c r="D3961" s="7" t="s">
        <v>6</v>
      </c>
      <c r="E3961" s="7"/>
      <c r="F3961" s="7" t="s">
        <v>1145</v>
      </c>
    </row>
    <row r="3962" spans="1:6" ht="12.75" x14ac:dyDescent="0.2">
      <c r="A3962" s="32">
        <f t="shared" si="61"/>
        <v>3961</v>
      </c>
      <c r="B3962" s="5" t="s">
        <v>8724</v>
      </c>
      <c r="C3962" s="6" t="s">
        <v>8725</v>
      </c>
      <c r="D3962" s="7" t="s">
        <v>2</v>
      </c>
      <c r="E3962" s="7"/>
      <c r="F3962" s="7" t="s">
        <v>1326</v>
      </c>
    </row>
    <row r="3963" spans="1:6" ht="12.75" x14ac:dyDescent="0.2">
      <c r="A3963" s="32">
        <f t="shared" ref="A3963:A4026" si="62">VALUE(B3963)</f>
        <v>3962</v>
      </c>
      <c r="B3963" s="5" t="s">
        <v>8726</v>
      </c>
      <c r="C3963" s="6" t="s">
        <v>8727</v>
      </c>
      <c r="D3963" s="7" t="s">
        <v>6</v>
      </c>
      <c r="E3963" s="7"/>
      <c r="F3963" s="7" t="s">
        <v>1145</v>
      </c>
    </row>
    <row r="3964" spans="1:6" ht="12.75" x14ac:dyDescent="0.2">
      <c r="A3964" s="32">
        <f t="shared" si="62"/>
        <v>3963</v>
      </c>
      <c r="B3964" s="5" t="s">
        <v>8728</v>
      </c>
      <c r="C3964" s="6" t="s">
        <v>8729</v>
      </c>
      <c r="D3964" s="7" t="s">
        <v>2</v>
      </c>
      <c r="E3964" s="7"/>
      <c r="F3964" s="7" t="s">
        <v>3</v>
      </c>
    </row>
    <row r="3965" spans="1:6" ht="12.75" x14ac:dyDescent="0.2">
      <c r="A3965" s="32">
        <f t="shared" si="62"/>
        <v>3964</v>
      </c>
      <c r="B3965" s="5" t="s">
        <v>8730</v>
      </c>
      <c r="C3965" s="6" t="s">
        <v>8731</v>
      </c>
      <c r="D3965" s="8" t="s">
        <v>42</v>
      </c>
      <c r="E3965" s="8"/>
      <c r="F3965" s="7" t="s">
        <v>1145</v>
      </c>
    </row>
    <row r="3966" spans="1:6" ht="12.75" x14ac:dyDescent="0.2">
      <c r="A3966" s="32">
        <f t="shared" si="62"/>
        <v>3965</v>
      </c>
      <c r="B3966" s="5" t="s">
        <v>8732</v>
      </c>
      <c r="C3966" s="6" t="s">
        <v>8733</v>
      </c>
      <c r="D3966" s="8" t="s">
        <v>6</v>
      </c>
      <c r="E3966" s="8"/>
      <c r="F3966" s="7" t="s">
        <v>1145</v>
      </c>
    </row>
    <row r="3967" spans="1:6" ht="12.75" x14ac:dyDescent="0.2">
      <c r="A3967" s="32">
        <f t="shared" si="62"/>
        <v>3966</v>
      </c>
      <c r="B3967" s="5" t="s">
        <v>8734</v>
      </c>
      <c r="C3967" s="6" t="s">
        <v>8735</v>
      </c>
      <c r="D3967" s="7" t="s">
        <v>2</v>
      </c>
      <c r="E3967" s="7"/>
      <c r="F3967" s="7" t="s">
        <v>1145</v>
      </c>
    </row>
    <row r="3968" spans="1:6" ht="12.75" x14ac:dyDescent="0.2">
      <c r="A3968" s="32">
        <f t="shared" si="62"/>
        <v>3967</v>
      </c>
      <c r="B3968" s="5" t="s">
        <v>8736</v>
      </c>
      <c r="C3968" s="6" t="s">
        <v>8737</v>
      </c>
      <c r="D3968" s="8" t="s">
        <v>2</v>
      </c>
      <c r="E3968" s="8"/>
      <c r="F3968" s="7" t="s">
        <v>3</v>
      </c>
    </row>
    <row r="3969" spans="1:6" ht="12.75" x14ac:dyDescent="0.2">
      <c r="A3969" s="32">
        <f t="shared" si="62"/>
        <v>3968</v>
      </c>
      <c r="B3969" s="5" t="s">
        <v>8738</v>
      </c>
      <c r="C3969" s="6" t="s">
        <v>8739</v>
      </c>
      <c r="D3969" s="7" t="s">
        <v>2</v>
      </c>
      <c r="E3969" s="7"/>
      <c r="F3969" s="7" t="s">
        <v>3</v>
      </c>
    </row>
    <row r="3970" spans="1:6" ht="18" x14ac:dyDescent="0.2">
      <c r="A3970" s="32">
        <f t="shared" si="62"/>
        <v>3969</v>
      </c>
      <c r="B3970" s="5" t="s">
        <v>8740</v>
      </c>
      <c r="C3970" s="6" t="s">
        <v>8741</v>
      </c>
      <c r="D3970" s="7" t="s">
        <v>2</v>
      </c>
      <c r="E3970" s="7"/>
      <c r="F3970" s="7" t="s">
        <v>1146</v>
      </c>
    </row>
    <row r="3971" spans="1:6" ht="18" x14ac:dyDescent="0.2">
      <c r="A3971" s="32">
        <f t="shared" si="62"/>
        <v>3970</v>
      </c>
      <c r="B3971" s="5" t="s">
        <v>8742</v>
      </c>
      <c r="C3971" s="6" t="s">
        <v>8743</v>
      </c>
      <c r="D3971" s="8" t="s">
        <v>2</v>
      </c>
      <c r="E3971" s="8"/>
      <c r="F3971" s="7" t="s">
        <v>3</v>
      </c>
    </row>
    <row r="3972" spans="1:6" ht="12.75" x14ac:dyDescent="0.2">
      <c r="A3972" s="32">
        <f t="shared" si="62"/>
        <v>3971</v>
      </c>
      <c r="B3972" s="5" t="s">
        <v>8744</v>
      </c>
      <c r="C3972" s="6" t="s">
        <v>8745</v>
      </c>
      <c r="D3972" s="7" t="s">
        <v>2</v>
      </c>
      <c r="E3972" s="7"/>
      <c r="F3972" s="7" t="s">
        <v>1146</v>
      </c>
    </row>
    <row r="3973" spans="1:6" ht="12.75" x14ac:dyDescent="0.2">
      <c r="A3973" s="32">
        <f t="shared" si="62"/>
        <v>3972</v>
      </c>
      <c r="B3973" s="5" t="s">
        <v>8746</v>
      </c>
      <c r="C3973" s="6" t="s">
        <v>8747</v>
      </c>
      <c r="D3973" s="7" t="s">
        <v>2</v>
      </c>
      <c r="E3973" s="7"/>
      <c r="F3973" s="7" t="s">
        <v>3</v>
      </c>
    </row>
    <row r="3974" spans="1:6" ht="12.75" x14ac:dyDescent="0.2">
      <c r="A3974" s="32">
        <f t="shared" si="62"/>
        <v>3973</v>
      </c>
      <c r="B3974" s="5" t="s">
        <v>8748</v>
      </c>
      <c r="C3974" s="6" t="s">
        <v>8749</v>
      </c>
      <c r="D3974" s="8" t="s">
        <v>2</v>
      </c>
      <c r="E3974" s="8"/>
      <c r="F3974" s="7" t="s">
        <v>3</v>
      </c>
    </row>
    <row r="3975" spans="1:6" ht="12.75" x14ac:dyDescent="0.2">
      <c r="A3975" s="32">
        <f t="shared" si="62"/>
        <v>3974</v>
      </c>
      <c r="B3975" s="5" t="s">
        <v>8750</v>
      </c>
      <c r="C3975" s="6" t="s">
        <v>8751</v>
      </c>
      <c r="D3975" s="7" t="s">
        <v>2</v>
      </c>
      <c r="E3975" s="7"/>
      <c r="F3975" s="7" t="s">
        <v>3</v>
      </c>
    </row>
    <row r="3976" spans="1:6" ht="18" x14ac:dyDescent="0.2">
      <c r="A3976" s="32">
        <f t="shared" si="62"/>
        <v>3975</v>
      </c>
      <c r="B3976" s="5" t="s">
        <v>8752</v>
      </c>
      <c r="C3976" s="6" t="s">
        <v>8753</v>
      </c>
      <c r="D3976" s="7" t="s">
        <v>2</v>
      </c>
      <c r="E3976" s="7"/>
      <c r="F3976" s="7" t="s">
        <v>1146</v>
      </c>
    </row>
    <row r="3977" spans="1:6" ht="12.75" x14ac:dyDescent="0.2">
      <c r="A3977" s="32">
        <f t="shared" si="62"/>
        <v>3976</v>
      </c>
      <c r="B3977" s="5" t="s">
        <v>8754</v>
      </c>
      <c r="C3977" s="6" t="s">
        <v>8755</v>
      </c>
      <c r="D3977" s="7" t="s">
        <v>2</v>
      </c>
      <c r="E3977" s="7"/>
      <c r="F3977" s="7" t="s">
        <v>701</v>
      </c>
    </row>
    <row r="3978" spans="1:6" ht="12.75" x14ac:dyDescent="0.2">
      <c r="A3978" s="32">
        <f t="shared" si="62"/>
        <v>3977</v>
      </c>
      <c r="B3978" s="5" t="s">
        <v>8756</v>
      </c>
      <c r="C3978" s="6" t="s">
        <v>8757</v>
      </c>
      <c r="D3978" s="8" t="s">
        <v>2</v>
      </c>
      <c r="E3978" s="8"/>
      <c r="F3978" s="7" t="s">
        <v>3</v>
      </c>
    </row>
    <row r="3979" spans="1:6" ht="12.75" x14ac:dyDescent="0.2">
      <c r="A3979" s="32">
        <f t="shared" si="62"/>
        <v>3978</v>
      </c>
      <c r="B3979" s="5" t="s">
        <v>8758</v>
      </c>
      <c r="C3979" s="6" t="s">
        <v>8759</v>
      </c>
      <c r="D3979" s="7" t="s">
        <v>6</v>
      </c>
      <c r="E3979" s="7"/>
      <c r="F3979" s="7" t="s">
        <v>1326</v>
      </c>
    </row>
    <row r="3980" spans="1:6" ht="12.75" x14ac:dyDescent="0.2">
      <c r="A3980" s="32">
        <f t="shared" si="62"/>
        <v>3979</v>
      </c>
      <c r="B3980" s="5" t="s">
        <v>8760</v>
      </c>
      <c r="C3980" s="6" t="s">
        <v>8761</v>
      </c>
      <c r="D3980" s="7" t="s">
        <v>42</v>
      </c>
      <c r="E3980" s="7"/>
      <c r="F3980" s="7" t="s">
        <v>1145</v>
      </c>
    </row>
    <row r="3981" spans="1:6" ht="12.75" x14ac:dyDescent="0.2">
      <c r="A3981" s="32">
        <f t="shared" si="62"/>
        <v>3980</v>
      </c>
      <c r="B3981" s="5" t="s">
        <v>8762</v>
      </c>
      <c r="C3981" s="6" t="s">
        <v>8763</v>
      </c>
      <c r="D3981" s="7" t="s">
        <v>6</v>
      </c>
      <c r="E3981" s="7"/>
      <c r="F3981" s="7" t="s">
        <v>1326</v>
      </c>
    </row>
    <row r="3982" spans="1:6" ht="12.75" x14ac:dyDescent="0.2">
      <c r="A3982" s="32">
        <f t="shared" si="62"/>
        <v>3981</v>
      </c>
      <c r="B3982" s="5" t="s">
        <v>8764</v>
      </c>
      <c r="C3982" s="6" t="s">
        <v>8765</v>
      </c>
      <c r="D3982" s="8" t="s">
        <v>6</v>
      </c>
      <c r="E3982" s="8"/>
      <c r="F3982" s="7" t="s">
        <v>1326</v>
      </c>
    </row>
    <row r="3983" spans="1:6" ht="12.75" x14ac:dyDescent="0.2">
      <c r="A3983" s="32">
        <f t="shared" si="62"/>
        <v>3982</v>
      </c>
      <c r="B3983" s="5" t="s">
        <v>8766</v>
      </c>
      <c r="C3983" s="6" t="s">
        <v>8767</v>
      </c>
      <c r="D3983" s="7" t="s">
        <v>6</v>
      </c>
      <c r="E3983" s="7"/>
      <c r="F3983" s="7" t="s">
        <v>1326</v>
      </c>
    </row>
    <row r="3984" spans="1:6" ht="12.75" x14ac:dyDescent="0.2">
      <c r="A3984" s="32">
        <f t="shared" si="62"/>
        <v>3983</v>
      </c>
      <c r="B3984" s="5" t="s">
        <v>8768</v>
      </c>
      <c r="C3984" s="6" t="s">
        <v>8769</v>
      </c>
      <c r="D3984" s="7" t="s">
        <v>2</v>
      </c>
      <c r="E3984" s="7"/>
      <c r="F3984" s="7" t="s">
        <v>3</v>
      </c>
    </row>
    <row r="3985" spans="1:6" ht="12.75" x14ac:dyDescent="0.2">
      <c r="A3985" s="32">
        <f t="shared" si="62"/>
        <v>3984</v>
      </c>
      <c r="B3985" s="5" t="s">
        <v>8770</v>
      </c>
      <c r="C3985" s="6" t="s">
        <v>8771</v>
      </c>
      <c r="D3985" s="7" t="s">
        <v>6</v>
      </c>
      <c r="E3985" s="7"/>
      <c r="F3985" s="7" t="s">
        <v>1326</v>
      </c>
    </row>
    <row r="3986" spans="1:6" ht="12.75" x14ac:dyDescent="0.2">
      <c r="A3986" s="32">
        <f t="shared" si="62"/>
        <v>3985</v>
      </c>
      <c r="B3986" s="5" t="s">
        <v>8772</v>
      </c>
      <c r="C3986" s="6" t="s">
        <v>8773</v>
      </c>
      <c r="D3986" s="7" t="s">
        <v>2</v>
      </c>
      <c r="E3986" s="7"/>
      <c r="F3986" s="7" t="s">
        <v>1326</v>
      </c>
    </row>
    <row r="3987" spans="1:6" ht="12.75" x14ac:dyDescent="0.2">
      <c r="A3987" s="32">
        <f t="shared" si="62"/>
        <v>3986</v>
      </c>
      <c r="B3987" s="5" t="s">
        <v>8774</v>
      </c>
      <c r="C3987" s="6" t="s">
        <v>8775</v>
      </c>
      <c r="D3987" s="8" t="s">
        <v>2</v>
      </c>
      <c r="E3987" s="8"/>
      <c r="F3987" s="7" t="s">
        <v>3</v>
      </c>
    </row>
    <row r="3988" spans="1:6" ht="12.75" x14ac:dyDescent="0.2">
      <c r="A3988" s="32">
        <f t="shared" si="62"/>
        <v>3987</v>
      </c>
      <c r="B3988" s="5" t="s">
        <v>8776</v>
      </c>
      <c r="C3988" s="6" t="s">
        <v>8777</v>
      </c>
      <c r="D3988" s="7" t="s">
        <v>6</v>
      </c>
      <c r="E3988" s="7"/>
      <c r="F3988" s="7" t="s">
        <v>1326</v>
      </c>
    </row>
    <row r="3989" spans="1:6" ht="12.75" x14ac:dyDescent="0.2">
      <c r="A3989" s="32">
        <f t="shared" si="62"/>
        <v>3988</v>
      </c>
      <c r="B3989" s="5" t="s">
        <v>8778</v>
      </c>
      <c r="C3989" s="6" t="s">
        <v>8779</v>
      </c>
      <c r="D3989" s="7" t="s">
        <v>2</v>
      </c>
      <c r="E3989" s="7"/>
      <c r="F3989" s="7" t="s">
        <v>3</v>
      </c>
    </row>
    <row r="3990" spans="1:6" ht="12.75" x14ac:dyDescent="0.2">
      <c r="A3990" s="32">
        <f t="shared" si="62"/>
        <v>3989</v>
      </c>
      <c r="B3990" s="8" t="s">
        <v>8780</v>
      </c>
      <c r="C3990" s="9" t="s">
        <v>8781</v>
      </c>
      <c r="D3990" s="8" t="s">
        <v>6</v>
      </c>
      <c r="E3990" s="8"/>
      <c r="F3990" s="7" t="s">
        <v>1326</v>
      </c>
    </row>
    <row r="3991" spans="1:6" ht="12.75" x14ac:dyDescent="0.2">
      <c r="A3991" s="32">
        <f t="shared" si="62"/>
        <v>3990</v>
      </c>
      <c r="B3991" s="5" t="s">
        <v>8782</v>
      </c>
      <c r="C3991" s="6" t="s">
        <v>8783</v>
      </c>
      <c r="D3991" s="7" t="s">
        <v>6</v>
      </c>
      <c r="E3991" s="7"/>
      <c r="F3991" s="7" t="s">
        <v>1326</v>
      </c>
    </row>
    <row r="3992" spans="1:6" ht="12.75" x14ac:dyDescent="0.2">
      <c r="A3992" s="32">
        <f t="shared" si="62"/>
        <v>3991</v>
      </c>
      <c r="B3992" s="5" t="s">
        <v>8784</v>
      </c>
      <c r="C3992" s="6" t="s">
        <v>8785</v>
      </c>
      <c r="D3992" s="7" t="s">
        <v>6</v>
      </c>
      <c r="E3992" s="7"/>
      <c r="F3992" s="7" t="s">
        <v>1326</v>
      </c>
    </row>
    <row r="3993" spans="1:6" ht="12.75" x14ac:dyDescent="0.2">
      <c r="A3993" s="32">
        <f t="shared" si="62"/>
        <v>3992</v>
      </c>
      <c r="B3993" s="5" t="s">
        <v>8786</v>
      </c>
      <c r="C3993" s="6" t="s">
        <v>8787</v>
      </c>
      <c r="D3993" s="7" t="s">
        <v>6</v>
      </c>
      <c r="E3993" s="7"/>
      <c r="F3993" s="7" t="s">
        <v>1326</v>
      </c>
    </row>
    <row r="3994" spans="1:6" ht="12.75" x14ac:dyDescent="0.2">
      <c r="A3994" s="32">
        <f t="shared" si="62"/>
        <v>3993</v>
      </c>
      <c r="B3994" s="5" t="s">
        <v>8788</v>
      </c>
      <c r="C3994" s="6" t="s">
        <v>8789</v>
      </c>
      <c r="D3994" s="8" t="s">
        <v>6</v>
      </c>
      <c r="E3994" s="8"/>
      <c r="F3994" s="7" t="s">
        <v>1326</v>
      </c>
    </row>
    <row r="3995" spans="1:6" ht="12.75" x14ac:dyDescent="0.2">
      <c r="A3995" s="32">
        <f t="shared" si="62"/>
        <v>3994</v>
      </c>
      <c r="B3995" s="5" t="s">
        <v>8790</v>
      </c>
      <c r="C3995" s="6" t="s">
        <v>8791</v>
      </c>
      <c r="D3995" s="7" t="s">
        <v>2</v>
      </c>
      <c r="E3995" s="7"/>
      <c r="F3995" s="7" t="s">
        <v>3</v>
      </c>
    </row>
    <row r="3996" spans="1:6" ht="12.75" x14ac:dyDescent="0.2">
      <c r="A3996" s="32">
        <f t="shared" si="62"/>
        <v>3995</v>
      </c>
      <c r="B3996" s="5" t="s">
        <v>8792</v>
      </c>
      <c r="C3996" s="6" t="s">
        <v>8793</v>
      </c>
      <c r="D3996" s="7" t="s">
        <v>6</v>
      </c>
      <c r="E3996" s="7"/>
      <c r="F3996" s="7" t="s">
        <v>1326</v>
      </c>
    </row>
    <row r="3997" spans="1:6" ht="12.75" x14ac:dyDescent="0.2">
      <c r="A3997" s="32">
        <f t="shared" si="62"/>
        <v>3996</v>
      </c>
      <c r="B3997" s="5" t="s">
        <v>8794</v>
      </c>
      <c r="C3997" s="6" t="s">
        <v>8795</v>
      </c>
      <c r="D3997" s="8" t="s">
        <v>6</v>
      </c>
      <c r="E3997" s="8"/>
      <c r="F3997" s="7" t="s">
        <v>1326</v>
      </c>
    </row>
    <row r="3998" spans="1:6" ht="12.75" x14ac:dyDescent="0.2">
      <c r="A3998" s="32">
        <f t="shared" si="62"/>
        <v>3997</v>
      </c>
      <c r="B3998" s="5" t="s">
        <v>8796</v>
      </c>
      <c r="C3998" s="6" t="s">
        <v>8797</v>
      </c>
      <c r="D3998" s="7" t="s">
        <v>6</v>
      </c>
      <c r="E3998" s="7"/>
      <c r="F3998" s="7" t="s">
        <v>1326</v>
      </c>
    </row>
    <row r="3999" spans="1:6" ht="12.75" x14ac:dyDescent="0.2">
      <c r="A3999" s="32">
        <f t="shared" si="62"/>
        <v>3998</v>
      </c>
      <c r="B3999" s="5" t="s">
        <v>8798</v>
      </c>
      <c r="C3999" s="6" t="s">
        <v>8799</v>
      </c>
      <c r="D3999" s="7" t="s">
        <v>6</v>
      </c>
      <c r="E3999" s="7"/>
      <c r="F3999" s="7" t="s">
        <v>1145</v>
      </c>
    </row>
    <row r="4000" spans="1:6" ht="12.75" x14ac:dyDescent="0.2">
      <c r="A4000" s="32">
        <f t="shared" si="62"/>
        <v>3999</v>
      </c>
      <c r="B4000" s="5" t="s">
        <v>8800</v>
      </c>
      <c r="C4000" s="6" t="s">
        <v>8801</v>
      </c>
      <c r="D4000" s="7" t="s">
        <v>6</v>
      </c>
      <c r="E4000" s="7"/>
      <c r="F4000" s="7" t="s">
        <v>1145</v>
      </c>
    </row>
    <row r="4001" spans="1:6" ht="12.75" x14ac:dyDescent="0.2">
      <c r="A4001" s="32">
        <f t="shared" si="62"/>
        <v>4000</v>
      </c>
      <c r="B4001" s="5" t="s">
        <v>8802</v>
      </c>
      <c r="C4001" s="6" t="s">
        <v>8803</v>
      </c>
      <c r="D4001" s="8" t="s">
        <v>2</v>
      </c>
      <c r="E4001" s="8"/>
      <c r="F4001" s="7" t="s">
        <v>1145</v>
      </c>
    </row>
    <row r="4002" spans="1:6" ht="12.75" x14ac:dyDescent="0.2">
      <c r="A4002" s="32">
        <f t="shared" si="62"/>
        <v>4001</v>
      </c>
      <c r="B4002" s="5" t="s">
        <v>8804</v>
      </c>
      <c r="C4002" s="6" t="s">
        <v>8805</v>
      </c>
      <c r="D4002" s="7" t="s">
        <v>6</v>
      </c>
      <c r="E4002" s="7"/>
      <c r="F4002" s="7" t="s">
        <v>1145</v>
      </c>
    </row>
    <row r="4003" spans="1:6" ht="12.75" x14ac:dyDescent="0.2">
      <c r="A4003" s="32">
        <f t="shared" si="62"/>
        <v>4002</v>
      </c>
      <c r="B4003" s="5" t="s">
        <v>8806</v>
      </c>
      <c r="C4003" s="6" t="s">
        <v>8807</v>
      </c>
      <c r="D4003" s="7" t="s">
        <v>2</v>
      </c>
      <c r="E4003" s="7"/>
      <c r="F4003" s="7" t="s">
        <v>3</v>
      </c>
    </row>
    <row r="4004" spans="1:6" ht="12.75" x14ac:dyDescent="0.2">
      <c r="A4004" s="32">
        <f t="shared" si="62"/>
        <v>4003</v>
      </c>
      <c r="B4004" s="5" t="s">
        <v>8808</v>
      </c>
      <c r="C4004" s="6" t="s">
        <v>8809</v>
      </c>
      <c r="D4004" s="7" t="s">
        <v>6</v>
      </c>
      <c r="E4004" s="7"/>
      <c r="F4004" s="7" t="s">
        <v>1145</v>
      </c>
    </row>
    <row r="4005" spans="1:6" ht="12.75" x14ac:dyDescent="0.2">
      <c r="A4005" s="32">
        <f t="shared" si="62"/>
        <v>4004</v>
      </c>
      <c r="B4005" s="5" t="s">
        <v>8810</v>
      </c>
      <c r="C4005" s="6" t="s">
        <v>8811</v>
      </c>
      <c r="D4005" s="7" t="s">
        <v>10</v>
      </c>
      <c r="E4005" s="7"/>
      <c r="F4005" s="7" t="s">
        <v>1145</v>
      </c>
    </row>
    <row r="4006" spans="1:6" ht="12.75" x14ac:dyDescent="0.2">
      <c r="A4006" s="32">
        <f t="shared" si="62"/>
        <v>4005</v>
      </c>
      <c r="B4006" s="5" t="s">
        <v>8812</v>
      </c>
      <c r="C4006" s="6" t="s">
        <v>8813</v>
      </c>
      <c r="D4006" s="8" t="s">
        <v>2</v>
      </c>
      <c r="E4006" s="8"/>
      <c r="F4006" s="7" t="s">
        <v>1145</v>
      </c>
    </row>
    <row r="4007" spans="1:6" ht="12.75" x14ac:dyDescent="0.2">
      <c r="A4007" s="32">
        <f t="shared" si="62"/>
        <v>4006</v>
      </c>
      <c r="B4007" s="5" t="s">
        <v>8814</v>
      </c>
      <c r="C4007" s="6" t="s">
        <v>8815</v>
      </c>
      <c r="D4007" s="7" t="s">
        <v>10</v>
      </c>
      <c r="E4007" s="7"/>
      <c r="F4007" s="7" t="s">
        <v>1145</v>
      </c>
    </row>
    <row r="4008" spans="1:6" ht="12.75" x14ac:dyDescent="0.2">
      <c r="A4008" s="32">
        <f t="shared" si="62"/>
        <v>4007</v>
      </c>
      <c r="B4008" s="5" t="s">
        <v>8816</v>
      </c>
      <c r="C4008" s="6" t="s">
        <v>8817</v>
      </c>
      <c r="D4008" s="7" t="s">
        <v>6</v>
      </c>
      <c r="E4008" s="7"/>
      <c r="F4008" s="7" t="s">
        <v>1145</v>
      </c>
    </row>
    <row r="4009" spans="1:6" ht="12.75" x14ac:dyDescent="0.2">
      <c r="A4009" s="32">
        <f t="shared" si="62"/>
        <v>4008</v>
      </c>
      <c r="B4009" s="5" t="s">
        <v>8818</v>
      </c>
      <c r="C4009" s="6" t="s">
        <v>8819</v>
      </c>
      <c r="D4009" s="7" t="s">
        <v>2</v>
      </c>
      <c r="E4009" s="7"/>
      <c r="F4009" s="7" t="s">
        <v>3</v>
      </c>
    </row>
    <row r="4010" spans="1:6" ht="12.75" x14ac:dyDescent="0.2">
      <c r="A4010" s="32">
        <f t="shared" si="62"/>
        <v>4009</v>
      </c>
      <c r="B4010" s="5" t="s">
        <v>8820</v>
      </c>
      <c r="C4010" s="6" t="s">
        <v>8821</v>
      </c>
      <c r="D4010" s="7" t="s">
        <v>6</v>
      </c>
      <c r="E4010" s="7"/>
      <c r="F4010" s="7" t="s">
        <v>1145</v>
      </c>
    </row>
    <row r="4011" spans="1:6" ht="12.75" x14ac:dyDescent="0.2">
      <c r="A4011" s="32">
        <f t="shared" si="62"/>
        <v>4010</v>
      </c>
      <c r="B4011" s="5" t="s">
        <v>8822</v>
      </c>
      <c r="C4011" s="6" t="s">
        <v>8823</v>
      </c>
      <c r="D4011" s="7" t="s">
        <v>6</v>
      </c>
      <c r="E4011" s="7"/>
      <c r="F4011" s="7" t="s">
        <v>1145</v>
      </c>
    </row>
    <row r="4012" spans="1:6" ht="12.75" x14ac:dyDescent="0.2">
      <c r="A4012" s="32">
        <f t="shared" si="62"/>
        <v>4011</v>
      </c>
      <c r="B4012" s="5" t="s">
        <v>8824</v>
      </c>
      <c r="C4012" s="6" t="s">
        <v>8825</v>
      </c>
      <c r="D4012" s="7" t="s">
        <v>2</v>
      </c>
      <c r="E4012" s="7"/>
      <c r="F4012" s="7" t="s">
        <v>1146</v>
      </c>
    </row>
    <row r="4013" spans="1:6" ht="12.75" x14ac:dyDescent="0.2">
      <c r="A4013" s="32">
        <f t="shared" si="62"/>
        <v>4012</v>
      </c>
      <c r="B4013" s="5" t="s">
        <v>8826</v>
      </c>
      <c r="C4013" s="6" t="s">
        <v>8827</v>
      </c>
      <c r="D4013" s="7" t="s">
        <v>5</v>
      </c>
      <c r="E4013" s="7"/>
      <c r="F4013" s="7" t="s">
        <v>1145</v>
      </c>
    </row>
    <row r="4014" spans="1:6" ht="12.75" x14ac:dyDescent="0.2">
      <c r="A4014" s="32">
        <f t="shared" si="62"/>
        <v>4013</v>
      </c>
      <c r="B4014" s="5" t="s">
        <v>8828</v>
      </c>
      <c r="C4014" s="6" t="s">
        <v>8829</v>
      </c>
      <c r="D4014" s="7" t="s">
        <v>2</v>
      </c>
      <c r="E4014" s="7"/>
      <c r="F4014" s="7" t="s">
        <v>1146</v>
      </c>
    </row>
    <row r="4015" spans="1:6" ht="12.75" x14ac:dyDescent="0.2">
      <c r="A4015" s="32">
        <f t="shared" si="62"/>
        <v>4014</v>
      </c>
      <c r="B4015" s="5" t="s">
        <v>8830</v>
      </c>
      <c r="C4015" s="6" t="s">
        <v>8831</v>
      </c>
      <c r="D4015" s="7" t="s">
        <v>2</v>
      </c>
      <c r="E4015" s="7"/>
      <c r="F4015" s="7" t="s">
        <v>1326</v>
      </c>
    </row>
    <row r="4016" spans="1:6" ht="18" x14ac:dyDescent="0.2">
      <c r="A4016" s="32">
        <f t="shared" si="62"/>
        <v>4015</v>
      </c>
      <c r="B4016" s="5" t="s">
        <v>8832</v>
      </c>
      <c r="C4016" s="6" t="s">
        <v>8833</v>
      </c>
      <c r="D4016" s="8" t="s">
        <v>2</v>
      </c>
      <c r="E4016" s="8"/>
      <c r="F4016" s="7" t="s">
        <v>1146</v>
      </c>
    </row>
    <row r="4017" spans="1:6" ht="12.75" x14ac:dyDescent="0.2">
      <c r="A4017" s="32">
        <f t="shared" si="62"/>
        <v>4016</v>
      </c>
      <c r="B4017" s="5" t="s">
        <v>8834</v>
      </c>
      <c r="C4017" s="6" t="s">
        <v>8835</v>
      </c>
      <c r="D4017" s="8" t="s">
        <v>6</v>
      </c>
      <c r="E4017" s="8"/>
      <c r="F4017" s="7" t="s">
        <v>1145</v>
      </c>
    </row>
    <row r="4018" spans="1:6" ht="12.75" x14ac:dyDescent="0.2">
      <c r="A4018" s="32">
        <f t="shared" si="62"/>
        <v>4017</v>
      </c>
      <c r="B4018" s="5" t="s">
        <v>8836</v>
      </c>
      <c r="C4018" s="6" t="s">
        <v>8837</v>
      </c>
      <c r="D4018" s="7" t="s">
        <v>2</v>
      </c>
      <c r="E4018" s="7"/>
      <c r="F4018" s="7" t="s">
        <v>4</v>
      </c>
    </row>
    <row r="4019" spans="1:6" ht="12.75" x14ac:dyDescent="0.2">
      <c r="A4019" s="32">
        <f t="shared" si="62"/>
        <v>4018</v>
      </c>
      <c r="B4019" s="8" t="s">
        <v>8838</v>
      </c>
      <c r="C4019" s="9" t="s">
        <v>8839</v>
      </c>
      <c r="D4019" s="8" t="s">
        <v>2</v>
      </c>
      <c r="E4019" s="8"/>
      <c r="F4019" s="7" t="s">
        <v>3</v>
      </c>
    </row>
    <row r="4020" spans="1:6" ht="12.75" x14ac:dyDescent="0.2">
      <c r="A4020" s="32">
        <f t="shared" si="62"/>
        <v>4019</v>
      </c>
      <c r="B4020" s="5" t="s">
        <v>8840</v>
      </c>
      <c r="C4020" s="6" t="s">
        <v>8841</v>
      </c>
      <c r="D4020" s="7" t="s">
        <v>2</v>
      </c>
      <c r="E4020" s="7"/>
      <c r="F4020" s="7" t="s">
        <v>1146</v>
      </c>
    </row>
    <row r="4021" spans="1:6" ht="12.75" x14ac:dyDescent="0.2">
      <c r="A4021" s="32">
        <f t="shared" si="62"/>
        <v>4020</v>
      </c>
      <c r="B4021" s="5" t="s">
        <v>8842</v>
      </c>
      <c r="C4021" s="6" t="s">
        <v>8843</v>
      </c>
      <c r="D4021" s="8" t="s">
        <v>2</v>
      </c>
      <c r="E4021" s="8"/>
      <c r="F4021" s="7" t="s">
        <v>4</v>
      </c>
    </row>
    <row r="4022" spans="1:6" ht="12.75" x14ac:dyDescent="0.2">
      <c r="A4022" s="32">
        <f t="shared" si="62"/>
        <v>4021</v>
      </c>
      <c r="B4022" s="5" t="s">
        <v>8844</v>
      </c>
      <c r="C4022" s="6" t="s">
        <v>8845</v>
      </c>
      <c r="D4022" s="7" t="s">
        <v>6</v>
      </c>
      <c r="E4022" s="7"/>
      <c r="F4022" s="7" t="s">
        <v>1145</v>
      </c>
    </row>
    <row r="4023" spans="1:6" ht="12.75" x14ac:dyDescent="0.2">
      <c r="A4023" s="32">
        <f t="shared" si="62"/>
        <v>4022</v>
      </c>
      <c r="B4023" s="5" t="s">
        <v>8846</v>
      </c>
      <c r="C4023" s="6" t="s">
        <v>8847</v>
      </c>
      <c r="D4023" s="7" t="s">
        <v>2</v>
      </c>
      <c r="E4023" s="7"/>
      <c r="F4023" s="7" t="s">
        <v>3</v>
      </c>
    </row>
    <row r="4024" spans="1:6" ht="18" x14ac:dyDescent="0.2">
      <c r="A4024" s="32">
        <f t="shared" si="62"/>
        <v>4023</v>
      </c>
      <c r="B4024" s="5" t="s">
        <v>8848</v>
      </c>
      <c r="C4024" s="6" t="s">
        <v>8849</v>
      </c>
      <c r="D4024" s="8" t="s">
        <v>2</v>
      </c>
      <c r="E4024" s="8"/>
      <c r="F4024" s="7" t="s">
        <v>1146</v>
      </c>
    </row>
    <row r="4025" spans="1:6" ht="12.75" x14ac:dyDescent="0.2">
      <c r="A4025" s="32">
        <f t="shared" si="62"/>
        <v>4024</v>
      </c>
      <c r="B4025" s="5" t="s">
        <v>8850</v>
      </c>
      <c r="C4025" s="6" t="s">
        <v>8851</v>
      </c>
      <c r="D4025" s="7" t="s">
        <v>2</v>
      </c>
      <c r="E4025" s="7"/>
      <c r="F4025" s="7" t="s">
        <v>3</v>
      </c>
    </row>
    <row r="4026" spans="1:6" ht="12.75" x14ac:dyDescent="0.2">
      <c r="A4026" s="32">
        <f t="shared" si="62"/>
        <v>4025</v>
      </c>
      <c r="B4026" s="5" t="s">
        <v>8852</v>
      </c>
      <c r="C4026" s="6" t="s">
        <v>8853</v>
      </c>
      <c r="D4026" s="7" t="s">
        <v>2</v>
      </c>
      <c r="E4026" s="7"/>
      <c r="F4026" s="7" t="s">
        <v>3</v>
      </c>
    </row>
    <row r="4027" spans="1:6" ht="12.75" x14ac:dyDescent="0.2">
      <c r="A4027" s="32">
        <f t="shared" ref="A4027:A4090" si="63">VALUE(B4027)</f>
        <v>4026</v>
      </c>
      <c r="B4027" s="5" t="s">
        <v>8854</v>
      </c>
      <c r="C4027" s="6" t="s">
        <v>8855</v>
      </c>
      <c r="D4027" s="8" t="s">
        <v>2</v>
      </c>
      <c r="E4027" s="8"/>
      <c r="F4027" s="7" t="s">
        <v>3</v>
      </c>
    </row>
    <row r="4028" spans="1:6" ht="12.75" x14ac:dyDescent="0.2">
      <c r="A4028" s="32">
        <f t="shared" si="63"/>
        <v>4027</v>
      </c>
      <c r="B4028" s="5" t="s">
        <v>8856</v>
      </c>
      <c r="C4028" s="6" t="s">
        <v>8857</v>
      </c>
      <c r="D4028" s="7" t="s">
        <v>2</v>
      </c>
      <c r="E4028" s="7"/>
      <c r="F4028" s="7" t="s">
        <v>1326</v>
      </c>
    </row>
    <row r="4029" spans="1:6" ht="12.75" x14ac:dyDescent="0.2">
      <c r="A4029" s="32">
        <f t="shared" si="63"/>
        <v>4028</v>
      </c>
      <c r="B4029" s="5" t="s">
        <v>8858</v>
      </c>
      <c r="C4029" s="6" t="s">
        <v>8859</v>
      </c>
      <c r="D4029" s="8" t="s">
        <v>2</v>
      </c>
      <c r="E4029" s="8"/>
      <c r="F4029" s="7" t="s">
        <v>3</v>
      </c>
    </row>
    <row r="4030" spans="1:6" ht="12.75" x14ac:dyDescent="0.2">
      <c r="A4030" s="32">
        <f t="shared" si="63"/>
        <v>4029</v>
      </c>
      <c r="B4030" s="5" t="s">
        <v>8860</v>
      </c>
      <c r="C4030" s="6" t="s">
        <v>8861</v>
      </c>
      <c r="D4030" s="7" t="s">
        <v>2</v>
      </c>
      <c r="E4030" s="7"/>
      <c r="F4030" s="7" t="s">
        <v>3</v>
      </c>
    </row>
    <row r="4031" spans="1:6" ht="12.75" x14ac:dyDescent="0.2">
      <c r="A4031" s="32">
        <f t="shared" si="63"/>
        <v>4030</v>
      </c>
      <c r="B4031" s="5" t="s">
        <v>8862</v>
      </c>
      <c r="C4031" s="6" t="s">
        <v>137</v>
      </c>
      <c r="D4031" s="7" t="s">
        <v>8</v>
      </c>
      <c r="E4031" s="7"/>
      <c r="F4031" s="7" t="s">
        <v>3</v>
      </c>
    </row>
    <row r="4032" spans="1:6" ht="12.75" x14ac:dyDescent="0.2">
      <c r="A4032" s="32">
        <f t="shared" si="63"/>
        <v>4031</v>
      </c>
      <c r="B4032" s="5" t="s">
        <v>8863</v>
      </c>
      <c r="C4032" s="6" t="s">
        <v>8864</v>
      </c>
      <c r="D4032" s="7" t="s">
        <v>6</v>
      </c>
      <c r="E4032" s="7"/>
      <c r="F4032" s="7" t="s">
        <v>1145</v>
      </c>
    </row>
    <row r="4033" spans="1:6" ht="12.75" x14ac:dyDescent="0.2">
      <c r="A4033" s="32">
        <f t="shared" si="63"/>
        <v>4032</v>
      </c>
      <c r="B4033" s="8" t="s">
        <v>8865</v>
      </c>
      <c r="C4033" s="9" t="s">
        <v>227</v>
      </c>
      <c r="D4033" s="8" t="s">
        <v>2</v>
      </c>
      <c r="E4033" s="8"/>
      <c r="F4033" s="7" t="s">
        <v>3</v>
      </c>
    </row>
    <row r="4034" spans="1:6" ht="12.75" x14ac:dyDescent="0.2">
      <c r="A4034" s="32">
        <f t="shared" si="63"/>
        <v>4033</v>
      </c>
      <c r="B4034" s="5" t="s">
        <v>8866</v>
      </c>
      <c r="C4034" s="6" t="s">
        <v>8867</v>
      </c>
      <c r="D4034" s="7" t="s">
        <v>2</v>
      </c>
      <c r="E4034" s="7"/>
      <c r="F4034" s="7" t="s">
        <v>1326</v>
      </c>
    </row>
    <row r="4035" spans="1:6" ht="12.75" x14ac:dyDescent="0.2">
      <c r="A4035" s="32">
        <f t="shared" si="63"/>
        <v>4034</v>
      </c>
      <c r="B4035" s="5" t="s">
        <v>8868</v>
      </c>
      <c r="C4035" s="6" t="s">
        <v>8869</v>
      </c>
      <c r="D4035" s="7" t="s">
        <v>2</v>
      </c>
      <c r="E4035" s="7"/>
      <c r="F4035" s="7" t="s">
        <v>1</v>
      </c>
    </row>
    <row r="4036" spans="1:6" ht="12.75" x14ac:dyDescent="0.2">
      <c r="A4036" s="32">
        <f t="shared" si="63"/>
        <v>4035</v>
      </c>
      <c r="B4036" s="5" t="s">
        <v>8870</v>
      </c>
      <c r="C4036" s="6" t="s">
        <v>8871</v>
      </c>
      <c r="D4036" s="7" t="s">
        <v>2</v>
      </c>
      <c r="E4036" s="7"/>
      <c r="F4036" s="7" t="s">
        <v>1145</v>
      </c>
    </row>
    <row r="4037" spans="1:6" ht="12.75" x14ac:dyDescent="0.2">
      <c r="A4037" s="32">
        <f t="shared" si="63"/>
        <v>4036</v>
      </c>
      <c r="B4037" s="5" t="s">
        <v>8872</v>
      </c>
      <c r="C4037" s="6" t="s">
        <v>8873</v>
      </c>
      <c r="D4037" s="7" t="s">
        <v>2</v>
      </c>
      <c r="E4037" s="7"/>
      <c r="F4037" s="7" t="s">
        <v>1145</v>
      </c>
    </row>
    <row r="4038" spans="1:6" ht="12.75" x14ac:dyDescent="0.2">
      <c r="A4038" s="32">
        <f t="shared" si="63"/>
        <v>4037</v>
      </c>
      <c r="B4038" s="5" t="s">
        <v>8874</v>
      </c>
      <c r="C4038" s="6" t="s">
        <v>8875</v>
      </c>
      <c r="D4038" s="7" t="s">
        <v>2</v>
      </c>
      <c r="E4038" s="7"/>
      <c r="F4038" s="7" t="s">
        <v>1145</v>
      </c>
    </row>
    <row r="4039" spans="1:6" ht="12.75" x14ac:dyDescent="0.2">
      <c r="A4039" s="32">
        <f t="shared" si="63"/>
        <v>4038</v>
      </c>
      <c r="B4039" s="5" t="s">
        <v>8876</v>
      </c>
      <c r="C4039" s="6" t="s">
        <v>8877</v>
      </c>
      <c r="D4039" s="7" t="s">
        <v>2</v>
      </c>
      <c r="E4039" s="7"/>
      <c r="F4039" s="7" t="s">
        <v>3</v>
      </c>
    </row>
    <row r="4040" spans="1:6" ht="12.75" x14ac:dyDescent="0.2">
      <c r="A4040" s="32">
        <f t="shared" si="63"/>
        <v>4039</v>
      </c>
      <c r="B4040" s="5" t="s">
        <v>8878</v>
      </c>
      <c r="C4040" s="6" t="s">
        <v>8879</v>
      </c>
      <c r="D4040" s="7" t="s">
        <v>2</v>
      </c>
      <c r="E4040" s="7"/>
      <c r="F4040" s="7" t="s">
        <v>1</v>
      </c>
    </row>
    <row r="4041" spans="1:6" ht="12.75" x14ac:dyDescent="0.2">
      <c r="A4041" s="32">
        <f t="shared" si="63"/>
        <v>4040</v>
      </c>
      <c r="B4041" s="5" t="s">
        <v>8880</v>
      </c>
      <c r="C4041" s="6" t="s">
        <v>8881</v>
      </c>
      <c r="D4041" s="7" t="s">
        <v>2</v>
      </c>
      <c r="E4041" s="7"/>
      <c r="F4041" s="7" t="s">
        <v>1326</v>
      </c>
    </row>
    <row r="4042" spans="1:6" ht="12.75" x14ac:dyDescent="0.2">
      <c r="A4042" s="32">
        <f t="shared" si="63"/>
        <v>4041</v>
      </c>
      <c r="B4042" s="5" t="s">
        <v>8882</v>
      </c>
      <c r="C4042" s="6" t="s">
        <v>8883</v>
      </c>
      <c r="D4042" s="7" t="s">
        <v>2</v>
      </c>
      <c r="E4042" s="7"/>
      <c r="F4042" s="7" t="s">
        <v>3</v>
      </c>
    </row>
    <row r="4043" spans="1:6" ht="12.75" x14ac:dyDescent="0.2">
      <c r="A4043" s="32">
        <f t="shared" si="63"/>
        <v>4042</v>
      </c>
      <c r="B4043" s="5" t="s">
        <v>8884</v>
      </c>
      <c r="C4043" s="6" t="s">
        <v>8885</v>
      </c>
      <c r="D4043" s="7" t="s">
        <v>2</v>
      </c>
      <c r="E4043" s="7"/>
      <c r="F4043" s="7" t="s">
        <v>1326</v>
      </c>
    </row>
    <row r="4044" spans="1:6" ht="12.75" x14ac:dyDescent="0.2">
      <c r="A4044" s="32">
        <f t="shared" si="63"/>
        <v>4043</v>
      </c>
      <c r="B4044" s="5" t="s">
        <v>8886</v>
      </c>
      <c r="C4044" s="6" t="s">
        <v>8887</v>
      </c>
      <c r="D4044" s="7" t="s">
        <v>2</v>
      </c>
      <c r="E4044" s="7"/>
      <c r="F4044" s="7" t="s">
        <v>1326</v>
      </c>
    </row>
    <row r="4045" spans="1:6" ht="12.75" x14ac:dyDescent="0.2">
      <c r="A4045" s="32">
        <f t="shared" si="63"/>
        <v>4044</v>
      </c>
      <c r="B4045" s="5" t="s">
        <v>8888</v>
      </c>
      <c r="C4045" s="6" t="s">
        <v>8889</v>
      </c>
      <c r="D4045" s="7" t="s">
        <v>2</v>
      </c>
      <c r="E4045" s="7"/>
      <c r="F4045" s="7" t="s">
        <v>1326</v>
      </c>
    </row>
    <row r="4046" spans="1:6" ht="12.75" x14ac:dyDescent="0.2">
      <c r="A4046" s="32">
        <f t="shared" si="63"/>
        <v>4045</v>
      </c>
      <c r="B4046" s="5" t="s">
        <v>8890</v>
      </c>
      <c r="C4046" s="6" t="s">
        <v>8891</v>
      </c>
      <c r="D4046" s="7" t="s">
        <v>6</v>
      </c>
      <c r="E4046" s="7"/>
      <c r="F4046" s="7" t="s">
        <v>1326</v>
      </c>
    </row>
    <row r="4047" spans="1:6" ht="12.75" x14ac:dyDescent="0.2">
      <c r="A4047" s="32">
        <f t="shared" si="63"/>
        <v>4046</v>
      </c>
      <c r="B4047" s="5" t="s">
        <v>8892</v>
      </c>
      <c r="C4047" s="6" t="s">
        <v>8893</v>
      </c>
      <c r="D4047" s="7" t="s">
        <v>2</v>
      </c>
      <c r="E4047" s="7"/>
      <c r="F4047" s="7" t="s">
        <v>1146</v>
      </c>
    </row>
    <row r="4048" spans="1:6" ht="12.75" x14ac:dyDescent="0.2">
      <c r="A4048" s="32">
        <f t="shared" si="63"/>
        <v>4047</v>
      </c>
      <c r="B4048" s="5" t="s">
        <v>8894</v>
      </c>
      <c r="C4048" s="6" t="s">
        <v>8895</v>
      </c>
      <c r="D4048" s="8" t="s">
        <v>2</v>
      </c>
      <c r="E4048" s="8"/>
      <c r="F4048" s="7" t="s">
        <v>1146</v>
      </c>
    </row>
    <row r="4049" spans="1:6" ht="12.75" x14ac:dyDescent="0.2">
      <c r="A4049" s="32">
        <f t="shared" si="63"/>
        <v>4048</v>
      </c>
      <c r="B4049" s="5" t="s">
        <v>8896</v>
      </c>
      <c r="C4049" s="6" t="s">
        <v>8897</v>
      </c>
      <c r="D4049" s="7" t="s">
        <v>2</v>
      </c>
      <c r="E4049" s="7"/>
      <c r="F4049" s="7" t="s">
        <v>701</v>
      </c>
    </row>
    <row r="4050" spans="1:6" ht="12.75" x14ac:dyDescent="0.2">
      <c r="A4050" s="32">
        <f t="shared" si="63"/>
        <v>4049</v>
      </c>
      <c r="B4050" s="5" t="s">
        <v>8898</v>
      </c>
      <c r="C4050" s="6" t="s">
        <v>8899</v>
      </c>
      <c r="D4050" s="7" t="s">
        <v>2</v>
      </c>
      <c r="E4050" s="7"/>
      <c r="F4050" s="7" t="s">
        <v>3</v>
      </c>
    </row>
    <row r="4051" spans="1:6" ht="12.75" x14ac:dyDescent="0.2">
      <c r="A4051" s="32">
        <f t="shared" si="63"/>
        <v>4050</v>
      </c>
      <c r="B4051" s="5" t="s">
        <v>8900</v>
      </c>
      <c r="C4051" s="6" t="s">
        <v>8901</v>
      </c>
      <c r="D4051" s="7" t="s">
        <v>2</v>
      </c>
      <c r="E4051" s="7"/>
      <c r="F4051" s="7" t="s">
        <v>3</v>
      </c>
    </row>
    <row r="4052" spans="1:6" ht="12.75" x14ac:dyDescent="0.2">
      <c r="A4052" s="32">
        <f t="shared" si="63"/>
        <v>4051</v>
      </c>
      <c r="B4052" s="5" t="s">
        <v>8902</v>
      </c>
      <c r="C4052" s="6" t="s">
        <v>8903</v>
      </c>
      <c r="D4052" s="7" t="s">
        <v>2</v>
      </c>
      <c r="E4052" s="7"/>
      <c r="F4052" s="7" t="s">
        <v>3</v>
      </c>
    </row>
    <row r="4053" spans="1:6" ht="12.75" x14ac:dyDescent="0.2">
      <c r="A4053" s="32">
        <f t="shared" si="63"/>
        <v>4052</v>
      </c>
      <c r="B4053" s="5" t="s">
        <v>8904</v>
      </c>
      <c r="C4053" s="6" t="s">
        <v>979</v>
      </c>
      <c r="D4053" s="7" t="s">
        <v>2</v>
      </c>
      <c r="E4053" s="7"/>
      <c r="F4053" s="7" t="s">
        <v>1145</v>
      </c>
    </row>
    <row r="4054" spans="1:6" ht="12.75" x14ac:dyDescent="0.2">
      <c r="A4054" s="32">
        <f t="shared" si="63"/>
        <v>4053</v>
      </c>
      <c r="B4054" s="5" t="s">
        <v>8905</v>
      </c>
      <c r="C4054" s="6" t="s">
        <v>8906</v>
      </c>
      <c r="D4054" s="7" t="s">
        <v>8</v>
      </c>
      <c r="E4054" s="7"/>
      <c r="F4054" s="7" t="s">
        <v>1145</v>
      </c>
    </row>
    <row r="4055" spans="1:6" ht="18" x14ac:dyDescent="0.2">
      <c r="A4055" s="32">
        <f t="shared" si="63"/>
        <v>4054</v>
      </c>
      <c r="B4055" s="5" t="s">
        <v>8907</v>
      </c>
      <c r="C4055" s="6" t="s">
        <v>8908</v>
      </c>
      <c r="D4055" s="7" t="s">
        <v>2</v>
      </c>
      <c r="E4055" s="7"/>
      <c r="F4055" s="7" t="s">
        <v>3</v>
      </c>
    </row>
    <row r="4056" spans="1:6" ht="12.75" x14ac:dyDescent="0.2">
      <c r="A4056" s="32">
        <f t="shared" si="63"/>
        <v>4055</v>
      </c>
      <c r="B4056" s="5" t="s">
        <v>8909</v>
      </c>
      <c r="C4056" s="6" t="s">
        <v>8910</v>
      </c>
      <c r="D4056" s="8" t="s">
        <v>2</v>
      </c>
      <c r="E4056" s="8"/>
      <c r="F4056" s="7" t="s">
        <v>1146</v>
      </c>
    </row>
    <row r="4057" spans="1:6" ht="12.75" x14ac:dyDescent="0.2">
      <c r="A4057" s="32">
        <f t="shared" si="63"/>
        <v>4056</v>
      </c>
      <c r="B4057" s="5" t="s">
        <v>8911</v>
      </c>
      <c r="C4057" s="6" t="s">
        <v>8912</v>
      </c>
      <c r="D4057" s="8" t="s">
        <v>2</v>
      </c>
      <c r="E4057" s="8"/>
      <c r="F4057" s="7" t="s">
        <v>1326</v>
      </c>
    </row>
    <row r="4058" spans="1:6" ht="12.75" x14ac:dyDescent="0.2">
      <c r="A4058" s="32">
        <f t="shared" si="63"/>
        <v>4057</v>
      </c>
      <c r="B4058" s="5" t="s">
        <v>8913</v>
      </c>
      <c r="C4058" s="6" t="s">
        <v>8914</v>
      </c>
      <c r="D4058" s="7" t="s">
        <v>2</v>
      </c>
      <c r="E4058" s="7"/>
      <c r="F4058" s="7" t="s">
        <v>702</v>
      </c>
    </row>
    <row r="4059" spans="1:6" ht="12.75" x14ac:dyDescent="0.2">
      <c r="A4059" s="32">
        <f t="shared" si="63"/>
        <v>4058</v>
      </c>
      <c r="B4059" s="5" t="s">
        <v>8915</v>
      </c>
      <c r="C4059" s="6" t="s">
        <v>8916</v>
      </c>
      <c r="D4059" s="8" t="s">
        <v>2</v>
      </c>
      <c r="E4059" s="8"/>
      <c r="F4059" s="7" t="s">
        <v>1326</v>
      </c>
    </row>
    <row r="4060" spans="1:6" ht="12.75" x14ac:dyDescent="0.2">
      <c r="A4060" s="32">
        <f t="shared" si="63"/>
        <v>4059</v>
      </c>
      <c r="B4060" s="5" t="s">
        <v>8917</v>
      </c>
      <c r="C4060" s="6" t="s">
        <v>8918</v>
      </c>
      <c r="D4060" s="7" t="s">
        <v>2</v>
      </c>
      <c r="E4060" s="7"/>
      <c r="F4060" s="7" t="s">
        <v>1145</v>
      </c>
    </row>
    <row r="4061" spans="1:6" ht="12.75" x14ac:dyDescent="0.2">
      <c r="A4061" s="32">
        <f t="shared" si="63"/>
        <v>4060</v>
      </c>
      <c r="B4061" s="5" t="s">
        <v>8919</v>
      </c>
      <c r="C4061" s="6" t="s">
        <v>8920</v>
      </c>
      <c r="D4061" s="7" t="s">
        <v>2</v>
      </c>
      <c r="E4061" s="7"/>
      <c r="F4061" s="7" t="s">
        <v>3</v>
      </c>
    </row>
    <row r="4062" spans="1:6" ht="12.75" x14ac:dyDescent="0.2">
      <c r="A4062" s="32">
        <f t="shared" si="63"/>
        <v>4061</v>
      </c>
      <c r="B4062" s="5" t="s">
        <v>8921</v>
      </c>
      <c r="C4062" s="6" t="s">
        <v>8922</v>
      </c>
      <c r="D4062" s="8" t="s">
        <v>2</v>
      </c>
      <c r="E4062" s="8"/>
      <c r="F4062" s="7" t="s">
        <v>1326</v>
      </c>
    </row>
    <row r="4063" spans="1:6" ht="12.75" x14ac:dyDescent="0.2">
      <c r="A4063" s="32">
        <f t="shared" si="63"/>
        <v>4062</v>
      </c>
      <c r="B4063" s="5" t="s">
        <v>8923</v>
      </c>
      <c r="C4063" s="6" t="s">
        <v>8924</v>
      </c>
      <c r="D4063" s="7" t="s">
        <v>2</v>
      </c>
      <c r="E4063" s="7"/>
      <c r="F4063" s="7" t="s">
        <v>1326</v>
      </c>
    </row>
    <row r="4064" spans="1:6" ht="12.75" x14ac:dyDescent="0.2">
      <c r="A4064" s="32">
        <f t="shared" si="63"/>
        <v>4063</v>
      </c>
      <c r="B4064" s="5" t="s">
        <v>8925</v>
      </c>
      <c r="C4064" s="6" t="s">
        <v>8926</v>
      </c>
      <c r="D4064" s="7" t="s">
        <v>2</v>
      </c>
      <c r="E4064" s="7"/>
      <c r="F4064" s="7" t="s">
        <v>1326</v>
      </c>
    </row>
    <row r="4065" spans="1:6" ht="12.75" x14ac:dyDescent="0.2">
      <c r="A4065" s="32">
        <f t="shared" si="63"/>
        <v>4064</v>
      </c>
      <c r="B4065" s="5" t="s">
        <v>8927</v>
      </c>
      <c r="C4065" s="6" t="s">
        <v>8928</v>
      </c>
      <c r="D4065" s="7" t="s">
        <v>2</v>
      </c>
      <c r="E4065" s="7"/>
      <c r="F4065" s="7" t="s">
        <v>1326</v>
      </c>
    </row>
    <row r="4066" spans="1:6" ht="12.75" x14ac:dyDescent="0.2">
      <c r="A4066" s="32">
        <f t="shared" si="63"/>
        <v>4065</v>
      </c>
      <c r="B4066" s="5" t="s">
        <v>8929</v>
      </c>
      <c r="C4066" s="6" t="s">
        <v>8930</v>
      </c>
      <c r="D4066" s="7" t="s">
        <v>2</v>
      </c>
      <c r="E4066" s="7"/>
      <c r="F4066" s="7" t="s">
        <v>1326</v>
      </c>
    </row>
    <row r="4067" spans="1:6" ht="12.75" x14ac:dyDescent="0.2">
      <c r="A4067" s="32">
        <f t="shared" si="63"/>
        <v>4066</v>
      </c>
      <c r="B4067" s="5" t="s">
        <v>8931</v>
      </c>
      <c r="C4067" s="6" t="s">
        <v>8932</v>
      </c>
      <c r="D4067" s="8" t="s">
        <v>2</v>
      </c>
      <c r="E4067" s="8"/>
      <c r="F4067" s="7" t="s">
        <v>1326</v>
      </c>
    </row>
    <row r="4068" spans="1:6" ht="12.75" x14ac:dyDescent="0.2">
      <c r="A4068" s="32">
        <f t="shared" si="63"/>
        <v>4067</v>
      </c>
      <c r="B4068" s="5" t="s">
        <v>8933</v>
      </c>
      <c r="C4068" s="6" t="s">
        <v>8934</v>
      </c>
      <c r="D4068" s="8" t="s">
        <v>2</v>
      </c>
      <c r="E4068" s="8"/>
      <c r="F4068" s="7" t="s">
        <v>1326</v>
      </c>
    </row>
    <row r="4069" spans="1:6" ht="12.75" x14ac:dyDescent="0.2">
      <c r="A4069" s="32">
        <f t="shared" si="63"/>
        <v>4068</v>
      </c>
      <c r="B4069" s="5" t="s">
        <v>8935</v>
      </c>
      <c r="C4069" s="6" t="s">
        <v>8936</v>
      </c>
      <c r="D4069" s="7" t="s">
        <v>2</v>
      </c>
      <c r="E4069" s="7"/>
      <c r="F4069" s="7" t="s">
        <v>702</v>
      </c>
    </row>
    <row r="4070" spans="1:6" ht="12.75" x14ac:dyDescent="0.2">
      <c r="A4070" s="32">
        <f t="shared" si="63"/>
        <v>4069</v>
      </c>
      <c r="B4070" s="5" t="s">
        <v>8937</v>
      </c>
      <c r="C4070" s="6" t="s">
        <v>8938</v>
      </c>
      <c r="D4070" s="7" t="s">
        <v>2</v>
      </c>
      <c r="E4070" s="7"/>
      <c r="F4070" s="7" t="s">
        <v>1326</v>
      </c>
    </row>
    <row r="4071" spans="1:6" ht="12.75" x14ac:dyDescent="0.2">
      <c r="A4071" s="32">
        <f t="shared" si="63"/>
        <v>4070</v>
      </c>
      <c r="B4071" s="5" t="s">
        <v>8939</v>
      </c>
      <c r="C4071" s="6" t="s">
        <v>8940</v>
      </c>
      <c r="D4071" s="7" t="s">
        <v>2</v>
      </c>
      <c r="E4071" s="7"/>
      <c r="F4071" s="7" t="s">
        <v>1326</v>
      </c>
    </row>
    <row r="4072" spans="1:6" ht="12.75" x14ac:dyDescent="0.2">
      <c r="A4072" s="32">
        <f t="shared" si="63"/>
        <v>4071</v>
      </c>
      <c r="B4072" s="8" t="s">
        <v>8941</v>
      </c>
      <c r="C4072" s="9" t="s">
        <v>8942</v>
      </c>
      <c r="D4072" s="8" t="s">
        <v>2</v>
      </c>
      <c r="E4072" s="8"/>
      <c r="F4072" s="7" t="s">
        <v>1326</v>
      </c>
    </row>
    <row r="4073" spans="1:6" ht="12.75" x14ac:dyDescent="0.2">
      <c r="A4073" s="32">
        <f t="shared" si="63"/>
        <v>4072</v>
      </c>
      <c r="B4073" s="5" t="s">
        <v>8943</v>
      </c>
      <c r="C4073" s="6" t="s">
        <v>8944</v>
      </c>
      <c r="D4073" s="7" t="s">
        <v>2</v>
      </c>
      <c r="E4073" s="7"/>
      <c r="F4073" s="7" t="s">
        <v>1326</v>
      </c>
    </row>
    <row r="4074" spans="1:6" ht="12.75" x14ac:dyDescent="0.2">
      <c r="A4074" s="32">
        <f t="shared" si="63"/>
        <v>4073</v>
      </c>
      <c r="B4074" s="5" t="s">
        <v>8945</v>
      </c>
      <c r="C4074" s="6" t="s">
        <v>8946</v>
      </c>
      <c r="D4074" s="8" t="s">
        <v>2</v>
      </c>
      <c r="E4074" s="8"/>
      <c r="F4074" s="7" t="s">
        <v>1326</v>
      </c>
    </row>
    <row r="4075" spans="1:6" ht="12.75" x14ac:dyDescent="0.2">
      <c r="A4075" s="32">
        <f t="shared" si="63"/>
        <v>4074</v>
      </c>
      <c r="B4075" s="5" t="s">
        <v>8947</v>
      </c>
      <c r="C4075" s="6" t="s">
        <v>8948</v>
      </c>
      <c r="D4075" s="7" t="s">
        <v>2</v>
      </c>
      <c r="E4075" s="7"/>
      <c r="F4075" s="7" t="s">
        <v>3</v>
      </c>
    </row>
    <row r="4076" spans="1:6" ht="12.75" x14ac:dyDescent="0.2">
      <c r="A4076" s="32">
        <f t="shared" si="63"/>
        <v>4075</v>
      </c>
      <c r="B4076" s="5" t="s">
        <v>8949</v>
      </c>
      <c r="C4076" s="6" t="s">
        <v>8950</v>
      </c>
      <c r="D4076" s="8" t="s">
        <v>2</v>
      </c>
      <c r="E4076" s="8"/>
      <c r="F4076" s="7" t="s">
        <v>3</v>
      </c>
    </row>
    <row r="4077" spans="1:6" ht="12.75" x14ac:dyDescent="0.2">
      <c r="A4077" s="32">
        <f t="shared" si="63"/>
        <v>4076</v>
      </c>
      <c r="B4077" s="5" t="s">
        <v>8951</v>
      </c>
      <c r="C4077" s="6" t="s">
        <v>8952</v>
      </c>
      <c r="D4077" s="8" t="s">
        <v>2</v>
      </c>
      <c r="E4077" s="8"/>
      <c r="F4077" s="7" t="s">
        <v>1145</v>
      </c>
    </row>
    <row r="4078" spans="1:6" ht="12.75" x14ac:dyDescent="0.2">
      <c r="A4078" s="32">
        <f t="shared" si="63"/>
        <v>4077</v>
      </c>
      <c r="B4078" s="5" t="s">
        <v>8953</v>
      </c>
      <c r="C4078" s="6" t="s">
        <v>8954</v>
      </c>
      <c r="D4078" s="7" t="s">
        <v>2</v>
      </c>
      <c r="E4078" s="7"/>
      <c r="F4078" s="7" t="s">
        <v>3</v>
      </c>
    </row>
    <row r="4079" spans="1:6" ht="12.75" x14ac:dyDescent="0.2">
      <c r="A4079" s="32">
        <f t="shared" si="63"/>
        <v>4078</v>
      </c>
      <c r="B4079" s="5" t="s">
        <v>8955</v>
      </c>
      <c r="C4079" s="6" t="s">
        <v>8956</v>
      </c>
      <c r="D4079" s="7" t="s">
        <v>2</v>
      </c>
      <c r="E4079" s="7"/>
      <c r="F4079" s="7" t="s">
        <v>1325</v>
      </c>
    </row>
    <row r="4080" spans="1:6" ht="12.75" x14ac:dyDescent="0.2">
      <c r="A4080" s="32">
        <f t="shared" si="63"/>
        <v>4079</v>
      </c>
      <c r="B4080" s="5" t="s">
        <v>8957</v>
      </c>
      <c r="C4080" s="6" t="s">
        <v>8958</v>
      </c>
      <c r="D4080" s="8" t="s">
        <v>2</v>
      </c>
      <c r="E4080" s="8"/>
      <c r="F4080" s="7" t="s">
        <v>1325</v>
      </c>
    </row>
    <row r="4081" spans="1:6" ht="12.75" x14ac:dyDescent="0.2">
      <c r="A4081" s="32">
        <f t="shared" si="63"/>
        <v>4080</v>
      </c>
      <c r="B4081" s="5" t="s">
        <v>8959</v>
      </c>
      <c r="C4081" s="6" t="s">
        <v>8960</v>
      </c>
      <c r="D4081" s="7" t="s">
        <v>2</v>
      </c>
      <c r="E4081" s="7"/>
      <c r="F4081" s="7" t="s">
        <v>1326</v>
      </c>
    </row>
    <row r="4082" spans="1:6" ht="12.75" x14ac:dyDescent="0.2">
      <c r="A4082" s="32">
        <f t="shared" si="63"/>
        <v>4081</v>
      </c>
      <c r="B4082" s="5" t="s">
        <v>8961</v>
      </c>
      <c r="C4082" s="6" t="s">
        <v>866</v>
      </c>
      <c r="D4082" s="7" t="s">
        <v>2</v>
      </c>
      <c r="E4082" s="7"/>
      <c r="F4082" s="7" t="s">
        <v>1</v>
      </c>
    </row>
    <row r="4083" spans="1:6" ht="12.75" x14ac:dyDescent="0.2">
      <c r="A4083" s="32">
        <f t="shared" si="63"/>
        <v>4082</v>
      </c>
      <c r="B4083" s="5" t="s">
        <v>8962</v>
      </c>
      <c r="C4083" s="6" t="s">
        <v>8963</v>
      </c>
      <c r="D4083" s="7" t="s">
        <v>2</v>
      </c>
      <c r="E4083" s="7"/>
      <c r="F4083" s="7" t="s">
        <v>1326</v>
      </c>
    </row>
    <row r="4084" spans="1:6" ht="12.75" x14ac:dyDescent="0.2">
      <c r="A4084" s="32">
        <f t="shared" si="63"/>
        <v>4083</v>
      </c>
      <c r="B4084" s="5" t="s">
        <v>8964</v>
      </c>
      <c r="C4084" s="6" t="s">
        <v>8965</v>
      </c>
      <c r="D4084" s="8" t="s">
        <v>2</v>
      </c>
      <c r="E4084" s="8"/>
      <c r="F4084" s="7" t="s">
        <v>1326</v>
      </c>
    </row>
    <row r="4085" spans="1:6" ht="12.75" x14ac:dyDescent="0.2">
      <c r="A4085" s="32">
        <f t="shared" si="63"/>
        <v>4084</v>
      </c>
      <c r="B4085" s="5" t="s">
        <v>8966</v>
      </c>
      <c r="C4085" s="6" t="s">
        <v>8967</v>
      </c>
      <c r="D4085" s="7" t="s">
        <v>2</v>
      </c>
      <c r="E4085" s="7"/>
      <c r="F4085" s="7" t="s">
        <v>3</v>
      </c>
    </row>
    <row r="4086" spans="1:6" ht="12.75" x14ac:dyDescent="0.2">
      <c r="A4086" s="32">
        <f t="shared" si="63"/>
        <v>4085</v>
      </c>
      <c r="B4086" s="5" t="s">
        <v>8968</v>
      </c>
      <c r="C4086" s="6" t="s">
        <v>652</v>
      </c>
      <c r="D4086" s="7" t="s">
        <v>2</v>
      </c>
      <c r="E4086" s="7"/>
      <c r="F4086" s="7" t="s">
        <v>3</v>
      </c>
    </row>
    <row r="4087" spans="1:6" ht="12.75" x14ac:dyDescent="0.2">
      <c r="A4087" s="32">
        <f t="shared" si="63"/>
        <v>4086</v>
      </c>
      <c r="B4087" s="5" t="s">
        <v>8969</v>
      </c>
      <c r="C4087" s="6" t="s">
        <v>8970</v>
      </c>
      <c r="D4087" s="7" t="s">
        <v>2</v>
      </c>
      <c r="E4087" s="7"/>
      <c r="F4087" s="7" t="s">
        <v>3</v>
      </c>
    </row>
    <row r="4088" spans="1:6" ht="18" x14ac:dyDescent="0.2">
      <c r="A4088" s="32">
        <f t="shared" si="63"/>
        <v>4087</v>
      </c>
      <c r="B4088" s="5" t="s">
        <v>8971</v>
      </c>
      <c r="C4088" s="6" t="s">
        <v>8972</v>
      </c>
      <c r="D4088" s="7" t="s">
        <v>8</v>
      </c>
      <c r="E4088" s="7"/>
      <c r="F4088" s="7" t="s">
        <v>3</v>
      </c>
    </row>
    <row r="4089" spans="1:6" ht="12.75" x14ac:dyDescent="0.2">
      <c r="A4089" s="32">
        <f t="shared" si="63"/>
        <v>4088</v>
      </c>
      <c r="B4089" s="5" t="s">
        <v>8973</v>
      </c>
      <c r="C4089" s="6" t="s">
        <v>8974</v>
      </c>
      <c r="D4089" s="7" t="s">
        <v>2</v>
      </c>
      <c r="E4089" s="7"/>
      <c r="F4089" s="7" t="s">
        <v>1145</v>
      </c>
    </row>
    <row r="4090" spans="1:6" ht="12.75" x14ac:dyDescent="0.2">
      <c r="A4090" s="32">
        <f t="shared" si="63"/>
        <v>4089</v>
      </c>
      <c r="B4090" s="5" t="s">
        <v>8975</v>
      </c>
      <c r="C4090" s="6" t="s">
        <v>8976</v>
      </c>
      <c r="D4090" s="8" t="s">
        <v>2</v>
      </c>
      <c r="E4090" s="8"/>
      <c r="F4090" s="7" t="s">
        <v>1326</v>
      </c>
    </row>
    <row r="4091" spans="1:6" ht="12.75" x14ac:dyDescent="0.2">
      <c r="A4091" s="32">
        <f t="shared" ref="A4091:A4154" si="64">VALUE(B4091)</f>
        <v>4090</v>
      </c>
      <c r="B4091" s="5" t="s">
        <v>8977</v>
      </c>
      <c r="C4091" s="6" t="s">
        <v>8978</v>
      </c>
      <c r="D4091" s="8" t="s">
        <v>2</v>
      </c>
      <c r="E4091" s="8"/>
      <c r="F4091" s="7" t="s">
        <v>3</v>
      </c>
    </row>
    <row r="4092" spans="1:6" ht="12.75" x14ac:dyDescent="0.2">
      <c r="A4092" s="32">
        <f t="shared" si="64"/>
        <v>4091</v>
      </c>
      <c r="B4092" s="5" t="s">
        <v>8979</v>
      </c>
      <c r="C4092" s="6" t="s">
        <v>8980</v>
      </c>
      <c r="D4092" s="7" t="s">
        <v>2</v>
      </c>
      <c r="E4092" s="7"/>
      <c r="F4092" s="7" t="s">
        <v>1326</v>
      </c>
    </row>
    <row r="4093" spans="1:6" ht="12.75" x14ac:dyDescent="0.2">
      <c r="A4093" s="32">
        <f t="shared" si="64"/>
        <v>4092</v>
      </c>
      <c r="B4093" s="8" t="s">
        <v>8981</v>
      </c>
      <c r="C4093" s="9" t="s">
        <v>8982</v>
      </c>
      <c r="D4093" s="8" t="s">
        <v>2</v>
      </c>
      <c r="E4093" s="8"/>
      <c r="F4093" s="7" t="s">
        <v>3</v>
      </c>
    </row>
    <row r="4094" spans="1:6" ht="12.75" x14ac:dyDescent="0.2">
      <c r="A4094" s="32">
        <f t="shared" si="64"/>
        <v>4093</v>
      </c>
      <c r="B4094" s="5" t="s">
        <v>8983</v>
      </c>
      <c r="C4094" s="6" t="s">
        <v>8984</v>
      </c>
      <c r="D4094" s="7" t="s">
        <v>2</v>
      </c>
      <c r="E4094" s="7"/>
      <c r="F4094" s="7" t="s">
        <v>3</v>
      </c>
    </row>
    <row r="4095" spans="1:6" ht="12.75" x14ac:dyDescent="0.2">
      <c r="A4095" s="32">
        <f t="shared" si="64"/>
        <v>4094</v>
      </c>
      <c r="B4095" s="5" t="s">
        <v>8985</v>
      </c>
      <c r="C4095" s="6" t="s">
        <v>8986</v>
      </c>
      <c r="D4095" s="7" t="s">
        <v>2</v>
      </c>
      <c r="E4095" s="7"/>
      <c r="F4095" s="7" t="s">
        <v>3</v>
      </c>
    </row>
    <row r="4096" spans="1:6" ht="12.75" x14ac:dyDescent="0.2">
      <c r="A4096" s="32">
        <f t="shared" si="64"/>
        <v>4095</v>
      </c>
      <c r="B4096" s="5" t="s">
        <v>8987</v>
      </c>
      <c r="C4096" s="6" t="s">
        <v>337</v>
      </c>
      <c r="D4096" s="8" t="s">
        <v>2</v>
      </c>
      <c r="E4096" s="8"/>
      <c r="F4096" s="7" t="s">
        <v>3</v>
      </c>
    </row>
    <row r="4097" spans="1:6" ht="12.75" x14ac:dyDescent="0.2">
      <c r="A4097" s="32">
        <f t="shared" si="64"/>
        <v>4096</v>
      </c>
      <c r="B4097" s="5" t="s">
        <v>8988</v>
      </c>
      <c r="C4097" s="6" t="s">
        <v>8989</v>
      </c>
      <c r="D4097" s="8" t="s">
        <v>2</v>
      </c>
      <c r="E4097" s="8"/>
      <c r="F4097" s="7" t="s">
        <v>701</v>
      </c>
    </row>
    <row r="4098" spans="1:6" ht="12.75" x14ac:dyDescent="0.2">
      <c r="A4098" s="32">
        <f t="shared" si="64"/>
        <v>4097</v>
      </c>
      <c r="B4098" s="5" t="s">
        <v>8990</v>
      </c>
      <c r="C4098" s="6" t="s">
        <v>8991</v>
      </c>
      <c r="D4098" s="7" t="s">
        <v>2</v>
      </c>
      <c r="E4098" s="7"/>
      <c r="F4098" s="7" t="s">
        <v>1145</v>
      </c>
    </row>
    <row r="4099" spans="1:6" ht="12.75" x14ac:dyDescent="0.2">
      <c r="A4099" s="32">
        <f t="shared" si="64"/>
        <v>4098</v>
      </c>
      <c r="B4099" s="5" t="s">
        <v>8992</v>
      </c>
      <c r="C4099" s="6" t="s">
        <v>676</v>
      </c>
      <c r="D4099" s="8" t="s">
        <v>2</v>
      </c>
      <c r="E4099" s="8"/>
      <c r="F4099" s="7" t="s">
        <v>702</v>
      </c>
    </row>
    <row r="4100" spans="1:6" ht="12.75" x14ac:dyDescent="0.2">
      <c r="A4100" s="32">
        <f t="shared" si="64"/>
        <v>4099</v>
      </c>
      <c r="B4100" s="5" t="s">
        <v>8993</v>
      </c>
      <c r="C4100" s="6" t="s">
        <v>8994</v>
      </c>
      <c r="D4100" s="7" t="s">
        <v>2</v>
      </c>
      <c r="E4100" s="7"/>
      <c r="F4100" s="7" t="s">
        <v>1146</v>
      </c>
    </row>
    <row r="4101" spans="1:6" ht="12.75" x14ac:dyDescent="0.2">
      <c r="A4101" s="32">
        <f t="shared" si="64"/>
        <v>4100</v>
      </c>
      <c r="B4101" s="5" t="s">
        <v>8995</v>
      </c>
      <c r="C4101" s="6" t="s">
        <v>8996</v>
      </c>
      <c r="D4101" s="7" t="s">
        <v>2</v>
      </c>
      <c r="E4101" s="7"/>
      <c r="F4101" s="7" t="s">
        <v>1326</v>
      </c>
    </row>
    <row r="4102" spans="1:6" ht="12.75" x14ac:dyDescent="0.2">
      <c r="A4102" s="32">
        <f t="shared" si="64"/>
        <v>4101</v>
      </c>
      <c r="B4102" s="5" t="s">
        <v>8997</v>
      </c>
      <c r="C4102" s="6" t="s">
        <v>750</v>
      </c>
      <c r="D4102" s="8" t="s">
        <v>2</v>
      </c>
      <c r="E4102" s="8"/>
      <c r="F4102" s="7" t="s">
        <v>3</v>
      </c>
    </row>
    <row r="4103" spans="1:6" ht="12.75" x14ac:dyDescent="0.2">
      <c r="A4103" s="32">
        <f t="shared" si="64"/>
        <v>4102</v>
      </c>
      <c r="B4103" s="5" t="s">
        <v>8998</v>
      </c>
      <c r="C4103" s="6" t="s">
        <v>8999</v>
      </c>
      <c r="D4103" s="7" t="s">
        <v>2</v>
      </c>
      <c r="E4103" s="7"/>
      <c r="F4103" s="7" t="s">
        <v>3</v>
      </c>
    </row>
    <row r="4104" spans="1:6" ht="12.75" x14ac:dyDescent="0.2">
      <c r="A4104" s="32">
        <f t="shared" si="64"/>
        <v>4103</v>
      </c>
      <c r="B4104" s="5" t="s">
        <v>9000</v>
      </c>
      <c r="C4104" s="6" t="s">
        <v>654</v>
      </c>
      <c r="D4104" s="7" t="s">
        <v>2</v>
      </c>
      <c r="E4104" s="7"/>
      <c r="F4104" s="7" t="s">
        <v>3</v>
      </c>
    </row>
    <row r="4105" spans="1:6" ht="12.75" x14ac:dyDescent="0.2">
      <c r="A4105" s="32">
        <f t="shared" si="64"/>
        <v>4104</v>
      </c>
      <c r="B4105" s="5" t="s">
        <v>9001</v>
      </c>
      <c r="C4105" s="6" t="s">
        <v>9002</v>
      </c>
      <c r="D4105" s="7" t="s">
        <v>2</v>
      </c>
      <c r="E4105" s="7"/>
      <c r="F4105" s="7" t="s">
        <v>1326</v>
      </c>
    </row>
    <row r="4106" spans="1:6" ht="18" x14ac:dyDescent="0.2">
      <c r="A4106" s="32">
        <f t="shared" si="64"/>
        <v>4105</v>
      </c>
      <c r="B4106" s="5" t="s">
        <v>9003</v>
      </c>
      <c r="C4106" s="6" t="s">
        <v>9004</v>
      </c>
      <c r="D4106" s="7" t="s">
        <v>2</v>
      </c>
      <c r="E4106" s="7"/>
      <c r="F4106" s="7" t="s">
        <v>3</v>
      </c>
    </row>
    <row r="4107" spans="1:6" ht="12.75" x14ac:dyDescent="0.2">
      <c r="A4107" s="32">
        <f t="shared" si="64"/>
        <v>4106</v>
      </c>
      <c r="B4107" s="5" t="s">
        <v>9005</v>
      </c>
      <c r="C4107" s="6" t="s">
        <v>166</v>
      </c>
      <c r="D4107" s="8" t="s">
        <v>8</v>
      </c>
      <c r="E4107" s="8"/>
      <c r="F4107" s="7" t="s">
        <v>3</v>
      </c>
    </row>
    <row r="4108" spans="1:6" ht="12.75" x14ac:dyDescent="0.2">
      <c r="A4108" s="32">
        <f t="shared" si="64"/>
        <v>4107</v>
      </c>
      <c r="B4108" s="5" t="s">
        <v>9006</v>
      </c>
      <c r="C4108" s="6" t="s">
        <v>9007</v>
      </c>
      <c r="D4108" s="7" t="s">
        <v>2</v>
      </c>
      <c r="E4108" s="7"/>
      <c r="F4108" s="7" t="s">
        <v>1326</v>
      </c>
    </row>
    <row r="4109" spans="1:6" ht="12.75" x14ac:dyDescent="0.2">
      <c r="A4109" s="32">
        <f t="shared" si="64"/>
        <v>4108</v>
      </c>
      <c r="B4109" s="5" t="s">
        <v>9008</v>
      </c>
      <c r="C4109" s="6" t="s">
        <v>9009</v>
      </c>
      <c r="D4109" s="7" t="s">
        <v>2</v>
      </c>
      <c r="E4109" s="7"/>
      <c r="F4109" s="7" t="s">
        <v>1146</v>
      </c>
    </row>
    <row r="4110" spans="1:6" ht="12.75" x14ac:dyDescent="0.2">
      <c r="A4110" s="32">
        <f t="shared" si="64"/>
        <v>4109</v>
      </c>
      <c r="B4110" s="5" t="s">
        <v>9010</v>
      </c>
      <c r="C4110" s="6" t="s">
        <v>9011</v>
      </c>
      <c r="D4110" s="7" t="s">
        <v>2</v>
      </c>
      <c r="E4110" s="7"/>
      <c r="F4110" s="7" t="s">
        <v>3</v>
      </c>
    </row>
    <row r="4111" spans="1:6" ht="12.75" x14ac:dyDescent="0.2">
      <c r="A4111" s="32">
        <f t="shared" si="64"/>
        <v>4110</v>
      </c>
      <c r="B4111" s="5" t="s">
        <v>9012</v>
      </c>
      <c r="C4111" s="6" t="s">
        <v>9013</v>
      </c>
      <c r="D4111" s="7" t="s">
        <v>2</v>
      </c>
      <c r="E4111" s="7"/>
      <c r="F4111" s="7" t="s">
        <v>1326</v>
      </c>
    </row>
    <row r="4112" spans="1:6" ht="12.75" x14ac:dyDescent="0.2">
      <c r="A4112" s="32">
        <f t="shared" si="64"/>
        <v>4111</v>
      </c>
      <c r="B4112" s="5" t="s">
        <v>9014</v>
      </c>
      <c r="C4112" s="6" t="s">
        <v>9015</v>
      </c>
      <c r="D4112" s="7" t="s">
        <v>6</v>
      </c>
      <c r="E4112" s="7"/>
      <c r="F4112" s="7" t="s">
        <v>1145</v>
      </c>
    </row>
    <row r="4113" spans="1:6" ht="18" x14ac:dyDescent="0.2">
      <c r="A4113" s="32">
        <f t="shared" si="64"/>
        <v>4112</v>
      </c>
      <c r="B4113" s="5" t="s">
        <v>9016</v>
      </c>
      <c r="C4113" s="6" t="s">
        <v>9017</v>
      </c>
      <c r="D4113" s="7" t="s">
        <v>2</v>
      </c>
      <c r="E4113" s="7"/>
      <c r="F4113" s="7" t="s">
        <v>1146</v>
      </c>
    </row>
    <row r="4114" spans="1:6" ht="12.75" x14ac:dyDescent="0.2">
      <c r="A4114" s="32">
        <f t="shared" si="64"/>
        <v>4113</v>
      </c>
      <c r="B4114" s="5" t="s">
        <v>9018</v>
      </c>
      <c r="C4114" s="6" t="s">
        <v>9019</v>
      </c>
      <c r="D4114" s="7" t="s">
        <v>2</v>
      </c>
      <c r="E4114" s="7"/>
      <c r="F4114" s="7" t="s">
        <v>1146</v>
      </c>
    </row>
    <row r="4115" spans="1:6" ht="12.75" x14ac:dyDescent="0.2">
      <c r="A4115" s="32">
        <f t="shared" si="64"/>
        <v>4114</v>
      </c>
      <c r="B4115" s="5" t="s">
        <v>9020</v>
      </c>
      <c r="C4115" s="6" t="s">
        <v>9021</v>
      </c>
      <c r="D4115" s="7" t="s">
        <v>2</v>
      </c>
      <c r="E4115" s="7"/>
      <c r="F4115" s="7" t="s">
        <v>3</v>
      </c>
    </row>
    <row r="4116" spans="1:6" ht="18" x14ac:dyDescent="0.2">
      <c r="A4116" s="32">
        <f t="shared" si="64"/>
        <v>4115</v>
      </c>
      <c r="B4116" s="5" t="s">
        <v>9022</v>
      </c>
      <c r="C4116" s="6" t="s">
        <v>9023</v>
      </c>
      <c r="D4116" s="7" t="s">
        <v>6</v>
      </c>
      <c r="E4116" s="7"/>
      <c r="F4116" s="7" t="s">
        <v>1326</v>
      </c>
    </row>
    <row r="4117" spans="1:6" ht="18" x14ac:dyDescent="0.2">
      <c r="A4117" s="32">
        <f t="shared" si="64"/>
        <v>4116</v>
      </c>
      <c r="B4117" s="5" t="s">
        <v>9024</v>
      </c>
      <c r="C4117" s="6" t="s">
        <v>9025</v>
      </c>
      <c r="D4117" s="7" t="s">
        <v>2</v>
      </c>
      <c r="E4117" s="7"/>
      <c r="F4117" s="7" t="s">
        <v>1146</v>
      </c>
    </row>
    <row r="4118" spans="1:6" ht="18" x14ac:dyDescent="0.2">
      <c r="A4118" s="32">
        <f t="shared" si="64"/>
        <v>4117</v>
      </c>
      <c r="B4118" s="5" t="s">
        <v>9026</v>
      </c>
      <c r="C4118" s="6" t="s">
        <v>9027</v>
      </c>
      <c r="D4118" s="8" t="s">
        <v>2</v>
      </c>
      <c r="E4118" s="8"/>
      <c r="F4118" s="7" t="s">
        <v>3</v>
      </c>
    </row>
    <row r="4119" spans="1:6" ht="18" x14ac:dyDescent="0.2">
      <c r="A4119" s="32">
        <f t="shared" si="64"/>
        <v>4118</v>
      </c>
      <c r="B4119" s="5" t="s">
        <v>9028</v>
      </c>
      <c r="C4119" s="6" t="s">
        <v>9029</v>
      </c>
      <c r="D4119" s="7" t="s">
        <v>2</v>
      </c>
      <c r="E4119" s="7"/>
      <c r="F4119" s="7" t="s">
        <v>1146</v>
      </c>
    </row>
    <row r="4120" spans="1:6" ht="18" x14ac:dyDescent="0.2">
      <c r="A4120" s="32">
        <f t="shared" si="64"/>
        <v>4119</v>
      </c>
      <c r="B4120" s="5" t="s">
        <v>9030</v>
      </c>
      <c r="C4120" s="6" t="s">
        <v>9031</v>
      </c>
      <c r="D4120" s="7" t="s">
        <v>2</v>
      </c>
      <c r="E4120" s="7"/>
      <c r="F4120" s="7" t="s">
        <v>1146</v>
      </c>
    </row>
    <row r="4121" spans="1:6" ht="18" x14ac:dyDescent="0.2">
      <c r="A4121" s="32">
        <f t="shared" si="64"/>
        <v>4120</v>
      </c>
      <c r="B4121" s="5" t="s">
        <v>9032</v>
      </c>
      <c r="C4121" s="6" t="s">
        <v>9033</v>
      </c>
      <c r="D4121" s="7" t="s">
        <v>2</v>
      </c>
      <c r="E4121" s="7"/>
      <c r="F4121" s="7" t="s">
        <v>1146</v>
      </c>
    </row>
    <row r="4122" spans="1:6" ht="12.75" x14ac:dyDescent="0.2">
      <c r="A4122" s="32">
        <f t="shared" si="64"/>
        <v>4121</v>
      </c>
      <c r="B4122" s="5" t="s">
        <v>9034</v>
      </c>
      <c r="C4122" s="6" t="s">
        <v>9035</v>
      </c>
      <c r="D4122" s="7" t="s">
        <v>6</v>
      </c>
      <c r="E4122" s="7"/>
      <c r="F4122" s="7" t="s">
        <v>1145</v>
      </c>
    </row>
    <row r="4123" spans="1:6" ht="12.75" x14ac:dyDescent="0.2">
      <c r="A4123" s="32">
        <f t="shared" si="64"/>
        <v>4122</v>
      </c>
      <c r="B4123" s="5" t="s">
        <v>9036</v>
      </c>
      <c r="C4123" s="6" t="s">
        <v>9037</v>
      </c>
      <c r="D4123" s="7" t="s">
        <v>2</v>
      </c>
      <c r="E4123" s="7"/>
      <c r="F4123" s="7" t="s">
        <v>702</v>
      </c>
    </row>
    <row r="4124" spans="1:6" ht="12.75" x14ac:dyDescent="0.2">
      <c r="A4124" s="32">
        <f t="shared" si="64"/>
        <v>4123</v>
      </c>
      <c r="B4124" s="5" t="s">
        <v>9038</v>
      </c>
      <c r="C4124" s="6" t="s">
        <v>9039</v>
      </c>
      <c r="D4124" s="7" t="s">
        <v>2</v>
      </c>
      <c r="E4124" s="7"/>
      <c r="F4124" s="7" t="s">
        <v>3</v>
      </c>
    </row>
    <row r="4125" spans="1:6" ht="12.75" x14ac:dyDescent="0.2">
      <c r="A4125" s="32">
        <f t="shared" si="64"/>
        <v>4124</v>
      </c>
      <c r="B4125" s="5" t="s">
        <v>9040</v>
      </c>
      <c r="C4125" s="6" t="s">
        <v>9041</v>
      </c>
      <c r="D4125" s="7" t="s">
        <v>2</v>
      </c>
      <c r="E4125" s="7"/>
      <c r="F4125" s="7" t="s">
        <v>3</v>
      </c>
    </row>
    <row r="4126" spans="1:6" ht="12.75" x14ac:dyDescent="0.2">
      <c r="A4126" s="32">
        <f t="shared" si="64"/>
        <v>4125</v>
      </c>
      <c r="B4126" s="5" t="s">
        <v>9042</v>
      </c>
      <c r="C4126" s="6" t="s">
        <v>101</v>
      </c>
      <c r="D4126" s="7" t="s">
        <v>2</v>
      </c>
      <c r="E4126" s="7"/>
      <c r="F4126" s="7" t="s">
        <v>3</v>
      </c>
    </row>
    <row r="4127" spans="1:6" ht="12.75" x14ac:dyDescent="0.2">
      <c r="A4127" s="32">
        <f t="shared" si="64"/>
        <v>4126</v>
      </c>
      <c r="B4127" s="5" t="s">
        <v>9043</v>
      </c>
      <c r="C4127" s="6" t="s">
        <v>9044</v>
      </c>
      <c r="D4127" s="7" t="s">
        <v>2</v>
      </c>
      <c r="E4127" s="7"/>
      <c r="F4127" s="7" t="s">
        <v>1326</v>
      </c>
    </row>
    <row r="4128" spans="1:6" ht="12.75" x14ac:dyDescent="0.2">
      <c r="A4128" s="32">
        <f t="shared" si="64"/>
        <v>4127</v>
      </c>
      <c r="B4128" s="5" t="s">
        <v>9045</v>
      </c>
      <c r="C4128" s="6" t="s">
        <v>9046</v>
      </c>
      <c r="D4128" s="7" t="s">
        <v>2</v>
      </c>
      <c r="E4128" s="7"/>
      <c r="F4128" s="7" t="s">
        <v>3</v>
      </c>
    </row>
    <row r="4129" spans="1:6" ht="12.75" x14ac:dyDescent="0.2">
      <c r="A4129" s="32">
        <f t="shared" si="64"/>
        <v>4128</v>
      </c>
      <c r="B4129" s="5" t="s">
        <v>9047</v>
      </c>
      <c r="C4129" s="6" t="s">
        <v>9048</v>
      </c>
      <c r="D4129" s="7" t="s">
        <v>2</v>
      </c>
      <c r="E4129" s="7"/>
      <c r="F4129" s="7" t="s">
        <v>1146</v>
      </c>
    </row>
    <row r="4130" spans="1:6" ht="12.75" x14ac:dyDescent="0.2">
      <c r="A4130" s="32">
        <f t="shared" si="64"/>
        <v>4129</v>
      </c>
      <c r="B4130" s="5" t="s">
        <v>9049</v>
      </c>
      <c r="C4130" s="6" t="s">
        <v>9050</v>
      </c>
      <c r="D4130" s="8" t="s">
        <v>6</v>
      </c>
      <c r="E4130" s="8"/>
      <c r="F4130" s="7" t="s">
        <v>1326</v>
      </c>
    </row>
    <row r="4131" spans="1:6" ht="12.75" x14ac:dyDescent="0.2">
      <c r="A4131" s="32">
        <f t="shared" si="64"/>
        <v>4130</v>
      </c>
      <c r="B4131" s="5" t="s">
        <v>9051</v>
      </c>
      <c r="C4131" s="6" t="s">
        <v>9052</v>
      </c>
      <c r="D4131" s="7" t="s">
        <v>6</v>
      </c>
      <c r="E4131" s="7"/>
      <c r="F4131" s="7" t="s">
        <v>1326</v>
      </c>
    </row>
    <row r="4132" spans="1:6" ht="12.75" x14ac:dyDescent="0.2">
      <c r="A4132" s="32">
        <f t="shared" si="64"/>
        <v>4131</v>
      </c>
      <c r="B4132" s="5" t="s">
        <v>9053</v>
      </c>
      <c r="C4132" s="6" t="s">
        <v>9054</v>
      </c>
      <c r="D4132" s="7" t="s">
        <v>6</v>
      </c>
      <c r="E4132" s="7"/>
      <c r="F4132" s="7" t="s">
        <v>1326</v>
      </c>
    </row>
    <row r="4133" spans="1:6" ht="12.75" x14ac:dyDescent="0.2">
      <c r="A4133" s="32">
        <f t="shared" si="64"/>
        <v>4132</v>
      </c>
      <c r="B4133" s="5" t="s">
        <v>9055</v>
      </c>
      <c r="C4133" s="6" t="s">
        <v>9056</v>
      </c>
      <c r="D4133" s="7" t="s">
        <v>2</v>
      </c>
      <c r="E4133" s="7"/>
      <c r="F4133" s="7" t="s">
        <v>1326</v>
      </c>
    </row>
    <row r="4134" spans="1:6" ht="12.75" x14ac:dyDescent="0.2">
      <c r="A4134" s="32">
        <f t="shared" si="64"/>
        <v>4133</v>
      </c>
      <c r="B4134" s="5" t="s">
        <v>9057</v>
      </c>
      <c r="C4134" s="6" t="s">
        <v>9058</v>
      </c>
      <c r="D4134" s="7" t="s">
        <v>2</v>
      </c>
      <c r="E4134" s="7"/>
      <c r="F4134" s="7" t="s">
        <v>1326</v>
      </c>
    </row>
    <row r="4135" spans="1:6" ht="18" x14ac:dyDescent="0.2">
      <c r="A4135" s="32">
        <f t="shared" si="64"/>
        <v>4134</v>
      </c>
      <c r="B4135" s="5" t="s">
        <v>9059</v>
      </c>
      <c r="C4135" s="6" t="s">
        <v>9060</v>
      </c>
      <c r="D4135" s="7" t="s">
        <v>2</v>
      </c>
      <c r="E4135" s="7"/>
      <c r="F4135" s="7" t="s">
        <v>3</v>
      </c>
    </row>
    <row r="4136" spans="1:6" ht="12.75" x14ac:dyDescent="0.2">
      <c r="A4136" s="32">
        <f t="shared" si="64"/>
        <v>4135</v>
      </c>
      <c r="B4136" s="5" t="s">
        <v>9061</v>
      </c>
      <c r="C4136" s="6" t="s">
        <v>813</v>
      </c>
      <c r="D4136" s="7" t="s">
        <v>2</v>
      </c>
      <c r="E4136" s="7"/>
      <c r="F4136" s="7" t="s">
        <v>1</v>
      </c>
    </row>
    <row r="4137" spans="1:6" ht="12.75" x14ac:dyDescent="0.2">
      <c r="A4137" s="32">
        <f t="shared" si="64"/>
        <v>4136</v>
      </c>
      <c r="B4137" s="5" t="s">
        <v>9062</v>
      </c>
      <c r="C4137" s="6" t="s">
        <v>9063</v>
      </c>
      <c r="D4137" s="7" t="s">
        <v>2</v>
      </c>
      <c r="E4137" s="7"/>
      <c r="F4137" s="7" t="s">
        <v>1326</v>
      </c>
    </row>
    <row r="4138" spans="1:6" ht="12.75" x14ac:dyDescent="0.2">
      <c r="A4138" s="32">
        <f t="shared" si="64"/>
        <v>4137</v>
      </c>
      <c r="B4138" s="5" t="s">
        <v>9064</v>
      </c>
      <c r="C4138" s="6" t="s">
        <v>9065</v>
      </c>
      <c r="D4138" s="7" t="s">
        <v>2</v>
      </c>
      <c r="E4138" s="7"/>
      <c r="F4138" s="7" t="s">
        <v>1326</v>
      </c>
    </row>
    <row r="4139" spans="1:6" ht="12.75" x14ac:dyDescent="0.2">
      <c r="A4139" s="32">
        <f t="shared" si="64"/>
        <v>4138</v>
      </c>
      <c r="B4139" s="5" t="s">
        <v>9066</v>
      </c>
      <c r="C4139" s="6" t="s">
        <v>9067</v>
      </c>
      <c r="D4139" s="7" t="s">
        <v>2</v>
      </c>
      <c r="E4139" s="7"/>
      <c r="F4139" s="7" t="s">
        <v>1326</v>
      </c>
    </row>
    <row r="4140" spans="1:6" ht="12.75" x14ac:dyDescent="0.2">
      <c r="A4140" s="32">
        <f t="shared" si="64"/>
        <v>4139</v>
      </c>
      <c r="B4140" s="5" t="s">
        <v>9068</v>
      </c>
      <c r="C4140" s="6" t="s">
        <v>9069</v>
      </c>
      <c r="D4140" s="7" t="s">
        <v>8</v>
      </c>
      <c r="E4140" s="7"/>
      <c r="F4140" s="7" t="s">
        <v>701</v>
      </c>
    </row>
    <row r="4141" spans="1:6" ht="12.75" x14ac:dyDescent="0.2">
      <c r="A4141" s="32">
        <f t="shared" si="64"/>
        <v>4140</v>
      </c>
      <c r="B4141" s="5" t="s">
        <v>9070</v>
      </c>
      <c r="C4141" s="6" t="s">
        <v>9071</v>
      </c>
      <c r="D4141" s="7" t="s">
        <v>8</v>
      </c>
      <c r="E4141" s="7"/>
      <c r="F4141" s="7" t="s">
        <v>701</v>
      </c>
    </row>
    <row r="4142" spans="1:6" ht="12.75" x14ac:dyDescent="0.2">
      <c r="A4142" s="32">
        <f t="shared" si="64"/>
        <v>4141</v>
      </c>
      <c r="B4142" s="5" t="s">
        <v>9072</v>
      </c>
      <c r="C4142" s="6" t="s">
        <v>9073</v>
      </c>
      <c r="D4142" s="8" t="s">
        <v>2</v>
      </c>
      <c r="E4142" s="8"/>
      <c r="F4142" s="7" t="s">
        <v>1</v>
      </c>
    </row>
    <row r="4143" spans="1:6" ht="12.75" x14ac:dyDescent="0.2">
      <c r="A4143" s="32">
        <f t="shared" si="64"/>
        <v>4142</v>
      </c>
      <c r="B4143" s="5" t="s">
        <v>9074</v>
      </c>
      <c r="C4143" s="6" t="s">
        <v>9075</v>
      </c>
      <c r="D4143" s="7" t="s">
        <v>8</v>
      </c>
      <c r="E4143" s="7"/>
      <c r="F4143" s="7" t="s">
        <v>701</v>
      </c>
    </row>
    <row r="4144" spans="1:6" ht="12.75" x14ac:dyDescent="0.2">
      <c r="A4144" s="32">
        <f t="shared" si="64"/>
        <v>4143</v>
      </c>
      <c r="B4144" s="5" t="s">
        <v>9076</v>
      </c>
      <c r="C4144" s="6" t="s">
        <v>820</v>
      </c>
      <c r="D4144" s="7" t="s">
        <v>2</v>
      </c>
      <c r="E4144" s="7"/>
      <c r="F4144" s="7" t="s">
        <v>701</v>
      </c>
    </row>
    <row r="4145" spans="1:6" ht="12.75" x14ac:dyDescent="0.2">
      <c r="A4145" s="32">
        <f t="shared" si="64"/>
        <v>4144</v>
      </c>
      <c r="B4145" s="5" t="s">
        <v>9077</v>
      </c>
      <c r="C4145" s="6" t="s">
        <v>846</v>
      </c>
      <c r="D4145" s="8" t="s">
        <v>2</v>
      </c>
      <c r="E4145" s="8"/>
      <c r="F4145" s="7" t="s">
        <v>701</v>
      </c>
    </row>
    <row r="4146" spans="1:6" ht="12.75" x14ac:dyDescent="0.2">
      <c r="A4146" s="32">
        <f t="shared" si="64"/>
        <v>4145</v>
      </c>
      <c r="B4146" s="5" t="s">
        <v>9078</v>
      </c>
      <c r="C4146" s="6" t="s">
        <v>496</v>
      </c>
      <c r="D4146" s="7" t="s">
        <v>2</v>
      </c>
      <c r="E4146" s="7"/>
      <c r="F4146" s="7" t="s">
        <v>1</v>
      </c>
    </row>
    <row r="4147" spans="1:6" ht="12.75" x14ac:dyDescent="0.2">
      <c r="A4147" s="32">
        <f t="shared" si="64"/>
        <v>4146</v>
      </c>
      <c r="B4147" s="5" t="s">
        <v>9079</v>
      </c>
      <c r="C4147" s="6" t="s">
        <v>764</v>
      </c>
      <c r="D4147" s="7" t="s">
        <v>2</v>
      </c>
      <c r="E4147" s="7"/>
      <c r="F4147" s="7" t="s">
        <v>701</v>
      </c>
    </row>
    <row r="4148" spans="1:6" ht="12.75" x14ac:dyDescent="0.2">
      <c r="A4148" s="32">
        <f t="shared" si="64"/>
        <v>4147</v>
      </c>
      <c r="B4148" s="5" t="s">
        <v>9080</v>
      </c>
      <c r="C4148" s="6" t="s">
        <v>9081</v>
      </c>
      <c r="D4148" s="8" t="s">
        <v>2</v>
      </c>
      <c r="E4148" s="8"/>
      <c r="F4148" s="7" t="s">
        <v>3</v>
      </c>
    </row>
    <row r="4149" spans="1:6" ht="12.75" x14ac:dyDescent="0.2">
      <c r="A4149" s="32">
        <f t="shared" si="64"/>
        <v>4148</v>
      </c>
      <c r="B4149" s="5" t="s">
        <v>9082</v>
      </c>
      <c r="C4149" s="6" t="s">
        <v>9083</v>
      </c>
      <c r="D4149" s="7" t="s">
        <v>2</v>
      </c>
      <c r="E4149" s="7"/>
      <c r="F4149" s="7" t="s">
        <v>701</v>
      </c>
    </row>
    <row r="4150" spans="1:6" ht="12.75" x14ac:dyDescent="0.2">
      <c r="A4150" s="32">
        <f t="shared" si="64"/>
        <v>4149</v>
      </c>
      <c r="B4150" s="5" t="s">
        <v>9084</v>
      </c>
      <c r="C4150" s="6" t="s">
        <v>9085</v>
      </c>
      <c r="D4150" s="8" t="s">
        <v>2</v>
      </c>
      <c r="E4150" s="8"/>
      <c r="F4150" s="7" t="s">
        <v>701</v>
      </c>
    </row>
    <row r="4151" spans="1:6" ht="12.75" x14ac:dyDescent="0.2">
      <c r="A4151" s="32">
        <f t="shared" si="64"/>
        <v>4150</v>
      </c>
      <c r="B4151" s="5" t="s">
        <v>9086</v>
      </c>
      <c r="C4151" s="6" t="s">
        <v>9087</v>
      </c>
      <c r="D4151" s="7" t="s">
        <v>2</v>
      </c>
      <c r="E4151" s="7"/>
      <c r="F4151" s="7" t="s">
        <v>1145</v>
      </c>
    </row>
    <row r="4152" spans="1:6" ht="12.75" x14ac:dyDescent="0.2">
      <c r="A4152" s="32">
        <f t="shared" si="64"/>
        <v>4151</v>
      </c>
      <c r="B4152" s="5" t="s">
        <v>9088</v>
      </c>
      <c r="C4152" s="6" t="s">
        <v>9089</v>
      </c>
      <c r="D4152" s="7" t="s">
        <v>2</v>
      </c>
      <c r="E4152" s="7"/>
      <c r="F4152" s="7" t="s">
        <v>3</v>
      </c>
    </row>
    <row r="4153" spans="1:6" ht="12.75" x14ac:dyDescent="0.2">
      <c r="A4153" s="32">
        <f t="shared" si="64"/>
        <v>4152</v>
      </c>
      <c r="B4153" s="5" t="s">
        <v>9090</v>
      </c>
      <c r="C4153" s="6" t="s">
        <v>9091</v>
      </c>
      <c r="D4153" s="7" t="s">
        <v>2</v>
      </c>
      <c r="E4153" s="7"/>
      <c r="F4153" s="7" t="s">
        <v>701</v>
      </c>
    </row>
    <row r="4154" spans="1:6" ht="12.75" x14ac:dyDescent="0.2">
      <c r="A4154" s="32">
        <f t="shared" si="64"/>
        <v>4153</v>
      </c>
      <c r="B4154" s="5" t="s">
        <v>9092</v>
      </c>
      <c r="C4154" s="6" t="s">
        <v>9093</v>
      </c>
      <c r="D4154" s="7" t="s">
        <v>2</v>
      </c>
      <c r="E4154" s="7"/>
      <c r="F4154" s="7" t="s">
        <v>702</v>
      </c>
    </row>
    <row r="4155" spans="1:6" ht="12.75" x14ac:dyDescent="0.2">
      <c r="A4155" s="32">
        <f t="shared" ref="A4155:A4218" si="65">VALUE(B4155)</f>
        <v>4154</v>
      </c>
      <c r="B4155" s="5" t="s">
        <v>9094</v>
      </c>
      <c r="C4155" s="6" t="s">
        <v>9095</v>
      </c>
      <c r="D4155" s="7" t="s">
        <v>2</v>
      </c>
      <c r="E4155" s="7"/>
      <c r="F4155" s="7" t="s">
        <v>3</v>
      </c>
    </row>
    <row r="4156" spans="1:6" ht="12.75" x14ac:dyDescent="0.2">
      <c r="A4156" s="32">
        <f t="shared" si="65"/>
        <v>4155</v>
      </c>
      <c r="B4156" s="5" t="s">
        <v>9096</v>
      </c>
      <c r="C4156" s="6" t="s">
        <v>9097</v>
      </c>
      <c r="D4156" s="7" t="s">
        <v>2</v>
      </c>
      <c r="E4156" s="7"/>
      <c r="F4156" s="7" t="s">
        <v>3</v>
      </c>
    </row>
    <row r="4157" spans="1:6" ht="12.75" x14ac:dyDescent="0.2">
      <c r="A4157" s="32">
        <f t="shared" si="65"/>
        <v>4156</v>
      </c>
      <c r="B4157" s="5" t="s">
        <v>9098</v>
      </c>
      <c r="C4157" s="6" t="s">
        <v>9099</v>
      </c>
      <c r="D4157" s="8" t="s">
        <v>2</v>
      </c>
      <c r="E4157" s="8"/>
      <c r="F4157" s="7" t="s">
        <v>701</v>
      </c>
    </row>
    <row r="4158" spans="1:6" ht="12.75" x14ac:dyDescent="0.2">
      <c r="A4158" s="32">
        <f t="shared" si="65"/>
        <v>4157</v>
      </c>
      <c r="B4158" s="5" t="s">
        <v>9100</v>
      </c>
      <c r="C4158" s="6" t="s">
        <v>9101</v>
      </c>
      <c r="D4158" s="7" t="s">
        <v>2</v>
      </c>
      <c r="E4158" s="7"/>
      <c r="F4158" s="7" t="s">
        <v>1145</v>
      </c>
    </row>
    <row r="4159" spans="1:6" ht="12.75" x14ac:dyDescent="0.2">
      <c r="A4159" s="32">
        <f t="shared" si="65"/>
        <v>4158</v>
      </c>
      <c r="B4159" s="5" t="s">
        <v>9102</v>
      </c>
      <c r="C4159" s="6" t="s">
        <v>9103</v>
      </c>
      <c r="D4159" s="7" t="s">
        <v>2</v>
      </c>
      <c r="E4159" s="7"/>
      <c r="F4159" s="7" t="s">
        <v>3</v>
      </c>
    </row>
    <row r="4160" spans="1:6" ht="12.75" x14ac:dyDescent="0.2">
      <c r="A4160" s="32">
        <f t="shared" si="65"/>
        <v>4159</v>
      </c>
      <c r="B4160" s="5" t="s">
        <v>9104</v>
      </c>
      <c r="C4160" s="6" t="s">
        <v>9105</v>
      </c>
      <c r="D4160" s="8" t="s">
        <v>2</v>
      </c>
      <c r="E4160" s="8"/>
      <c r="F4160" s="7" t="s">
        <v>1326</v>
      </c>
    </row>
    <row r="4161" spans="1:6" ht="12.75" x14ac:dyDescent="0.2">
      <c r="A4161" s="32">
        <f t="shared" si="65"/>
        <v>4160</v>
      </c>
      <c r="B4161" s="5" t="s">
        <v>9106</v>
      </c>
      <c r="C4161" s="6" t="s">
        <v>9107</v>
      </c>
      <c r="D4161" s="7" t="s">
        <v>2</v>
      </c>
      <c r="E4161" s="7"/>
      <c r="F4161" s="7" t="s">
        <v>1145</v>
      </c>
    </row>
    <row r="4162" spans="1:6" ht="12.75" x14ac:dyDescent="0.2">
      <c r="A4162" s="32">
        <f t="shared" si="65"/>
        <v>4161</v>
      </c>
      <c r="B4162" s="5" t="s">
        <v>9108</v>
      </c>
      <c r="C4162" s="6" t="s">
        <v>86</v>
      </c>
      <c r="D4162" s="7" t="s">
        <v>2</v>
      </c>
      <c r="E4162" s="7"/>
      <c r="F4162" s="7" t="s">
        <v>3</v>
      </c>
    </row>
    <row r="4163" spans="1:6" ht="12.75" x14ac:dyDescent="0.2">
      <c r="A4163" s="32">
        <f t="shared" si="65"/>
        <v>4162</v>
      </c>
      <c r="B4163" s="5" t="s">
        <v>9109</v>
      </c>
      <c r="C4163" s="6" t="s">
        <v>9110</v>
      </c>
      <c r="D4163" s="7" t="s">
        <v>2</v>
      </c>
      <c r="E4163" s="7"/>
      <c r="F4163" s="7" t="s">
        <v>1145</v>
      </c>
    </row>
    <row r="4164" spans="1:6" ht="12.75" x14ac:dyDescent="0.2">
      <c r="A4164" s="32">
        <f t="shared" si="65"/>
        <v>4163</v>
      </c>
      <c r="B4164" s="5" t="s">
        <v>9111</v>
      </c>
      <c r="C4164" s="6" t="s">
        <v>829</v>
      </c>
      <c r="D4164" s="7" t="s">
        <v>2</v>
      </c>
      <c r="E4164" s="7"/>
      <c r="F4164" s="7" t="s">
        <v>1</v>
      </c>
    </row>
    <row r="4165" spans="1:6" ht="12.75" x14ac:dyDescent="0.2">
      <c r="A4165" s="32">
        <f t="shared" si="65"/>
        <v>4164</v>
      </c>
      <c r="B4165" s="5" t="s">
        <v>9112</v>
      </c>
      <c r="C4165" s="6" t="s">
        <v>742</v>
      </c>
      <c r="D4165" s="7" t="s">
        <v>2</v>
      </c>
      <c r="E4165" s="7"/>
      <c r="F4165" s="7" t="s">
        <v>1</v>
      </c>
    </row>
    <row r="4166" spans="1:6" ht="12.75" x14ac:dyDescent="0.2">
      <c r="A4166" s="32">
        <f t="shared" si="65"/>
        <v>4165</v>
      </c>
      <c r="B4166" s="5" t="s">
        <v>9113</v>
      </c>
      <c r="C4166" s="6" t="s">
        <v>9114</v>
      </c>
      <c r="D4166" s="7" t="s">
        <v>2</v>
      </c>
      <c r="E4166" s="7"/>
      <c r="F4166" s="7" t="s">
        <v>4</v>
      </c>
    </row>
    <row r="4167" spans="1:6" ht="12.75" x14ac:dyDescent="0.2">
      <c r="A4167" s="32">
        <f t="shared" si="65"/>
        <v>4166</v>
      </c>
      <c r="B4167" s="5" t="s">
        <v>9115</v>
      </c>
      <c r="C4167" s="6" t="s">
        <v>9116</v>
      </c>
      <c r="D4167" s="7" t="s">
        <v>2</v>
      </c>
      <c r="E4167" s="7"/>
      <c r="F4167" s="7" t="s">
        <v>1326</v>
      </c>
    </row>
    <row r="4168" spans="1:6" ht="12.75" x14ac:dyDescent="0.2">
      <c r="A4168" s="32">
        <f t="shared" si="65"/>
        <v>4167</v>
      </c>
      <c r="B4168" s="5" t="s">
        <v>9117</v>
      </c>
      <c r="C4168" s="6" t="s">
        <v>9118</v>
      </c>
      <c r="D4168" s="7" t="s">
        <v>2</v>
      </c>
      <c r="E4168" s="7"/>
      <c r="F4168" s="7" t="s">
        <v>3</v>
      </c>
    </row>
    <row r="4169" spans="1:6" ht="12.75" x14ac:dyDescent="0.2">
      <c r="A4169" s="32">
        <f t="shared" si="65"/>
        <v>4168</v>
      </c>
      <c r="B4169" s="5" t="s">
        <v>9119</v>
      </c>
      <c r="C4169" s="6" t="s">
        <v>9120</v>
      </c>
      <c r="D4169" s="7" t="s">
        <v>2</v>
      </c>
      <c r="E4169" s="7"/>
      <c r="F4169" s="7" t="s">
        <v>3</v>
      </c>
    </row>
    <row r="4170" spans="1:6" ht="12.75" x14ac:dyDescent="0.2">
      <c r="A4170" s="32">
        <f t="shared" si="65"/>
        <v>4169</v>
      </c>
      <c r="B4170" s="5" t="s">
        <v>9121</v>
      </c>
      <c r="C4170" s="6" t="s">
        <v>9122</v>
      </c>
      <c r="D4170" s="7" t="s">
        <v>2</v>
      </c>
      <c r="E4170" s="7"/>
      <c r="F4170" s="7" t="s">
        <v>703</v>
      </c>
    </row>
    <row r="4171" spans="1:6" ht="12.75" x14ac:dyDescent="0.2">
      <c r="A4171" s="32">
        <f t="shared" si="65"/>
        <v>4170</v>
      </c>
      <c r="B4171" s="5" t="s">
        <v>9123</v>
      </c>
      <c r="C4171" s="6" t="s">
        <v>9124</v>
      </c>
      <c r="D4171" s="7" t="s">
        <v>2</v>
      </c>
      <c r="E4171" s="7"/>
      <c r="F4171" s="7" t="s">
        <v>3</v>
      </c>
    </row>
    <row r="4172" spans="1:6" ht="12.75" x14ac:dyDescent="0.2">
      <c r="A4172" s="32">
        <f t="shared" si="65"/>
        <v>4171</v>
      </c>
      <c r="B4172" s="5" t="s">
        <v>9125</v>
      </c>
      <c r="C4172" s="6" t="s">
        <v>9126</v>
      </c>
      <c r="D4172" s="7" t="s">
        <v>2</v>
      </c>
      <c r="E4172" s="7"/>
      <c r="F4172" s="7" t="s">
        <v>3</v>
      </c>
    </row>
    <row r="4173" spans="1:6" ht="12.75" x14ac:dyDescent="0.2">
      <c r="A4173" s="32">
        <f t="shared" si="65"/>
        <v>4172</v>
      </c>
      <c r="B4173" s="5" t="s">
        <v>9127</v>
      </c>
      <c r="C4173" s="6" t="s">
        <v>9128</v>
      </c>
      <c r="D4173" s="7" t="s">
        <v>8</v>
      </c>
      <c r="E4173" s="7"/>
      <c r="F4173" s="7" t="s">
        <v>701</v>
      </c>
    </row>
    <row r="4174" spans="1:6" ht="12.75" x14ac:dyDescent="0.2">
      <c r="A4174" s="32">
        <f t="shared" si="65"/>
        <v>4173</v>
      </c>
      <c r="B4174" s="5" t="s">
        <v>9129</v>
      </c>
      <c r="C4174" s="6" t="s">
        <v>9130</v>
      </c>
      <c r="D4174" s="7" t="s">
        <v>6</v>
      </c>
      <c r="E4174" s="7"/>
      <c r="F4174" s="7" t="s">
        <v>3</v>
      </c>
    </row>
    <row r="4175" spans="1:6" ht="18" x14ac:dyDescent="0.2">
      <c r="A4175" s="32">
        <f t="shared" si="65"/>
        <v>4174</v>
      </c>
      <c r="B4175" s="5" t="s">
        <v>9131</v>
      </c>
      <c r="C4175" s="6" t="s">
        <v>9132</v>
      </c>
      <c r="D4175" s="7" t="s">
        <v>2</v>
      </c>
      <c r="E4175" s="7"/>
      <c r="F4175" s="7" t="s">
        <v>3</v>
      </c>
    </row>
    <row r="4176" spans="1:6" ht="12.75" x14ac:dyDescent="0.2">
      <c r="A4176" s="32">
        <f t="shared" si="65"/>
        <v>4175</v>
      </c>
      <c r="B4176" s="5" t="s">
        <v>9133</v>
      </c>
      <c r="C4176" s="6" t="s">
        <v>9134</v>
      </c>
      <c r="D4176" s="7" t="s">
        <v>2</v>
      </c>
      <c r="E4176" s="7"/>
      <c r="F4176" s="7" t="s">
        <v>3</v>
      </c>
    </row>
    <row r="4177" spans="1:6" ht="12.75" x14ac:dyDescent="0.2">
      <c r="A4177" s="32">
        <f t="shared" si="65"/>
        <v>4176</v>
      </c>
      <c r="B4177" s="5" t="s">
        <v>9135</v>
      </c>
      <c r="C4177" s="6" t="s">
        <v>9136</v>
      </c>
      <c r="D4177" s="7" t="s">
        <v>2</v>
      </c>
      <c r="E4177" s="7"/>
      <c r="F4177" s="7" t="s">
        <v>3</v>
      </c>
    </row>
    <row r="4178" spans="1:6" ht="12.75" x14ac:dyDescent="0.2">
      <c r="A4178" s="32">
        <f t="shared" si="65"/>
        <v>4177</v>
      </c>
      <c r="B4178" s="5" t="s">
        <v>9137</v>
      </c>
      <c r="C4178" s="6" t="s">
        <v>9138</v>
      </c>
      <c r="D4178" s="7" t="s">
        <v>2</v>
      </c>
      <c r="E4178" s="7"/>
      <c r="F4178" s="7" t="s">
        <v>3</v>
      </c>
    </row>
    <row r="4179" spans="1:6" ht="12.75" x14ac:dyDescent="0.2">
      <c r="A4179" s="32">
        <f t="shared" si="65"/>
        <v>4178</v>
      </c>
      <c r="B4179" s="5" t="s">
        <v>9139</v>
      </c>
      <c r="C4179" s="6" t="s">
        <v>9140</v>
      </c>
      <c r="D4179" s="7" t="s">
        <v>2</v>
      </c>
      <c r="E4179" s="7"/>
      <c r="F4179" s="7" t="s">
        <v>3</v>
      </c>
    </row>
    <row r="4180" spans="1:6" ht="12.75" x14ac:dyDescent="0.2">
      <c r="A4180" s="32">
        <f t="shared" si="65"/>
        <v>4179</v>
      </c>
      <c r="B4180" s="5" t="s">
        <v>9141</v>
      </c>
      <c r="C4180" s="6" t="s">
        <v>9142</v>
      </c>
      <c r="D4180" s="7" t="s">
        <v>2</v>
      </c>
      <c r="E4180" s="7"/>
      <c r="F4180" s="7" t="s">
        <v>1145</v>
      </c>
    </row>
    <row r="4181" spans="1:6" ht="12.75" x14ac:dyDescent="0.2">
      <c r="A4181" s="32">
        <f t="shared" si="65"/>
        <v>4180</v>
      </c>
      <c r="B4181" s="5" t="s">
        <v>9143</v>
      </c>
      <c r="C4181" s="6" t="s">
        <v>9144</v>
      </c>
      <c r="D4181" s="7" t="s">
        <v>2</v>
      </c>
      <c r="E4181" s="7"/>
      <c r="F4181" s="7" t="s">
        <v>3</v>
      </c>
    </row>
    <row r="4182" spans="1:6" ht="12.75" x14ac:dyDescent="0.2">
      <c r="A4182" s="32">
        <f t="shared" si="65"/>
        <v>4181</v>
      </c>
      <c r="B4182" s="5" t="s">
        <v>9145</v>
      </c>
      <c r="C4182" s="6" t="s">
        <v>9146</v>
      </c>
      <c r="D4182" s="7" t="s">
        <v>2</v>
      </c>
      <c r="E4182" s="7"/>
      <c r="F4182" s="7" t="s">
        <v>702</v>
      </c>
    </row>
    <row r="4183" spans="1:6" ht="12.75" x14ac:dyDescent="0.2">
      <c r="A4183" s="32">
        <f t="shared" si="65"/>
        <v>4182</v>
      </c>
      <c r="B4183" s="5" t="s">
        <v>9147</v>
      </c>
      <c r="C4183" s="6" t="s">
        <v>9148</v>
      </c>
      <c r="D4183" s="7" t="s">
        <v>2</v>
      </c>
      <c r="E4183" s="7"/>
      <c r="F4183" s="7" t="s">
        <v>1145</v>
      </c>
    </row>
    <row r="4184" spans="1:6" ht="12.75" x14ac:dyDescent="0.2">
      <c r="A4184" s="32">
        <f t="shared" si="65"/>
        <v>4183</v>
      </c>
      <c r="B4184" s="5" t="s">
        <v>9149</v>
      </c>
      <c r="C4184" s="6" t="s">
        <v>9150</v>
      </c>
      <c r="D4184" s="8" t="s">
        <v>2</v>
      </c>
      <c r="E4184" s="8"/>
      <c r="F4184" s="7" t="s">
        <v>1145</v>
      </c>
    </row>
    <row r="4185" spans="1:6" ht="12.75" x14ac:dyDescent="0.2">
      <c r="A4185" s="32">
        <f t="shared" si="65"/>
        <v>4184</v>
      </c>
      <c r="B4185" s="5" t="s">
        <v>9151</v>
      </c>
      <c r="C4185" s="6" t="s">
        <v>980</v>
      </c>
      <c r="D4185" s="7" t="s">
        <v>2</v>
      </c>
      <c r="E4185" s="7"/>
      <c r="F4185" s="7" t="s">
        <v>1145</v>
      </c>
    </row>
    <row r="4186" spans="1:6" ht="12.75" x14ac:dyDescent="0.2">
      <c r="A4186" s="32">
        <f t="shared" si="65"/>
        <v>4185</v>
      </c>
      <c r="B4186" s="5" t="s">
        <v>9152</v>
      </c>
      <c r="C4186" s="6" t="s">
        <v>9153</v>
      </c>
      <c r="D4186" s="8" t="s">
        <v>2</v>
      </c>
      <c r="E4186" s="8"/>
      <c r="F4186" s="7" t="s">
        <v>1145</v>
      </c>
    </row>
    <row r="4187" spans="1:6" ht="12.75" x14ac:dyDescent="0.2">
      <c r="A4187" s="32">
        <f t="shared" si="65"/>
        <v>4186</v>
      </c>
      <c r="B4187" s="5" t="s">
        <v>9154</v>
      </c>
      <c r="C4187" s="6" t="s">
        <v>9155</v>
      </c>
      <c r="D4187" s="8" t="s">
        <v>2</v>
      </c>
      <c r="E4187" s="8"/>
      <c r="F4187" s="7" t="s">
        <v>3</v>
      </c>
    </row>
    <row r="4188" spans="1:6" ht="12.75" x14ac:dyDescent="0.2">
      <c r="A4188" s="32">
        <f t="shared" si="65"/>
        <v>4187</v>
      </c>
      <c r="B4188" s="5" t="s">
        <v>9156</v>
      </c>
      <c r="C4188" s="6" t="s">
        <v>9157</v>
      </c>
      <c r="D4188" s="8" t="s">
        <v>6</v>
      </c>
      <c r="E4188" s="8"/>
      <c r="F4188" s="7" t="s">
        <v>3</v>
      </c>
    </row>
    <row r="4189" spans="1:6" ht="12.75" x14ac:dyDescent="0.2">
      <c r="A4189" s="32">
        <f t="shared" si="65"/>
        <v>4188</v>
      </c>
      <c r="B4189" s="5" t="s">
        <v>9158</v>
      </c>
      <c r="C4189" s="6" t="s">
        <v>9159</v>
      </c>
      <c r="D4189" s="7" t="s">
        <v>2</v>
      </c>
      <c r="E4189" s="7"/>
      <c r="F4189" s="7" t="s">
        <v>3</v>
      </c>
    </row>
    <row r="4190" spans="1:6" ht="12.75" x14ac:dyDescent="0.2">
      <c r="A4190" s="32">
        <f t="shared" si="65"/>
        <v>4189</v>
      </c>
      <c r="B4190" s="5" t="s">
        <v>9160</v>
      </c>
      <c r="C4190" s="6" t="s">
        <v>9161</v>
      </c>
      <c r="D4190" s="7" t="s">
        <v>6</v>
      </c>
      <c r="E4190" s="7"/>
      <c r="F4190" s="7" t="s">
        <v>1326</v>
      </c>
    </row>
    <row r="4191" spans="1:6" ht="12.75" x14ac:dyDescent="0.2">
      <c r="A4191" s="32">
        <f t="shared" si="65"/>
        <v>4190</v>
      </c>
      <c r="B4191" s="5" t="s">
        <v>9162</v>
      </c>
      <c r="C4191" s="6" t="s">
        <v>9163</v>
      </c>
      <c r="D4191" s="7" t="s">
        <v>2</v>
      </c>
      <c r="E4191" s="7"/>
      <c r="F4191" s="7" t="s">
        <v>1145</v>
      </c>
    </row>
    <row r="4192" spans="1:6" ht="12.75" x14ac:dyDescent="0.2">
      <c r="A4192" s="32">
        <f t="shared" si="65"/>
        <v>4191</v>
      </c>
      <c r="B4192" s="5" t="s">
        <v>9164</v>
      </c>
      <c r="C4192" s="6" t="s">
        <v>9165</v>
      </c>
      <c r="D4192" s="7" t="s">
        <v>2</v>
      </c>
      <c r="E4192" s="7"/>
      <c r="F4192" s="7" t="s">
        <v>4</v>
      </c>
    </row>
    <row r="4193" spans="1:6" ht="12.75" x14ac:dyDescent="0.2">
      <c r="A4193" s="32">
        <f t="shared" si="65"/>
        <v>4192</v>
      </c>
      <c r="B4193" s="5" t="s">
        <v>9166</v>
      </c>
      <c r="C4193" s="6" t="s">
        <v>9167</v>
      </c>
      <c r="D4193" s="8" t="s">
        <v>2</v>
      </c>
      <c r="E4193" s="8"/>
      <c r="F4193" s="7" t="s">
        <v>3</v>
      </c>
    </row>
    <row r="4194" spans="1:6" ht="12.75" x14ac:dyDescent="0.2">
      <c r="A4194" s="32">
        <f t="shared" si="65"/>
        <v>4193</v>
      </c>
      <c r="B4194" s="5" t="s">
        <v>9168</v>
      </c>
      <c r="C4194" s="6" t="s">
        <v>9169</v>
      </c>
      <c r="D4194" s="7" t="s">
        <v>2</v>
      </c>
      <c r="E4194" s="7"/>
      <c r="F4194" s="7" t="s">
        <v>4</v>
      </c>
    </row>
    <row r="4195" spans="1:6" ht="12.75" x14ac:dyDescent="0.2">
      <c r="A4195" s="32">
        <f t="shared" si="65"/>
        <v>4194</v>
      </c>
      <c r="B4195" s="5" t="s">
        <v>9170</v>
      </c>
      <c r="C4195" s="6" t="s">
        <v>9171</v>
      </c>
      <c r="D4195" s="7" t="s">
        <v>2</v>
      </c>
      <c r="E4195" s="7"/>
      <c r="F4195" s="7" t="s">
        <v>3</v>
      </c>
    </row>
    <row r="4196" spans="1:6" ht="12.75" x14ac:dyDescent="0.2">
      <c r="A4196" s="32">
        <f t="shared" si="65"/>
        <v>4195</v>
      </c>
      <c r="B4196" s="5" t="s">
        <v>9172</v>
      </c>
      <c r="C4196" s="6" t="s">
        <v>9173</v>
      </c>
      <c r="D4196" s="8" t="s">
        <v>2</v>
      </c>
      <c r="E4196" s="8"/>
      <c r="F4196" s="7" t="s">
        <v>1326</v>
      </c>
    </row>
    <row r="4197" spans="1:6" ht="12.75" x14ac:dyDescent="0.2">
      <c r="A4197" s="32">
        <f t="shared" si="65"/>
        <v>4196</v>
      </c>
      <c r="B4197" s="5" t="s">
        <v>9174</v>
      </c>
      <c r="C4197" s="6" t="s">
        <v>9175</v>
      </c>
      <c r="D4197" s="7" t="s">
        <v>2</v>
      </c>
      <c r="E4197" s="7"/>
      <c r="F4197" s="7" t="s">
        <v>3</v>
      </c>
    </row>
    <row r="4198" spans="1:6" ht="12.75" x14ac:dyDescent="0.2">
      <c r="A4198" s="32">
        <f t="shared" si="65"/>
        <v>4197</v>
      </c>
      <c r="B4198" s="5" t="s">
        <v>9176</v>
      </c>
      <c r="C4198" s="6" t="s">
        <v>9177</v>
      </c>
      <c r="D4198" s="7" t="s">
        <v>8</v>
      </c>
      <c r="E4198" s="7"/>
      <c r="F4198" s="7" t="s">
        <v>936</v>
      </c>
    </row>
    <row r="4199" spans="1:6" ht="12.75" x14ac:dyDescent="0.2">
      <c r="A4199" s="32">
        <f t="shared" si="65"/>
        <v>4198</v>
      </c>
      <c r="B4199" s="5" t="s">
        <v>9178</v>
      </c>
      <c r="C4199" s="6" t="s">
        <v>9179</v>
      </c>
      <c r="D4199" s="7" t="s">
        <v>2</v>
      </c>
      <c r="E4199" s="7"/>
      <c r="F4199" s="7" t="s">
        <v>3</v>
      </c>
    </row>
    <row r="4200" spans="1:6" ht="12.75" x14ac:dyDescent="0.2">
      <c r="A4200" s="32">
        <f t="shared" si="65"/>
        <v>4199</v>
      </c>
      <c r="B4200" s="5" t="s">
        <v>9180</v>
      </c>
      <c r="C4200" s="6" t="s">
        <v>9181</v>
      </c>
      <c r="D4200" s="7" t="s">
        <v>2</v>
      </c>
      <c r="E4200" s="7"/>
      <c r="F4200" s="7" t="s">
        <v>3</v>
      </c>
    </row>
    <row r="4201" spans="1:6" ht="12.75" x14ac:dyDescent="0.2">
      <c r="A4201" s="32">
        <f t="shared" si="65"/>
        <v>4200</v>
      </c>
      <c r="B4201" s="5" t="s">
        <v>9182</v>
      </c>
      <c r="C4201" s="6" t="s">
        <v>344</v>
      </c>
      <c r="D4201" s="7" t="s">
        <v>9</v>
      </c>
      <c r="E4201" s="7"/>
      <c r="F4201" s="7" t="s">
        <v>3</v>
      </c>
    </row>
    <row r="4202" spans="1:6" ht="12.75" x14ac:dyDescent="0.2">
      <c r="A4202" s="32">
        <f t="shared" si="65"/>
        <v>4201</v>
      </c>
      <c r="B4202" s="5" t="s">
        <v>9183</v>
      </c>
      <c r="C4202" s="6" t="s">
        <v>367</v>
      </c>
      <c r="D4202" s="7" t="s">
        <v>2</v>
      </c>
      <c r="E4202" s="7"/>
      <c r="F4202" s="7" t="s">
        <v>3</v>
      </c>
    </row>
    <row r="4203" spans="1:6" ht="12.75" x14ac:dyDescent="0.2">
      <c r="A4203" s="32">
        <f t="shared" si="65"/>
        <v>4202</v>
      </c>
      <c r="B4203" s="5" t="s">
        <v>9184</v>
      </c>
      <c r="C4203" s="6" t="s">
        <v>9185</v>
      </c>
      <c r="D4203" s="8" t="s">
        <v>2</v>
      </c>
      <c r="E4203" s="8"/>
      <c r="F4203" s="7" t="s">
        <v>1324</v>
      </c>
    </row>
    <row r="4204" spans="1:6" ht="12.75" x14ac:dyDescent="0.2">
      <c r="A4204" s="32">
        <f t="shared" si="65"/>
        <v>4203</v>
      </c>
      <c r="B4204" s="5" t="s">
        <v>9186</v>
      </c>
      <c r="C4204" s="6" t="s">
        <v>9187</v>
      </c>
      <c r="D4204" s="7" t="s">
        <v>2</v>
      </c>
      <c r="E4204" s="7"/>
      <c r="F4204" s="7" t="s">
        <v>3</v>
      </c>
    </row>
    <row r="4205" spans="1:6" ht="12.75" x14ac:dyDescent="0.2">
      <c r="A4205" s="32">
        <f t="shared" si="65"/>
        <v>4204</v>
      </c>
      <c r="B4205" s="5" t="s">
        <v>9188</v>
      </c>
      <c r="C4205" s="6" t="s">
        <v>796</v>
      </c>
      <c r="D4205" s="7" t="s">
        <v>2</v>
      </c>
      <c r="E4205" s="7"/>
      <c r="F4205" s="7" t="s">
        <v>1145</v>
      </c>
    </row>
    <row r="4206" spans="1:6" ht="12.75" x14ac:dyDescent="0.2">
      <c r="A4206" s="32">
        <f t="shared" si="65"/>
        <v>4205</v>
      </c>
      <c r="B4206" s="5" t="s">
        <v>9189</v>
      </c>
      <c r="C4206" s="6" t="s">
        <v>9190</v>
      </c>
      <c r="D4206" s="8" t="s">
        <v>2</v>
      </c>
      <c r="E4206" s="8"/>
      <c r="F4206" s="7" t="s">
        <v>3</v>
      </c>
    </row>
    <row r="4207" spans="1:6" ht="12.75" x14ac:dyDescent="0.2">
      <c r="A4207" s="32">
        <f t="shared" si="65"/>
        <v>4206</v>
      </c>
      <c r="B4207" s="5" t="s">
        <v>9191</v>
      </c>
      <c r="C4207" s="6" t="s">
        <v>771</v>
      </c>
      <c r="D4207" s="7" t="s">
        <v>2</v>
      </c>
      <c r="E4207" s="7"/>
      <c r="F4207" s="7" t="s">
        <v>1</v>
      </c>
    </row>
    <row r="4208" spans="1:6" ht="12.75" x14ac:dyDescent="0.2">
      <c r="A4208" s="32">
        <f t="shared" si="65"/>
        <v>4207</v>
      </c>
      <c r="B4208" s="5" t="s">
        <v>9192</v>
      </c>
      <c r="C4208" s="6" t="s">
        <v>9193</v>
      </c>
      <c r="D4208" s="7" t="s">
        <v>2</v>
      </c>
      <c r="E4208" s="7"/>
      <c r="F4208" s="7" t="s">
        <v>3</v>
      </c>
    </row>
    <row r="4209" spans="1:6" ht="12.75" x14ac:dyDescent="0.2">
      <c r="A4209" s="32">
        <f t="shared" si="65"/>
        <v>4208</v>
      </c>
      <c r="B4209" s="5" t="s">
        <v>9194</v>
      </c>
      <c r="C4209" s="6" t="s">
        <v>9195</v>
      </c>
      <c r="D4209" s="7" t="s">
        <v>2</v>
      </c>
      <c r="E4209" s="7"/>
      <c r="F4209" s="7" t="s">
        <v>1</v>
      </c>
    </row>
    <row r="4210" spans="1:6" ht="12.75" x14ac:dyDescent="0.2">
      <c r="A4210" s="32">
        <f t="shared" si="65"/>
        <v>4209</v>
      </c>
      <c r="B4210" s="5" t="s">
        <v>9196</v>
      </c>
      <c r="C4210" s="6" t="s">
        <v>607</v>
      </c>
      <c r="D4210" s="7" t="s">
        <v>2</v>
      </c>
      <c r="E4210" s="7"/>
      <c r="F4210" s="7" t="s">
        <v>1</v>
      </c>
    </row>
    <row r="4211" spans="1:6" ht="12.75" x14ac:dyDescent="0.2">
      <c r="A4211" s="32">
        <f t="shared" si="65"/>
        <v>4210</v>
      </c>
      <c r="B4211" s="5" t="s">
        <v>9197</v>
      </c>
      <c r="C4211" s="6" t="s">
        <v>9198</v>
      </c>
      <c r="D4211" s="7" t="s">
        <v>2</v>
      </c>
      <c r="E4211" s="7"/>
      <c r="F4211" s="7" t="s">
        <v>1</v>
      </c>
    </row>
    <row r="4212" spans="1:6" ht="12.75" x14ac:dyDescent="0.2">
      <c r="A4212" s="32">
        <f t="shared" si="65"/>
        <v>4211</v>
      </c>
      <c r="B4212" s="5" t="s">
        <v>9199</v>
      </c>
      <c r="C4212" s="6" t="s">
        <v>9200</v>
      </c>
      <c r="D4212" s="8" t="s">
        <v>2</v>
      </c>
      <c r="E4212" s="8"/>
      <c r="F4212" s="7" t="s">
        <v>702</v>
      </c>
    </row>
    <row r="4213" spans="1:6" ht="12.75" x14ac:dyDescent="0.2">
      <c r="A4213" s="32">
        <f t="shared" si="65"/>
        <v>4212</v>
      </c>
      <c r="B4213" s="5" t="s">
        <v>9201</v>
      </c>
      <c r="C4213" s="6" t="s">
        <v>531</v>
      </c>
      <c r="D4213" s="7" t="s">
        <v>2</v>
      </c>
      <c r="E4213" s="7"/>
      <c r="F4213" s="7" t="s">
        <v>1</v>
      </c>
    </row>
    <row r="4214" spans="1:6" ht="12.75" x14ac:dyDescent="0.2">
      <c r="A4214" s="32">
        <f t="shared" si="65"/>
        <v>4213</v>
      </c>
      <c r="B4214" s="5" t="s">
        <v>9202</v>
      </c>
      <c r="C4214" s="6" t="s">
        <v>815</v>
      </c>
      <c r="D4214" s="8" t="s">
        <v>2</v>
      </c>
      <c r="E4214" s="8"/>
      <c r="F4214" s="7" t="s">
        <v>1</v>
      </c>
    </row>
    <row r="4215" spans="1:6" ht="18" x14ac:dyDescent="0.2">
      <c r="A4215" s="32">
        <f t="shared" si="65"/>
        <v>4214</v>
      </c>
      <c r="B4215" s="8" t="s">
        <v>9203</v>
      </c>
      <c r="C4215" s="9" t="s">
        <v>9204</v>
      </c>
      <c r="D4215" s="8" t="s">
        <v>2</v>
      </c>
      <c r="E4215" s="8"/>
      <c r="F4215" s="7" t="s">
        <v>1146</v>
      </c>
    </row>
    <row r="4216" spans="1:6" ht="12.75" x14ac:dyDescent="0.2">
      <c r="A4216" s="32">
        <f t="shared" si="65"/>
        <v>4215</v>
      </c>
      <c r="B4216" s="5" t="s">
        <v>9205</v>
      </c>
      <c r="C4216" s="6" t="s">
        <v>9206</v>
      </c>
      <c r="D4216" s="7" t="s">
        <v>7</v>
      </c>
      <c r="E4216" s="7"/>
      <c r="F4216" s="7" t="s">
        <v>3</v>
      </c>
    </row>
    <row r="4217" spans="1:6" ht="12.75" x14ac:dyDescent="0.2">
      <c r="A4217" s="32">
        <f t="shared" si="65"/>
        <v>4216</v>
      </c>
      <c r="B4217" s="5" t="s">
        <v>9207</v>
      </c>
      <c r="C4217" s="6" t="s">
        <v>9208</v>
      </c>
      <c r="D4217" s="8" t="s">
        <v>2</v>
      </c>
      <c r="E4217" s="8"/>
      <c r="F4217" s="7" t="s">
        <v>3</v>
      </c>
    </row>
    <row r="4218" spans="1:6" ht="12.75" x14ac:dyDescent="0.2">
      <c r="A4218" s="32">
        <f t="shared" si="65"/>
        <v>4217</v>
      </c>
      <c r="B4218" s="5" t="s">
        <v>9209</v>
      </c>
      <c r="C4218" s="6" t="s">
        <v>9210</v>
      </c>
      <c r="D4218" s="7" t="s">
        <v>2</v>
      </c>
      <c r="E4218" s="7"/>
      <c r="F4218" s="7" t="s">
        <v>1145</v>
      </c>
    </row>
    <row r="4219" spans="1:6" ht="12.75" x14ac:dyDescent="0.2">
      <c r="A4219" s="32">
        <f t="shared" ref="A4219:A4282" si="66">VALUE(B4219)</f>
        <v>4218</v>
      </c>
      <c r="B4219" s="5" t="s">
        <v>9211</v>
      </c>
      <c r="C4219" s="6" t="s">
        <v>9212</v>
      </c>
      <c r="D4219" s="7" t="s">
        <v>2</v>
      </c>
      <c r="E4219" s="7"/>
      <c r="F4219" s="7" t="s">
        <v>1</v>
      </c>
    </row>
    <row r="4220" spans="1:6" ht="12.75" x14ac:dyDescent="0.2">
      <c r="A4220" s="32">
        <f t="shared" si="66"/>
        <v>4219</v>
      </c>
      <c r="B4220" s="5" t="s">
        <v>9213</v>
      </c>
      <c r="C4220" s="6" t="s">
        <v>9214</v>
      </c>
      <c r="D4220" s="7" t="s">
        <v>2</v>
      </c>
      <c r="E4220" s="7"/>
      <c r="F4220" s="7" t="s">
        <v>1326</v>
      </c>
    </row>
    <row r="4221" spans="1:6" ht="12.75" x14ac:dyDescent="0.2">
      <c r="A4221" s="32">
        <f t="shared" si="66"/>
        <v>4220</v>
      </c>
      <c r="B4221" s="5" t="s">
        <v>9215</v>
      </c>
      <c r="C4221" s="6" t="s">
        <v>9216</v>
      </c>
      <c r="D4221" s="8" t="s">
        <v>2</v>
      </c>
      <c r="E4221" s="8"/>
      <c r="F4221" s="7" t="s">
        <v>702</v>
      </c>
    </row>
    <row r="4222" spans="1:6" ht="12.75" x14ac:dyDescent="0.2">
      <c r="A4222" s="32">
        <f t="shared" si="66"/>
        <v>4221</v>
      </c>
      <c r="B4222" s="5" t="s">
        <v>9217</v>
      </c>
      <c r="C4222" s="6" t="s">
        <v>9218</v>
      </c>
      <c r="D4222" s="8" t="s">
        <v>2</v>
      </c>
      <c r="E4222" s="8"/>
      <c r="F4222" s="7" t="s">
        <v>1146</v>
      </c>
    </row>
    <row r="4223" spans="1:6" ht="12.75" x14ac:dyDescent="0.2">
      <c r="A4223" s="32">
        <f t="shared" si="66"/>
        <v>4222</v>
      </c>
      <c r="B4223" s="5" t="s">
        <v>9219</v>
      </c>
      <c r="C4223" s="6" t="s">
        <v>9220</v>
      </c>
      <c r="D4223" s="7" t="s">
        <v>2</v>
      </c>
      <c r="E4223" s="7"/>
      <c r="F4223" s="7" t="s">
        <v>1326</v>
      </c>
    </row>
    <row r="4224" spans="1:6" ht="12.75" x14ac:dyDescent="0.2">
      <c r="A4224" s="32">
        <f t="shared" si="66"/>
        <v>4223</v>
      </c>
      <c r="B4224" s="5" t="s">
        <v>9221</v>
      </c>
      <c r="C4224" s="6" t="s">
        <v>9222</v>
      </c>
      <c r="D4224" s="8" t="s">
        <v>2</v>
      </c>
      <c r="E4224" s="8"/>
      <c r="F4224" s="7" t="s">
        <v>1146</v>
      </c>
    </row>
    <row r="4225" spans="1:6" ht="12.75" x14ac:dyDescent="0.2">
      <c r="A4225" s="32">
        <f t="shared" si="66"/>
        <v>4224</v>
      </c>
      <c r="B4225" s="5" t="s">
        <v>9223</v>
      </c>
      <c r="C4225" s="6" t="s">
        <v>9224</v>
      </c>
      <c r="D4225" s="8" t="s">
        <v>2</v>
      </c>
      <c r="E4225" s="8"/>
      <c r="F4225" s="7" t="s">
        <v>1326</v>
      </c>
    </row>
    <row r="4226" spans="1:6" ht="12.75" x14ac:dyDescent="0.2">
      <c r="A4226" s="32">
        <f t="shared" si="66"/>
        <v>4225</v>
      </c>
      <c r="B4226" s="5" t="s">
        <v>9225</v>
      </c>
      <c r="C4226" s="6" t="s">
        <v>9226</v>
      </c>
      <c r="D4226" s="7" t="s">
        <v>6</v>
      </c>
      <c r="E4226" s="7"/>
      <c r="F4226" s="7" t="s">
        <v>1145</v>
      </c>
    </row>
    <row r="4227" spans="1:6" ht="12.75" x14ac:dyDescent="0.2">
      <c r="A4227" s="32">
        <f t="shared" si="66"/>
        <v>4226</v>
      </c>
      <c r="B4227" s="5" t="s">
        <v>9227</v>
      </c>
      <c r="C4227" s="6" t="s">
        <v>9228</v>
      </c>
      <c r="D4227" s="7" t="s">
        <v>2</v>
      </c>
      <c r="E4227" s="7"/>
      <c r="F4227" s="7" t="s">
        <v>26814</v>
      </c>
    </row>
    <row r="4228" spans="1:6" ht="12.75" x14ac:dyDescent="0.2">
      <c r="A4228" s="32">
        <f t="shared" si="66"/>
        <v>4227</v>
      </c>
      <c r="B4228" s="5" t="s">
        <v>9229</v>
      </c>
      <c r="C4228" s="6" t="s">
        <v>9230</v>
      </c>
      <c r="D4228" s="7" t="s">
        <v>2</v>
      </c>
      <c r="E4228" s="7"/>
      <c r="F4228" s="7" t="s">
        <v>1145</v>
      </c>
    </row>
    <row r="4229" spans="1:6" ht="12.75" x14ac:dyDescent="0.2">
      <c r="A4229" s="32">
        <f t="shared" si="66"/>
        <v>4228</v>
      </c>
      <c r="B4229" s="5" t="s">
        <v>9231</v>
      </c>
      <c r="C4229" s="6" t="s">
        <v>9232</v>
      </c>
      <c r="D4229" s="8" t="s">
        <v>2</v>
      </c>
      <c r="E4229" s="8"/>
      <c r="F4229" s="7" t="s">
        <v>1145</v>
      </c>
    </row>
    <row r="4230" spans="1:6" ht="12.75" x14ac:dyDescent="0.2">
      <c r="A4230" s="32">
        <f t="shared" si="66"/>
        <v>4229</v>
      </c>
      <c r="B4230" s="5" t="s">
        <v>9233</v>
      </c>
      <c r="C4230" s="6" t="s">
        <v>9234</v>
      </c>
      <c r="D4230" s="7" t="s">
        <v>2</v>
      </c>
      <c r="E4230" s="7"/>
      <c r="F4230" s="7" t="s">
        <v>3</v>
      </c>
    </row>
    <row r="4231" spans="1:6" ht="12.75" x14ac:dyDescent="0.2">
      <c r="A4231" s="32">
        <f t="shared" si="66"/>
        <v>4230</v>
      </c>
      <c r="B4231" s="5" t="s">
        <v>9235</v>
      </c>
      <c r="C4231" s="6" t="s">
        <v>9236</v>
      </c>
      <c r="D4231" s="8" t="s">
        <v>6</v>
      </c>
      <c r="E4231" s="8"/>
      <c r="F4231" s="7" t="s">
        <v>1145</v>
      </c>
    </row>
    <row r="4232" spans="1:6" ht="18" x14ac:dyDescent="0.2">
      <c r="A4232" s="32">
        <f t="shared" si="66"/>
        <v>4231</v>
      </c>
      <c r="B4232" s="5" t="s">
        <v>9237</v>
      </c>
      <c r="C4232" s="6" t="s">
        <v>9238</v>
      </c>
      <c r="D4232" s="7" t="s">
        <v>2</v>
      </c>
      <c r="E4232" s="7"/>
      <c r="F4232" s="7" t="s">
        <v>3</v>
      </c>
    </row>
    <row r="4233" spans="1:6" ht="12.75" x14ac:dyDescent="0.2">
      <c r="A4233" s="32">
        <f t="shared" si="66"/>
        <v>4232</v>
      </c>
      <c r="B4233" s="5" t="s">
        <v>9239</v>
      </c>
      <c r="C4233" s="6" t="s">
        <v>9240</v>
      </c>
      <c r="D4233" s="7" t="s">
        <v>2</v>
      </c>
      <c r="E4233" s="7"/>
      <c r="F4233" s="7" t="s">
        <v>3</v>
      </c>
    </row>
    <row r="4234" spans="1:6" ht="12.75" x14ac:dyDescent="0.2">
      <c r="A4234" s="32">
        <f t="shared" si="66"/>
        <v>4233</v>
      </c>
      <c r="B4234" s="5" t="s">
        <v>9241</v>
      </c>
      <c r="C4234" s="6" t="s">
        <v>9242</v>
      </c>
      <c r="D4234" s="7" t="s">
        <v>2</v>
      </c>
      <c r="E4234" s="7"/>
      <c r="F4234" s="7" t="s">
        <v>3</v>
      </c>
    </row>
    <row r="4235" spans="1:6" ht="12.75" x14ac:dyDescent="0.2">
      <c r="A4235" s="32">
        <f t="shared" si="66"/>
        <v>4234</v>
      </c>
      <c r="B4235" s="5" t="s">
        <v>9243</v>
      </c>
      <c r="C4235" s="6" t="s">
        <v>9244</v>
      </c>
      <c r="D4235" s="7" t="s">
        <v>8</v>
      </c>
      <c r="E4235" s="7"/>
      <c r="F4235" s="7" t="s">
        <v>4</v>
      </c>
    </row>
    <row r="4236" spans="1:6" ht="12.75" x14ac:dyDescent="0.2">
      <c r="A4236" s="32">
        <f t="shared" si="66"/>
        <v>4235</v>
      </c>
      <c r="B4236" s="5" t="s">
        <v>9245</v>
      </c>
      <c r="C4236" s="6" t="s">
        <v>9246</v>
      </c>
      <c r="D4236" s="7" t="s">
        <v>2</v>
      </c>
      <c r="E4236" s="7"/>
      <c r="F4236" s="7" t="s">
        <v>3</v>
      </c>
    </row>
    <row r="4237" spans="1:6" ht="12.75" x14ac:dyDescent="0.2">
      <c r="A4237" s="32">
        <f t="shared" si="66"/>
        <v>4236</v>
      </c>
      <c r="B4237" s="5" t="s">
        <v>9247</v>
      </c>
      <c r="C4237" s="6" t="s">
        <v>9248</v>
      </c>
      <c r="D4237" s="7" t="s">
        <v>5</v>
      </c>
      <c r="E4237" s="7"/>
      <c r="F4237" s="7" t="s">
        <v>1145</v>
      </c>
    </row>
    <row r="4238" spans="1:6" ht="12.75" x14ac:dyDescent="0.2">
      <c r="A4238" s="32">
        <f t="shared" si="66"/>
        <v>4237</v>
      </c>
      <c r="B4238" s="5" t="s">
        <v>9249</v>
      </c>
      <c r="C4238" s="6" t="s">
        <v>9250</v>
      </c>
      <c r="D4238" s="8" t="s">
        <v>2</v>
      </c>
      <c r="E4238" s="8"/>
      <c r="F4238" s="7" t="s">
        <v>3</v>
      </c>
    </row>
    <row r="4239" spans="1:6" ht="12.75" x14ac:dyDescent="0.2">
      <c r="A4239" s="32">
        <f t="shared" si="66"/>
        <v>4238</v>
      </c>
      <c r="B4239" s="5" t="s">
        <v>9251</v>
      </c>
      <c r="C4239" s="6" t="s">
        <v>9252</v>
      </c>
      <c r="D4239" s="7" t="s">
        <v>2</v>
      </c>
      <c r="E4239" s="7"/>
      <c r="F4239" s="7" t="s">
        <v>3</v>
      </c>
    </row>
    <row r="4240" spans="1:6" ht="12.75" x14ac:dyDescent="0.2">
      <c r="A4240" s="32">
        <f t="shared" si="66"/>
        <v>4239</v>
      </c>
      <c r="B4240" s="5" t="s">
        <v>9253</v>
      </c>
      <c r="C4240" s="6" t="s">
        <v>9254</v>
      </c>
      <c r="D4240" s="8" t="s">
        <v>5</v>
      </c>
      <c r="E4240" s="8"/>
      <c r="F4240" s="7" t="s">
        <v>1145</v>
      </c>
    </row>
    <row r="4241" spans="1:6" ht="12.75" x14ac:dyDescent="0.2">
      <c r="A4241" s="32">
        <f t="shared" si="66"/>
        <v>4240</v>
      </c>
      <c r="B4241" s="5" t="s">
        <v>9255</v>
      </c>
      <c r="C4241" s="6" t="s">
        <v>9256</v>
      </c>
      <c r="D4241" s="7" t="s">
        <v>6</v>
      </c>
      <c r="E4241" s="7"/>
      <c r="F4241" s="7" t="s">
        <v>1323</v>
      </c>
    </row>
    <row r="4242" spans="1:6" ht="12.75" x14ac:dyDescent="0.2">
      <c r="A4242" s="32">
        <f t="shared" si="66"/>
        <v>4241</v>
      </c>
      <c r="B4242" s="5" t="s">
        <v>9257</v>
      </c>
      <c r="C4242" s="6" t="s">
        <v>9258</v>
      </c>
      <c r="D4242" s="7" t="s">
        <v>2</v>
      </c>
      <c r="E4242" s="7"/>
      <c r="F4242" s="7" t="s">
        <v>3</v>
      </c>
    </row>
    <row r="4243" spans="1:6" ht="12.75" x14ac:dyDescent="0.2">
      <c r="A4243" s="32">
        <f t="shared" si="66"/>
        <v>4242</v>
      </c>
      <c r="B4243" s="5" t="s">
        <v>9259</v>
      </c>
      <c r="C4243" s="6" t="s">
        <v>9260</v>
      </c>
      <c r="D4243" s="7" t="s">
        <v>6</v>
      </c>
      <c r="E4243" s="7"/>
      <c r="F4243" s="7" t="s">
        <v>1145</v>
      </c>
    </row>
    <row r="4244" spans="1:6" ht="12.75" x14ac:dyDescent="0.2">
      <c r="A4244" s="32">
        <f t="shared" si="66"/>
        <v>4243</v>
      </c>
      <c r="B4244" s="5" t="s">
        <v>9261</v>
      </c>
      <c r="C4244" s="6" t="s">
        <v>9262</v>
      </c>
      <c r="D4244" s="7" t="s">
        <v>2</v>
      </c>
      <c r="E4244" s="7"/>
      <c r="F4244" s="7" t="s">
        <v>1</v>
      </c>
    </row>
    <row r="4245" spans="1:6" ht="12.75" x14ac:dyDescent="0.2">
      <c r="A4245" s="32">
        <f t="shared" si="66"/>
        <v>4244</v>
      </c>
      <c r="B4245" s="5" t="s">
        <v>9263</v>
      </c>
      <c r="C4245" s="6" t="s">
        <v>9264</v>
      </c>
      <c r="D4245" s="7" t="s">
        <v>2</v>
      </c>
      <c r="E4245" s="7"/>
      <c r="F4245" s="7" t="s">
        <v>3</v>
      </c>
    </row>
    <row r="4246" spans="1:6" ht="12.75" x14ac:dyDescent="0.2">
      <c r="A4246" s="32">
        <f t="shared" si="66"/>
        <v>4245</v>
      </c>
      <c r="B4246" s="5" t="s">
        <v>9265</v>
      </c>
      <c r="C4246" s="6" t="s">
        <v>9266</v>
      </c>
      <c r="D4246" s="7" t="s">
        <v>2</v>
      </c>
      <c r="E4246" s="7"/>
      <c r="F4246" s="7" t="s">
        <v>1146</v>
      </c>
    </row>
    <row r="4247" spans="1:6" ht="12.75" x14ac:dyDescent="0.2">
      <c r="A4247" s="32">
        <f t="shared" si="66"/>
        <v>4246</v>
      </c>
      <c r="B4247" s="5" t="s">
        <v>9267</v>
      </c>
      <c r="C4247" s="6" t="s">
        <v>9268</v>
      </c>
      <c r="D4247" s="8" t="s">
        <v>6</v>
      </c>
      <c r="E4247" s="8"/>
      <c r="F4247" s="7" t="s">
        <v>1145</v>
      </c>
    </row>
    <row r="4248" spans="1:6" ht="12.75" x14ac:dyDescent="0.2">
      <c r="A4248" s="32">
        <f t="shared" si="66"/>
        <v>4247</v>
      </c>
      <c r="B4248" s="5" t="s">
        <v>9269</v>
      </c>
      <c r="C4248" s="6" t="s">
        <v>9270</v>
      </c>
      <c r="D4248" s="7" t="s">
        <v>6</v>
      </c>
      <c r="E4248" s="7"/>
      <c r="F4248" s="7" t="s">
        <v>1145</v>
      </c>
    </row>
    <row r="4249" spans="1:6" ht="12.75" x14ac:dyDescent="0.2">
      <c r="A4249" s="32">
        <f t="shared" si="66"/>
        <v>4248</v>
      </c>
      <c r="B4249" s="5" t="s">
        <v>9271</v>
      </c>
      <c r="C4249" s="6" t="s">
        <v>9272</v>
      </c>
      <c r="D4249" s="7" t="s">
        <v>2</v>
      </c>
      <c r="E4249" s="7"/>
      <c r="F4249" s="7" t="s">
        <v>1326</v>
      </c>
    </row>
    <row r="4250" spans="1:6" ht="12.75" x14ac:dyDescent="0.2">
      <c r="A4250" s="32">
        <f t="shared" si="66"/>
        <v>4249</v>
      </c>
      <c r="B4250" s="5" t="s">
        <v>9273</v>
      </c>
      <c r="C4250" s="6" t="s">
        <v>9274</v>
      </c>
      <c r="D4250" s="7" t="s">
        <v>2</v>
      </c>
      <c r="E4250" s="7"/>
      <c r="F4250" s="7" t="s">
        <v>1326</v>
      </c>
    </row>
    <row r="4251" spans="1:6" ht="12.75" x14ac:dyDescent="0.2">
      <c r="A4251" s="32">
        <f t="shared" si="66"/>
        <v>4250</v>
      </c>
      <c r="B4251" s="5" t="s">
        <v>9275</v>
      </c>
      <c r="C4251" s="6" t="s">
        <v>9276</v>
      </c>
      <c r="D4251" s="7" t="s">
        <v>2</v>
      </c>
      <c r="E4251" s="7"/>
      <c r="F4251" s="7" t="s">
        <v>1326</v>
      </c>
    </row>
    <row r="4252" spans="1:6" ht="12.75" x14ac:dyDescent="0.2">
      <c r="A4252" s="32">
        <f t="shared" si="66"/>
        <v>4251</v>
      </c>
      <c r="B4252" s="5" t="s">
        <v>9277</v>
      </c>
      <c r="C4252" s="6" t="s">
        <v>9278</v>
      </c>
      <c r="D4252" s="7" t="s">
        <v>2</v>
      </c>
      <c r="E4252" s="7"/>
      <c r="F4252" s="7" t="s">
        <v>3</v>
      </c>
    </row>
    <row r="4253" spans="1:6" ht="12.75" x14ac:dyDescent="0.2">
      <c r="A4253" s="32">
        <f t="shared" si="66"/>
        <v>4252</v>
      </c>
      <c r="B4253" s="5" t="s">
        <v>9279</v>
      </c>
      <c r="C4253" s="6" t="s">
        <v>9280</v>
      </c>
      <c r="D4253" s="7" t="s">
        <v>2</v>
      </c>
      <c r="E4253" s="7"/>
      <c r="F4253" s="7" t="s">
        <v>3</v>
      </c>
    </row>
    <row r="4254" spans="1:6" ht="12.75" x14ac:dyDescent="0.2">
      <c r="A4254" s="32">
        <f t="shared" si="66"/>
        <v>4253</v>
      </c>
      <c r="B4254" s="8" t="s">
        <v>9281</v>
      </c>
      <c r="C4254" s="9" t="s">
        <v>9282</v>
      </c>
      <c r="D4254" s="8" t="s">
        <v>6</v>
      </c>
      <c r="E4254" s="8"/>
      <c r="F4254" s="7" t="s">
        <v>1323</v>
      </c>
    </row>
    <row r="4255" spans="1:6" ht="12.75" x14ac:dyDescent="0.2">
      <c r="A4255" s="32">
        <f t="shared" si="66"/>
        <v>4254</v>
      </c>
      <c r="B4255" s="5" t="s">
        <v>9283</v>
      </c>
      <c r="C4255" s="6" t="s">
        <v>9284</v>
      </c>
      <c r="D4255" s="8" t="s">
        <v>2</v>
      </c>
      <c r="E4255" s="8"/>
      <c r="F4255" s="7" t="s">
        <v>3</v>
      </c>
    </row>
    <row r="4256" spans="1:6" ht="12.75" x14ac:dyDescent="0.2">
      <c r="A4256" s="32">
        <f t="shared" si="66"/>
        <v>4255</v>
      </c>
      <c r="B4256" s="5" t="s">
        <v>9285</v>
      </c>
      <c r="C4256" s="6" t="s">
        <v>9286</v>
      </c>
      <c r="D4256" s="7" t="s">
        <v>6</v>
      </c>
      <c r="E4256" s="7"/>
      <c r="F4256" s="7" t="s">
        <v>1147</v>
      </c>
    </row>
    <row r="4257" spans="1:6" ht="18" x14ac:dyDescent="0.2">
      <c r="A4257" s="32">
        <f t="shared" si="66"/>
        <v>4256</v>
      </c>
      <c r="B4257" s="5" t="s">
        <v>9287</v>
      </c>
      <c r="C4257" s="6" t="s">
        <v>9288</v>
      </c>
      <c r="D4257" s="7" t="s">
        <v>2</v>
      </c>
      <c r="E4257" s="7"/>
      <c r="F4257" s="7" t="s">
        <v>1146</v>
      </c>
    </row>
    <row r="4258" spans="1:6" ht="12.75" x14ac:dyDescent="0.2">
      <c r="A4258" s="32">
        <f t="shared" si="66"/>
        <v>4257</v>
      </c>
      <c r="B4258" s="5" t="s">
        <v>9289</v>
      </c>
      <c r="C4258" s="6" t="s">
        <v>9290</v>
      </c>
      <c r="D4258" s="7" t="s">
        <v>6</v>
      </c>
      <c r="E4258" s="7"/>
      <c r="F4258" s="7" t="s">
        <v>1147</v>
      </c>
    </row>
    <row r="4259" spans="1:6" ht="18" x14ac:dyDescent="0.2">
      <c r="A4259" s="32">
        <f t="shared" si="66"/>
        <v>4258</v>
      </c>
      <c r="B4259" s="5" t="s">
        <v>9291</v>
      </c>
      <c r="C4259" s="6" t="s">
        <v>9292</v>
      </c>
      <c r="D4259" s="7" t="s">
        <v>2</v>
      </c>
      <c r="E4259" s="7"/>
      <c r="F4259" s="7" t="s">
        <v>1146</v>
      </c>
    </row>
    <row r="4260" spans="1:6" ht="12.75" x14ac:dyDescent="0.2">
      <c r="A4260" s="32">
        <f t="shared" si="66"/>
        <v>4259</v>
      </c>
      <c r="B4260" s="5" t="s">
        <v>9293</v>
      </c>
      <c r="C4260" s="6" t="s">
        <v>9294</v>
      </c>
      <c r="D4260" s="8" t="s">
        <v>6</v>
      </c>
      <c r="E4260" s="8"/>
      <c r="F4260" s="7" t="s">
        <v>1145</v>
      </c>
    </row>
    <row r="4261" spans="1:6" ht="12.75" x14ac:dyDescent="0.2">
      <c r="A4261" s="32">
        <f t="shared" si="66"/>
        <v>4260</v>
      </c>
      <c r="B4261" s="5" t="s">
        <v>9295</v>
      </c>
      <c r="C4261" s="6" t="s">
        <v>9296</v>
      </c>
      <c r="D4261" s="7" t="s">
        <v>6</v>
      </c>
      <c r="E4261" s="7"/>
      <c r="F4261" s="7" t="s">
        <v>1147</v>
      </c>
    </row>
    <row r="4262" spans="1:6" ht="12.75" x14ac:dyDescent="0.2">
      <c r="A4262" s="32">
        <f t="shared" si="66"/>
        <v>4261</v>
      </c>
      <c r="B4262" s="5" t="s">
        <v>9297</v>
      </c>
      <c r="C4262" s="6" t="s">
        <v>9298</v>
      </c>
      <c r="D4262" s="7" t="s">
        <v>2</v>
      </c>
      <c r="E4262" s="7"/>
      <c r="F4262" s="7" t="s">
        <v>1145</v>
      </c>
    </row>
    <row r="4263" spans="1:6" ht="12.75" x14ac:dyDescent="0.2">
      <c r="A4263" s="32">
        <f t="shared" si="66"/>
        <v>4262</v>
      </c>
      <c r="B4263" s="5" t="s">
        <v>9299</v>
      </c>
      <c r="C4263" s="6" t="s">
        <v>9300</v>
      </c>
      <c r="D4263" s="7" t="s">
        <v>5</v>
      </c>
      <c r="E4263" s="7"/>
      <c r="F4263" s="7" t="s">
        <v>3</v>
      </c>
    </row>
    <row r="4264" spans="1:6" ht="12.75" x14ac:dyDescent="0.2">
      <c r="A4264" s="32">
        <f t="shared" si="66"/>
        <v>4263</v>
      </c>
      <c r="B4264" s="5" t="s">
        <v>9301</v>
      </c>
      <c r="C4264" s="6" t="s">
        <v>9302</v>
      </c>
      <c r="D4264" s="8" t="s">
        <v>2</v>
      </c>
      <c r="E4264" s="8"/>
      <c r="F4264" s="7" t="s">
        <v>1145</v>
      </c>
    </row>
    <row r="4265" spans="1:6" ht="12.75" x14ac:dyDescent="0.2">
      <c r="A4265" s="32">
        <f t="shared" si="66"/>
        <v>4264</v>
      </c>
      <c r="B4265" s="5" t="s">
        <v>9303</v>
      </c>
      <c r="C4265" s="6" t="s">
        <v>9304</v>
      </c>
      <c r="D4265" s="7" t="s">
        <v>2</v>
      </c>
      <c r="E4265" s="7"/>
      <c r="F4265" s="7" t="s">
        <v>3</v>
      </c>
    </row>
    <row r="4266" spans="1:6" ht="12.75" x14ac:dyDescent="0.2">
      <c r="A4266" s="32">
        <f t="shared" si="66"/>
        <v>4265</v>
      </c>
      <c r="B4266" s="5" t="s">
        <v>9305</v>
      </c>
      <c r="C4266" s="6" t="s">
        <v>9306</v>
      </c>
      <c r="D4266" s="7" t="s">
        <v>2</v>
      </c>
      <c r="E4266" s="7"/>
      <c r="F4266" s="7" t="s">
        <v>4</v>
      </c>
    </row>
    <row r="4267" spans="1:6" ht="12.75" x14ac:dyDescent="0.2">
      <c r="A4267" s="32">
        <f t="shared" si="66"/>
        <v>4266</v>
      </c>
      <c r="B4267" s="5" t="s">
        <v>9307</v>
      </c>
      <c r="C4267" s="6" t="s">
        <v>9308</v>
      </c>
      <c r="D4267" s="7" t="s">
        <v>2</v>
      </c>
      <c r="E4267" s="7"/>
      <c r="F4267" s="7" t="s">
        <v>3</v>
      </c>
    </row>
    <row r="4268" spans="1:6" ht="12.75" x14ac:dyDescent="0.2">
      <c r="A4268" s="32">
        <f t="shared" si="66"/>
        <v>4267</v>
      </c>
      <c r="B4268" s="5" t="s">
        <v>9309</v>
      </c>
      <c r="C4268" s="6" t="s">
        <v>9310</v>
      </c>
      <c r="D4268" s="7" t="s">
        <v>2</v>
      </c>
      <c r="E4268" s="7"/>
      <c r="F4268" s="7" t="s">
        <v>3</v>
      </c>
    </row>
    <row r="4269" spans="1:6" ht="12.75" x14ac:dyDescent="0.2">
      <c r="A4269" s="32">
        <f t="shared" si="66"/>
        <v>4268</v>
      </c>
      <c r="B4269" s="5" t="s">
        <v>9311</v>
      </c>
      <c r="C4269" s="6" t="s">
        <v>9312</v>
      </c>
      <c r="D4269" s="7" t="s">
        <v>2</v>
      </c>
      <c r="E4269" s="7"/>
      <c r="F4269" s="7" t="s">
        <v>1145</v>
      </c>
    </row>
    <row r="4270" spans="1:6" ht="12.75" x14ac:dyDescent="0.2">
      <c r="A4270" s="32">
        <f t="shared" si="66"/>
        <v>4269</v>
      </c>
      <c r="B4270" s="5" t="s">
        <v>9313</v>
      </c>
      <c r="C4270" s="6" t="s">
        <v>9314</v>
      </c>
      <c r="D4270" s="7" t="s">
        <v>2</v>
      </c>
      <c r="E4270" s="7"/>
      <c r="F4270" s="7" t="s">
        <v>3</v>
      </c>
    </row>
    <row r="4271" spans="1:6" ht="12.75" x14ac:dyDescent="0.2">
      <c r="A4271" s="32">
        <f t="shared" si="66"/>
        <v>4270</v>
      </c>
      <c r="B4271" s="5" t="s">
        <v>9315</v>
      </c>
      <c r="C4271" s="6" t="s">
        <v>9316</v>
      </c>
      <c r="D4271" s="8" t="s">
        <v>2</v>
      </c>
      <c r="E4271" s="8"/>
      <c r="F4271" s="7" t="s">
        <v>1</v>
      </c>
    </row>
    <row r="4272" spans="1:6" ht="12.75" x14ac:dyDescent="0.2">
      <c r="A4272" s="32">
        <f t="shared" si="66"/>
        <v>4271</v>
      </c>
      <c r="B4272" s="5" t="s">
        <v>9317</v>
      </c>
      <c r="C4272" s="6" t="s">
        <v>9318</v>
      </c>
      <c r="D4272" s="7" t="s">
        <v>2</v>
      </c>
      <c r="E4272" s="7"/>
      <c r="F4272" s="7" t="s">
        <v>1146</v>
      </c>
    </row>
    <row r="4273" spans="1:6" ht="12.75" x14ac:dyDescent="0.2">
      <c r="A4273" s="32">
        <f t="shared" si="66"/>
        <v>4272</v>
      </c>
      <c r="B4273" s="5" t="s">
        <v>9319</v>
      </c>
      <c r="C4273" s="6" t="s">
        <v>544</v>
      </c>
      <c r="D4273" s="7" t="s">
        <v>2</v>
      </c>
      <c r="E4273" s="7"/>
      <c r="F4273" s="7" t="s">
        <v>1</v>
      </c>
    </row>
    <row r="4274" spans="1:6" ht="12.75" x14ac:dyDescent="0.2">
      <c r="A4274" s="32">
        <f t="shared" si="66"/>
        <v>4273</v>
      </c>
      <c r="B4274" s="5" t="s">
        <v>9320</v>
      </c>
      <c r="C4274" s="6" t="s">
        <v>732</v>
      </c>
      <c r="D4274" s="7" t="s">
        <v>8</v>
      </c>
      <c r="E4274" s="7"/>
      <c r="F4274" s="7" t="s">
        <v>4</v>
      </c>
    </row>
    <row r="4275" spans="1:6" ht="12.75" x14ac:dyDescent="0.2">
      <c r="A4275" s="32">
        <f t="shared" si="66"/>
        <v>4274</v>
      </c>
      <c r="B4275" s="5" t="s">
        <v>9321</v>
      </c>
      <c r="C4275" s="6" t="s">
        <v>9322</v>
      </c>
      <c r="D4275" s="8" t="s">
        <v>6</v>
      </c>
      <c r="E4275" s="8"/>
      <c r="F4275" s="7" t="s">
        <v>1145</v>
      </c>
    </row>
    <row r="4276" spans="1:6" ht="12.75" x14ac:dyDescent="0.2">
      <c r="A4276" s="32">
        <f t="shared" si="66"/>
        <v>4275</v>
      </c>
      <c r="B4276" s="5" t="s">
        <v>9323</v>
      </c>
      <c r="C4276" s="6" t="s">
        <v>9324</v>
      </c>
      <c r="D4276" s="7" t="s">
        <v>2</v>
      </c>
      <c r="E4276" s="7"/>
      <c r="F4276" s="7" t="s">
        <v>3</v>
      </c>
    </row>
    <row r="4277" spans="1:6" ht="12.75" x14ac:dyDescent="0.2">
      <c r="A4277" s="32">
        <f t="shared" si="66"/>
        <v>4276</v>
      </c>
      <c r="B4277" s="5" t="s">
        <v>9325</v>
      </c>
      <c r="C4277" s="6" t="s">
        <v>9326</v>
      </c>
      <c r="D4277" s="7" t="s">
        <v>2</v>
      </c>
      <c r="E4277" s="7"/>
      <c r="F4277" s="7" t="s">
        <v>1324</v>
      </c>
    </row>
    <row r="4278" spans="1:6" ht="12.75" x14ac:dyDescent="0.2">
      <c r="A4278" s="32">
        <f t="shared" si="66"/>
        <v>4277</v>
      </c>
      <c r="B4278" s="5" t="s">
        <v>9327</v>
      </c>
      <c r="C4278" s="6" t="s">
        <v>9328</v>
      </c>
      <c r="D4278" s="7" t="s">
        <v>2</v>
      </c>
      <c r="E4278" s="7"/>
      <c r="F4278" s="7" t="s">
        <v>1145</v>
      </c>
    </row>
    <row r="4279" spans="1:6" ht="12.75" x14ac:dyDescent="0.2">
      <c r="A4279" s="32">
        <f t="shared" si="66"/>
        <v>4278</v>
      </c>
      <c r="B4279" s="5" t="s">
        <v>9329</v>
      </c>
      <c r="C4279" s="6" t="s">
        <v>9330</v>
      </c>
      <c r="D4279" s="8" t="s">
        <v>2</v>
      </c>
      <c r="E4279" s="8"/>
      <c r="F4279" s="7" t="s">
        <v>1145</v>
      </c>
    </row>
    <row r="4280" spans="1:6" ht="18" x14ac:dyDescent="0.2">
      <c r="A4280" s="32">
        <f t="shared" si="66"/>
        <v>4279</v>
      </c>
      <c r="B4280" s="5" t="s">
        <v>9331</v>
      </c>
      <c r="C4280" s="6" t="s">
        <v>9332</v>
      </c>
      <c r="D4280" s="7" t="s">
        <v>2</v>
      </c>
      <c r="E4280" s="7"/>
      <c r="F4280" s="7" t="s">
        <v>3</v>
      </c>
    </row>
    <row r="4281" spans="1:6" ht="12.75" x14ac:dyDescent="0.2">
      <c r="A4281" s="32">
        <f t="shared" si="66"/>
        <v>4280</v>
      </c>
      <c r="B4281" s="5" t="s">
        <v>9333</v>
      </c>
      <c r="C4281" s="6" t="s">
        <v>9334</v>
      </c>
      <c r="D4281" s="8" t="s">
        <v>2</v>
      </c>
      <c r="E4281" s="8"/>
      <c r="F4281" s="7" t="s">
        <v>1145</v>
      </c>
    </row>
    <row r="4282" spans="1:6" ht="12.75" x14ac:dyDescent="0.2">
      <c r="A4282" s="32">
        <f t="shared" si="66"/>
        <v>4281</v>
      </c>
      <c r="B4282" s="5" t="s">
        <v>9335</v>
      </c>
      <c r="C4282" s="6" t="s">
        <v>9336</v>
      </c>
      <c r="D4282" s="8" t="s">
        <v>2</v>
      </c>
      <c r="E4282" s="8"/>
      <c r="F4282" s="7" t="s">
        <v>1145</v>
      </c>
    </row>
    <row r="4283" spans="1:6" ht="12.75" x14ac:dyDescent="0.2">
      <c r="A4283" s="32">
        <f t="shared" ref="A4283:A4346" si="67">VALUE(B4283)</f>
        <v>4282</v>
      </c>
      <c r="B4283" s="5" t="s">
        <v>9337</v>
      </c>
      <c r="C4283" s="6" t="s">
        <v>9338</v>
      </c>
      <c r="D4283" s="7" t="s">
        <v>2</v>
      </c>
      <c r="E4283" s="7"/>
      <c r="F4283" s="7" t="s">
        <v>1145</v>
      </c>
    </row>
    <row r="4284" spans="1:6" ht="12.75" x14ac:dyDescent="0.2">
      <c r="A4284" s="32">
        <f t="shared" si="67"/>
        <v>4283</v>
      </c>
      <c r="B4284" s="5" t="s">
        <v>9339</v>
      </c>
      <c r="C4284" s="6" t="s">
        <v>9340</v>
      </c>
      <c r="D4284" s="8" t="s">
        <v>2</v>
      </c>
      <c r="E4284" s="8"/>
      <c r="F4284" s="7" t="s">
        <v>1145</v>
      </c>
    </row>
    <row r="4285" spans="1:6" ht="12.75" x14ac:dyDescent="0.2">
      <c r="A4285" s="32">
        <f t="shared" si="67"/>
        <v>4284</v>
      </c>
      <c r="B4285" s="5" t="s">
        <v>9341</v>
      </c>
      <c r="C4285" s="6" t="s">
        <v>9342</v>
      </c>
      <c r="D4285" s="8" t="s">
        <v>2</v>
      </c>
      <c r="E4285" s="8"/>
      <c r="F4285" s="7" t="s">
        <v>3</v>
      </c>
    </row>
    <row r="4286" spans="1:6" ht="12.75" x14ac:dyDescent="0.2">
      <c r="A4286" s="32">
        <f t="shared" si="67"/>
        <v>4285</v>
      </c>
      <c r="B4286" s="5" t="s">
        <v>9343</v>
      </c>
      <c r="C4286" s="6" t="s">
        <v>9344</v>
      </c>
      <c r="D4286" s="7" t="s">
        <v>2</v>
      </c>
      <c r="E4286" s="7"/>
      <c r="F4286" s="7" t="s">
        <v>1145</v>
      </c>
    </row>
    <row r="4287" spans="1:6" ht="12.75" x14ac:dyDescent="0.2">
      <c r="A4287" s="32">
        <f t="shared" si="67"/>
        <v>4286</v>
      </c>
      <c r="B4287" s="5" t="s">
        <v>9345</v>
      </c>
      <c r="C4287" s="6" t="s">
        <v>9346</v>
      </c>
      <c r="D4287" s="7" t="s">
        <v>2</v>
      </c>
      <c r="E4287" s="7"/>
      <c r="F4287" s="7" t="s">
        <v>1145</v>
      </c>
    </row>
    <row r="4288" spans="1:6" ht="12.75" x14ac:dyDescent="0.2">
      <c r="A4288" s="32">
        <f t="shared" si="67"/>
        <v>4287</v>
      </c>
      <c r="B4288" s="5" t="s">
        <v>9347</v>
      </c>
      <c r="C4288" s="6" t="s">
        <v>9348</v>
      </c>
      <c r="D4288" s="7" t="s">
        <v>2</v>
      </c>
      <c r="E4288" s="7"/>
      <c r="F4288" s="7" t="s">
        <v>1145</v>
      </c>
    </row>
    <row r="4289" spans="1:6" ht="12.75" x14ac:dyDescent="0.2">
      <c r="A4289" s="32">
        <f t="shared" si="67"/>
        <v>4288</v>
      </c>
      <c r="B4289" s="5" t="s">
        <v>9349</v>
      </c>
      <c r="C4289" s="6" t="s">
        <v>9350</v>
      </c>
      <c r="D4289" s="7" t="s">
        <v>2</v>
      </c>
      <c r="E4289" s="7"/>
      <c r="F4289" s="7" t="s">
        <v>3</v>
      </c>
    </row>
    <row r="4290" spans="1:6" ht="18" x14ac:dyDescent="0.2">
      <c r="A4290" s="32">
        <f t="shared" si="67"/>
        <v>4289</v>
      </c>
      <c r="B4290" s="5" t="s">
        <v>9351</v>
      </c>
      <c r="C4290" s="6" t="s">
        <v>9352</v>
      </c>
      <c r="D4290" s="8" t="s">
        <v>2</v>
      </c>
      <c r="E4290" s="8"/>
      <c r="F4290" s="7" t="s">
        <v>1146</v>
      </c>
    </row>
    <row r="4291" spans="1:6" ht="18" x14ac:dyDescent="0.2">
      <c r="A4291" s="32">
        <f t="shared" si="67"/>
        <v>4290</v>
      </c>
      <c r="B4291" s="5" t="s">
        <v>9353</v>
      </c>
      <c r="C4291" s="6" t="s">
        <v>9354</v>
      </c>
      <c r="D4291" s="7" t="s">
        <v>2</v>
      </c>
      <c r="E4291" s="7"/>
      <c r="F4291" s="7" t="s">
        <v>1146</v>
      </c>
    </row>
    <row r="4292" spans="1:6" ht="18" x14ac:dyDescent="0.2">
      <c r="A4292" s="32">
        <f t="shared" si="67"/>
        <v>4291</v>
      </c>
      <c r="B4292" s="5" t="s">
        <v>9355</v>
      </c>
      <c r="C4292" s="6" t="s">
        <v>9356</v>
      </c>
      <c r="D4292" s="8" t="s">
        <v>2</v>
      </c>
      <c r="E4292" s="8"/>
      <c r="F4292" s="7" t="s">
        <v>1146</v>
      </c>
    </row>
    <row r="4293" spans="1:6" ht="18" x14ac:dyDescent="0.2">
      <c r="A4293" s="32">
        <f t="shared" si="67"/>
        <v>4292</v>
      </c>
      <c r="B4293" s="5" t="s">
        <v>9357</v>
      </c>
      <c r="C4293" s="6" t="s">
        <v>9358</v>
      </c>
      <c r="D4293" s="7" t="s">
        <v>2</v>
      </c>
      <c r="E4293" s="7"/>
      <c r="F4293" s="7" t="s">
        <v>1146</v>
      </c>
    </row>
    <row r="4294" spans="1:6" ht="18" x14ac:dyDescent="0.2">
      <c r="A4294" s="32">
        <f t="shared" si="67"/>
        <v>4293</v>
      </c>
      <c r="B4294" s="5" t="s">
        <v>9359</v>
      </c>
      <c r="C4294" s="6" t="s">
        <v>9360</v>
      </c>
      <c r="D4294" s="7" t="s">
        <v>2</v>
      </c>
      <c r="E4294" s="7"/>
      <c r="F4294" s="7" t="s">
        <v>1146</v>
      </c>
    </row>
    <row r="4295" spans="1:6" ht="18" x14ac:dyDescent="0.2">
      <c r="A4295" s="32">
        <f t="shared" si="67"/>
        <v>4294</v>
      </c>
      <c r="B4295" s="5" t="s">
        <v>9361</v>
      </c>
      <c r="C4295" s="6" t="s">
        <v>9362</v>
      </c>
      <c r="D4295" s="7" t="s">
        <v>2</v>
      </c>
      <c r="E4295" s="7"/>
      <c r="F4295" s="7" t="s">
        <v>1146</v>
      </c>
    </row>
    <row r="4296" spans="1:6" ht="18" x14ac:dyDescent="0.2">
      <c r="A4296" s="32">
        <f t="shared" si="67"/>
        <v>4295</v>
      </c>
      <c r="B4296" s="5" t="s">
        <v>9363</v>
      </c>
      <c r="C4296" s="6" t="s">
        <v>9364</v>
      </c>
      <c r="D4296" s="7" t="s">
        <v>2</v>
      </c>
      <c r="E4296" s="7"/>
      <c r="F4296" s="7" t="s">
        <v>1146</v>
      </c>
    </row>
    <row r="4297" spans="1:6" ht="18" x14ac:dyDescent="0.2">
      <c r="A4297" s="32">
        <f t="shared" si="67"/>
        <v>4296</v>
      </c>
      <c r="B4297" s="5" t="s">
        <v>9365</v>
      </c>
      <c r="C4297" s="6" t="s">
        <v>9366</v>
      </c>
      <c r="D4297" s="7" t="s">
        <v>2</v>
      </c>
      <c r="E4297" s="7"/>
      <c r="F4297" s="7" t="s">
        <v>1146</v>
      </c>
    </row>
    <row r="4298" spans="1:6" ht="12.75" x14ac:dyDescent="0.2">
      <c r="A4298" s="32">
        <f t="shared" si="67"/>
        <v>4297</v>
      </c>
      <c r="B4298" s="5" t="s">
        <v>9367</v>
      </c>
      <c r="C4298" s="6" t="s">
        <v>9368</v>
      </c>
      <c r="D4298" s="7" t="s">
        <v>2</v>
      </c>
      <c r="E4298" s="7"/>
      <c r="F4298" s="7" t="s">
        <v>3</v>
      </c>
    </row>
    <row r="4299" spans="1:6" ht="18" x14ac:dyDescent="0.2">
      <c r="A4299" s="32">
        <f t="shared" si="67"/>
        <v>4298</v>
      </c>
      <c r="B4299" s="5" t="s">
        <v>9369</v>
      </c>
      <c r="C4299" s="6" t="s">
        <v>9370</v>
      </c>
      <c r="D4299" s="7" t="s">
        <v>2</v>
      </c>
      <c r="E4299" s="7"/>
      <c r="F4299" s="7" t="s">
        <v>1146</v>
      </c>
    </row>
    <row r="4300" spans="1:6" ht="18" x14ac:dyDescent="0.2">
      <c r="A4300" s="32">
        <f t="shared" si="67"/>
        <v>4299</v>
      </c>
      <c r="B4300" s="5" t="s">
        <v>9371</v>
      </c>
      <c r="C4300" s="6" t="s">
        <v>9372</v>
      </c>
      <c r="D4300" s="7" t="s">
        <v>2</v>
      </c>
      <c r="E4300" s="7"/>
      <c r="F4300" s="7" t="s">
        <v>1146</v>
      </c>
    </row>
    <row r="4301" spans="1:6" ht="12.75" x14ac:dyDescent="0.2">
      <c r="A4301" s="32">
        <f t="shared" si="67"/>
        <v>4300</v>
      </c>
      <c r="B4301" s="5" t="s">
        <v>9373</v>
      </c>
      <c r="C4301" s="6" t="s">
        <v>9374</v>
      </c>
      <c r="D4301" s="7" t="s">
        <v>2</v>
      </c>
      <c r="E4301" s="7"/>
      <c r="F4301" s="7" t="s">
        <v>1146</v>
      </c>
    </row>
    <row r="4302" spans="1:6" ht="18" x14ac:dyDescent="0.2">
      <c r="A4302" s="32">
        <f t="shared" si="67"/>
        <v>4301</v>
      </c>
      <c r="B4302" s="5" t="s">
        <v>9375</v>
      </c>
      <c r="C4302" s="6" t="s">
        <v>9376</v>
      </c>
      <c r="D4302" s="7" t="s">
        <v>2</v>
      </c>
      <c r="E4302" s="7"/>
      <c r="F4302" s="7" t="s">
        <v>1146</v>
      </c>
    </row>
    <row r="4303" spans="1:6" ht="12.75" x14ac:dyDescent="0.2">
      <c r="A4303" s="32">
        <f t="shared" si="67"/>
        <v>4302</v>
      </c>
      <c r="B4303" s="5" t="s">
        <v>9377</v>
      </c>
      <c r="C4303" s="6" t="s">
        <v>9378</v>
      </c>
      <c r="D4303" s="7" t="s">
        <v>2</v>
      </c>
      <c r="E4303" s="7"/>
      <c r="F4303" s="7" t="s">
        <v>1326</v>
      </c>
    </row>
    <row r="4304" spans="1:6" ht="12.75" x14ac:dyDescent="0.2">
      <c r="A4304" s="32">
        <f t="shared" si="67"/>
        <v>4303</v>
      </c>
      <c r="B4304" s="5" t="s">
        <v>9379</v>
      </c>
      <c r="C4304" s="6" t="s">
        <v>9380</v>
      </c>
      <c r="D4304" s="8" t="s">
        <v>2</v>
      </c>
      <c r="E4304" s="8"/>
      <c r="F4304" s="7" t="s">
        <v>1326</v>
      </c>
    </row>
    <row r="4305" spans="1:6" ht="12.75" x14ac:dyDescent="0.2">
      <c r="A4305" s="32">
        <f t="shared" si="67"/>
        <v>4304</v>
      </c>
      <c r="B4305" s="5" t="s">
        <v>9381</v>
      </c>
      <c r="C4305" s="6" t="s">
        <v>9382</v>
      </c>
      <c r="D4305" s="8" t="s">
        <v>2</v>
      </c>
      <c r="E4305" s="8"/>
      <c r="F4305" s="7" t="s">
        <v>1326</v>
      </c>
    </row>
    <row r="4306" spans="1:6" ht="12.75" x14ac:dyDescent="0.2">
      <c r="A4306" s="32">
        <f t="shared" si="67"/>
        <v>4305</v>
      </c>
      <c r="B4306" s="5" t="s">
        <v>9383</v>
      </c>
      <c r="C4306" s="6" t="s">
        <v>9384</v>
      </c>
      <c r="D4306" s="7" t="s">
        <v>2</v>
      </c>
      <c r="E4306" s="7"/>
      <c r="F4306" s="7" t="s">
        <v>1326</v>
      </c>
    </row>
    <row r="4307" spans="1:6" ht="12.75" x14ac:dyDescent="0.2">
      <c r="A4307" s="32">
        <f t="shared" si="67"/>
        <v>4306</v>
      </c>
      <c r="B4307" s="5" t="s">
        <v>9385</v>
      </c>
      <c r="C4307" s="6" t="s">
        <v>294</v>
      </c>
      <c r="D4307" s="7" t="s">
        <v>2</v>
      </c>
      <c r="E4307" s="7"/>
      <c r="F4307" s="7" t="s">
        <v>3</v>
      </c>
    </row>
    <row r="4308" spans="1:6" ht="12.75" x14ac:dyDescent="0.2">
      <c r="A4308" s="32">
        <f t="shared" si="67"/>
        <v>4307</v>
      </c>
      <c r="B4308" s="5" t="s">
        <v>9386</v>
      </c>
      <c r="C4308" s="6" t="s">
        <v>293</v>
      </c>
      <c r="D4308" s="8" t="s">
        <v>2</v>
      </c>
      <c r="E4308" s="8"/>
      <c r="F4308" s="7" t="s">
        <v>3</v>
      </c>
    </row>
    <row r="4309" spans="1:6" ht="12.75" x14ac:dyDescent="0.2">
      <c r="A4309" s="32">
        <f t="shared" si="67"/>
        <v>4308</v>
      </c>
      <c r="B4309" s="5" t="s">
        <v>9387</v>
      </c>
      <c r="C4309" s="6" t="s">
        <v>9388</v>
      </c>
      <c r="D4309" s="7" t="s">
        <v>2</v>
      </c>
      <c r="E4309" s="7"/>
      <c r="F4309" s="7" t="s">
        <v>3</v>
      </c>
    </row>
    <row r="4310" spans="1:6" ht="12.75" x14ac:dyDescent="0.2">
      <c r="A4310" s="32">
        <f t="shared" si="67"/>
        <v>4309</v>
      </c>
      <c r="B4310" s="5" t="s">
        <v>9389</v>
      </c>
      <c r="C4310" s="6" t="s">
        <v>9390</v>
      </c>
      <c r="D4310" s="7" t="s">
        <v>2</v>
      </c>
      <c r="E4310" s="7"/>
      <c r="F4310" s="7" t="s">
        <v>1145</v>
      </c>
    </row>
    <row r="4311" spans="1:6" ht="12.75" x14ac:dyDescent="0.2">
      <c r="A4311" s="32">
        <f t="shared" si="67"/>
        <v>4310</v>
      </c>
      <c r="B4311" s="5" t="s">
        <v>9391</v>
      </c>
      <c r="C4311" s="6" t="s">
        <v>9392</v>
      </c>
      <c r="D4311" s="7" t="s">
        <v>2</v>
      </c>
      <c r="E4311" s="7"/>
      <c r="F4311" s="7" t="s">
        <v>1326</v>
      </c>
    </row>
    <row r="4312" spans="1:6" ht="12.75" x14ac:dyDescent="0.2">
      <c r="A4312" s="32">
        <f t="shared" si="67"/>
        <v>4311</v>
      </c>
      <c r="B4312" s="5" t="s">
        <v>9393</v>
      </c>
      <c r="C4312" s="6" t="s">
        <v>9394</v>
      </c>
      <c r="D4312" s="7" t="s">
        <v>2</v>
      </c>
      <c r="E4312" s="7"/>
      <c r="F4312" s="7" t="s">
        <v>1326</v>
      </c>
    </row>
    <row r="4313" spans="1:6" ht="12.75" x14ac:dyDescent="0.2">
      <c r="A4313" s="32">
        <f t="shared" si="67"/>
        <v>4312</v>
      </c>
      <c r="B4313" s="5" t="s">
        <v>9395</v>
      </c>
      <c r="C4313" s="6" t="s">
        <v>9396</v>
      </c>
      <c r="D4313" s="7" t="s">
        <v>2</v>
      </c>
      <c r="E4313" s="7"/>
      <c r="F4313" s="7" t="s">
        <v>3</v>
      </c>
    </row>
    <row r="4314" spans="1:6" ht="12.75" x14ac:dyDescent="0.2">
      <c r="A4314" s="32">
        <f t="shared" si="67"/>
        <v>4313</v>
      </c>
      <c r="B4314" s="5" t="s">
        <v>9397</v>
      </c>
      <c r="C4314" s="6" t="s">
        <v>9398</v>
      </c>
      <c r="D4314" s="7" t="s">
        <v>2</v>
      </c>
      <c r="E4314" s="7"/>
      <c r="F4314" s="7" t="s">
        <v>3</v>
      </c>
    </row>
    <row r="4315" spans="1:6" ht="12.75" x14ac:dyDescent="0.2">
      <c r="A4315" s="32">
        <f t="shared" si="67"/>
        <v>4314</v>
      </c>
      <c r="B4315" s="5" t="s">
        <v>9399</v>
      </c>
      <c r="C4315" s="6" t="s">
        <v>9400</v>
      </c>
      <c r="D4315" s="8" t="s">
        <v>2</v>
      </c>
      <c r="E4315" s="8"/>
      <c r="F4315" s="7" t="s">
        <v>1</v>
      </c>
    </row>
    <row r="4316" spans="1:6" ht="12.75" x14ac:dyDescent="0.2">
      <c r="A4316" s="32">
        <f t="shared" si="67"/>
        <v>4315</v>
      </c>
      <c r="B4316" s="5" t="s">
        <v>9401</v>
      </c>
      <c r="C4316" s="6" t="s">
        <v>852</v>
      </c>
      <c r="D4316" s="7" t="s">
        <v>2</v>
      </c>
      <c r="E4316" s="7"/>
      <c r="F4316" s="7" t="s">
        <v>1</v>
      </c>
    </row>
    <row r="4317" spans="1:6" ht="12.75" x14ac:dyDescent="0.2">
      <c r="A4317" s="32">
        <f t="shared" si="67"/>
        <v>4316</v>
      </c>
      <c r="B4317" s="5" t="s">
        <v>9402</v>
      </c>
      <c r="C4317" s="6" t="s">
        <v>9403</v>
      </c>
      <c r="D4317" s="8" t="s">
        <v>2</v>
      </c>
      <c r="E4317" s="8"/>
      <c r="F4317" s="7" t="s">
        <v>1145</v>
      </c>
    </row>
    <row r="4318" spans="1:6" ht="12.75" x14ac:dyDescent="0.2">
      <c r="A4318" s="32">
        <f t="shared" si="67"/>
        <v>4317</v>
      </c>
      <c r="B4318" s="5" t="s">
        <v>9404</v>
      </c>
      <c r="C4318" s="6" t="s">
        <v>9405</v>
      </c>
      <c r="D4318" s="8" t="s">
        <v>2</v>
      </c>
      <c r="E4318" s="8"/>
      <c r="F4318" s="7" t="s">
        <v>1326</v>
      </c>
    </row>
    <row r="4319" spans="1:6" ht="12.75" x14ac:dyDescent="0.2">
      <c r="A4319" s="32">
        <f t="shared" si="67"/>
        <v>4318</v>
      </c>
      <c r="B4319" s="5" t="s">
        <v>9406</v>
      </c>
      <c r="C4319" s="6" t="s">
        <v>9407</v>
      </c>
      <c r="D4319" s="7" t="s">
        <v>2</v>
      </c>
      <c r="E4319" s="7"/>
      <c r="F4319" s="7" t="s">
        <v>3</v>
      </c>
    </row>
    <row r="4320" spans="1:6" ht="12.75" x14ac:dyDescent="0.2">
      <c r="A4320" s="32">
        <f t="shared" si="67"/>
        <v>4319</v>
      </c>
      <c r="B4320" s="5" t="s">
        <v>9408</v>
      </c>
      <c r="C4320" s="6" t="s">
        <v>9409</v>
      </c>
      <c r="D4320" s="7" t="s">
        <v>2</v>
      </c>
      <c r="E4320" s="7"/>
      <c r="F4320" s="7" t="s">
        <v>1326</v>
      </c>
    </row>
    <row r="4321" spans="1:6" ht="12.75" x14ac:dyDescent="0.2">
      <c r="A4321" s="32">
        <f t="shared" si="67"/>
        <v>4320</v>
      </c>
      <c r="B4321" s="5" t="s">
        <v>9410</v>
      </c>
      <c r="C4321" s="6" t="s">
        <v>9411</v>
      </c>
      <c r="D4321" s="7" t="s">
        <v>2</v>
      </c>
      <c r="E4321" s="7"/>
      <c r="F4321" s="7" t="s">
        <v>1326</v>
      </c>
    </row>
    <row r="4322" spans="1:6" ht="12.75" x14ac:dyDescent="0.2">
      <c r="A4322" s="32">
        <f t="shared" si="67"/>
        <v>4321</v>
      </c>
      <c r="B4322" s="5" t="s">
        <v>9412</v>
      </c>
      <c r="C4322" s="6" t="s">
        <v>9413</v>
      </c>
      <c r="D4322" s="7" t="s">
        <v>2</v>
      </c>
      <c r="E4322" s="7"/>
      <c r="F4322" s="7" t="s">
        <v>1326</v>
      </c>
    </row>
    <row r="4323" spans="1:6" ht="12.75" x14ac:dyDescent="0.2">
      <c r="A4323" s="32">
        <f t="shared" si="67"/>
        <v>4322</v>
      </c>
      <c r="B4323" s="5" t="s">
        <v>9414</v>
      </c>
      <c r="C4323" s="6" t="s">
        <v>9415</v>
      </c>
      <c r="D4323" s="7" t="s">
        <v>2</v>
      </c>
      <c r="E4323" s="7"/>
      <c r="F4323" s="7" t="s">
        <v>1145</v>
      </c>
    </row>
    <row r="4324" spans="1:6" ht="12.75" x14ac:dyDescent="0.2">
      <c r="A4324" s="32">
        <f t="shared" si="67"/>
        <v>4323</v>
      </c>
      <c r="B4324" s="5" t="s">
        <v>9416</v>
      </c>
      <c r="C4324" s="6" t="s">
        <v>9417</v>
      </c>
      <c r="D4324" s="7" t="s">
        <v>2</v>
      </c>
      <c r="E4324" s="7"/>
      <c r="F4324" s="7" t="s">
        <v>1145</v>
      </c>
    </row>
    <row r="4325" spans="1:6" ht="12.75" x14ac:dyDescent="0.2">
      <c r="A4325" s="32">
        <f t="shared" si="67"/>
        <v>4324</v>
      </c>
      <c r="B4325" s="5" t="s">
        <v>9418</v>
      </c>
      <c r="C4325" s="6" t="s">
        <v>9419</v>
      </c>
      <c r="D4325" s="7" t="s">
        <v>6</v>
      </c>
      <c r="E4325" s="7"/>
      <c r="F4325" s="7" t="s">
        <v>1145</v>
      </c>
    </row>
    <row r="4326" spans="1:6" ht="12.75" x14ac:dyDescent="0.2">
      <c r="A4326" s="32">
        <f t="shared" si="67"/>
        <v>4325</v>
      </c>
      <c r="B4326" s="5" t="s">
        <v>9420</v>
      </c>
      <c r="C4326" s="6" t="s">
        <v>9421</v>
      </c>
      <c r="D4326" s="7" t="s">
        <v>11</v>
      </c>
      <c r="E4326" s="7"/>
      <c r="F4326" s="7" t="s">
        <v>1145</v>
      </c>
    </row>
    <row r="4327" spans="1:6" ht="12.75" x14ac:dyDescent="0.2">
      <c r="A4327" s="32">
        <f t="shared" si="67"/>
        <v>4326</v>
      </c>
      <c r="B4327" s="5" t="s">
        <v>9422</v>
      </c>
      <c r="C4327" s="6" t="s">
        <v>9423</v>
      </c>
      <c r="D4327" s="7" t="s">
        <v>2</v>
      </c>
      <c r="E4327" s="7"/>
      <c r="F4327" s="7" t="s">
        <v>1145</v>
      </c>
    </row>
    <row r="4328" spans="1:6" ht="12.75" x14ac:dyDescent="0.2">
      <c r="A4328" s="32">
        <f t="shared" si="67"/>
        <v>4327</v>
      </c>
      <c r="B4328" s="5" t="s">
        <v>9424</v>
      </c>
      <c r="C4328" s="6" t="s">
        <v>9425</v>
      </c>
      <c r="D4328" s="8" t="s">
        <v>2</v>
      </c>
      <c r="E4328" s="8"/>
      <c r="F4328" s="7" t="s">
        <v>1145</v>
      </c>
    </row>
    <row r="4329" spans="1:6" ht="18" x14ac:dyDescent="0.2">
      <c r="A4329" s="32">
        <f t="shared" si="67"/>
        <v>4328</v>
      </c>
      <c r="B4329" s="5" t="s">
        <v>9426</v>
      </c>
      <c r="C4329" s="6" t="s">
        <v>9427</v>
      </c>
      <c r="D4329" s="7" t="s">
        <v>2</v>
      </c>
      <c r="E4329" s="7"/>
      <c r="F4329" s="7" t="s">
        <v>1146</v>
      </c>
    </row>
    <row r="4330" spans="1:6" ht="12.75" x14ac:dyDescent="0.2">
      <c r="A4330" s="32">
        <f t="shared" si="67"/>
        <v>4329</v>
      </c>
      <c r="B4330" s="5" t="s">
        <v>9428</v>
      </c>
      <c r="C4330" s="6" t="s">
        <v>9429</v>
      </c>
      <c r="D4330" s="7" t="s">
        <v>2</v>
      </c>
      <c r="E4330" s="7"/>
      <c r="F4330" s="7" t="s">
        <v>1145</v>
      </c>
    </row>
    <row r="4331" spans="1:6" ht="12.75" x14ac:dyDescent="0.2">
      <c r="A4331" s="32">
        <f t="shared" si="67"/>
        <v>4330</v>
      </c>
      <c r="B4331" s="5" t="s">
        <v>9430</v>
      </c>
      <c r="C4331" s="6" t="s">
        <v>9431</v>
      </c>
      <c r="D4331" s="7" t="s">
        <v>8</v>
      </c>
      <c r="E4331" s="7"/>
      <c r="F4331" s="7" t="s">
        <v>1145</v>
      </c>
    </row>
    <row r="4332" spans="1:6" ht="12.75" x14ac:dyDescent="0.2">
      <c r="A4332" s="32">
        <f t="shared" si="67"/>
        <v>4331</v>
      </c>
      <c r="B4332" s="5" t="s">
        <v>9432</v>
      </c>
      <c r="C4332" s="6" t="s">
        <v>9433</v>
      </c>
      <c r="D4332" s="7" t="s">
        <v>2</v>
      </c>
      <c r="E4332" s="7"/>
      <c r="F4332" s="7" t="s">
        <v>1145</v>
      </c>
    </row>
    <row r="4333" spans="1:6" ht="12.75" x14ac:dyDescent="0.2">
      <c r="A4333" s="32">
        <f t="shared" si="67"/>
        <v>4332</v>
      </c>
      <c r="B4333" s="5" t="s">
        <v>9434</v>
      </c>
      <c r="C4333" s="6" t="s">
        <v>9435</v>
      </c>
      <c r="D4333" s="8" t="s">
        <v>2</v>
      </c>
      <c r="E4333" s="8"/>
      <c r="F4333" s="7" t="s">
        <v>3</v>
      </c>
    </row>
    <row r="4334" spans="1:6" ht="12.75" x14ac:dyDescent="0.2">
      <c r="A4334" s="32">
        <f t="shared" si="67"/>
        <v>4333</v>
      </c>
      <c r="B4334" s="5" t="s">
        <v>9436</v>
      </c>
      <c r="C4334" s="6" t="s">
        <v>9437</v>
      </c>
      <c r="D4334" s="7" t="s">
        <v>2</v>
      </c>
      <c r="E4334" s="7"/>
      <c r="F4334" s="7" t="s">
        <v>3</v>
      </c>
    </row>
    <row r="4335" spans="1:6" ht="12.75" x14ac:dyDescent="0.2">
      <c r="A4335" s="32">
        <f t="shared" si="67"/>
        <v>4334</v>
      </c>
      <c r="B4335" s="5" t="s">
        <v>9438</v>
      </c>
      <c r="C4335" s="6" t="s">
        <v>9439</v>
      </c>
      <c r="D4335" s="8" t="s">
        <v>2</v>
      </c>
      <c r="E4335" s="8"/>
      <c r="F4335" s="7" t="s">
        <v>702</v>
      </c>
    </row>
    <row r="4336" spans="1:6" ht="12.75" x14ac:dyDescent="0.2">
      <c r="A4336" s="32">
        <f t="shared" si="67"/>
        <v>4335</v>
      </c>
      <c r="B4336" s="5" t="s">
        <v>9440</v>
      </c>
      <c r="C4336" s="6" t="s">
        <v>9441</v>
      </c>
      <c r="D4336" s="7" t="s">
        <v>2</v>
      </c>
      <c r="E4336" s="7"/>
      <c r="F4336" s="7" t="s">
        <v>701</v>
      </c>
    </row>
    <row r="4337" spans="1:6" ht="12.75" x14ac:dyDescent="0.2">
      <c r="A4337" s="32">
        <f t="shared" si="67"/>
        <v>4336</v>
      </c>
      <c r="B4337" s="5" t="s">
        <v>9442</v>
      </c>
      <c r="C4337" s="6" t="s">
        <v>9443</v>
      </c>
      <c r="D4337" s="7" t="s">
        <v>2</v>
      </c>
      <c r="E4337" s="7"/>
      <c r="F4337" s="7" t="s">
        <v>3</v>
      </c>
    </row>
    <row r="4338" spans="1:6" ht="12.75" x14ac:dyDescent="0.2">
      <c r="A4338" s="32">
        <f t="shared" si="67"/>
        <v>4337</v>
      </c>
      <c r="B4338" s="5" t="s">
        <v>9444</v>
      </c>
      <c r="C4338" s="6" t="s">
        <v>9445</v>
      </c>
      <c r="D4338" s="7" t="s">
        <v>2</v>
      </c>
      <c r="E4338" s="7"/>
      <c r="F4338" s="7" t="s">
        <v>1324</v>
      </c>
    </row>
    <row r="4339" spans="1:6" ht="12.75" x14ac:dyDescent="0.2">
      <c r="A4339" s="32">
        <f t="shared" si="67"/>
        <v>4338</v>
      </c>
      <c r="B4339" s="5" t="s">
        <v>9446</v>
      </c>
      <c r="C4339" s="6" t="s">
        <v>9447</v>
      </c>
      <c r="D4339" s="8" t="s">
        <v>2</v>
      </c>
      <c r="E4339" s="8"/>
      <c r="F4339" s="7" t="s">
        <v>3</v>
      </c>
    </row>
    <row r="4340" spans="1:6" ht="12.75" x14ac:dyDescent="0.2">
      <c r="A4340" s="32">
        <f t="shared" si="67"/>
        <v>4339</v>
      </c>
      <c r="B4340" s="5" t="s">
        <v>9448</v>
      </c>
      <c r="C4340" s="6" t="s">
        <v>9449</v>
      </c>
      <c r="D4340" s="7" t="s">
        <v>2</v>
      </c>
      <c r="E4340" s="7"/>
      <c r="F4340" s="7" t="s">
        <v>1145</v>
      </c>
    </row>
    <row r="4341" spans="1:6" ht="12.75" x14ac:dyDescent="0.2">
      <c r="A4341" s="32">
        <f t="shared" si="67"/>
        <v>4340</v>
      </c>
      <c r="B4341" s="5" t="s">
        <v>9450</v>
      </c>
      <c r="C4341" s="6" t="s">
        <v>9451</v>
      </c>
      <c r="D4341" s="8" t="s">
        <v>2</v>
      </c>
      <c r="E4341" s="8"/>
      <c r="F4341" s="7" t="s">
        <v>1145</v>
      </c>
    </row>
    <row r="4342" spans="1:6" ht="12.75" x14ac:dyDescent="0.2">
      <c r="A4342" s="32">
        <f t="shared" si="67"/>
        <v>4341</v>
      </c>
      <c r="B4342" s="5" t="s">
        <v>9452</v>
      </c>
      <c r="C4342" s="6" t="s">
        <v>9453</v>
      </c>
      <c r="D4342" s="8" t="s">
        <v>2</v>
      </c>
      <c r="E4342" s="8"/>
      <c r="F4342" s="7" t="s">
        <v>1146</v>
      </c>
    </row>
    <row r="4343" spans="1:6" ht="18" x14ac:dyDescent="0.2">
      <c r="A4343" s="32">
        <f t="shared" si="67"/>
        <v>4342</v>
      </c>
      <c r="B4343" s="5" t="s">
        <v>9454</v>
      </c>
      <c r="C4343" s="6" t="s">
        <v>9455</v>
      </c>
      <c r="D4343" s="7" t="s">
        <v>2</v>
      </c>
      <c r="E4343" s="7"/>
      <c r="F4343" s="7" t="s">
        <v>1326</v>
      </c>
    </row>
    <row r="4344" spans="1:6" ht="12.75" x14ac:dyDescent="0.2">
      <c r="A4344" s="32">
        <f t="shared" si="67"/>
        <v>4343</v>
      </c>
      <c r="B4344" s="5" t="s">
        <v>9456</v>
      </c>
      <c r="C4344" s="6" t="s">
        <v>9457</v>
      </c>
      <c r="D4344" s="7" t="s">
        <v>2</v>
      </c>
      <c r="E4344" s="7"/>
      <c r="F4344" s="7" t="s">
        <v>1145</v>
      </c>
    </row>
    <row r="4345" spans="1:6" ht="12.75" x14ac:dyDescent="0.2">
      <c r="A4345" s="32">
        <f t="shared" si="67"/>
        <v>4344</v>
      </c>
      <c r="B4345" s="5" t="s">
        <v>9458</v>
      </c>
      <c r="C4345" s="6" t="s">
        <v>9459</v>
      </c>
      <c r="D4345" s="7" t="s">
        <v>2</v>
      </c>
      <c r="E4345" s="7"/>
      <c r="F4345" s="7" t="s">
        <v>3</v>
      </c>
    </row>
    <row r="4346" spans="1:6" ht="12.75" x14ac:dyDescent="0.2">
      <c r="A4346" s="32">
        <f t="shared" si="67"/>
        <v>4345</v>
      </c>
      <c r="B4346" s="5" t="s">
        <v>9460</v>
      </c>
      <c r="C4346" s="6" t="s">
        <v>9461</v>
      </c>
      <c r="D4346" s="7" t="s">
        <v>2</v>
      </c>
      <c r="E4346" s="7"/>
      <c r="F4346" s="7" t="s">
        <v>702</v>
      </c>
    </row>
    <row r="4347" spans="1:6" ht="12.75" x14ac:dyDescent="0.2">
      <c r="A4347" s="32">
        <f t="shared" ref="A4347:A4410" si="68">VALUE(B4347)</f>
        <v>4346</v>
      </c>
      <c r="B4347" s="5" t="s">
        <v>9462</v>
      </c>
      <c r="C4347" s="6" t="s">
        <v>9463</v>
      </c>
      <c r="D4347" s="7" t="s">
        <v>2</v>
      </c>
      <c r="E4347" s="7"/>
      <c r="F4347" s="7" t="s">
        <v>1145</v>
      </c>
    </row>
    <row r="4348" spans="1:6" ht="12.75" x14ac:dyDescent="0.2">
      <c r="A4348" s="32">
        <f t="shared" si="68"/>
        <v>4347</v>
      </c>
      <c r="B4348" s="5" t="s">
        <v>9464</v>
      </c>
      <c r="C4348" s="6" t="s">
        <v>9465</v>
      </c>
      <c r="D4348" s="7" t="s">
        <v>2</v>
      </c>
      <c r="E4348" s="7"/>
      <c r="F4348" s="7" t="s">
        <v>1145</v>
      </c>
    </row>
    <row r="4349" spans="1:6" ht="12.75" x14ac:dyDescent="0.2">
      <c r="A4349" s="32">
        <f t="shared" si="68"/>
        <v>4348</v>
      </c>
      <c r="B4349" s="5" t="s">
        <v>9466</v>
      </c>
      <c r="C4349" s="6" t="s">
        <v>9467</v>
      </c>
      <c r="D4349" s="7" t="s">
        <v>2</v>
      </c>
      <c r="E4349" s="7"/>
      <c r="F4349" s="7" t="s">
        <v>1145</v>
      </c>
    </row>
    <row r="4350" spans="1:6" ht="12.75" x14ac:dyDescent="0.2">
      <c r="A4350" s="32">
        <f t="shared" si="68"/>
        <v>4349</v>
      </c>
      <c r="B4350" s="5" t="s">
        <v>9468</v>
      </c>
      <c r="C4350" s="6" t="s">
        <v>9469</v>
      </c>
      <c r="D4350" s="7" t="s">
        <v>2</v>
      </c>
      <c r="E4350" s="7"/>
      <c r="F4350" s="7" t="s">
        <v>3</v>
      </c>
    </row>
    <row r="4351" spans="1:6" ht="12.75" x14ac:dyDescent="0.2">
      <c r="A4351" s="32">
        <f t="shared" si="68"/>
        <v>4350</v>
      </c>
      <c r="B4351" s="5" t="s">
        <v>9470</v>
      </c>
      <c r="C4351" s="6" t="s">
        <v>9471</v>
      </c>
      <c r="D4351" s="7" t="s">
        <v>6</v>
      </c>
      <c r="E4351" s="7"/>
      <c r="F4351" s="7" t="s">
        <v>1326</v>
      </c>
    </row>
    <row r="4352" spans="1:6" ht="12.75" x14ac:dyDescent="0.2">
      <c r="A4352" s="32">
        <f t="shared" si="68"/>
        <v>4351</v>
      </c>
      <c r="B4352" s="5" t="s">
        <v>9472</v>
      </c>
      <c r="C4352" s="6" t="s">
        <v>9473</v>
      </c>
      <c r="D4352" s="7" t="s">
        <v>2</v>
      </c>
      <c r="E4352" s="7"/>
      <c r="F4352" s="7" t="s">
        <v>1145</v>
      </c>
    </row>
    <row r="4353" spans="1:6" ht="12.75" x14ac:dyDescent="0.2">
      <c r="A4353" s="32">
        <f t="shared" si="68"/>
        <v>4352</v>
      </c>
      <c r="B4353" s="5" t="s">
        <v>9474</v>
      </c>
      <c r="C4353" s="6" t="s">
        <v>9475</v>
      </c>
      <c r="D4353" s="8" t="s">
        <v>2</v>
      </c>
      <c r="E4353" s="8"/>
      <c r="F4353" s="7" t="s">
        <v>3</v>
      </c>
    </row>
    <row r="4354" spans="1:6" ht="12.75" x14ac:dyDescent="0.2">
      <c r="A4354" s="32">
        <f t="shared" si="68"/>
        <v>4353</v>
      </c>
      <c r="B4354" s="5" t="s">
        <v>9476</v>
      </c>
      <c r="C4354" s="6" t="s">
        <v>9477</v>
      </c>
      <c r="D4354" s="7" t="s">
        <v>2</v>
      </c>
      <c r="E4354" s="7"/>
      <c r="F4354" s="7" t="s">
        <v>1145</v>
      </c>
    </row>
    <row r="4355" spans="1:6" ht="12.75" x14ac:dyDescent="0.2">
      <c r="A4355" s="32">
        <f t="shared" si="68"/>
        <v>4354</v>
      </c>
      <c r="B4355" s="5" t="s">
        <v>9478</v>
      </c>
      <c r="C4355" s="6" t="s">
        <v>9479</v>
      </c>
      <c r="D4355" s="8" t="s">
        <v>6</v>
      </c>
      <c r="E4355" s="8"/>
      <c r="F4355" s="7" t="s">
        <v>3</v>
      </c>
    </row>
    <row r="4356" spans="1:6" ht="12.75" x14ac:dyDescent="0.2">
      <c r="A4356" s="32">
        <f t="shared" si="68"/>
        <v>4355</v>
      </c>
      <c r="B4356" s="5" t="s">
        <v>9480</v>
      </c>
      <c r="C4356" s="6" t="s">
        <v>9481</v>
      </c>
      <c r="D4356" s="7" t="s">
        <v>6</v>
      </c>
      <c r="E4356" s="7"/>
      <c r="F4356" s="7" t="s">
        <v>3</v>
      </c>
    </row>
    <row r="4357" spans="1:6" ht="12.75" x14ac:dyDescent="0.2">
      <c r="A4357" s="32">
        <f t="shared" si="68"/>
        <v>4356</v>
      </c>
      <c r="B4357" s="5" t="s">
        <v>9482</v>
      </c>
      <c r="C4357" s="6" t="s">
        <v>9483</v>
      </c>
      <c r="D4357" s="7" t="s">
        <v>2</v>
      </c>
      <c r="E4357" s="7"/>
      <c r="F4357" s="7" t="s">
        <v>3</v>
      </c>
    </row>
    <row r="4358" spans="1:6" ht="12.75" x14ac:dyDescent="0.2">
      <c r="A4358" s="32">
        <f t="shared" si="68"/>
        <v>4357</v>
      </c>
      <c r="B4358" s="5" t="s">
        <v>9484</v>
      </c>
      <c r="C4358" s="6" t="s">
        <v>9485</v>
      </c>
      <c r="D4358" s="7" t="s">
        <v>2</v>
      </c>
      <c r="E4358" s="7"/>
      <c r="F4358" s="7" t="s">
        <v>1145</v>
      </c>
    </row>
    <row r="4359" spans="1:6" ht="12.75" x14ac:dyDescent="0.2">
      <c r="A4359" s="32">
        <f t="shared" si="68"/>
        <v>4358</v>
      </c>
      <c r="B4359" s="5" t="s">
        <v>9486</v>
      </c>
      <c r="C4359" s="6" t="s">
        <v>9487</v>
      </c>
      <c r="D4359" s="7" t="s">
        <v>2</v>
      </c>
      <c r="E4359" s="7"/>
      <c r="F4359" s="7" t="s">
        <v>1145</v>
      </c>
    </row>
    <row r="4360" spans="1:6" ht="12.75" x14ac:dyDescent="0.2">
      <c r="A4360" s="32">
        <f t="shared" si="68"/>
        <v>4359</v>
      </c>
      <c r="B4360" s="5" t="s">
        <v>9488</v>
      </c>
      <c r="C4360" s="6" t="s">
        <v>9489</v>
      </c>
      <c r="D4360" s="7" t="s">
        <v>2</v>
      </c>
      <c r="E4360" s="7"/>
      <c r="F4360" s="7" t="s">
        <v>702</v>
      </c>
    </row>
    <row r="4361" spans="1:6" ht="12.75" x14ac:dyDescent="0.2">
      <c r="A4361" s="32">
        <f t="shared" si="68"/>
        <v>4360</v>
      </c>
      <c r="B4361" s="5" t="s">
        <v>9490</v>
      </c>
      <c r="C4361" s="6" t="s">
        <v>9491</v>
      </c>
      <c r="D4361" s="7" t="s">
        <v>2</v>
      </c>
      <c r="E4361" s="7"/>
      <c r="F4361" s="7" t="s">
        <v>3</v>
      </c>
    </row>
    <row r="4362" spans="1:6" ht="12.75" x14ac:dyDescent="0.2">
      <c r="A4362" s="32">
        <f t="shared" si="68"/>
        <v>4361</v>
      </c>
      <c r="B4362" s="5" t="s">
        <v>9492</v>
      </c>
      <c r="C4362" s="6" t="s">
        <v>9493</v>
      </c>
      <c r="D4362" s="7" t="s">
        <v>2</v>
      </c>
      <c r="E4362" s="7"/>
      <c r="F4362" s="7" t="s">
        <v>3</v>
      </c>
    </row>
    <row r="4363" spans="1:6" ht="12.75" x14ac:dyDescent="0.2">
      <c r="A4363" s="32">
        <f t="shared" si="68"/>
        <v>4362</v>
      </c>
      <c r="B4363" s="5" t="s">
        <v>9494</v>
      </c>
      <c r="C4363" s="6" t="s">
        <v>9495</v>
      </c>
      <c r="D4363" s="7" t="s">
        <v>2</v>
      </c>
      <c r="E4363" s="7"/>
      <c r="F4363" s="7" t="s">
        <v>1145</v>
      </c>
    </row>
    <row r="4364" spans="1:6" ht="12.75" x14ac:dyDescent="0.2">
      <c r="A4364" s="32">
        <f t="shared" si="68"/>
        <v>4363</v>
      </c>
      <c r="B4364" s="5" t="s">
        <v>9496</v>
      </c>
      <c r="C4364" s="6" t="s">
        <v>9497</v>
      </c>
      <c r="D4364" s="7" t="s">
        <v>2</v>
      </c>
      <c r="E4364" s="7"/>
      <c r="F4364" s="7" t="s">
        <v>1145</v>
      </c>
    </row>
    <row r="4365" spans="1:6" ht="12.75" x14ac:dyDescent="0.2">
      <c r="A4365" s="32">
        <f t="shared" si="68"/>
        <v>4364</v>
      </c>
      <c r="B4365" s="5" t="s">
        <v>9498</v>
      </c>
      <c r="C4365" s="6" t="s">
        <v>756</v>
      </c>
      <c r="D4365" s="7" t="s">
        <v>8</v>
      </c>
      <c r="E4365" s="7"/>
      <c r="F4365" s="7" t="s">
        <v>4</v>
      </c>
    </row>
    <row r="4366" spans="1:6" ht="12.75" x14ac:dyDescent="0.2">
      <c r="A4366" s="32">
        <f t="shared" si="68"/>
        <v>4365</v>
      </c>
      <c r="B4366" s="5" t="s">
        <v>9499</v>
      </c>
      <c r="C4366" s="6" t="s">
        <v>9500</v>
      </c>
      <c r="D4366" s="7" t="s">
        <v>2</v>
      </c>
      <c r="E4366" s="7"/>
      <c r="F4366" s="7" t="s">
        <v>3</v>
      </c>
    </row>
    <row r="4367" spans="1:6" ht="12.75" x14ac:dyDescent="0.2">
      <c r="A4367" s="32">
        <f t="shared" si="68"/>
        <v>4366</v>
      </c>
      <c r="B4367" s="5" t="s">
        <v>9501</v>
      </c>
      <c r="C4367" s="6" t="s">
        <v>774</v>
      </c>
      <c r="D4367" s="8" t="s">
        <v>2</v>
      </c>
      <c r="E4367" s="8"/>
      <c r="F4367" s="7" t="s">
        <v>4</v>
      </c>
    </row>
    <row r="4368" spans="1:6" ht="12.75" x14ac:dyDescent="0.2">
      <c r="A4368" s="32">
        <f t="shared" si="68"/>
        <v>4367</v>
      </c>
      <c r="B4368" s="5" t="s">
        <v>9502</v>
      </c>
      <c r="C4368" s="6" t="s">
        <v>775</v>
      </c>
      <c r="D4368" s="8" t="s">
        <v>2</v>
      </c>
      <c r="E4368" s="8"/>
      <c r="F4368" s="7" t="s">
        <v>4</v>
      </c>
    </row>
    <row r="4369" spans="1:6" ht="12.75" x14ac:dyDescent="0.2">
      <c r="A4369" s="32">
        <f t="shared" si="68"/>
        <v>4368</v>
      </c>
      <c r="B4369" s="5" t="s">
        <v>9503</v>
      </c>
      <c r="C4369" s="6" t="s">
        <v>9504</v>
      </c>
      <c r="D4369" s="7" t="s">
        <v>2</v>
      </c>
      <c r="E4369" s="7"/>
      <c r="F4369" s="7" t="s">
        <v>3</v>
      </c>
    </row>
    <row r="4370" spans="1:6" ht="12.75" x14ac:dyDescent="0.2">
      <c r="A4370" s="32">
        <f t="shared" si="68"/>
        <v>4369</v>
      </c>
      <c r="B4370" s="5" t="s">
        <v>9505</v>
      </c>
      <c r="C4370" s="6" t="s">
        <v>9506</v>
      </c>
      <c r="D4370" s="7" t="s">
        <v>2</v>
      </c>
      <c r="E4370" s="7"/>
      <c r="F4370" s="7" t="s">
        <v>3</v>
      </c>
    </row>
    <row r="4371" spans="1:6" ht="12.75" x14ac:dyDescent="0.2">
      <c r="A4371" s="32">
        <f t="shared" si="68"/>
        <v>4370</v>
      </c>
      <c r="B4371" s="5" t="s">
        <v>9507</v>
      </c>
      <c r="C4371" s="6" t="s">
        <v>9508</v>
      </c>
      <c r="D4371" s="7" t="s">
        <v>2</v>
      </c>
      <c r="E4371" s="7"/>
      <c r="F4371" s="7" t="s">
        <v>3</v>
      </c>
    </row>
    <row r="4372" spans="1:6" ht="18" x14ac:dyDescent="0.2">
      <c r="A4372" s="32">
        <f t="shared" si="68"/>
        <v>4371</v>
      </c>
      <c r="B4372" s="5" t="s">
        <v>9509</v>
      </c>
      <c r="C4372" s="6" t="s">
        <v>9510</v>
      </c>
      <c r="D4372" s="8" t="s">
        <v>2</v>
      </c>
      <c r="E4372" s="8"/>
      <c r="F4372" s="7" t="s">
        <v>3</v>
      </c>
    </row>
    <row r="4373" spans="1:6" ht="12.75" x14ac:dyDescent="0.2">
      <c r="A4373" s="32">
        <f t="shared" si="68"/>
        <v>4372</v>
      </c>
      <c r="B4373" s="5" t="s">
        <v>9511</v>
      </c>
      <c r="C4373" s="6" t="s">
        <v>9512</v>
      </c>
      <c r="D4373" s="7" t="s">
        <v>2</v>
      </c>
      <c r="E4373" s="7"/>
      <c r="F4373" s="7" t="s">
        <v>3</v>
      </c>
    </row>
    <row r="4374" spans="1:6" ht="12.75" x14ac:dyDescent="0.2">
      <c r="A4374" s="32">
        <f t="shared" si="68"/>
        <v>4373</v>
      </c>
      <c r="B4374" s="5" t="s">
        <v>9513</v>
      </c>
      <c r="C4374" s="6" t="s">
        <v>9514</v>
      </c>
      <c r="D4374" s="7" t="s">
        <v>2</v>
      </c>
      <c r="E4374" s="7"/>
      <c r="F4374" s="7" t="s">
        <v>3</v>
      </c>
    </row>
    <row r="4375" spans="1:6" ht="12.75" x14ac:dyDescent="0.2">
      <c r="A4375" s="32">
        <f t="shared" si="68"/>
        <v>4374</v>
      </c>
      <c r="B4375" s="5" t="s">
        <v>9515</v>
      </c>
      <c r="C4375" s="6" t="s">
        <v>9516</v>
      </c>
      <c r="D4375" s="7" t="s">
        <v>2</v>
      </c>
      <c r="E4375" s="7"/>
      <c r="F4375" s="7" t="s">
        <v>3</v>
      </c>
    </row>
    <row r="4376" spans="1:6" ht="12.75" x14ac:dyDescent="0.2">
      <c r="A4376" s="32">
        <f t="shared" si="68"/>
        <v>4375</v>
      </c>
      <c r="B4376" s="5" t="s">
        <v>9517</v>
      </c>
      <c r="C4376" s="6" t="s">
        <v>9518</v>
      </c>
      <c r="D4376" s="7" t="s">
        <v>2</v>
      </c>
      <c r="E4376" s="7"/>
      <c r="F4376" s="7" t="s">
        <v>3</v>
      </c>
    </row>
    <row r="4377" spans="1:6" ht="12.75" x14ac:dyDescent="0.2">
      <c r="A4377" s="32">
        <f t="shared" si="68"/>
        <v>4376</v>
      </c>
      <c r="B4377" s="5" t="s">
        <v>9519</v>
      </c>
      <c r="C4377" s="6" t="s">
        <v>9520</v>
      </c>
      <c r="D4377" s="7" t="s">
        <v>2</v>
      </c>
      <c r="E4377" s="7"/>
      <c r="F4377" s="7" t="s">
        <v>3</v>
      </c>
    </row>
    <row r="4378" spans="1:6" ht="12.75" x14ac:dyDescent="0.2">
      <c r="A4378" s="32">
        <f t="shared" si="68"/>
        <v>4377</v>
      </c>
      <c r="B4378" s="5" t="s">
        <v>9521</v>
      </c>
      <c r="C4378" s="6" t="s">
        <v>768</v>
      </c>
      <c r="D4378" s="8" t="s">
        <v>2</v>
      </c>
      <c r="E4378" s="8"/>
      <c r="F4378" s="7" t="s">
        <v>1145</v>
      </c>
    </row>
    <row r="4379" spans="1:6" ht="12.75" x14ac:dyDescent="0.2">
      <c r="A4379" s="32">
        <f t="shared" si="68"/>
        <v>4378</v>
      </c>
      <c r="B4379" s="5" t="s">
        <v>9522</v>
      </c>
      <c r="C4379" s="6" t="s">
        <v>310</v>
      </c>
      <c r="D4379" s="7" t="s">
        <v>2</v>
      </c>
      <c r="E4379" s="7"/>
      <c r="F4379" s="7" t="s">
        <v>1145</v>
      </c>
    </row>
    <row r="4380" spans="1:6" ht="12.75" x14ac:dyDescent="0.2">
      <c r="A4380" s="32">
        <f t="shared" si="68"/>
        <v>4379</v>
      </c>
      <c r="B4380" s="5" t="s">
        <v>9523</v>
      </c>
      <c r="C4380" s="6" t="s">
        <v>656</v>
      </c>
      <c r="D4380" s="7" t="s">
        <v>2</v>
      </c>
      <c r="E4380" s="7"/>
      <c r="F4380" s="7" t="s">
        <v>702</v>
      </c>
    </row>
    <row r="4381" spans="1:6" ht="12.75" x14ac:dyDescent="0.2">
      <c r="A4381" s="32">
        <f t="shared" si="68"/>
        <v>4380</v>
      </c>
      <c r="B4381" s="5" t="s">
        <v>9524</v>
      </c>
      <c r="C4381" s="6" t="s">
        <v>9525</v>
      </c>
      <c r="D4381" s="7" t="s">
        <v>2</v>
      </c>
      <c r="E4381" s="7"/>
      <c r="F4381" s="7" t="s">
        <v>1145</v>
      </c>
    </row>
    <row r="4382" spans="1:6" ht="12.75" x14ac:dyDescent="0.2">
      <c r="A4382" s="32">
        <f t="shared" si="68"/>
        <v>4381</v>
      </c>
      <c r="B4382" s="5" t="s">
        <v>9526</v>
      </c>
      <c r="C4382" s="6" t="s">
        <v>9527</v>
      </c>
      <c r="D4382" s="8" t="s">
        <v>2</v>
      </c>
      <c r="E4382" s="8"/>
      <c r="F4382" s="7" t="s">
        <v>1145</v>
      </c>
    </row>
    <row r="4383" spans="1:6" ht="12.75" x14ac:dyDescent="0.2">
      <c r="A4383" s="32">
        <f t="shared" si="68"/>
        <v>4382</v>
      </c>
      <c r="B4383" s="5" t="s">
        <v>9528</v>
      </c>
      <c r="C4383" s="6" t="s">
        <v>9529</v>
      </c>
      <c r="D4383" s="7" t="s">
        <v>2</v>
      </c>
      <c r="E4383" s="7"/>
      <c r="F4383" s="7" t="s">
        <v>1145</v>
      </c>
    </row>
    <row r="4384" spans="1:6" ht="12.75" x14ac:dyDescent="0.2">
      <c r="A4384" s="32">
        <f t="shared" si="68"/>
        <v>4383</v>
      </c>
      <c r="B4384" s="5" t="s">
        <v>9530</v>
      </c>
      <c r="C4384" s="6" t="s">
        <v>9531</v>
      </c>
      <c r="D4384" s="8" t="s">
        <v>2</v>
      </c>
      <c r="E4384" s="8"/>
      <c r="F4384" s="7" t="s">
        <v>1145</v>
      </c>
    </row>
    <row r="4385" spans="1:6" ht="12.75" x14ac:dyDescent="0.2">
      <c r="A4385" s="32">
        <f t="shared" si="68"/>
        <v>4384</v>
      </c>
      <c r="B4385" s="5" t="s">
        <v>9532</v>
      </c>
      <c r="C4385" s="6" t="s">
        <v>9533</v>
      </c>
      <c r="D4385" s="7" t="s">
        <v>2</v>
      </c>
      <c r="E4385" s="7"/>
      <c r="F4385" s="7" t="s">
        <v>1146</v>
      </c>
    </row>
    <row r="4386" spans="1:6" ht="18" x14ac:dyDescent="0.2">
      <c r="A4386" s="32">
        <f t="shared" si="68"/>
        <v>4385</v>
      </c>
      <c r="B4386" s="5" t="s">
        <v>9534</v>
      </c>
      <c r="C4386" s="6" t="s">
        <v>9535</v>
      </c>
      <c r="D4386" s="7" t="s">
        <v>2</v>
      </c>
      <c r="E4386" s="7"/>
      <c r="F4386" s="7" t="s">
        <v>1146</v>
      </c>
    </row>
    <row r="4387" spans="1:6" ht="12.75" x14ac:dyDescent="0.2">
      <c r="A4387" s="32">
        <f t="shared" si="68"/>
        <v>4386</v>
      </c>
      <c r="B4387" s="5" t="s">
        <v>9536</v>
      </c>
      <c r="C4387" s="6" t="s">
        <v>9537</v>
      </c>
      <c r="D4387" s="7" t="s">
        <v>2</v>
      </c>
      <c r="E4387" s="7"/>
      <c r="F4387" s="7" t="s">
        <v>1146</v>
      </c>
    </row>
    <row r="4388" spans="1:6" ht="18" x14ac:dyDescent="0.2">
      <c r="A4388" s="32">
        <f t="shared" si="68"/>
        <v>4387</v>
      </c>
      <c r="B4388" s="5" t="s">
        <v>9538</v>
      </c>
      <c r="C4388" s="6" t="s">
        <v>9539</v>
      </c>
      <c r="D4388" s="7" t="s">
        <v>2</v>
      </c>
      <c r="E4388" s="7"/>
      <c r="F4388" s="7" t="s">
        <v>1146</v>
      </c>
    </row>
    <row r="4389" spans="1:6" ht="18" x14ac:dyDescent="0.2">
      <c r="A4389" s="32">
        <f t="shared" si="68"/>
        <v>4388</v>
      </c>
      <c r="B4389" s="5" t="s">
        <v>9540</v>
      </c>
      <c r="C4389" s="6" t="s">
        <v>9541</v>
      </c>
      <c r="D4389" s="7" t="s">
        <v>2</v>
      </c>
      <c r="E4389" s="7"/>
      <c r="F4389" s="7" t="s">
        <v>1146</v>
      </c>
    </row>
    <row r="4390" spans="1:6" ht="12.75" x14ac:dyDescent="0.2">
      <c r="A4390" s="32">
        <f t="shared" si="68"/>
        <v>4389</v>
      </c>
      <c r="B4390" s="5" t="s">
        <v>9542</v>
      </c>
      <c r="C4390" s="6" t="s">
        <v>781</v>
      </c>
      <c r="D4390" s="7" t="s">
        <v>2</v>
      </c>
      <c r="E4390" s="7"/>
      <c r="F4390" s="7" t="s">
        <v>3</v>
      </c>
    </row>
    <row r="4391" spans="1:6" ht="12.75" x14ac:dyDescent="0.2">
      <c r="A4391" s="32">
        <f t="shared" si="68"/>
        <v>4390</v>
      </c>
      <c r="B4391" s="5" t="s">
        <v>9543</v>
      </c>
      <c r="C4391" s="6" t="s">
        <v>9544</v>
      </c>
      <c r="D4391" s="7" t="s">
        <v>2</v>
      </c>
      <c r="E4391" s="7"/>
      <c r="F4391" s="7" t="s">
        <v>1145</v>
      </c>
    </row>
    <row r="4392" spans="1:6" ht="12.75" x14ac:dyDescent="0.2">
      <c r="A4392" s="32">
        <f t="shared" si="68"/>
        <v>4391</v>
      </c>
      <c r="B4392" s="5" t="s">
        <v>9545</v>
      </c>
      <c r="C4392" s="6" t="s">
        <v>9546</v>
      </c>
      <c r="D4392" s="7" t="s">
        <v>2</v>
      </c>
      <c r="E4392" s="7"/>
      <c r="F4392" s="7" t="s">
        <v>1145</v>
      </c>
    </row>
    <row r="4393" spans="1:6" ht="12.75" x14ac:dyDescent="0.2">
      <c r="A4393" s="32">
        <f t="shared" si="68"/>
        <v>4392</v>
      </c>
      <c r="B4393" s="5" t="s">
        <v>9547</v>
      </c>
      <c r="C4393" s="6" t="s">
        <v>9548</v>
      </c>
      <c r="D4393" s="7" t="s">
        <v>2</v>
      </c>
      <c r="E4393" s="7"/>
      <c r="F4393" s="7" t="s">
        <v>1145</v>
      </c>
    </row>
    <row r="4394" spans="1:6" ht="12.75" x14ac:dyDescent="0.2">
      <c r="A4394" s="32">
        <f t="shared" si="68"/>
        <v>4393</v>
      </c>
      <c r="B4394" s="5" t="s">
        <v>9549</v>
      </c>
      <c r="C4394" s="6" t="s">
        <v>9550</v>
      </c>
      <c r="D4394" s="7" t="s">
        <v>2</v>
      </c>
      <c r="E4394" s="7"/>
      <c r="F4394" s="7" t="s">
        <v>1145</v>
      </c>
    </row>
    <row r="4395" spans="1:6" ht="12.75" x14ac:dyDescent="0.2">
      <c r="A4395" s="32">
        <f t="shared" si="68"/>
        <v>4394</v>
      </c>
      <c r="B4395" s="5" t="s">
        <v>9551</v>
      </c>
      <c r="C4395" s="6" t="s">
        <v>9552</v>
      </c>
      <c r="D4395" s="7" t="s">
        <v>2</v>
      </c>
      <c r="E4395" s="7"/>
      <c r="F4395" s="7" t="s">
        <v>1145</v>
      </c>
    </row>
    <row r="4396" spans="1:6" ht="12.75" x14ac:dyDescent="0.2">
      <c r="A4396" s="32">
        <f t="shared" si="68"/>
        <v>4395</v>
      </c>
      <c r="B4396" s="5" t="s">
        <v>9553</v>
      </c>
      <c r="C4396" s="6" t="s">
        <v>9554</v>
      </c>
      <c r="D4396" s="8" t="s">
        <v>2</v>
      </c>
      <c r="E4396" s="8"/>
      <c r="F4396" s="7" t="s">
        <v>3</v>
      </c>
    </row>
    <row r="4397" spans="1:6" ht="12.75" x14ac:dyDescent="0.2">
      <c r="A4397" s="32">
        <f t="shared" si="68"/>
        <v>4396</v>
      </c>
      <c r="B4397" s="5" t="s">
        <v>9555</v>
      </c>
      <c r="C4397" s="6" t="s">
        <v>1070</v>
      </c>
      <c r="D4397" s="7" t="s">
        <v>2</v>
      </c>
      <c r="E4397" s="7"/>
      <c r="F4397" s="7" t="s">
        <v>1145</v>
      </c>
    </row>
    <row r="4398" spans="1:6" ht="12.75" x14ac:dyDescent="0.2">
      <c r="A4398" s="32">
        <f t="shared" si="68"/>
        <v>4397</v>
      </c>
      <c r="B4398" s="5" t="s">
        <v>9556</v>
      </c>
      <c r="C4398" s="6" t="s">
        <v>9557</v>
      </c>
      <c r="D4398" s="7" t="s">
        <v>2</v>
      </c>
      <c r="E4398" s="7"/>
      <c r="F4398" s="7" t="s">
        <v>1145</v>
      </c>
    </row>
    <row r="4399" spans="1:6" ht="12.75" x14ac:dyDescent="0.2">
      <c r="A4399" s="32">
        <f t="shared" si="68"/>
        <v>4398</v>
      </c>
      <c r="B4399" s="5" t="s">
        <v>9558</v>
      </c>
      <c r="C4399" s="6" t="s">
        <v>9559</v>
      </c>
      <c r="D4399" s="7" t="s">
        <v>2</v>
      </c>
      <c r="E4399" s="7"/>
      <c r="F4399" s="7" t="s">
        <v>1145</v>
      </c>
    </row>
    <row r="4400" spans="1:6" ht="12.75" x14ac:dyDescent="0.2">
      <c r="A4400" s="32">
        <f t="shared" si="68"/>
        <v>4399</v>
      </c>
      <c r="B4400" s="5" t="s">
        <v>9560</v>
      </c>
      <c r="C4400" s="6" t="s">
        <v>9561</v>
      </c>
      <c r="D4400" s="7" t="s">
        <v>2</v>
      </c>
      <c r="E4400" s="7"/>
      <c r="F4400" s="7" t="s">
        <v>1145</v>
      </c>
    </row>
    <row r="4401" spans="1:6" ht="18" x14ac:dyDescent="0.2">
      <c r="A4401" s="32">
        <f t="shared" si="68"/>
        <v>4400</v>
      </c>
      <c r="B4401" s="5" t="s">
        <v>9562</v>
      </c>
      <c r="C4401" s="6" t="s">
        <v>9563</v>
      </c>
      <c r="D4401" s="7" t="s">
        <v>14</v>
      </c>
      <c r="E4401" s="7"/>
      <c r="F4401" s="7" t="s">
        <v>1325</v>
      </c>
    </row>
    <row r="4402" spans="1:6" ht="12.75" x14ac:dyDescent="0.2">
      <c r="A4402" s="32">
        <f t="shared" si="68"/>
        <v>4401</v>
      </c>
      <c r="B4402" s="5" t="s">
        <v>9564</v>
      </c>
      <c r="C4402" s="6" t="s">
        <v>9565</v>
      </c>
      <c r="D4402" s="7" t="s">
        <v>2</v>
      </c>
      <c r="E4402" s="7"/>
      <c r="F4402" s="7" t="s">
        <v>1326</v>
      </c>
    </row>
    <row r="4403" spans="1:6" ht="18" x14ac:dyDescent="0.2">
      <c r="A4403" s="32">
        <f t="shared" si="68"/>
        <v>4402</v>
      </c>
      <c r="B4403" s="5" t="s">
        <v>9566</v>
      </c>
      <c r="C4403" s="6" t="s">
        <v>9567</v>
      </c>
      <c r="D4403" s="7" t="s">
        <v>14</v>
      </c>
      <c r="E4403" s="7"/>
      <c r="F4403" s="7" t="s">
        <v>1325</v>
      </c>
    </row>
    <row r="4404" spans="1:6" ht="12.75" x14ac:dyDescent="0.2">
      <c r="A4404" s="32">
        <f t="shared" si="68"/>
        <v>4403</v>
      </c>
      <c r="B4404" s="5" t="s">
        <v>9568</v>
      </c>
      <c r="C4404" s="6" t="s">
        <v>9569</v>
      </c>
      <c r="D4404" s="7" t="s">
        <v>2</v>
      </c>
      <c r="E4404" s="7"/>
      <c r="F4404" s="7" t="s">
        <v>1326</v>
      </c>
    </row>
    <row r="4405" spans="1:6" ht="12.75" x14ac:dyDescent="0.2">
      <c r="A4405" s="32">
        <f t="shared" si="68"/>
        <v>4404</v>
      </c>
      <c r="B4405" s="5" t="s">
        <v>9570</v>
      </c>
      <c r="C4405" s="6" t="s">
        <v>9571</v>
      </c>
      <c r="D4405" s="8" t="s">
        <v>2</v>
      </c>
      <c r="E4405" s="8"/>
      <c r="F4405" s="7" t="s">
        <v>1146</v>
      </c>
    </row>
    <row r="4406" spans="1:6" ht="12.75" x14ac:dyDescent="0.2">
      <c r="A4406" s="32">
        <f t="shared" si="68"/>
        <v>4405</v>
      </c>
      <c r="B4406" s="5" t="s">
        <v>9572</v>
      </c>
      <c r="C4406" s="6" t="s">
        <v>9573</v>
      </c>
      <c r="D4406" s="7" t="s">
        <v>2</v>
      </c>
      <c r="E4406" s="7"/>
      <c r="F4406" s="7" t="s">
        <v>1326</v>
      </c>
    </row>
    <row r="4407" spans="1:6" ht="12.75" x14ac:dyDescent="0.2">
      <c r="A4407" s="32">
        <f t="shared" si="68"/>
        <v>4406</v>
      </c>
      <c r="B4407" s="5" t="s">
        <v>9574</v>
      </c>
      <c r="C4407" s="6" t="s">
        <v>9575</v>
      </c>
      <c r="D4407" s="7" t="s">
        <v>2</v>
      </c>
      <c r="E4407" s="7"/>
      <c r="F4407" s="7" t="s">
        <v>3</v>
      </c>
    </row>
    <row r="4408" spans="1:6" ht="12.75" x14ac:dyDescent="0.2">
      <c r="A4408" s="32">
        <f t="shared" si="68"/>
        <v>4407</v>
      </c>
      <c r="B4408" s="5" t="s">
        <v>9576</v>
      </c>
      <c r="C4408" s="6" t="s">
        <v>9577</v>
      </c>
      <c r="D4408" s="7" t="s">
        <v>2</v>
      </c>
      <c r="E4408" s="7"/>
      <c r="F4408" s="7" t="s">
        <v>1322</v>
      </c>
    </row>
    <row r="4409" spans="1:6" ht="12.75" x14ac:dyDescent="0.2">
      <c r="A4409" s="32">
        <f t="shared" si="68"/>
        <v>4408</v>
      </c>
      <c r="B4409" s="5" t="s">
        <v>9578</v>
      </c>
      <c r="C4409" s="6" t="s">
        <v>9579</v>
      </c>
      <c r="D4409" s="7" t="s">
        <v>6</v>
      </c>
      <c r="E4409" s="7"/>
      <c r="F4409" s="7" t="s">
        <v>1324</v>
      </c>
    </row>
    <row r="4410" spans="1:6" ht="12.75" x14ac:dyDescent="0.2">
      <c r="A4410" s="32">
        <f t="shared" si="68"/>
        <v>4409</v>
      </c>
      <c r="B4410" s="5" t="s">
        <v>9580</v>
      </c>
      <c r="C4410" s="6" t="s">
        <v>9581</v>
      </c>
      <c r="D4410" s="7" t="s">
        <v>2</v>
      </c>
      <c r="E4410" s="7"/>
      <c r="F4410" s="7" t="s">
        <v>1146</v>
      </c>
    </row>
    <row r="4411" spans="1:6" ht="12.75" x14ac:dyDescent="0.2">
      <c r="A4411" s="32">
        <f t="shared" ref="A4411:A4474" si="69">VALUE(B4411)</f>
        <v>4410</v>
      </c>
      <c r="B4411" s="5" t="s">
        <v>9582</v>
      </c>
      <c r="C4411" s="6" t="s">
        <v>9583</v>
      </c>
      <c r="D4411" s="8" t="s">
        <v>2</v>
      </c>
      <c r="E4411" s="8"/>
      <c r="F4411" s="7" t="s">
        <v>1</v>
      </c>
    </row>
    <row r="4412" spans="1:6" ht="12.75" x14ac:dyDescent="0.2">
      <c r="A4412" s="32">
        <f t="shared" si="69"/>
        <v>4411</v>
      </c>
      <c r="B4412" s="5" t="s">
        <v>9584</v>
      </c>
      <c r="C4412" s="6" t="s">
        <v>9585</v>
      </c>
      <c r="D4412" s="7" t="s">
        <v>2</v>
      </c>
      <c r="E4412" s="7"/>
      <c r="F4412" s="7" t="s">
        <v>1326</v>
      </c>
    </row>
    <row r="4413" spans="1:6" ht="12.75" x14ac:dyDescent="0.2">
      <c r="A4413" s="32">
        <f t="shared" si="69"/>
        <v>4412</v>
      </c>
      <c r="B4413" s="5" t="s">
        <v>9586</v>
      </c>
      <c r="C4413" s="6" t="s">
        <v>9587</v>
      </c>
      <c r="D4413" s="7" t="s">
        <v>2</v>
      </c>
      <c r="E4413" s="7"/>
      <c r="F4413" s="7" t="s">
        <v>1</v>
      </c>
    </row>
    <row r="4414" spans="1:6" ht="12.75" x14ac:dyDescent="0.2">
      <c r="A4414" s="32">
        <f t="shared" si="69"/>
        <v>4413</v>
      </c>
      <c r="B4414" s="5" t="s">
        <v>9588</v>
      </c>
      <c r="C4414" s="6" t="s">
        <v>9589</v>
      </c>
      <c r="D4414" s="7" t="s">
        <v>2</v>
      </c>
      <c r="E4414" s="7"/>
      <c r="F4414" s="7" t="s">
        <v>3</v>
      </c>
    </row>
    <row r="4415" spans="1:6" ht="12.75" x14ac:dyDescent="0.2">
      <c r="A4415" s="32">
        <f t="shared" si="69"/>
        <v>4414</v>
      </c>
      <c r="B4415" s="5" t="s">
        <v>9590</v>
      </c>
      <c r="C4415" s="6" t="s">
        <v>981</v>
      </c>
      <c r="D4415" s="7" t="s">
        <v>2</v>
      </c>
      <c r="E4415" s="7"/>
      <c r="F4415" s="7" t="s">
        <v>1145</v>
      </c>
    </row>
    <row r="4416" spans="1:6" ht="12.75" x14ac:dyDescent="0.2">
      <c r="A4416" s="32">
        <f t="shared" si="69"/>
        <v>4415</v>
      </c>
      <c r="B4416" s="5" t="s">
        <v>9591</v>
      </c>
      <c r="C4416" s="6" t="s">
        <v>9592</v>
      </c>
      <c r="D4416" s="7" t="s">
        <v>2</v>
      </c>
      <c r="E4416" s="7"/>
      <c r="F4416" s="7" t="s">
        <v>1326</v>
      </c>
    </row>
    <row r="4417" spans="1:6" ht="12.75" x14ac:dyDescent="0.2">
      <c r="A4417" s="32">
        <f t="shared" si="69"/>
        <v>4416</v>
      </c>
      <c r="B4417" s="5" t="s">
        <v>9593</v>
      </c>
      <c r="C4417" s="6" t="s">
        <v>9594</v>
      </c>
      <c r="D4417" s="7" t="s">
        <v>2</v>
      </c>
      <c r="E4417" s="7"/>
      <c r="F4417" s="7" t="s">
        <v>1145</v>
      </c>
    </row>
    <row r="4418" spans="1:6" ht="12.75" x14ac:dyDescent="0.2">
      <c r="A4418" s="32">
        <f t="shared" si="69"/>
        <v>4417</v>
      </c>
      <c r="B4418" s="5" t="s">
        <v>9595</v>
      </c>
      <c r="C4418" s="6" t="s">
        <v>9596</v>
      </c>
      <c r="D4418" s="8" t="s">
        <v>6</v>
      </c>
      <c r="E4418" s="8"/>
      <c r="F4418" s="7" t="s">
        <v>1323</v>
      </c>
    </row>
    <row r="4419" spans="1:6" ht="12.75" x14ac:dyDescent="0.2">
      <c r="A4419" s="32">
        <f t="shared" si="69"/>
        <v>4418</v>
      </c>
      <c r="B4419" s="5" t="s">
        <v>9597</v>
      </c>
      <c r="C4419" s="6" t="s">
        <v>9598</v>
      </c>
      <c r="D4419" s="7" t="s">
        <v>5</v>
      </c>
      <c r="E4419" s="7"/>
      <c r="F4419" s="7" t="s">
        <v>1145</v>
      </c>
    </row>
    <row r="4420" spans="1:6" ht="12.75" x14ac:dyDescent="0.2">
      <c r="A4420" s="32">
        <f t="shared" si="69"/>
        <v>4419</v>
      </c>
      <c r="B4420" s="5" t="s">
        <v>9599</v>
      </c>
      <c r="C4420" s="6" t="s">
        <v>745</v>
      </c>
      <c r="D4420" s="7" t="s">
        <v>2</v>
      </c>
      <c r="E4420" s="7"/>
      <c r="F4420" s="7" t="s">
        <v>1</v>
      </c>
    </row>
    <row r="4421" spans="1:6" ht="12.75" x14ac:dyDescent="0.2">
      <c r="A4421" s="32">
        <f t="shared" si="69"/>
        <v>4420</v>
      </c>
      <c r="B4421" s="5" t="s">
        <v>9600</v>
      </c>
      <c r="C4421" s="6" t="s">
        <v>559</v>
      </c>
      <c r="D4421" s="7" t="s">
        <v>2</v>
      </c>
      <c r="E4421" s="7"/>
      <c r="F4421" s="7" t="s">
        <v>1</v>
      </c>
    </row>
    <row r="4422" spans="1:6" ht="12.75" x14ac:dyDescent="0.2">
      <c r="A4422" s="32">
        <f t="shared" si="69"/>
        <v>4421</v>
      </c>
      <c r="B4422" s="5" t="s">
        <v>9601</v>
      </c>
      <c r="C4422" s="6" t="s">
        <v>583</v>
      </c>
      <c r="D4422" s="7" t="s">
        <v>2</v>
      </c>
      <c r="E4422" s="7"/>
      <c r="F4422" s="7" t="s">
        <v>1</v>
      </c>
    </row>
    <row r="4423" spans="1:6" ht="12.75" x14ac:dyDescent="0.2">
      <c r="A4423" s="32">
        <f t="shared" si="69"/>
        <v>4422</v>
      </c>
      <c r="B4423" s="5" t="s">
        <v>9602</v>
      </c>
      <c r="C4423" s="6" t="s">
        <v>693</v>
      </c>
      <c r="D4423" s="7" t="s">
        <v>2</v>
      </c>
      <c r="E4423" s="7"/>
      <c r="F4423" s="7" t="s">
        <v>1</v>
      </c>
    </row>
    <row r="4424" spans="1:6" ht="12.75" x14ac:dyDescent="0.2">
      <c r="A4424" s="32">
        <f t="shared" si="69"/>
        <v>4423</v>
      </c>
      <c r="B4424" s="5" t="s">
        <v>9603</v>
      </c>
      <c r="C4424" s="6" t="s">
        <v>9604</v>
      </c>
      <c r="D4424" s="7" t="s">
        <v>6</v>
      </c>
      <c r="E4424" s="7"/>
      <c r="F4424" s="7" t="s">
        <v>1331</v>
      </c>
    </row>
    <row r="4425" spans="1:6" ht="12.75" x14ac:dyDescent="0.2">
      <c r="A4425" s="32">
        <f t="shared" si="69"/>
        <v>4424</v>
      </c>
      <c r="B4425" s="5" t="s">
        <v>9605</v>
      </c>
      <c r="C4425" s="6" t="s">
        <v>9606</v>
      </c>
      <c r="D4425" s="8" t="s">
        <v>2</v>
      </c>
      <c r="E4425" s="8"/>
      <c r="F4425" s="7" t="s">
        <v>3</v>
      </c>
    </row>
    <row r="4426" spans="1:6" ht="12.75" x14ac:dyDescent="0.2">
      <c r="A4426" s="32">
        <f t="shared" si="69"/>
        <v>4425</v>
      </c>
      <c r="B4426" s="5" t="s">
        <v>9607</v>
      </c>
      <c r="C4426" s="6" t="s">
        <v>9608</v>
      </c>
      <c r="D4426" s="7" t="s">
        <v>2</v>
      </c>
      <c r="E4426" s="7"/>
      <c r="F4426" s="7" t="s">
        <v>3</v>
      </c>
    </row>
    <row r="4427" spans="1:6" ht="12.75" x14ac:dyDescent="0.2">
      <c r="A4427" s="32">
        <f t="shared" si="69"/>
        <v>4426</v>
      </c>
      <c r="B4427" s="5" t="s">
        <v>9609</v>
      </c>
      <c r="C4427" s="6" t="s">
        <v>9610</v>
      </c>
      <c r="D4427" s="7" t="s">
        <v>2</v>
      </c>
      <c r="E4427" s="7"/>
      <c r="F4427" s="7" t="s">
        <v>3</v>
      </c>
    </row>
    <row r="4428" spans="1:6" ht="12.75" x14ac:dyDescent="0.2">
      <c r="A4428" s="32">
        <f t="shared" si="69"/>
        <v>4427</v>
      </c>
      <c r="B4428" s="5" t="s">
        <v>9611</v>
      </c>
      <c r="C4428" s="6" t="s">
        <v>9612</v>
      </c>
      <c r="D4428" s="7" t="s">
        <v>6</v>
      </c>
      <c r="E4428" s="7"/>
      <c r="F4428" s="7" t="s">
        <v>1326</v>
      </c>
    </row>
    <row r="4429" spans="1:6" ht="12.75" x14ac:dyDescent="0.2">
      <c r="A4429" s="32">
        <f t="shared" si="69"/>
        <v>4428</v>
      </c>
      <c r="B4429" s="5" t="s">
        <v>9613</v>
      </c>
      <c r="C4429" s="6" t="s">
        <v>9614</v>
      </c>
      <c r="D4429" s="7" t="s">
        <v>6</v>
      </c>
      <c r="E4429" s="7"/>
      <c r="F4429" s="7" t="s">
        <v>1326</v>
      </c>
    </row>
    <row r="4430" spans="1:6" ht="12.75" x14ac:dyDescent="0.2">
      <c r="A4430" s="32">
        <f t="shared" si="69"/>
        <v>4429</v>
      </c>
      <c r="B4430" s="5" t="s">
        <v>9615</v>
      </c>
      <c r="C4430" s="6" t="s">
        <v>9616</v>
      </c>
      <c r="D4430" s="7" t="s">
        <v>6</v>
      </c>
      <c r="E4430" s="7"/>
      <c r="F4430" s="7" t="s">
        <v>1326</v>
      </c>
    </row>
    <row r="4431" spans="1:6" ht="12.75" x14ac:dyDescent="0.2">
      <c r="A4431" s="32">
        <f t="shared" si="69"/>
        <v>4430</v>
      </c>
      <c r="B4431" s="5" t="s">
        <v>9617</v>
      </c>
      <c r="C4431" s="6" t="s">
        <v>9618</v>
      </c>
      <c r="D4431" s="7" t="s">
        <v>6</v>
      </c>
      <c r="E4431" s="7"/>
      <c r="F4431" s="7" t="s">
        <v>1326</v>
      </c>
    </row>
    <row r="4432" spans="1:6" ht="12.75" x14ac:dyDescent="0.2">
      <c r="A4432" s="32">
        <f t="shared" si="69"/>
        <v>4431</v>
      </c>
      <c r="B4432" s="5" t="s">
        <v>9619</v>
      </c>
      <c r="C4432" s="6" t="s">
        <v>9620</v>
      </c>
      <c r="D4432" s="7" t="s">
        <v>6</v>
      </c>
      <c r="E4432" s="7"/>
      <c r="F4432" s="7" t="s">
        <v>1326</v>
      </c>
    </row>
    <row r="4433" spans="1:6" ht="12.75" x14ac:dyDescent="0.2">
      <c r="A4433" s="32">
        <f t="shared" si="69"/>
        <v>4432</v>
      </c>
      <c r="B4433" s="5" t="s">
        <v>9621</v>
      </c>
      <c r="C4433" s="6" t="s">
        <v>9622</v>
      </c>
      <c r="D4433" s="7" t="s">
        <v>6</v>
      </c>
      <c r="E4433" s="7"/>
      <c r="F4433" s="7" t="s">
        <v>1145</v>
      </c>
    </row>
    <row r="4434" spans="1:6" ht="12.75" x14ac:dyDescent="0.2">
      <c r="A4434" s="32">
        <f t="shared" si="69"/>
        <v>4433</v>
      </c>
      <c r="B4434" s="5" t="s">
        <v>9623</v>
      </c>
      <c r="C4434" s="6" t="s">
        <v>9624</v>
      </c>
      <c r="D4434" s="7" t="s">
        <v>2</v>
      </c>
      <c r="E4434" s="7"/>
      <c r="F4434" s="7" t="s">
        <v>1145</v>
      </c>
    </row>
    <row r="4435" spans="1:6" ht="12.75" x14ac:dyDescent="0.2">
      <c r="A4435" s="32">
        <f t="shared" si="69"/>
        <v>4434</v>
      </c>
      <c r="B4435" s="5" t="s">
        <v>9625</v>
      </c>
      <c r="C4435" s="6" t="s">
        <v>9626</v>
      </c>
      <c r="D4435" s="7" t="s">
        <v>8</v>
      </c>
      <c r="E4435" s="7"/>
      <c r="F4435" s="7" t="s">
        <v>1145</v>
      </c>
    </row>
    <row r="4436" spans="1:6" ht="12.75" x14ac:dyDescent="0.2">
      <c r="A4436" s="32">
        <f t="shared" si="69"/>
        <v>4435</v>
      </c>
      <c r="B4436" s="5" t="s">
        <v>9627</v>
      </c>
      <c r="C4436" s="6" t="s">
        <v>9628</v>
      </c>
      <c r="D4436" s="7" t="s">
        <v>2</v>
      </c>
      <c r="E4436" s="7"/>
      <c r="F4436" s="7" t="s">
        <v>1145</v>
      </c>
    </row>
    <row r="4437" spans="1:6" ht="12.75" x14ac:dyDescent="0.2">
      <c r="A4437" s="32">
        <f t="shared" si="69"/>
        <v>4436</v>
      </c>
      <c r="B4437" s="5" t="s">
        <v>9629</v>
      </c>
      <c r="C4437" s="6" t="s">
        <v>9630</v>
      </c>
      <c r="D4437" s="7" t="s">
        <v>6</v>
      </c>
      <c r="E4437" s="7"/>
      <c r="F4437" s="7" t="s">
        <v>4</v>
      </c>
    </row>
    <row r="4438" spans="1:6" ht="12.75" x14ac:dyDescent="0.2">
      <c r="A4438" s="32">
        <f t="shared" si="69"/>
        <v>4437</v>
      </c>
      <c r="B4438" s="5" t="s">
        <v>9631</v>
      </c>
      <c r="C4438" s="6" t="s">
        <v>9632</v>
      </c>
      <c r="D4438" s="7" t="s">
        <v>2</v>
      </c>
      <c r="E4438" s="7"/>
      <c r="F4438" s="7" t="s">
        <v>1145</v>
      </c>
    </row>
    <row r="4439" spans="1:6" ht="12.75" x14ac:dyDescent="0.2">
      <c r="A4439" s="32">
        <f t="shared" si="69"/>
        <v>4438</v>
      </c>
      <c r="B4439" s="5" t="s">
        <v>9633</v>
      </c>
      <c r="C4439" s="6" t="s">
        <v>9634</v>
      </c>
      <c r="D4439" s="7" t="s">
        <v>2</v>
      </c>
      <c r="E4439" s="7"/>
      <c r="F4439" s="7" t="s">
        <v>1145</v>
      </c>
    </row>
    <row r="4440" spans="1:6" ht="12.75" x14ac:dyDescent="0.2">
      <c r="A4440" s="32">
        <f t="shared" si="69"/>
        <v>4439</v>
      </c>
      <c r="B4440" s="5" t="s">
        <v>9635</v>
      </c>
      <c r="C4440" s="6" t="s">
        <v>9636</v>
      </c>
      <c r="D4440" s="7" t="s">
        <v>2</v>
      </c>
      <c r="E4440" s="7"/>
      <c r="F4440" s="7" t="s">
        <v>1145</v>
      </c>
    </row>
    <row r="4441" spans="1:6" ht="12.75" x14ac:dyDescent="0.2">
      <c r="A4441" s="32">
        <f t="shared" si="69"/>
        <v>4440</v>
      </c>
      <c r="B4441" s="5" t="s">
        <v>9637</v>
      </c>
      <c r="C4441" s="6" t="s">
        <v>9638</v>
      </c>
      <c r="D4441" s="7" t="s">
        <v>2</v>
      </c>
      <c r="E4441" s="7"/>
      <c r="F4441" s="7" t="s">
        <v>1</v>
      </c>
    </row>
    <row r="4442" spans="1:6" ht="12.75" x14ac:dyDescent="0.2">
      <c r="A4442" s="32">
        <f t="shared" si="69"/>
        <v>4441</v>
      </c>
      <c r="B4442" s="5" t="s">
        <v>9639</v>
      </c>
      <c r="C4442" s="6" t="s">
        <v>9640</v>
      </c>
      <c r="D4442" s="8" t="s">
        <v>2</v>
      </c>
      <c r="E4442" s="8"/>
      <c r="F4442" s="7" t="s">
        <v>1145</v>
      </c>
    </row>
    <row r="4443" spans="1:6" ht="12.75" x14ac:dyDescent="0.2">
      <c r="A4443" s="32">
        <f t="shared" si="69"/>
        <v>4442</v>
      </c>
      <c r="B4443" s="5" t="s">
        <v>9641</v>
      </c>
      <c r="C4443" s="6" t="s">
        <v>9642</v>
      </c>
      <c r="D4443" s="7" t="s">
        <v>2</v>
      </c>
      <c r="E4443" s="7"/>
      <c r="F4443" s="7" t="s">
        <v>1145</v>
      </c>
    </row>
    <row r="4444" spans="1:6" ht="12.75" x14ac:dyDescent="0.2">
      <c r="A4444" s="32">
        <f t="shared" si="69"/>
        <v>4443</v>
      </c>
      <c r="B4444" s="5" t="s">
        <v>9643</v>
      </c>
      <c r="C4444" s="6" t="s">
        <v>9644</v>
      </c>
      <c r="D4444" s="8" t="s">
        <v>2</v>
      </c>
      <c r="E4444" s="8"/>
      <c r="F4444" s="7" t="s">
        <v>3</v>
      </c>
    </row>
    <row r="4445" spans="1:6" ht="12.75" x14ac:dyDescent="0.2">
      <c r="A4445" s="32">
        <f t="shared" si="69"/>
        <v>4444</v>
      </c>
      <c r="B4445" s="5" t="s">
        <v>9645</v>
      </c>
      <c r="C4445" s="6" t="s">
        <v>9646</v>
      </c>
      <c r="D4445" s="7" t="s">
        <v>2</v>
      </c>
      <c r="E4445" s="7"/>
      <c r="F4445" s="7" t="s">
        <v>3</v>
      </c>
    </row>
    <row r="4446" spans="1:6" ht="12.75" x14ac:dyDescent="0.2">
      <c r="A4446" s="32">
        <f t="shared" si="69"/>
        <v>4445</v>
      </c>
      <c r="B4446" s="5" t="s">
        <v>9647</v>
      </c>
      <c r="C4446" s="6" t="s">
        <v>9648</v>
      </c>
      <c r="D4446" s="7" t="s">
        <v>2</v>
      </c>
      <c r="E4446" s="7"/>
      <c r="F4446" s="7" t="s">
        <v>1324</v>
      </c>
    </row>
    <row r="4447" spans="1:6" ht="12.75" x14ac:dyDescent="0.2">
      <c r="A4447" s="32">
        <f t="shared" si="69"/>
        <v>4446</v>
      </c>
      <c r="B4447" s="5" t="s">
        <v>9649</v>
      </c>
      <c r="C4447" s="6" t="s">
        <v>9650</v>
      </c>
      <c r="D4447" s="7" t="s">
        <v>2</v>
      </c>
      <c r="E4447" s="7"/>
      <c r="F4447" s="7" t="s">
        <v>3</v>
      </c>
    </row>
    <row r="4448" spans="1:6" ht="12.75" x14ac:dyDescent="0.2">
      <c r="A4448" s="32">
        <f t="shared" si="69"/>
        <v>4447</v>
      </c>
      <c r="B4448" s="5" t="s">
        <v>9651</v>
      </c>
      <c r="C4448" s="6" t="s">
        <v>9652</v>
      </c>
      <c r="D4448" s="7" t="s">
        <v>2</v>
      </c>
      <c r="E4448" s="7"/>
      <c r="F4448" s="7" t="s">
        <v>3</v>
      </c>
    </row>
    <row r="4449" spans="1:6" ht="12.75" x14ac:dyDescent="0.2">
      <c r="A4449" s="32">
        <f t="shared" si="69"/>
        <v>4448</v>
      </c>
      <c r="B4449" s="5" t="s">
        <v>9653</v>
      </c>
      <c r="C4449" s="6" t="s">
        <v>9654</v>
      </c>
      <c r="D4449" s="7" t="s">
        <v>2</v>
      </c>
      <c r="E4449" s="7"/>
      <c r="F4449" s="7" t="s">
        <v>3</v>
      </c>
    </row>
    <row r="4450" spans="1:6" ht="12.75" x14ac:dyDescent="0.2">
      <c r="A4450" s="32">
        <f t="shared" si="69"/>
        <v>4449</v>
      </c>
      <c r="B4450" s="5" t="s">
        <v>9655</v>
      </c>
      <c r="C4450" s="6" t="s">
        <v>9656</v>
      </c>
      <c r="D4450" s="8" t="s">
        <v>2</v>
      </c>
      <c r="E4450" s="8"/>
      <c r="F4450" s="7" t="s">
        <v>1326</v>
      </c>
    </row>
    <row r="4451" spans="1:6" ht="12.75" x14ac:dyDescent="0.2">
      <c r="A4451" s="32">
        <f t="shared" si="69"/>
        <v>4450</v>
      </c>
      <c r="B4451" s="5" t="s">
        <v>9657</v>
      </c>
      <c r="C4451" s="6" t="s">
        <v>9658</v>
      </c>
      <c r="D4451" s="7" t="s">
        <v>2</v>
      </c>
      <c r="E4451" s="7"/>
      <c r="F4451" s="7" t="s">
        <v>1326</v>
      </c>
    </row>
    <row r="4452" spans="1:6" ht="12.75" x14ac:dyDescent="0.2">
      <c r="A4452" s="32">
        <f t="shared" si="69"/>
        <v>4451</v>
      </c>
      <c r="B4452" s="5" t="s">
        <v>9659</v>
      </c>
      <c r="C4452" s="6" t="s">
        <v>9660</v>
      </c>
      <c r="D4452" s="7" t="s">
        <v>2</v>
      </c>
      <c r="E4452" s="7"/>
      <c r="F4452" s="7" t="s">
        <v>1326</v>
      </c>
    </row>
    <row r="4453" spans="1:6" ht="12.75" x14ac:dyDescent="0.2">
      <c r="A4453" s="32">
        <f t="shared" si="69"/>
        <v>4452</v>
      </c>
      <c r="B4453" s="5" t="s">
        <v>9661</v>
      </c>
      <c r="C4453" s="6" t="s">
        <v>9662</v>
      </c>
      <c r="D4453" s="7" t="s">
        <v>6</v>
      </c>
      <c r="E4453" s="7"/>
      <c r="F4453" s="7" t="s">
        <v>1324</v>
      </c>
    </row>
    <row r="4454" spans="1:6" ht="18" x14ac:dyDescent="0.2">
      <c r="A4454" s="32">
        <f t="shared" si="69"/>
        <v>4453</v>
      </c>
      <c r="B4454" s="5" t="s">
        <v>9663</v>
      </c>
      <c r="C4454" s="6" t="s">
        <v>9664</v>
      </c>
      <c r="D4454" s="7" t="s">
        <v>6</v>
      </c>
      <c r="E4454" s="7"/>
      <c r="F4454" s="7" t="s">
        <v>1324</v>
      </c>
    </row>
    <row r="4455" spans="1:6" ht="12.75" x14ac:dyDescent="0.2">
      <c r="A4455" s="32">
        <f t="shared" si="69"/>
        <v>4454</v>
      </c>
      <c r="B4455" s="5" t="s">
        <v>9665</v>
      </c>
      <c r="C4455" s="6" t="s">
        <v>9666</v>
      </c>
      <c r="D4455" s="7" t="s">
        <v>2</v>
      </c>
      <c r="E4455" s="7"/>
      <c r="F4455" s="7" t="s">
        <v>1326</v>
      </c>
    </row>
    <row r="4456" spans="1:6" ht="12.75" x14ac:dyDescent="0.2">
      <c r="A4456" s="32">
        <f t="shared" si="69"/>
        <v>4455</v>
      </c>
      <c r="B4456" s="5" t="s">
        <v>9667</v>
      </c>
      <c r="C4456" s="6" t="s">
        <v>9668</v>
      </c>
      <c r="D4456" s="8" t="s">
        <v>2</v>
      </c>
      <c r="E4456" s="8"/>
      <c r="F4456" s="7" t="s">
        <v>1326</v>
      </c>
    </row>
    <row r="4457" spans="1:6" ht="12.75" x14ac:dyDescent="0.2">
      <c r="A4457" s="32">
        <f t="shared" si="69"/>
        <v>4456</v>
      </c>
      <c r="B4457" s="5" t="s">
        <v>9669</v>
      </c>
      <c r="C4457" s="6" t="s">
        <v>9670</v>
      </c>
      <c r="D4457" s="7" t="s">
        <v>2</v>
      </c>
      <c r="E4457" s="7"/>
      <c r="F4457" s="7" t="s">
        <v>1326</v>
      </c>
    </row>
    <row r="4458" spans="1:6" ht="12.75" x14ac:dyDescent="0.2">
      <c r="A4458" s="32">
        <f t="shared" si="69"/>
        <v>4457</v>
      </c>
      <c r="B4458" s="5" t="s">
        <v>9671</v>
      </c>
      <c r="C4458" s="6" t="s">
        <v>9672</v>
      </c>
      <c r="D4458" s="7" t="s">
        <v>2</v>
      </c>
      <c r="E4458" s="7"/>
      <c r="F4458" s="7" t="s">
        <v>1146</v>
      </c>
    </row>
    <row r="4459" spans="1:6" ht="12.75" x14ac:dyDescent="0.2">
      <c r="A4459" s="32">
        <f t="shared" si="69"/>
        <v>4458</v>
      </c>
      <c r="B4459" s="5" t="s">
        <v>9673</v>
      </c>
      <c r="C4459" s="6" t="s">
        <v>9674</v>
      </c>
      <c r="D4459" s="7" t="s">
        <v>2</v>
      </c>
      <c r="E4459" s="7"/>
      <c r="F4459" s="7" t="s">
        <v>1326</v>
      </c>
    </row>
    <row r="4460" spans="1:6" ht="12.75" x14ac:dyDescent="0.2">
      <c r="A4460" s="32">
        <f t="shared" si="69"/>
        <v>4459</v>
      </c>
      <c r="B4460" s="5" t="s">
        <v>9675</v>
      </c>
      <c r="C4460" s="6" t="s">
        <v>9676</v>
      </c>
      <c r="D4460" s="7" t="s">
        <v>2</v>
      </c>
      <c r="E4460" s="7"/>
      <c r="F4460" s="7" t="s">
        <v>3</v>
      </c>
    </row>
    <row r="4461" spans="1:6" ht="12.75" x14ac:dyDescent="0.2">
      <c r="A4461" s="32">
        <f t="shared" si="69"/>
        <v>4460</v>
      </c>
      <c r="B4461" s="5" t="s">
        <v>9677</v>
      </c>
      <c r="C4461" s="6" t="s">
        <v>9678</v>
      </c>
      <c r="D4461" s="7" t="s">
        <v>2</v>
      </c>
      <c r="E4461" s="7"/>
      <c r="F4461" s="7" t="s">
        <v>1326</v>
      </c>
    </row>
    <row r="4462" spans="1:6" ht="12.75" x14ac:dyDescent="0.2">
      <c r="A4462" s="32">
        <f t="shared" si="69"/>
        <v>4461</v>
      </c>
      <c r="B4462" s="5" t="s">
        <v>9679</v>
      </c>
      <c r="C4462" s="6" t="s">
        <v>9680</v>
      </c>
      <c r="D4462" s="7" t="s">
        <v>2</v>
      </c>
      <c r="E4462" s="7"/>
      <c r="F4462" s="7" t="s">
        <v>1326</v>
      </c>
    </row>
    <row r="4463" spans="1:6" ht="12.75" x14ac:dyDescent="0.2">
      <c r="A4463" s="32">
        <f t="shared" si="69"/>
        <v>4462</v>
      </c>
      <c r="B4463" s="5" t="s">
        <v>9681</v>
      </c>
      <c r="C4463" s="6" t="s">
        <v>9682</v>
      </c>
      <c r="D4463" s="8" t="s">
        <v>2</v>
      </c>
      <c r="E4463" s="8"/>
      <c r="F4463" s="7" t="s">
        <v>1145</v>
      </c>
    </row>
    <row r="4464" spans="1:6" ht="12.75" x14ac:dyDescent="0.2">
      <c r="A4464" s="32">
        <f t="shared" si="69"/>
        <v>4463</v>
      </c>
      <c r="B4464" s="5" t="s">
        <v>9683</v>
      </c>
      <c r="C4464" s="6" t="s">
        <v>9684</v>
      </c>
      <c r="D4464" s="7" t="s">
        <v>2</v>
      </c>
      <c r="E4464" s="7"/>
      <c r="F4464" s="7" t="s">
        <v>1145</v>
      </c>
    </row>
    <row r="4465" spans="1:6" ht="12.75" x14ac:dyDescent="0.2">
      <c r="A4465" s="32">
        <f t="shared" si="69"/>
        <v>4464</v>
      </c>
      <c r="B4465" s="5" t="s">
        <v>9685</v>
      </c>
      <c r="C4465" s="6" t="s">
        <v>427</v>
      </c>
      <c r="D4465" s="7" t="s">
        <v>2</v>
      </c>
      <c r="E4465" s="7"/>
      <c r="F4465" s="7" t="s">
        <v>3</v>
      </c>
    </row>
    <row r="4466" spans="1:6" ht="12.75" x14ac:dyDescent="0.2">
      <c r="A4466" s="32">
        <f t="shared" si="69"/>
        <v>4465</v>
      </c>
      <c r="B4466" s="5" t="s">
        <v>9686</v>
      </c>
      <c r="C4466" s="6" t="s">
        <v>9687</v>
      </c>
      <c r="D4466" s="8" t="s">
        <v>2</v>
      </c>
      <c r="E4466" s="8"/>
      <c r="F4466" s="7" t="s">
        <v>1145</v>
      </c>
    </row>
    <row r="4467" spans="1:6" ht="12.75" x14ac:dyDescent="0.2">
      <c r="A4467" s="32">
        <f t="shared" si="69"/>
        <v>4466</v>
      </c>
      <c r="B4467" s="5" t="s">
        <v>9688</v>
      </c>
      <c r="C4467" s="6" t="s">
        <v>9689</v>
      </c>
      <c r="D4467" s="7" t="s">
        <v>2</v>
      </c>
      <c r="E4467" s="7"/>
      <c r="F4467" s="7" t="s">
        <v>1326</v>
      </c>
    </row>
    <row r="4468" spans="1:6" ht="12.75" x14ac:dyDescent="0.2">
      <c r="A4468" s="32">
        <f t="shared" si="69"/>
        <v>4467</v>
      </c>
      <c r="B4468" s="5" t="s">
        <v>9690</v>
      </c>
      <c r="C4468" s="6" t="s">
        <v>9691</v>
      </c>
      <c r="D4468" s="7" t="s">
        <v>2</v>
      </c>
      <c r="E4468" s="7"/>
      <c r="F4468" s="7" t="s">
        <v>3</v>
      </c>
    </row>
    <row r="4469" spans="1:6" ht="12.75" x14ac:dyDescent="0.2">
      <c r="A4469" s="32">
        <f t="shared" si="69"/>
        <v>4468</v>
      </c>
      <c r="B4469" s="5" t="s">
        <v>9692</v>
      </c>
      <c r="C4469" s="6" t="s">
        <v>9693</v>
      </c>
      <c r="D4469" s="7" t="s">
        <v>2</v>
      </c>
      <c r="E4469" s="7"/>
      <c r="F4469" s="7" t="s">
        <v>3</v>
      </c>
    </row>
    <row r="4470" spans="1:6" ht="12.75" x14ac:dyDescent="0.2">
      <c r="A4470" s="32">
        <f t="shared" si="69"/>
        <v>4469</v>
      </c>
      <c r="B4470" s="5" t="s">
        <v>9694</v>
      </c>
      <c r="C4470" s="6" t="s">
        <v>9695</v>
      </c>
      <c r="D4470" s="8" t="s">
        <v>2</v>
      </c>
      <c r="E4470" s="8"/>
      <c r="F4470" s="7" t="s">
        <v>1145</v>
      </c>
    </row>
    <row r="4471" spans="1:6" ht="12.75" x14ac:dyDescent="0.2">
      <c r="A4471" s="32">
        <f t="shared" si="69"/>
        <v>4470</v>
      </c>
      <c r="B4471" s="5" t="s">
        <v>9696</v>
      </c>
      <c r="C4471" s="6" t="s">
        <v>9697</v>
      </c>
      <c r="D4471" s="7" t="s">
        <v>2</v>
      </c>
      <c r="E4471" s="7"/>
      <c r="F4471" s="7" t="s">
        <v>1145</v>
      </c>
    </row>
    <row r="4472" spans="1:6" ht="12.75" x14ac:dyDescent="0.2">
      <c r="A4472" s="32">
        <f t="shared" si="69"/>
        <v>4471</v>
      </c>
      <c r="B4472" s="5" t="s">
        <v>9698</v>
      </c>
      <c r="C4472" s="6" t="s">
        <v>9699</v>
      </c>
      <c r="D4472" s="7" t="s">
        <v>8</v>
      </c>
      <c r="E4472" s="7"/>
      <c r="F4472" s="7" t="s">
        <v>1145</v>
      </c>
    </row>
    <row r="4473" spans="1:6" ht="12.75" x14ac:dyDescent="0.2">
      <c r="A4473" s="32">
        <f t="shared" si="69"/>
        <v>4472</v>
      </c>
      <c r="B4473" s="5" t="s">
        <v>9700</v>
      </c>
      <c r="C4473" s="6" t="s">
        <v>9701</v>
      </c>
      <c r="D4473" s="7" t="s">
        <v>2</v>
      </c>
      <c r="E4473" s="7"/>
      <c r="F4473" s="7" t="s">
        <v>1326</v>
      </c>
    </row>
    <row r="4474" spans="1:6" ht="12.75" x14ac:dyDescent="0.2">
      <c r="A4474" s="32">
        <f t="shared" si="69"/>
        <v>4473</v>
      </c>
      <c r="B4474" s="5" t="s">
        <v>9702</v>
      </c>
      <c r="C4474" s="6" t="s">
        <v>9703</v>
      </c>
      <c r="D4474" s="7" t="s">
        <v>2</v>
      </c>
      <c r="E4474" s="7"/>
      <c r="F4474" s="7" t="s">
        <v>1145</v>
      </c>
    </row>
    <row r="4475" spans="1:6" ht="12.75" x14ac:dyDescent="0.2">
      <c r="A4475" s="32">
        <f t="shared" ref="A4475:A4538" si="70">VALUE(B4475)</f>
        <v>4474</v>
      </c>
      <c r="B4475" s="5" t="s">
        <v>9704</v>
      </c>
      <c r="C4475" s="6" t="s">
        <v>402</v>
      </c>
      <c r="D4475" s="7" t="s">
        <v>2</v>
      </c>
      <c r="E4475" s="7"/>
      <c r="F4475" s="7" t="s">
        <v>3</v>
      </c>
    </row>
    <row r="4476" spans="1:6" ht="12.75" x14ac:dyDescent="0.2">
      <c r="A4476" s="32">
        <f t="shared" si="70"/>
        <v>4475</v>
      </c>
      <c r="B4476" s="5" t="s">
        <v>9705</v>
      </c>
      <c r="C4476" s="6" t="s">
        <v>9706</v>
      </c>
      <c r="D4476" s="7" t="s">
        <v>2</v>
      </c>
      <c r="E4476" s="7"/>
      <c r="F4476" s="7" t="s">
        <v>3</v>
      </c>
    </row>
    <row r="4477" spans="1:6" ht="12.75" x14ac:dyDescent="0.2">
      <c r="A4477" s="32">
        <f t="shared" si="70"/>
        <v>4476</v>
      </c>
      <c r="B4477" s="5" t="s">
        <v>9707</v>
      </c>
      <c r="C4477" s="6" t="s">
        <v>9708</v>
      </c>
      <c r="D4477" s="8" t="s">
        <v>2</v>
      </c>
      <c r="E4477" s="8"/>
      <c r="F4477" s="7" t="s">
        <v>3</v>
      </c>
    </row>
    <row r="4478" spans="1:6" ht="12.75" x14ac:dyDescent="0.2">
      <c r="A4478" s="32">
        <f t="shared" si="70"/>
        <v>4477</v>
      </c>
      <c r="B4478" s="5" t="s">
        <v>9709</v>
      </c>
      <c r="C4478" s="6" t="s">
        <v>9710</v>
      </c>
      <c r="D4478" s="8" t="s">
        <v>2</v>
      </c>
      <c r="E4478" s="8"/>
      <c r="F4478" s="7" t="s">
        <v>1146</v>
      </c>
    </row>
    <row r="4479" spans="1:6" ht="12.75" x14ac:dyDescent="0.2">
      <c r="A4479" s="32">
        <f t="shared" si="70"/>
        <v>4478</v>
      </c>
      <c r="B4479" s="5" t="s">
        <v>9711</v>
      </c>
      <c r="C4479" s="6" t="s">
        <v>9712</v>
      </c>
      <c r="D4479" s="7" t="s">
        <v>2</v>
      </c>
      <c r="E4479" s="7"/>
      <c r="F4479" s="7" t="s">
        <v>1326</v>
      </c>
    </row>
    <row r="4480" spans="1:6" ht="12.75" x14ac:dyDescent="0.2">
      <c r="A4480" s="32">
        <f t="shared" si="70"/>
        <v>4479</v>
      </c>
      <c r="B4480" s="5" t="s">
        <v>9713</v>
      </c>
      <c r="C4480" s="6" t="s">
        <v>9714</v>
      </c>
      <c r="D4480" s="7" t="s">
        <v>6</v>
      </c>
      <c r="E4480" s="7"/>
      <c r="F4480" s="7" t="s">
        <v>1145</v>
      </c>
    </row>
    <row r="4481" spans="1:6" ht="12.75" x14ac:dyDescent="0.2">
      <c r="A4481" s="32">
        <f t="shared" si="70"/>
        <v>4480</v>
      </c>
      <c r="B4481" s="5" t="s">
        <v>9715</v>
      </c>
      <c r="C4481" s="6" t="s">
        <v>9716</v>
      </c>
      <c r="D4481" s="7" t="s">
        <v>6</v>
      </c>
      <c r="E4481" s="7"/>
      <c r="F4481" s="7" t="s">
        <v>1325</v>
      </c>
    </row>
    <row r="4482" spans="1:6" ht="12.75" x14ac:dyDescent="0.2">
      <c r="A4482" s="32">
        <f t="shared" si="70"/>
        <v>4481</v>
      </c>
      <c r="B4482" s="5" t="s">
        <v>9717</v>
      </c>
      <c r="C4482" s="6" t="s">
        <v>9718</v>
      </c>
      <c r="D4482" s="7" t="s">
        <v>5</v>
      </c>
      <c r="E4482" s="7"/>
      <c r="F4482" s="7" t="s">
        <v>1145</v>
      </c>
    </row>
    <row r="4483" spans="1:6" ht="18" x14ac:dyDescent="0.2">
      <c r="A4483" s="32">
        <f t="shared" si="70"/>
        <v>4482</v>
      </c>
      <c r="B4483" s="5" t="s">
        <v>9719</v>
      </c>
      <c r="C4483" s="6" t="s">
        <v>9720</v>
      </c>
      <c r="D4483" s="8" t="s">
        <v>2</v>
      </c>
      <c r="E4483" s="8"/>
      <c r="F4483" s="7" t="s">
        <v>3</v>
      </c>
    </row>
    <row r="4484" spans="1:6" ht="12.75" x14ac:dyDescent="0.2">
      <c r="A4484" s="32">
        <f t="shared" si="70"/>
        <v>4483</v>
      </c>
      <c r="B4484" s="5" t="s">
        <v>9721</v>
      </c>
      <c r="C4484" s="6" t="s">
        <v>9722</v>
      </c>
      <c r="D4484" s="7" t="s">
        <v>2</v>
      </c>
      <c r="E4484" s="7"/>
      <c r="F4484" s="7" t="s">
        <v>1145</v>
      </c>
    </row>
    <row r="4485" spans="1:6" ht="18" x14ac:dyDescent="0.2">
      <c r="A4485" s="32">
        <f t="shared" si="70"/>
        <v>4484</v>
      </c>
      <c r="B4485" s="5" t="s">
        <v>9723</v>
      </c>
      <c r="C4485" s="6" t="s">
        <v>9724</v>
      </c>
      <c r="D4485" s="7" t="s">
        <v>2</v>
      </c>
      <c r="E4485" s="7"/>
      <c r="F4485" s="7" t="s">
        <v>3</v>
      </c>
    </row>
    <row r="4486" spans="1:6" ht="12.75" x14ac:dyDescent="0.2">
      <c r="A4486" s="32">
        <f t="shared" si="70"/>
        <v>4485</v>
      </c>
      <c r="B4486" s="5" t="s">
        <v>9725</v>
      </c>
      <c r="C4486" s="6" t="s">
        <v>9726</v>
      </c>
      <c r="D4486" s="8" t="s">
        <v>2</v>
      </c>
      <c r="E4486" s="8"/>
      <c r="F4486" s="7" t="s">
        <v>3</v>
      </c>
    </row>
    <row r="4487" spans="1:6" ht="12.75" x14ac:dyDescent="0.2">
      <c r="A4487" s="32">
        <f t="shared" si="70"/>
        <v>4486</v>
      </c>
      <c r="B4487" s="5" t="s">
        <v>9727</v>
      </c>
      <c r="C4487" s="6" t="s">
        <v>9728</v>
      </c>
      <c r="D4487" s="7" t="s">
        <v>2</v>
      </c>
      <c r="E4487" s="7"/>
      <c r="F4487" s="7" t="s">
        <v>3</v>
      </c>
    </row>
    <row r="4488" spans="1:6" ht="12.75" x14ac:dyDescent="0.2">
      <c r="A4488" s="32">
        <f t="shared" si="70"/>
        <v>4487</v>
      </c>
      <c r="B4488" s="5" t="s">
        <v>9729</v>
      </c>
      <c r="C4488" s="6" t="s">
        <v>9730</v>
      </c>
      <c r="D4488" s="7" t="s">
        <v>2</v>
      </c>
      <c r="E4488" s="7"/>
      <c r="F4488" s="7" t="s">
        <v>3</v>
      </c>
    </row>
    <row r="4489" spans="1:6" ht="12.75" x14ac:dyDescent="0.2">
      <c r="A4489" s="32">
        <f t="shared" si="70"/>
        <v>4488</v>
      </c>
      <c r="B4489" s="5" t="s">
        <v>9731</v>
      </c>
      <c r="C4489" s="6" t="s">
        <v>9732</v>
      </c>
      <c r="D4489" s="7" t="s">
        <v>2</v>
      </c>
      <c r="E4489" s="7"/>
      <c r="F4489" s="7" t="s">
        <v>3</v>
      </c>
    </row>
    <row r="4490" spans="1:6" ht="12.75" x14ac:dyDescent="0.2">
      <c r="A4490" s="32">
        <f t="shared" si="70"/>
        <v>4489</v>
      </c>
      <c r="B4490" s="5" t="s">
        <v>9733</v>
      </c>
      <c r="C4490" s="6" t="s">
        <v>9734</v>
      </c>
      <c r="D4490" s="7" t="s">
        <v>5</v>
      </c>
      <c r="E4490" s="7"/>
      <c r="F4490" s="7" t="s">
        <v>1145</v>
      </c>
    </row>
    <row r="4491" spans="1:6" ht="12.75" x14ac:dyDescent="0.2">
      <c r="A4491" s="32">
        <f t="shared" si="70"/>
        <v>4490</v>
      </c>
      <c r="B4491" s="5" t="s">
        <v>9735</v>
      </c>
      <c r="C4491" s="6" t="s">
        <v>9736</v>
      </c>
      <c r="D4491" s="7" t="s">
        <v>2</v>
      </c>
      <c r="E4491" s="7"/>
      <c r="F4491" s="7" t="s">
        <v>3</v>
      </c>
    </row>
    <row r="4492" spans="1:6" ht="12.75" x14ac:dyDescent="0.2">
      <c r="A4492" s="32">
        <f t="shared" si="70"/>
        <v>4491</v>
      </c>
      <c r="B4492" s="5" t="s">
        <v>9737</v>
      </c>
      <c r="C4492" s="6" t="s">
        <v>9738</v>
      </c>
      <c r="D4492" s="8" t="s">
        <v>2</v>
      </c>
      <c r="E4492" s="8"/>
      <c r="F4492" s="7" t="s">
        <v>3</v>
      </c>
    </row>
    <row r="4493" spans="1:6" ht="12.75" x14ac:dyDescent="0.2">
      <c r="A4493" s="32">
        <f t="shared" si="70"/>
        <v>4492</v>
      </c>
      <c r="B4493" s="5" t="s">
        <v>9739</v>
      </c>
      <c r="C4493" s="6" t="s">
        <v>9740</v>
      </c>
      <c r="D4493" s="7" t="s">
        <v>2</v>
      </c>
      <c r="E4493" s="7"/>
      <c r="F4493" s="7" t="s">
        <v>1146</v>
      </c>
    </row>
    <row r="4494" spans="1:6" ht="12.75" x14ac:dyDescent="0.2">
      <c r="A4494" s="32">
        <f t="shared" si="70"/>
        <v>4493</v>
      </c>
      <c r="B4494" s="5" t="s">
        <v>9741</v>
      </c>
      <c r="C4494" s="6" t="s">
        <v>9742</v>
      </c>
      <c r="D4494" s="7" t="s">
        <v>2</v>
      </c>
      <c r="E4494" s="7"/>
      <c r="F4494" s="7" t="s">
        <v>3</v>
      </c>
    </row>
    <row r="4495" spans="1:6" ht="12.75" x14ac:dyDescent="0.2">
      <c r="A4495" s="32">
        <f t="shared" si="70"/>
        <v>4494</v>
      </c>
      <c r="B4495" s="5" t="s">
        <v>9743</v>
      </c>
      <c r="C4495" s="6" t="s">
        <v>9744</v>
      </c>
      <c r="D4495" s="8" t="s">
        <v>2</v>
      </c>
      <c r="E4495" s="8"/>
      <c r="F4495" s="7" t="s">
        <v>3</v>
      </c>
    </row>
    <row r="4496" spans="1:6" ht="12.75" x14ac:dyDescent="0.2">
      <c r="A4496" s="32">
        <f t="shared" si="70"/>
        <v>4495</v>
      </c>
      <c r="B4496" s="5" t="s">
        <v>9745</v>
      </c>
      <c r="C4496" s="6" t="s">
        <v>9746</v>
      </c>
      <c r="D4496" s="7" t="s">
        <v>2</v>
      </c>
      <c r="E4496" s="7"/>
      <c r="F4496" s="7" t="s">
        <v>3</v>
      </c>
    </row>
    <row r="4497" spans="1:6" ht="12.75" x14ac:dyDescent="0.2">
      <c r="A4497" s="32">
        <f t="shared" si="70"/>
        <v>4496</v>
      </c>
      <c r="B4497" s="5" t="s">
        <v>9747</v>
      </c>
      <c r="C4497" s="6" t="s">
        <v>53</v>
      </c>
      <c r="D4497" s="7" t="s">
        <v>9</v>
      </c>
      <c r="E4497" s="7"/>
      <c r="F4497" s="7" t="s">
        <v>3</v>
      </c>
    </row>
    <row r="4498" spans="1:6" ht="12.75" x14ac:dyDescent="0.2">
      <c r="A4498" s="32">
        <f t="shared" si="70"/>
        <v>4497</v>
      </c>
      <c r="B4498" s="5" t="s">
        <v>9748</v>
      </c>
      <c r="C4498" s="6" t="s">
        <v>9749</v>
      </c>
      <c r="D4498" s="8" t="s">
        <v>5</v>
      </c>
      <c r="E4498" s="8"/>
      <c r="F4498" s="7" t="s">
        <v>1145</v>
      </c>
    </row>
    <row r="4499" spans="1:6" ht="12.75" x14ac:dyDescent="0.2">
      <c r="A4499" s="32">
        <f t="shared" si="70"/>
        <v>4498</v>
      </c>
      <c r="B4499" s="5" t="s">
        <v>9750</v>
      </c>
      <c r="C4499" s="6" t="s">
        <v>9751</v>
      </c>
      <c r="D4499" s="7" t="s">
        <v>2</v>
      </c>
      <c r="E4499" s="7"/>
      <c r="F4499" s="7" t="s">
        <v>3</v>
      </c>
    </row>
    <row r="4500" spans="1:6" ht="12.75" x14ac:dyDescent="0.2">
      <c r="A4500" s="32">
        <f t="shared" si="70"/>
        <v>4499</v>
      </c>
      <c r="B4500" s="5" t="s">
        <v>9752</v>
      </c>
      <c r="C4500" s="6" t="s">
        <v>321</v>
      </c>
      <c r="D4500" s="7" t="s">
        <v>2</v>
      </c>
      <c r="E4500" s="7"/>
      <c r="F4500" s="7" t="s">
        <v>3</v>
      </c>
    </row>
    <row r="4501" spans="1:6" ht="12.75" x14ac:dyDescent="0.2">
      <c r="A4501" s="32">
        <f t="shared" si="70"/>
        <v>4500</v>
      </c>
      <c r="B4501" s="5" t="s">
        <v>9753</v>
      </c>
      <c r="C4501" s="6" t="s">
        <v>9754</v>
      </c>
      <c r="D4501" s="7" t="s">
        <v>2</v>
      </c>
      <c r="E4501" s="7"/>
      <c r="F4501" s="7" t="s">
        <v>3</v>
      </c>
    </row>
    <row r="4502" spans="1:6" ht="12.75" x14ac:dyDescent="0.2">
      <c r="A4502" s="32">
        <f t="shared" si="70"/>
        <v>4501</v>
      </c>
      <c r="B4502" s="5" t="s">
        <v>9755</v>
      </c>
      <c r="C4502" s="6" t="s">
        <v>9756</v>
      </c>
      <c r="D4502" s="7" t="s">
        <v>2</v>
      </c>
      <c r="E4502" s="7"/>
      <c r="F4502" s="7" t="s">
        <v>3</v>
      </c>
    </row>
    <row r="4503" spans="1:6" ht="12.75" x14ac:dyDescent="0.2">
      <c r="A4503" s="32">
        <f t="shared" si="70"/>
        <v>4502</v>
      </c>
      <c r="B4503" s="5" t="s">
        <v>9757</v>
      </c>
      <c r="C4503" s="6" t="s">
        <v>9758</v>
      </c>
      <c r="D4503" s="7" t="s">
        <v>7</v>
      </c>
      <c r="E4503" s="7"/>
      <c r="F4503" s="7" t="s">
        <v>3</v>
      </c>
    </row>
    <row r="4504" spans="1:6" ht="12.75" x14ac:dyDescent="0.2">
      <c r="A4504" s="32">
        <f t="shared" si="70"/>
        <v>4503</v>
      </c>
      <c r="B4504" s="8" t="s">
        <v>9759</v>
      </c>
      <c r="C4504" s="9" t="s">
        <v>9760</v>
      </c>
      <c r="D4504" s="8" t="s">
        <v>5</v>
      </c>
      <c r="E4504" s="8"/>
      <c r="F4504" s="7" t="s">
        <v>1145</v>
      </c>
    </row>
    <row r="4505" spans="1:6" ht="12.75" x14ac:dyDescent="0.2">
      <c r="A4505" s="32">
        <f t="shared" si="70"/>
        <v>4504</v>
      </c>
      <c r="B4505" s="5" t="s">
        <v>9761</v>
      </c>
      <c r="C4505" s="6" t="s">
        <v>9762</v>
      </c>
      <c r="D4505" s="7" t="s">
        <v>2</v>
      </c>
      <c r="E4505" s="7"/>
      <c r="F4505" s="7" t="s">
        <v>1145</v>
      </c>
    </row>
    <row r="4506" spans="1:6" ht="12.75" x14ac:dyDescent="0.2">
      <c r="A4506" s="32">
        <f t="shared" si="70"/>
        <v>4505</v>
      </c>
      <c r="B4506" s="5" t="s">
        <v>9763</v>
      </c>
      <c r="C4506" s="6" t="s">
        <v>111</v>
      </c>
      <c r="D4506" s="7" t="s">
        <v>2</v>
      </c>
      <c r="E4506" s="7"/>
      <c r="F4506" s="7" t="s">
        <v>3</v>
      </c>
    </row>
    <row r="4507" spans="1:6" ht="12.75" x14ac:dyDescent="0.2">
      <c r="A4507" s="32">
        <f t="shared" si="70"/>
        <v>4506</v>
      </c>
      <c r="B4507" s="5" t="s">
        <v>9764</v>
      </c>
      <c r="C4507" s="6" t="s">
        <v>9765</v>
      </c>
      <c r="D4507" s="7" t="s">
        <v>2</v>
      </c>
      <c r="E4507" s="7"/>
      <c r="F4507" s="7" t="s">
        <v>3</v>
      </c>
    </row>
    <row r="4508" spans="1:6" ht="18" x14ac:dyDescent="0.2">
      <c r="A4508" s="32">
        <f t="shared" si="70"/>
        <v>4507</v>
      </c>
      <c r="B4508" s="5" t="s">
        <v>9766</v>
      </c>
      <c r="C4508" s="6" t="s">
        <v>9767</v>
      </c>
      <c r="D4508" s="7" t="s">
        <v>2</v>
      </c>
      <c r="E4508" s="7"/>
      <c r="F4508" s="7" t="s">
        <v>3</v>
      </c>
    </row>
    <row r="4509" spans="1:6" ht="12.75" x14ac:dyDescent="0.2">
      <c r="A4509" s="32">
        <f t="shared" si="70"/>
        <v>4508</v>
      </c>
      <c r="B4509" s="5" t="s">
        <v>9768</v>
      </c>
      <c r="C4509" s="6" t="s">
        <v>9769</v>
      </c>
      <c r="D4509" s="8" t="s">
        <v>2</v>
      </c>
      <c r="E4509" s="8"/>
      <c r="F4509" s="7" t="s">
        <v>1145</v>
      </c>
    </row>
    <row r="4510" spans="1:6" ht="12.75" x14ac:dyDescent="0.2">
      <c r="A4510" s="32">
        <f t="shared" si="70"/>
        <v>4509</v>
      </c>
      <c r="B4510" s="5" t="s">
        <v>9770</v>
      </c>
      <c r="C4510" s="6" t="s">
        <v>9771</v>
      </c>
      <c r="D4510" s="8" t="s">
        <v>2</v>
      </c>
      <c r="E4510" s="8"/>
      <c r="F4510" s="7" t="s">
        <v>3</v>
      </c>
    </row>
    <row r="4511" spans="1:6" ht="12.75" x14ac:dyDescent="0.2">
      <c r="A4511" s="32">
        <f t="shared" si="70"/>
        <v>4510</v>
      </c>
      <c r="B4511" s="5" t="s">
        <v>9772</v>
      </c>
      <c r="C4511" s="6" t="s">
        <v>9773</v>
      </c>
      <c r="D4511" s="7" t="s">
        <v>2</v>
      </c>
      <c r="E4511" s="7"/>
      <c r="F4511" s="7" t="s">
        <v>3</v>
      </c>
    </row>
    <row r="4512" spans="1:6" ht="12.75" x14ac:dyDescent="0.2">
      <c r="A4512" s="32">
        <f t="shared" si="70"/>
        <v>4511</v>
      </c>
      <c r="B4512" s="5" t="s">
        <v>9774</v>
      </c>
      <c r="C4512" s="6" t="s">
        <v>9775</v>
      </c>
      <c r="D4512" s="7" t="s">
        <v>2</v>
      </c>
      <c r="E4512" s="7"/>
      <c r="F4512" s="7" t="s">
        <v>1145</v>
      </c>
    </row>
    <row r="4513" spans="1:6" ht="12.75" x14ac:dyDescent="0.2">
      <c r="A4513" s="32">
        <f t="shared" si="70"/>
        <v>4512</v>
      </c>
      <c r="B4513" s="5" t="s">
        <v>9776</v>
      </c>
      <c r="C4513" s="6" t="s">
        <v>9777</v>
      </c>
      <c r="D4513" s="7" t="s">
        <v>2</v>
      </c>
      <c r="E4513" s="7"/>
      <c r="F4513" s="7" t="s">
        <v>3</v>
      </c>
    </row>
    <row r="4514" spans="1:6" ht="12.75" x14ac:dyDescent="0.2">
      <c r="A4514" s="32">
        <f t="shared" si="70"/>
        <v>4513</v>
      </c>
      <c r="B4514" s="5" t="s">
        <v>9778</v>
      </c>
      <c r="C4514" s="6" t="s">
        <v>9779</v>
      </c>
      <c r="D4514" s="7" t="s">
        <v>2</v>
      </c>
      <c r="E4514" s="7"/>
      <c r="F4514" s="7" t="s">
        <v>1145</v>
      </c>
    </row>
    <row r="4515" spans="1:6" ht="12.75" x14ac:dyDescent="0.2">
      <c r="A4515" s="32">
        <f t="shared" si="70"/>
        <v>4514</v>
      </c>
      <c r="B4515" s="5" t="s">
        <v>9780</v>
      </c>
      <c r="C4515" s="6" t="s">
        <v>9781</v>
      </c>
      <c r="D4515" s="7" t="s">
        <v>2</v>
      </c>
      <c r="E4515" s="7"/>
      <c r="F4515" s="7" t="s">
        <v>1145</v>
      </c>
    </row>
    <row r="4516" spans="1:6" ht="12.75" x14ac:dyDescent="0.2">
      <c r="A4516" s="32">
        <f t="shared" si="70"/>
        <v>4515</v>
      </c>
      <c r="B4516" s="5" t="s">
        <v>9782</v>
      </c>
      <c r="C4516" s="6" t="s">
        <v>9783</v>
      </c>
      <c r="D4516" s="7" t="s">
        <v>2</v>
      </c>
      <c r="E4516" s="7"/>
      <c r="F4516" s="7" t="s">
        <v>702</v>
      </c>
    </row>
    <row r="4517" spans="1:6" ht="12.75" x14ac:dyDescent="0.2">
      <c r="A4517" s="32">
        <f t="shared" si="70"/>
        <v>4516</v>
      </c>
      <c r="B4517" s="5" t="s">
        <v>9784</v>
      </c>
      <c r="C4517" s="6" t="s">
        <v>9785</v>
      </c>
      <c r="D4517" s="7" t="s">
        <v>2</v>
      </c>
      <c r="E4517" s="7"/>
      <c r="F4517" s="7" t="s">
        <v>1146</v>
      </c>
    </row>
    <row r="4518" spans="1:6" ht="12.75" x14ac:dyDescent="0.2">
      <c r="A4518" s="32">
        <f t="shared" si="70"/>
        <v>4517</v>
      </c>
      <c r="B4518" s="5" t="s">
        <v>9786</v>
      </c>
      <c r="C4518" s="6" t="s">
        <v>233</v>
      </c>
      <c r="D4518" s="7" t="s">
        <v>2</v>
      </c>
      <c r="E4518" s="7"/>
      <c r="F4518" s="7" t="s">
        <v>3</v>
      </c>
    </row>
    <row r="4519" spans="1:6" ht="12.75" x14ac:dyDescent="0.2">
      <c r="A4519" s="32">
        <f t="shared" si="70"/>
        <v>4518</v>
      </c>
      <c r="B4519" s="5" t="s">
        <v>9787</v>
      </c>
      <c r="C4519" s="6" t="s">
        <v>334</v>
      </c>
      <c r="D4519" s="7" t="s">
        <v>2</v>
      </c>
      <c r="E4519" s="7"/>
      <c r="F4519" s="7" t="s">
        <v>3</v>
      </c>
    </row>
    <row r="4520" spans="1:6" ht="12.75" x14ac:dyDescent="0.2">
      <c r="A4520" s="32">
        <f t="shared" si="70"/>
        <v>4519</v>
      </c>
      <c r="B4520" s="5" t="s">
        <v>9788</v>
      </c>
      <c r="C4520" s="6" t="s">
        <v>9789</v>
      </c>
      <c r="D4520" s="7" t="s">
        <v>2</v>
      </c>
      <c r="E4520" s="7"/>
      <c r="F4520" s="7" t="s">
        <v>3</v>
      </c>
    </row>
    <row r="4521" spans="1:6" ht="12.75" x14ac:dyDescent="0.2">
      <c r="A4521" s="32">
        <f t="shared" si="70"/>
        <v>4520</v>
      </c>
      <c r="B4521" s="5" t="s">
        <v>9790</v>
      </c>
      <c r="C4521" s="6" t="s">
        <v>9791</v>
      </c>
      <c r="D4521" s="7" t="s">
        <v>2</v>
      </c>
      <c r="E4521" s="7"/>
      <c r="F4521" s="7" t="s">
        <v>1145</v>
      </c>
    </row>
    <row r="4522" spans="1:6" ht="12.75" x14ac:dyDescent="0.2">
      <c r="A4522" s="32">
        <f t="shared" si="70"/>
        <v>4521</v>
      </c>
      <c r="B4522" s="5" t="s">
        <v>9792</v>
      </c>
      <c r="C4522" s="6" t="s">
        <v>9793</v>
      </c>
      <c r="D4522" s="7" t="s">
        <v>6</v>
      </c>
      <c r="E4522" s="7"/>
      <c r="F4522" s="7" t="s">
        <v>1145</v>
      </c>
    </row>
    <row r="4523" spans="1:6" ht="12.75" x14ac:dyDescent="0.2">
      <c r="A4523" s="32">
        <f t="shared" si="70"/>
        <v>4522</v>
      </c>
      <c r="B4523" s="5" t="s">
        <v>9794</v>
      </c>
      <c r="C4523" s="6" t="s">
        <v>9795</v>
      </c>
      <c r="D4523" s="7" t="s">
        <v>2</v>
      </c>
      <c r="E4523" s="7"/>
      <c r="F4523" s="7" t="s">
        <v>1331</v>
      </c>
    </row>
    <row r="4524" spans="1:6" ht="12.75" x14ac:dyDescent="0.2">
      <c r="A4524" s="32">
        <f t="shared" si="70"/>
        <v>4523</v>
      </c>
      <c r="B4524" s="5" t="s">
        <v>9796</v>
      </c>
      <c r="C4524" s="6" t="s">
        <v>9797</v>
      </c>
      <c r="D4524" s="7" t="s">
        <v>2</v>
      </c>
      <c r="E4524" s="7"/>
      <c r="F4524" s="7" t="s">
        <v>1146</v>
      </c>
    </row>
    <row r="4525" spans="1:6" ht="12.75" x14ac:dyDescent="0.2">
      <c r="A4525" s="32">
        <f t="shared" si="70"/>
        <v>4524</v>
      </c>
      <c r="B4525" s="5" t="s">
        <v>9798</v>
      </c>
      <c r="C4525" s="6" t="s">
        <v>9799</v>
      </c>
      <c r="D4525" s="7" t="s">
        <v>2</v>
      </c>
      <c r="E4525" s="7"/>
      <c r="F4525" s="7" t="s">
        <v>1146</v>
      </c>
    </row>
    <row r="4526" spans="1:6" ht="12.75" x14ac:dyDescent="0.2">
      <c r="A4526" s="32">
        <f t="shared" si="70"/>
        <v>4525</v>
      </c>
      <c r="B4526" s="5" t="s">
        <v>9800</v>
      </c>
      <c r="C4526" s="6" t="s">
        <v>9801</v>
      </c>
      <c r="D4526" s="8" t="s">
        <v>2</v>
      </c>
      <c r="E4526" s="8"/>
      <c r="F4526" s="7" t="s">
        <v>1</v>
      </c>
    </row>
    <row r="4527" spans="1:6" ht="12.75" x14ac:dyDescent="0.2">
      <c r="A4527" s="32">
        <f t="shared" si="70"/>
        <v>4526</v>
      </c>
      <c r="B4527" s="5" t="s">
        <v>9802</v>
      </c>
      <c r="C4527" s="6" t="s">
        <v>597</v>
      </c>
      <c r="D4527" s="7" t="s">
        <v>2</v>
      </c>
      <c r="E4527" s="7"/>
      <c r="F4527" s="7" t="s">
        <v>1</v>
      </c>
    </row>
    <row r="4528" spans="1:6" ht="12.75" x14ac:dyDescent="0.2">
      <c r="A4528" s="32">
        <f t="shared" si="70"/>
        <v>4527</v>
      </c>
      <c r="B4528" s="5" t="s">
        <v>9803</v>
      </c>
      <c r="C4528" s="6" t="s">
        <v>577</v>
      </c>
      <c r="D4528" s="7" t="s">
        <v>2</v>
      </c>
      <c r="E4528" s="7"/>
      <c r="F4528" s="7" t="s">
        <v>1</v>
      </c>
    </row>
    <row r="4529" spans="1:6" ht="12.75" x14ac:dyDescent="0.2">
      <c r="A4529" s="32">
        <f t="shared" si="70"/>
        <v>4528</v>
      </c>
      <c r="B4529" s="5" t="s">
        <v>9804</v>
      </c>
      <c r="C4529" s="6" t="s">
        <v>9805</v>
      </c>
      <c r="D4529" s="7" t="s">
        <v>2</v>
      </c>
      <c r="E4529" s="7"/>
      <c r="F4529" s="7" t="s">
        <v>3</v>
      </c>
    </row>
    <row r="4530" spans="1:6" ht="12.75" x14ac:dyDescent="0.2">
      <c r="A4530" s="32">
        <f t="shared" si="70"/>
        <v>4529</v>
      </c>
      <c r="B4530" s="5" t="s">
        <v>9806</v>
      </c>
      <c r="C4530" s="6" t="s">
        <v>579</v>
      </c>
      <c r="D4530" s="7" t="s">
        <v>2</v>
      </c>
      <c r="E4530" s="7"/>
      <c r="F4530" s="7" t="s">
        <v>1</v>
      </c>
    </row>
    <row r="4531" spans="1:6" ht="12.75" x14ac:dyDescent="0.2">
      <c r="A4531" s="32">
        <f t="shared" si="70"/>
        <v>4530</v>
      </c>
      <c r="B4531" s="5" t="s">
        <v>9807</v>
      </c>
      <c r="C4531" s="6" t="s">
        <v>822</v>
      </c>
      <c r="D4531" s="8" t="s">
        <v>2</v>
      </c>
      <c r="E4531" s="8"/>
      <c r="F4531" s="7" t="s">
        <v>1</v>
      </c>
    </row>
    <row r="4532" spans="1:6" ht="12.75" x14ac:dyDescent="0.2">
      <c r="A4532" s="32">
        <f t="shared" si="70"/>
        <v>4531</v>
      </c>
      <c r="B4532" s="5" t="s">
        <v>9808</v>
      </c>
      <c r="C4532" s="6" t="s">
        <v>9809</v>
      </c>
      <c r="D4532" s="7" t="s">
        <v>2</v>
      </c>
      <c r="E4532" s="7"/>
      <c r="F4532" s="7" t="s">
        <v>702</v>
      </c>
    </row>
    <row r="4533" spans="1:6" ht="12.75" x14ac:dyDescent="0.2">
      <c r="A4533" s="32">
        <f t="shared" si="70"/>
        <v>4532</v>
      </c>
      <c r="B4533" s="5" t="s">
        <v>9810</v>
      </c>
      <c r="C4533" s="6" t="s">
        <v>201</v>
      </c>
      <c r="D4533" s="8" t="s">
        <v>2</v>
      </c>
      <c r="E4533" s="8"/>
      <c r="F4533" s="7" t="s">
        <v>3</v>
      </c>
    </row>
    <row r="4534" spans="1:6" ht="12.75" x14ac:dyDescent="0.2">
      <c r="A4534" s="32">
        <f t="shared" si="70"/>
        <v>4533</v>
      </c>
      <c r="B4534" s="5" t="s">
        <v>9811</v>
      </c>
      <c r="C4534" s="6" t="s">
        <v>61</v>
      </c>
      <c r="D4534" s="7" t="s">
        <v>2</v>
      </c>
      <c r="E4534" s="7"/>
      <c r="F4534" s="7" t="s">
        <v>3</v>
      </c>
    </row>
    <row r="4535" spans="1:6" ht="12.75" x14ac:dyDescent="0.2">
      <c r="A4535" s="32">
        <f t="shared" si="70"/>
        <v>4534</v>
      </c>
      <c r="B4535" s="5" t="s">
        <v>9812</v>
      </c>
      <c r="C4535" s="6" t="s">
        <v>9813</v>
      </c>
      <c r="D4535" s="8" t="s">
        <v>2</v>
      </c>
      <c r="E4535" s="8"/>
      <c r="F4535" s="7" t="s">
        <v>1</v>
      </c>
    </row>
    <row r="4536" spans="1:6" ht="12.75" x14ac:dyDescent="0.2">
      <c r="A4536" s="32">
        <f t="shared" si="70"/>
        <v>4535</v>
      </c>
      <c r="B4536" s="5" t="s">
        <v>9814</v>
      </c>
      <c r="C4536" s="6" t="s">
        <v>9815</v>
      </c>
      <c r="D4536" s="7" t="s">
        <v>2</v>
      </c>
      <c r="E4536" s="7"/>
      <c r="F4536" s="7" t="s">
        <v>3</v>
      </c>
    </row>
    <row r="4537" spans="1:6" ht="12.75" x14ac:dyDescent="0.2">
      <c r="A4537" s="32">
        <f t="shared" si="70"/>
        <v>4536</v>
      </c>
      <c r="B4537" s="5" t="s">
        <v>9816</v>
      </c>
      <c r="C4537" s="6" t="s">
        <v>9817</v>
      </c>
      <c r="D4537" s="7" t="s">
        <v>2</v>
      </c>
      <c r="E4537" s="7"/>
      <c r="F4537" s="7" t="s">
        <v>701</v>
      </c>
    </row>
    <row r="4538" spans="1:6" ht="12.75" x14ac:dyDescent="0.2">
      <c r="A4538" s="32">
        <f t="shared" si="70"/>
        <v>4537</v>
      </c>
      <c r="B4538" s="5" t="s">
        <v>9818</v>
      </c>
      <c r="C4538" s="6" t="s">
        <v>9819</v>
      </c>
      <c r="D4538" s="7" t="s">
        <v>2</v>
      </c>
      <c r="E4538" s="7"/>
      <c r="F4538" s="7" t="s">
        <v>26815</v>
      </c>
    </row>
    <row r="4539" spans="1:6" ht="18" x14ac:dyDescent="0.2">
      <c r="A4539" s="32">
        <f t="shared" ref="A4539:A4602" si="71">VALUE(B4539)</f>
        <v>4538</v>
      </c>
      <c r="B4539" s="5" t="s">
        <v>9820</v>
      </c>
      <c r="C4539" s="6" t="s">
        <v>9821</v>
      </c>
      <c r="D4539" s="7" t="s">
        <v>2</v>
      </c>
      <c r="E4539" s="7"/>
      <c r="F4539" s="7" t="s">
        <v>3</v>
      </c>
    </row>
    <row r="4540" spans="1:6" ht="18" x14ac:dyDescent="0.2">
      <c r="A4540" s="32">
        <f t="shared" si="71"/>
        <v>4539</v>
      </c>
      <c r="B4540" s="5" t="s">
        <v>9822</v>
      </c>
      <c r="C4540" s="6" t="s">
        <v>9823</v>
      </c>
      <c r="D4540" s="7" t="s">
        <v>2</v>
      </c>
      <c r="E4540" s="7"/>
      <c r="F4540" s="7" t="s">
        <v>3</v>
      </c>
    </row>
    <row r="4541" spans="1:6" ht="12.75" x14ac:dyDescent="0.2">
      <c r="A4541" s="32">
        <f t="shared" si="71"/>
        <v>4540</v>
      </c>
      <c r="B4541" s="8" t="s">
        <v>9824</v>
      </c>
      <c r="C4541" s="9" t="s">
        <v>9825</v>
      </c>
      <c r="D4541" s="8" t="s">
        <v>2</v>
      </c>
      <c r="E4541" s="8"/>
      <c r="F4541" s="7" t="s">
        <v>3</v>
      </c>
    </row>
    <row r="4542" spans="1:6" ht="12.75" x14ac:dyDescent="0.2">
      <c r="A4542" s="32">
        <f t="shared" si="71"/>
        <v>4541</v>
      </c>
      <c r="B4542" s="5" t="s">
        <v>9826</v>
      </c>
      <c r="C4542" s="6" t="s">
        <v>9827</v>
      </c>
      <c r="D4542" s="7" t="s">
        <v>2</v>
      </c>
      <c r="E4542" s="7"/>
      <c r="F4542" s="7" t="s">
        <v>1146</v>
      </c>
    </row>
    <row r="4543" spans="1:6" ht="12.75" x14ac:dyDescent="0.2">
      <c r="A4543" s="32">
        <f t="shared" si="71"/>
        <v>4542</v>
      </c>
      <c r="B4543" s="5" t="s">
        <v>9828</v>
      </c>
      <c r="C4543" s="6" t="s">
        <v>525</v>
      </c>
      <c r="D4543" s="7" t="s">
        <v>2</v>
      </c>
      <c r="E4543" s="7"/>
      <c r="F4543" s="7" t="s">
        <v>1</v>
      </c>
    </row>
    <row r="4544" spans="1:6" ht="12.75" x14ac:dyDescent="0.2">
      <c r="A4544" s="32">
        <f t="shared" si="71"/>
        <v>4543</v>
      </c>
      <c r="B4544" s="5" t="s">
        <v>9829</v>
      </c>
      <c r="C4544" s="6" t="s">
        <v>9830</v>
      </c>
      <c r="D4544" s="7" t="s">
        <v>2</v>
      </c>
      <c r="E4544" s="7"/>
      <c r="F4544" s="7" t="s">
        <v>1324</v>
      </c>
    </row>
    <row r="4545" spans="1:6" ht="12.75" x14ac:dyDescent="0.2">
      <c r="A4545" s="32">
        <f t="shared" si="71"/>
        <v>4544</v>
      </c>
      <c r="B4545" s="5" t="s">
        <v>9831</v>
      </c>
      <c r="C4545" s="6" t="s">
        <v>9832</v>
      </c>
      <c r="D4545" s="8" t="s">
        <v>2</v>
      </c>
      <c r="E4545" s="8"/>
      <c r="F4545" s="7" t="s">
        <v>3</v>
      </c>
    </row>
    <row r="4546" spans="1:6" ht="12.75" x14ac:dyDescent="0.2">
      <c r="A4546" s="32">
        <f t="shared" si="71"/>
        <v>4545</v>
      </c>
      <c r="B4546" s="5" t="s">
        <v>9833</v>
      </c>
      <c r="C4546" s="6" t="s">
        <v>9834</v>
      </c>
      <c r="D4546" s="7" t="s">
        <v>2</v>
      </c>
      <c r="E4546" s="7"/>
      <c r="F4546" s="7" t="s">
        <v>3</v>
      </c>
    </row>
    <row r="4547" spans="1:6" ht="12.75" x14ac:dyDescent="0.2">
      <c r="A4547" s="32">
        <f t="shared" si="71"/>
        <v>4546</v>
      </c>
      <c r="B4547" s="5" t="s">
        <v>9835</v>
      </c>
      <c r="C4547" s="6" t="s">
        <v>9836</v>
      </c>
      <c r="D4547" s="8" t="s">
        <v>2</v>
      </c>
      <c r="E4547" s="8"/>
      <c r="F4547" s="7" t="s">
        <v>3</v>
      </c>
    </row>
    <row r="4548" spans="1:6" ht="12.75" x14ac:dyDescent="0.2">
      <c r="A4548" s="32">
        <f t="shared" si="71"/>
        <v>4547</v>
      </c>
      <c r="B4548" s="5" t="s">
        <v>9837</v>
      </c>
      <c r="C4548" s="6" t="s">
        <v>9838</v>
      </c>
      <c r="D4548" s="7" t="s">
        <v>2</v>
      </c>
      <c r="E4548" s="7"/>
      <c r="F4548" s="7" t="s">
        <v>3</v>
      </c>
    </row>
    <row r="4549" spans="1:6" ht="12.75" x14ac:dyDescent="0.2">
      <c r="A4549" s="32">
        <f t="shared" si="71"/>
        <v>4548</v>
      </c>
      <c r="B4549" s="5" t="s">
        <v>9839</v>
      </c>
      <c r="C4549" s="6" t="s">
        <v>9840</v>
      </c>
      <c r="D4549" s="7" t="s">
        <v>2</v>
      </c>
      <c r="E4549" s="7"/>
      <c r="F4549" s="7" t="s">
        <v>3</v>
      </c>
    </row>
    <row r="4550" spans="1:6" ht="12.75" x14ac:dyDescent="0.2">
      <c r="A4550" s="32">
        <f t="shared" si="71"/>
        <v>4549</v>
      </c>
      <c r="B4550" s="5" t="s">
        <v>9841</v>
      </c>
      <c r="C4550" s="6" t="s">
        <v>9842</v>
      </c>
      <c r="D4550" s="7" t="s">
        <v>2</v>
      </c>
      <c r="E4550" s="7"/>
      <c r="F4550" s="7" t="s">
        <v>3</v>
      </c>
    </row>
    <row r="4551" spans="1:6" ht="12.75" x14ac:dyDescent="0.2">
      <c r="A4551" s="32">
        <f t="shared" si="71"/>
        <v>4550</v>
      </c>
      <c r="B4551" s="5" t="s">
        <v>9843</v>
      </c>
      <c r="C4551" s="6" t="s">
        <v>9844</v>
      </c>
      <c r="D4551" s="7" t="s">
        <v>2</v>
      </c>
      <c r="E4551" s="7"/>
      <c r="F4551" s="7" t="s">
        <v>3</v>
      </c>
    </row>
    <row r="4552" spans="1:6" ht="12.75" x14ac:dyDescent="0.2">
      <c r="A4552" s="32">
        <f t="shared" si="71"/>
        <v>4551</v>
      </c>
      <c r="B4552" s="5" t="s">
        <v>9845</v>
      </c>
      <c r="C4552" s="6" t="s">
        <v>9846</v>
      </c>
      <c r="D4552" s="7" t="s">
        <v>2</v>
      </c>
      <c r="E4552" s="7"/>
      <c r="F4552" s="7" t="s">
        <v>3</v>
      </c>
    </row>
    <row r="4553" spans="1:6" ht="12.75" x14ac:dyDescent="0.2">
      <c r="A4553" s="32">
        <f t="shared" si="71"/>
        <v>4552</v>
      </c>
      <c r="B4553" s="5" t="s">
        <v>9847</v>
      </c>
      <c r="C4553" s="6" t="s">
        <v>9848</v>
      </c>
      <c r="D4553" s="8" t="s">
        <v>2</v>
      </c>
      <c r="E4553" s="8"/>
      <c r="F4553" s="7" t="s">
        <v>1</v>
      </c>
    </row>
    <row r="4554" spans="1:6" ht="12.75" x14ac:dyDescent="0.2">
      <c r="A4554" s="32">
        <f t="shared" si="71"/>
        <v>4553</v>
      </c>
      <c r="B4554" s="5" t="s">
        <v>9849</v>
      </c>
      <c r="C4554" s="6" t="s">
        <v>9850</v>
      </c>
      <c r="D4554" s="8" t="s">
        <v>2</v>
      </c>
      <c r="E4554" s="8"/>
      <c r="F4554" s="7" t="s">
        <v>1</v>
      </c>
    </row>
    <row r="4555" spans="1:6" ht="12.75" x14ac:dyDescent="0.2">
      <c r="A4555" s="32">
        <f t="shared" si="71"/>
        <v>4554</v>
      </c>
      <c r="B4555" s="5" t="s">
        <v>9851</v>
      </c>
      <c r="C4555" s="6" t="s">
        <v>500</v>
      </c>
      <c r="D4555" s="8" t="s">
        <v>2</v>
      </c>
      <c r="E4555" s="8"/>
      <c r="F4555" s="7" t="s">
        <v>1</v>
      </c>
    </row>
    <row r="4556" spans="1:6" ht="12.75" x14ac:dyDescent="0.2">
      <c r="A4556" s="32">
        <f t="shared" si="71"/>
        <v>4555</v>
      </c>
      <c r="B4556" s="5" t="s">
        <v>9852</v>
      </c>
      <c r="C4556" s="6" t="s">
        <v>9853</v>
      </c>
      <c r="D4556" s="7" t="s">
        <v>2</v>
      </c>
      <c r="E4556" s="7"/>
      <c r="F4556" s="7" t="s">
        <v>3</v>
      </c>
    </row>
    <row r="4557" spans="1:6" ht="12.75" x14ac:dyDescent="0.2">
      <c r="A4557" s="32">
        <f t="shared" si="71"/>
        <v>4556</v>
      </c>
      <c r="B4557" s="5" t="s">
        <v>9854</v>
      </c>
      <c r="C4557" s="6" t="s">
        <v>9855</v>
      </c>
      <c r="D4557" s="7" t="s">
        <v>2</v>
      </c>
      <c r="E4557" s="7"/>
      <c r="F4557" s="7" t="s">
        <v>3</v>
      </c>
    </row>
    <row r="4558" spans="1:6" ht="12.75" x14ac:dyDescent="0.2">
      <c r="A4558" s="32">
        <f t="shared" si="71"/>
        <v>4557</v>
      </c>
      <c r="B4558" s="5" t="s">
        <v>9856</v>
      </c>
      <c r="C4558" s="6" t="s">
        <v>9857</v>
      </c>
      <c r="D4558" s="7" t="s">
        <v>2</v>
      </c>
      <c r="E4558" s="7"/>
      <c r="F4558" s="7" t="s">
        <v>3</v>
      </c>
    </row>
    <row r="4559" spans="1:6" ht="12.75" x14ac:dyDescent="0.2">
      <c r="A4559" s="32">
        <f t="shared" si="71"/>
        <v>4558</v>
      </c>
      <c r="B4559" s="5" t="s">
        <v>9858</v>
      </c>
      <c r="C4559" s="6" t="s">
        <v>9859</v>
      </c>
      <c r="D4559" s="7" t="s">
        <v>2</v>
      </c>
      <c r="E4559" s="7"/>
      <c r="F4559" s="7" t="s">
        <v>1</v>
      </c>
    </row>
    <row r="4560" spans="1:6" ht="12.75" x14ac:dyDescent="0.2">
      <c r="A4560" s="32">
        <f t="shared" si="71"/>
        <v>4559</v>
      </c>
      <c r="B4560" s="5" t="s">
        <v>9860</v>
      </c>
      <c r="C4560" s="6" t="s">
        <v>9861</v>
      </c>
      <c r="D4560" s="7" t="s">
        <v>2</v>
      </c>
      <c r="E4560" s="7"/>
      <c r="F4560" s="7" t="s">
        <v>1</v>
      </c>
    </row>
    <row r="4561" spans="1:6" ht="12.75" x14ac:dyDescent="0.2">
      <c r="A4561" s="32">
        <f t="shared" si="71"/>
        <v>4560</v>
      </c>
      <c r="B4561" s="5" t="s">
        <v>9862</v>
      </c>
      <c r="C4561" s="6" t="s">
        <v>9863</v>
      </c>
      <c r="D4561" s="7" t="s">
        <v>2</v>
      </c>
      <c r="E4561" s="7"/>
      <c r="F4561" s="7" t="s">
        <v>1</v>
      </c>
    </row>
    <row r="4562" spans="1:6" ht="12.75" x14ac:dyDescent="0.2">
      <c r="A4562" s="32">
        <f t="shared" si="71"/>
        <v>4561</v>
      </c>
      <c r="B4562" s="5" t="s">
        <v>9864</v>
      </c>
      <c r="C4562" s="6" t="s">
        <v>501</v>
      </c>
      <c r="D4562" s="7" t="s">
        <v>2</v>
      </c>
      <c r="E4562" s="7"/>
      <c r="F4562" s="7" t="s">
        <v>3</v>
      </c>
    </row>
    <row r="4563" spans="1:6" ht="12.75" x14ac:dyDescent="0.2">
      <c r="A4563" s="32">
        <f t="shared" si="71"/>
        <v>4562</v>
      </c>
      <c r="B4563" s="5" t="s">
        <v>9865</v>
      </c>
      <c r="C4563" s="6" t="s">
        <v>9866</v>
      </c>
      <c r="D4563" s="7" t="s">
        <v>5</v>
      </c>
      <c r="E4563" s="7"/>
      <c r="F4563" s="7" t="s">
        <v>1145</v>
      </c>
    </row>
    <row r="4564" spans="1:6" ht="12.75" x14ac:dyDescent="0.2">
      <c r="A4564" s="32">
        <f t="shared" si="71"/>
        <v>4563</v>
      </c>
      <c r="B4564" s="5" t="s">
        <v>9867</v>
      </c>
      <c r="C4564" s="6" t="s">
        <v>9868</v>
      </c>
      <c r="D4564" s="8" t="s">
        <v>2</v>
      </c>
      <c r="E4564" s="8"/>
      <c r="F4564" s="7" t="s">
        <v>3</v>
      </c>
    </row>
    <row r="4565" spans="1:6" ht="12.75" x14ac:dyDescent="0.2">
      <c r="A4565" s="32">
        <f t="shared" si="71"/>
        <v>4564</v>
      </c>
      <c r="B4565" s="5" t="s">
        <v>9869</v>
      </c>
      <c r="C4565" s="6" t="s">
        <v>9870</v>
      </c>
      <c r="D4565" s="7" t="s">
        <v>2</v>
      </c>
      <c r="E4565" s="7"/>
      <c r="F4565" s="7" t="s">
        <v>3</v>
      </c>
    </row>
    <row r="4566" spans="1:6" ht="12.75" x14ac:dyDescent="0.2">
      <c r="A4566" s="32">
        <f t="shared" si="71"/>
        <v>4565</v>
      </c>
      <c r="B4566" s="5" t="s">
        <v>9871</v>
      </c>
      <c r="C4566" s="6" t="s">
        <v>5598</v>
      </c>
      <c r="D4566" s="7" t="s">
        <v>2</v>
      </c>
      <c r="E4566" s="7"/>
      <c r="F4566" s="7" t="s">
        <v>3</v>
      </c>
    </row>
    <row r="4567" spans="1:6" ht="12.75" x14ac:dyDescent="0.2">
      <c r="A4567" s="32">
        <f t="shared" si="71"/>
        <v>4566</v>
      </c>
      <c r="B4567" s="5" t="s">
        <v>9872</v>
      </c>
      <c r="C4567" s="6" t="s">
        <v>9873</v>
      </c>
      <c r="D4567" s="7" t="s">
        <v>2</v>
      </c>
      <c r="E4567" s="7"/>
      <c r="F4567" s="7" t="s">
        <v>3</v>
      </c>
    </row>
    <row r="4568" spans="1:6" ht="12.75" x14ac:dyDescent="0.2">
      <c r="A4568" s="32">
        <f t="shared" si="71"/>
        <v>4567</v>
      </c>
      <c r="B4568" s="5" t="s">
        <v>9874</v>
      </c>
      <c r="C4568" s="6" t="s">
        <v>9875</v>
      </c>
      <c r="D4568" s="7" t="s">
        <v>2</v>
      </c>
      <c r="E4568" s="7"/>
      <c r="F4568" s="7" t="s">
        <v>3</v>
      </c>
    </row>
    <row r="4569" spans="1:6" ht="12.75" x14ac:dyDescent="0.2">
      <c r="A4569" s="32">
        <f t="shared" si="71"/>
        <v>4568</v>
      </c>
      <c r="B4569" s="5" t="s">
        <v>9876</v>
      </c>
      <c r="C4569" s="6" t="s">
        <v>9877</v>
      </c>
      <c r="D4569" s="7" t="s">
        <v>2</v>
      </c>
      <c r="E4569" s="7"/>
      <c r="F4569" s="7" t="s">
        <v>3</v>
      </c>
    </row>
    <row r="4570" spans="1:6" ht="12.75" x14ac:dyDescent="0.2">
      <c r="A4570" s="32">
        <f t="shared" si="71"/>
        <v>4569</v>
      </c>
      <c r="B4570" s="8" t="s">
        <v>9878</v>
      </c>
      <c r="C4570" s="9" t="s">
        <v>9879</v>
      </c>
      <c r="D4570" s="8" t="s">
        <v>2</v>
      </c>
      <c r="E4570" s="8"/>
      <c r="F4570" s="7" t="s">
        <v>3</v>
      </c>
    </row>
    <row r="4571" spans="1:6" ht="12.75" x14ac:dyDescent="0.2">
      <c r="A4571" s="32">
        <f t="shared" si="71"/>
        <v>4570</v>
      </c>
      <c r="B4571" s="5" t="s">
        <v>9880</v>
      </c>
      <c r="C4571" s="6" t="s">
        <v>9881</v>
      </c>
      <c r="D4571" s="8" t="s">
        <v>2</v>
      </c>
      <c r="E4571" s="8"/>
      <c r="F4571" s="7" t="s">
        <v>3</v>
      </c>
    </row>
    <row r="4572" spans="1:6" ht="12.75" x14ac:dyDescent="0.2">
      <c r="A4572" s="32">
        <f t="shared" si="71"/>
        <v>4571</v>
      </c>
      <c r="B4572" s="5" t="s">
        <v>9882</v>
      </c>
      <c r="C4572" s="6" t="s">
        <v>9883</v>
      </c>
      <c r="D4572" s="7" t="s">
        <v>2</v>
      </c>
      <c r="E4572" s="7"/>
      <c r="F4572" s="7" t="s">
        <v>3</v>
      </c>
    </row>
    <row r="4573" spans="1:6" ht="12.75" x14ac:dyDescent="0.2">
      <c r="A4573" s="32">
        <f t="shared" si="71"/>
        <v>4572</v>
      </c>
      <c r="B4573" s="5" t="s">
        <v>9884</v>
      </c>
      <c r="C4573" s="6" t="s">
        <v>450</v>
      </c>
      <c r="D4573" s="7" t="s">
        <v>2</v>
      </c>
      <c r="E4573" s="7"/>
      <c r="F4573" s="7" t="s">
        <v>3</v>
      </c>
    </row>
    <row r="4574" spans="1:6" ht="12.75" x14ac:dyDescent="0.2">
      <c r="A4574" s="32">
        <f t="shared" si="71"/>
        <v>4573</v>
      </c>
      <c r="B4574" s="5" t="s">
        <v>9885</v>
      </c>
      <c r="C4574" s="6" t="s">
        <v>9886</v>
      </c>
      <c r="D4574" s="8" t="s">
        <v>2</v>
      </c>
      <c r="E4574" s="8"/>
      <c r="F4574" s="7" t="s">
        <v>3</v>
      </c>
    </row>
    <row r="4575" spans="1:6" ht="12.75" x14ac:dyDescent="0.2">
      <c r="A4575" s="32">
        <f t="shared" si="71"/>
        <v>4574</v>
      </c>
      <c r="B4575" s="5" t="s">
        <v>9887</v>
      </c>
      <c r="C4575" s="6" t="s">
        <v>9888</v>
      </c>
      <c r="D4575" s="8" t="s">
        <v>6</v>
      </c>
      <c r="E4575" s="8"/>
      <c r="F4575" s="7" t="s">
        <v>1324</v>
      </c>
    </row>
    <row r="4576" spans="1:6" ht="12.75" x14ac:dyDescent="0.2">
      <c r="A4576" s="32">
        <f t="shared" si="71"/>
        <v>4575</v>
      </c>
      <c r="B4576" s="5" t="s">
        <v>9889</v>
      </c>
      <c r="C4576" s="6" t="s">
        <v>9890</v>
      </c>
      <c r="D4576" s="7" t="s">
        <v>2</v>
      </c>
      <c r="E4576" s="7"/>
      <c r="F4576" s="7" t="s">
        <v>3</v>
      </c>
    </row>
    <row r="4577" spans="1:6" ht="12.75" x14ac:dyDescent="0.2">
      <c r="A4577" s="32">
        <f t="shared" si="71"/>
        <v>4576</v>
      </c>
      <c r="B4577" s="5" t="s">
        <v>9891</v>
      </c>
      <c r="C4577" s="6" t="s">
        <v>418</v>
      </c>
      <c r="D4577" s="7" t="s">
        <v>2</v>
      </c>
      <c r="E4577" s="7"/>
      <c r="F4577" s="7" t="s">
        <v>3</v>
      </c>
    </row>
    <row r="4578" spans="1:6" ht="12.75" x14ac:dyDescent="0.2">
      <c r="A4578" s="32">
        <f t="shared" si="71"/>
        <v>4577</v>
      </c>
      <c r="B4578" s="5" t="s">
        <v>9892</v>
      </c>
      <c r="C4578" s="6" t="s">
        <v>419</v>
      </c>
      <c r="D4578" s="7" t="s">
        <v>2</v>
      </c>
      <c r="E4578" s="7"/>
      <c r="F4578" s="7" t="s">
        <v>3</v>
      </c>
    </row>
    <row r="4579" spans="1:6" ht="12.75" x14ac:dyDescent="0.2">
      <c r="A4579" s="32">
        <f t="shared" si="71"/>
        <v>4578</v>
      </c>
      <c r="B4579" s="5" t="s">
        <v>9893</v>
      </c>
      <c r="C4579" s="6" t="s">
        <v>9894</v>
      </c>
      <c r="D4579" s="7" t="s">
        <v>2</v>
      </c>
      <c r="E4579" s="7"/>
      <c r="F4579" s="7" t="s">
        <v>3</v>
      </c>
    </row>
    <row r="4580" spans="1:6" ht="12.75" x14ac:dyDescent="0.2">
      <c r="A4580" s="32">
        <f t="shared" si="71"/>
        <v>4579</v>
      </c>
      <c r="B4580" s="5" t="s">
        <v>9895</v>
      </c>
      <c r="C4580" s="6" t="s">
        <v>9896</v>
      </c>
      <c r="D4580" s="7" t="s">
        <v>2</v>
      </c>
      <c r="E4580" s="7"/>
      <c r="F4580" s="7" t="s">
        <v>3</v>
      </c>
    </row>
    <row r="4581" spans="1:6" ht="12.75" x14ac:dyDescent="0.2">
      <c r="A4581" s="32">
        <f t="shared" si="71"/>
        <v>4580</v>
      </c>
      <c r="B4581" s="5" t="s">
        <v>9897</v>
      </c>
      <c r="C4581" s="6" t="s">
        <v>9898</v>
      </c>
      <c r="D4581" s="7" t="s">
        <v>5</v>
      </c>
      <c r="E4581" s="7"/>
      <c r="F4581" s="7" t="s">
        <v>1145</v>
      </c>
    </row>
    <row r="4582" spans="1:6" ht="12.75" x14ac:dyDescent="0.2">
      <c r="A4582" s="32">
        <f t="shared" si="71"/>
        <v>4581</v>
      </c>
      <c r="B4582" s="5" t="s">
        <v>9899</v>
      </c>
      <c r="C4582" s="6" t="s">
        <v>9900</v>
      </c>
      <c r="D4582" s="7" t="s">
        <v>8</v>
      </c>
      <c r="E4582" s="7"/>
      <c r="F4582" s="7" t="s">
        <v>3</v>
      </c>
    </row>
    <row r="4583" spans="1:6" ht="12.75" x14ac:dyDescent="0.2">
      <c r="A4583" s="32">
        <f t="shared" si="71"/>
        <v>4582</v>
      </c>
      <c r="B4583" s="5" t="s">
        <v>9901</v>
      </c>
      <c r="C4583" s="6" t="s">
        <v>9902</v>
      </c>
      <c r="D4583" s="8" t="s">
        <v>2</v>
      </c>
      <c r="E4583" s="8"/>
      <c r="F4583" s="7" t="s">
        <v>1</v>
      </c>
    </row>
    <row r="4584" spans="1:6" ht="12.75" x14ac:dyDescent="0.2">
      <c r="A4584" s="32">
        <f t="shared" si="71"/>
        <v>4583</v>
      </c>
      <c r="B4584" s="5" t="s">
        <v>9903</v>
      </c>
      <c r="C4584" s="6" t="s">
        <v>9904</v>
      </c>
      <c r="D4584" s="8" t="s">
        <v>2</v>
      </c>
      <c r="E4584" s="8"/>
      <c r="F4584" s="7" t="s">
        <v>3</v>
      </c>
    </row>
    <row r="4585" spans="1:6" ht="12.75" x14ac:dyDescent="0.2">
      <c r="A4585" s="32">
        <f t="shared" si="71"/>
        <v>4584</v>
      </c>
      <c r="B4585" s="5" t="s">
        <v>9905</v>
      </c>
      <c r="C4585" s="6" t="s">
        <v>195</v>
      </c>
      <c r="D4585" s="7" t="s">
        <v>2</v>
      </c>
      <c r="E4585" s="7"/>
      <c r="F4585" s="7" t="s">
        <v>3</v>
      </c>
    </row>
    <row r="4586" spans="1:6" ht="12.75" x14ac:dyDescent="0.2">
      <c r="A4586" s="32">
        <f t="shared" si="71"/>
        <v>4585</v>
      </c>
      <c r="B4586" s="5" t="s">
        <v>9906</v>
      </c>
      <c r="C4586" s="6" t="s">
        <v>9907</v>
      </c>
      <c r="D4586" s="7" t="s">
        <v>2</v>
      </c>
      <c r="E4586" s="7"/>
      <c r="F4586" s="7" t="s">
        <v>3</v>
      </c>
    </row>
    <row r="4587" spans="1:6" ht="12.75" x14ac:dyDescent="0.2">
      <c r="A4587" s="32">
        <f t="shared" si="71"/>
        <v>4586</v>
      </c>
      <c r="B4587" s="5" t="s">
        <v>9908</v>
      </c>
      <c r="C4587" s="6" t="s">
        <v>9909</v>
      </c>
      <c r="D4587" s="7" t="s">
        <v>2</v>
      </c>
      <c r="E4587" s="7"/>
      <c r="F4587" s="7" t="s">
        <v>3</v>
      </c>
    </row>
    <row r="4588" spans="1:6" ht="12.75" x14ac:dyDescent="0.2">
      <c r="A4588" s="32">
        <f t="shared" si="71"/>
        <v>4587</v>
      </c>
      <c r="B4588" s="5" t="s">
        <v>9910</v>
      </c>
      <c r="C4588" s="6" t="s">
        <v>9911</v>
      </c>
      <c r="D4588" s="7" t="s">
        <v>2</v>
      </c>
      <c r="E4588" s="7"/>
      <c r="F4588" s="7" t="s">
        <v>3</v>
      </c>
    </row>
    <row r="4589" spans="1:6" ht="12.75" x14ac:dyDescent="0.2">
      <c r="A4589" s="32">
        <f t="shared" si="71"/>
        <v>4588</v>
      </c>
      <c r="B4589" s="5" t="s">
        <v>9912</v>
      </c>
      <c r="C4589" s="6" t="s">
        <v>417</v>
      </c>
      <c r="D4589" s="7" t="s">
        <v>2</v>
      </c>
      <c r="E4589" s="7"/>
      <c r="F4589" s="7" t="s">
        <v>3</v>
      </c>
    </row>
    <row r="4590" spans="1:6" ht="12.75" x14ac:dyDescent="0.2">
      <c r="A4590" s="32">
        <f t="shared" si="71"/>
        <v>4589</v>
      </c>
      <c r="B4590" s="5" t="s">
        <v>9913</v>
      </c>
      <c r="C4590" s="6" t="s">
        <v>748</v>
      </c>
      <c r="D4590" s="7" t="s">
        <v>2</v>
      </c>
      <c r="E4590" s="7"/>
      <c r="F4590" s="7" t="s">
        <v>3</v>
      </c>
    </row>
    <row r="4591" spans="1:6" ht="12.75" x14ac:dyDescent="0.2">
      <c r="A4591" s="32">
        <f t="shared" si="71"/>
        <v>4590</v>
      </c>
      <c r="B4591" s="5" t="s">
        <v>9914</v>
      </c>
      <c r="C4591" s="6" t="s">
        <v>9915</v>
      </c>
      <c r="D4591" s="8" t="s">
        <v>2</v>
      </c>
      <c r="E4591" s="8"/>
      <c r="F4591" s="7" t="s">
        <v>3</v>
      </c>
    </row>
    <row r="4592" spans="1:6" ht="12.75" x14ac:dyDescent="0.2">
      <c r="A4592" s="32">
        <f t="shared" si="71"/>
        <v>4591</v>
      </c>
      <c r="B4592" s="5" t="s">
        <v>9916</v>
      </c>
      <c r="C4592" s="6" t="s">
        <v>919</v>
      </c>
      <c r="D4592" s="7" t="s">
        <v>2</v>
      </c>
      <c r="E4592" s="7"/>
      <c r="F4592" s="7" t="s">
        <v>3</v>
      </c>
    </row>
    <row r="4593" spans="1:6" ht="12.75" x14ac:dyDescent="0.2">
      <c r="A4593" s="32">
        <f t="shared" si="71"/>
        <v>4592</v>
      </c>
      <c r="B4593" s="5" t="s">
        <v>9917</v>
      </c>
      <c r="C4593" s="6" t="s">
        <v>9918</v>
      </c>
      <c r="D4593" s="7" t="s">
        <v>2</v>
      </c>
      <c r="E4593" s="7"/>
      <c r="F4593" s="7" t="s">
        <v>3</v>
      </c>
    </row>
    <row r="4594" spans="1:6" ht="12.75" x14ac:dyDescent="0.2">
      <c r="A4594" s="32">
        <f t="shared" si="71"/>
        <v>4593</v>
      </c>
      <c r="B4594" s="5" t="s">
        <v>9919</v>
      </c>
      <c r="C4594" s="6" t="s">
        <v>9920</v>
      </c>
      <c r="D4594" s="7" t="s">
        <v>2</v>
      </c>
      <c r="E4594" s="7"/>
      <c r="F4594" s="7" t="s">
        <v>3</v>
      </c>
    </row>
    <row r="4595" spans="1:6" ht="18" x14ac:dyDescent="0.2">
      <c r="A4595" s="32">
        <f t="shared" si="71"/>
        <v>4594</v>
      </c>
      <c r="B4595" s="5" t="s">
        <v>9921</v>
      </c>
      <c r="C4595" s="6" t="s">
        <v>9922</v>
      </c>
      <c r="D4595" s="7" t="s">
        <v>2</v>
      </c>
      <c r="E4595" s="7"/>
      <c r="F4595" s="7" t="s">
        <v>3</v>
      </c>
    </row>
    <row r="4596" spans="1:6" ht="12.75" x14ac:dyDescent="0.2">
      <c r="A4596" s="32">
        <f t="shared" si="71"/>
        <v>4595</v>
      </c>
      <c r="B4596" s="5" t="s">
        <v>9923</v>
      </c>
      <c r="C4596" s="6" t="s">
        <v>9924</v>
      </c>
      <c r="D4596" s="8" t="s">
        <v>2</v>
      </c>
      <c r="E4596" s="8"/>
      <c r="F4596" s="7" t="s">
        <v>1145</v>
      </c>
    </row>
    <row r="4597" spans="1:6" ht="12.75" x14ac:dyDescent="0.2">
      <c r="A4597" s="32">
        <f t="shared" si="71"/>
        <v>4596</v>
      </c>
      <c r="B4597" s="5" t="s">
        <v>9925</v>
      </c>
      <c r="C4597" s="6" t="s">
        <v>9926</v>
      </c>
      <c r="D4597" s="7" t="s">
        <v>2</v>
      </c>
      <c r="E4597" s="7"/>
      <c r="F4597" s="7" t="s">
        <v>701</v>
      </c>
    </row>
    <row r="4598" spans="1:6" ht="12.75" x14ac:dyDescent="0.2">
      <c r="A4598" s="32">
        <f t="shared" si="71"/>
        <v>4597</v>
      </c>
      <c r="B4598" s="5" t="s">
        <v>9927</v>
      </c>
      <c r="C4598" s="6" t="s">
        <v>192</v>
      </c>
      <c r="D4598" s="8" t="s">
        <v>2</v>
      </c>
      <c r="E4598" s="8"/>
      <c r="F4598" s="7" t="s">
        <v>3</v>
      </c>
    </row>
    <row r="4599" spans="1:6" ht="12.75" x14ac:dyDescent="0.2">
      <c r="A4599" s="32">
        <f t="shared" si="71"/>
        <v>4598</v>
      </c>
      <c r="B4599" s="5" t="s">
        <v>9928</v>
      </c>
      <c r="C4599" s="6" t="s">
        <v>9929</v>
      </c>
      <c r="D4599" s="7" t="s">
        <v>2</v>
      </c>
      <c r="E4599" s="7"/>
      <c r="F4599" s="7" t="s">
        <v>3</v>
      </c>
    </row>
    <row r="4600" spans="1:6" ht="12.75" x14ac:dyDescent="0.2">
      <c r="A4600" s="32">
        <f t="shared" si="71"/>
        <v>4599</v>
      </c>
      <c r="B4600" s="5" t="s">
        <v>9930</v>
      </c>
      <c r="C4600" s="6" t="s">
        <v>9931</v>
      </c>
      <c r="D4600" s="8" t="s">
        <v>2</v>
      </c>
      <c r="E4600" s="8"/>
      <c r="F4600" s="7" t="s">
        <v>3</v>
      </c>
    </row>
    <row r="4601" spans="1:6" ht="12.75" x14ac:dyDescent="0.2">
      <c r="A4601" s="32">
        <f t="shared" si="71"/>
        <v>4600</v>
      </c>
      <c r="B4601" s="5" t="s">
        <v>9932</v>
      </c>
      <c r="C4601" s="6" t="s">
        <v>9933</v>
      </c>
      <c r="D4601" s="7" t="s">
        <v>2</v>
      </c>
      <c r="E4601" s="7"/>
      <c r="F4601" s="7" t="s">
        <v>1</v>
      </c>
    </row>
    <row r="4602" spans="1:6" ht="12.75" x14ac:dyDescent="0.2">
      <c r="A4602" s="32">
        <f t="shared" si="71"/>
        <v>4601</v>
      </c>
      <c r="B4602" s="5" t="s">
        <v>9934</v>
      </c>
      <c r="C4602" s="6" t="s">
        <v>9935</v>
      </c>
      <c r="D4602" s="8" t="s">
        <v>2</v>
      </c>
      <c r="E4602" s="8"/>
      <c r="F4602" s="7" t="s">
        <v>3</v>
      </c>
    </row>
    <row r="4603" spans="1:6" ht="12.75" x14ac:dyDescent="0.2">
      <c r="A4603" s="32">
        <f t="shared" ref="A4603:A4666" si="72">VALUE(B4603)</f>
        <v>4602</v>
      </c>
      <c r="B4603" s="5" t="s">
        <v>9936</v>
      </c>
      <c r="C4603" s="6" t="s">
        <v>462</v>
      </c>
      <c r="D4603" s="8" t="s">
        <v>2</v>
      </c>
      <c r="E4603" s="8"/>
      <c r="F4603" s="7" t="s">
        <v>3</v>
      </c>
    </row>
    <row r="4604" spans="1:6" ht="12.75" x14ac:dyDescent="0.2">
      <c r="A4604" s="32">
        <f t="shared" si="72"/>
        <v>4603</v>
      </c>
      <c r="B4604" s="5" t="s">
        <v>9937</v>
      </c>
      <c r="C4604" s="6" t="s">
        <v>9938</v>
      </c>
      <c r="D4604" s="8" t="s">
        <v>2</v>
      </c>
      <c r="E4604" s="8"/>
      <c r="F4604" s="7" t="s">
        <v>1146</v>
      </c>
    </row>
    <row r="4605" spans="1:6" ht="12.75" x14ac:dyDescent="0.2">
      <c r="A4605" s="32">
        <f t="shared" si="72"/>
        <v>4604</v>
      </c>
      <c r="B4605" s="5" t="s">
        <v>9939</v>
      </c>
      <c r="C4605" s="6" t="s">
        <v>286</v>
      </c>
      <c r="D4605" s="7" t="s">
        <v>7</v>
      </c>
      <c r="E4605" s="7"/>
      <c r="F4605" s="7" t="s">
        <v>3</v>
      </c>
    </row>
    <row r="4606" spans="1:6" ht="12.75" x14ac:dyDescent="0.2">
      <c r="A4606" s="32">
        <f t="shared" si="72"/>
        <v>4605</v>
      </c>
      <c r="B4606" s="5" t="s">
        <v>9940</v>
      </c>
      <c r="C4606" s="6" t="s">
        <v>9941</v>
      </c>
      <c r="D4606" s="7" t="s">
        <v>7</v>
      </c>
      <c r="E4606" s="7"/>
      <c r="F4606" s="7" t="s">
        <v>3</v>
      </c>
    </row>
    <row r="4607" spans="1:6" ht="12.75" x14ac:dyDescent="0.2">
      <c r="A4607" s="32">
        <f t="shared" si="72"/>
        <v>4606</v>
      </c>
      <c r="B4607" s="5" t="s">
        <v>9942</v>
      </c>
      <c r="C4607" s="6" t="s">
        <v>9943</v>
      </c>
      <c r="D4607" s="8" t="s">
        <v>15</v>
      </c>
      <c r="E4607" s="8"/>
      <c r="F4607" s="7" t="s">
        <v>1145</v>
      </c>
    </row>
    <row r="4608" spans="1:6" ht="12.75" x14ac:dyDescent="0.2">
      <c r="A4608" s="32">
        <f t="shared" si="72"/>
        <v>4607</v>
      </c>
      <c r="B4608" s="5" t="s">
        <v>9944</v>
      </c>
      <c r="C4608" s="6" t="s">
        <v>9945</v>
      </c>
      <c r="D4608" s="7" t="s">
        <v>2</v>
      </c>
      <c r="E4608" s="7"/>
      <c r="F4608" s="7" t="s">
        <v>3</v>
      </c>
    </row>
    <row r="4609" spans="1:6" ht="12.75" x14ac:dyDescent="0.2">
      <c r="A4609" s="32">
        <f t="shared" si="72"/>
        <v>4608</v>
      </c>
      <c r="B4609" s="5" t="s">
        <v>9946</v>
      </c>
      <c r="C4609" s="6" t="s">
        <v>9947</v>
      </c>
      <c r="D4609" s="7" t="s">
        <v>2</v>
      </c>
      <c r="E4609" s="7"/>
      <c r="F4609" s="7" t="s">
        <v>1145</v>
      </c>
    </row>
    <row r="4610" spans="1:6" ht="12.75" x14ac:dyDescent="0.2">
      <c r="A4610" s="32">
        <f t="shared" si="72"/>
        <v>4609</v>
      </c>
      <c r="B4610" s="5" t="s">
        <v>9948</v>
      </c>
      <c r="C4610" s="6" t="s">
        <v>9949</v>
      </c>
      <c r="D4610" s="7" t="s">
        <v>2</v>
      </c>
      <c r="E4610" s="7"/>
      <c r="F4610" s="7" t="s">
        <v>1146</v>
      </c>
    </row>
    <row r="4611" spans="1:6" ht="12.75" x14ac:dyDescent="0.2">
      <c r="A4611" s="32">
        <f t="shared" si="72"/>
        <v>4610</v>
      </c>
      <c r="B4611" s="5" t="s">
        <v>9950</v>
      </c>
      <c r="C4611" s="6" t="s">
        <v>459</v>
      </c>
      <c r="D4611" s="7" t="s">
        <v>2</v>
      </c>
      <c r="E4611" s="7"/>
      <c r="F4611" s="7" t="s">
        <v>3</v>
      </c>
    </row>
    <row r="4612" spans="1:6" ht="12.75" x14ac:dyDescent="0.2">
      <c r="A4612" s="32">
        <f t="shared" si="72"/>
        <v>4611</v>
      </c>
      <c r="B4612" s="5" t="s">
        <v>9951</v>
      </c>
      <c r="C4612" s="6" t="s">
        <v>9952</v>
      </c>
      <c r="D4612" s="7" t="s">
        <v>2</v>
      </c>
      <c r="E4612" s="7"/>
      <c r="F4612" s="7" t="s">
        <v>1146</v>
      </c>
    </row>
    <row r="4613" spans="1:6" ht="12.75" x14ac:dyDescent="0.2">
      <c r="A4613" s="32">
        <f t="shared" si="72"/>
        <v>4612</v>
      </c>
      <c r="B4613" s="5" t="s">
        <v>9953</v>
      </c>
      <c r="C4613" s="6" t="s">
        <v>9954</v>
      </c>
      <c r="D4613" s="8" t="s">
        <v>2</v>
      </c>
      <c r="E4613" s="8"/>
      <c r="F4613" s="7" t="s">
        <v>1146</v>
      </c>
    </row>
    <row r="4614" spans="1:6" ht="12.75" x14ac:dyDescent="0.2">
      <c r="A4614" s="32">
        <f t="shared" si="72"/>
        <v>4613</v>
      </c>
      <c r="B4614" s="5" t="s">
        <v>9955</v>
      </c>
      <c r="C4614" s="6" t="s">
        <v>9956</v>
      </c>
      <c r="D4614" s="7" t="s">
        <v>15</v>
      </c>
      <c r="E4614" s="7"/>
      <c r="F4614" s="7" t="s">
        <v>1145</v>
      </c>
    </row>
    <row r="4615" spans="1:6" ht="12.75" x14ac:dyDescent="0.2">
      <c r="A4615" s="32">
        <f t="shared" si="72"/>
        <v>4614</v>
      </c>
      <c r="B4615" s="5" t="s">
        <v>9957</v>
      </c>
      <c r="C4615" s="6" t="s">
        <v>9958</v>
      </c>
      <c r="D4615" s="7" t="s">
        <v>2</v>
      </c>
      <c r="E4615" s="7"/>
      <c r="F4615" s="7" t="s">
        <v>3</v>
      </c>
    </row>
    <row r="4616" spans="1:6" ht="12.75" x14ac:dyDescent="0.2">
      <c r="A4616" s="32">
        <f t="shared" si="72"/>
        <v>4615</v>
      </c>
      <c r="B4616" s="5" t="s">
        <v>9959</v>
      </c>
      <c r="C4616" s="6" t="s">
        <v>9960</v>
      </c>
      <c r="D4616" s="7" t="s">
        <v>2</v>
      </c>
      <c r="E4616" s="7"/>
      <c r="F4616" s="7" t="s">
        <v>1146</v>
      </c>
    </row>
    <row r="4617" spans="1:6" ht="12.75" x14ac:dyDescent="0.2">
      <c r="A4617" s="32">
        <f t="shared" si="72"/>
        <v>4616</v>
      </c>
      <c r="B4617" s="5" t="s">
        <v>9961</v>
      </c>
      <c r="C4617" s="6" t="s">
        <v>9962</v>
      </c>
      <c r="D4617" s="8" t="s">
        <v>2</v>
      </c>
      <c r="E4617" s="8"/>
      <c r="F4617" s="7" t="s">
        <v>3</v>
      </c>
    </row>
    <row r="4618" spans="1:6" ht="12.75" x14ac:dyDescent="0.2">
      <c r="A4618" s="32">
        <f t="shared" si="72"/>
        <v>4617</v>
      </c>
      <c r="B4618" s="5" t="s">
        <v>9963</v>
      </c>
      <c r="C4618" s="6" t="s">
        <v>9964</v>
      </c>
      <c r="D4618" s="7" t="s">
        <v>2</v>
      </c>
      <c r="E4618" s="7"/>
      <c r="F4618" s="7" t="s">
        <v>1145</v>
      </c>
    </row>
    <row r="4619" spans="1:6" ht="12.75" x14ac:dyDescent="0.2">
      <c r="A4619" s="32">
        <f t="shared" si="72"/>
        <v>4618</v>
      </c>
      <c r="B4619" s="5" t="s">
        <v>9965</v>
      </c>
      <c r="C4619" s="6" t="s">
        <v>9966</v>
      </c>
      <c r="D4619" s="7" t="s">
        <v>2</v>
      </c>
      <c r="E4619" s="7"/>
      <c r="F4619" s="7" t="s">
        <v>701</v>
      </c>
    </row>
    <row r="4620" spans="1:6" ht="12.75" x14ac:dyDescent="0.2">
      <c r="A4620" s="32">
        <f t="shared" si="72"/>
        <v>4619</v>
      </c>
      <c r="B4620" s="5" t="s">
        <v>9967</v>
      </c>
      <c r="C4620" s="6" t="s">
        <v>9968</v>
      </c>
      <c r="D4620" s="7" t="s">
        <v>2</v>
      </c>
      <c r="E4620" s="7"/>
      <c r="F4620" s="7" t="s">
        <v>1146</v>
      </c>
    </row>
    <row r="4621" spans="1:6" ht="12.75" x14ac:dyDescent="0.2">
      <c r="A4621" s="32">
        <f t="shared" si="72"/>
        <v>4620</v>
      </c>
      <c r="B4621" s="5" t="s">
        <v>9969</v>
      </c>
      <c r="C4621" s="6" t="s">
        <v>9970</v>
      </c>
      <c r="D4621" s="7" t="s">
        <v>15</v>
      </c>
      <c r="E4621" s="7"/>
      <c r="F4621" s="7" t="s">
        <v>1145</v>
      </c>
    </row>
    <row r="4622" spans="1:6" ht="12.75" x14ac:dyDescent="0.2">
      <c r="A4622" s="32">
        <f t="shared" si="72"/>
        <v>4621</v>
      </c>
      <c r="B4622" s="5" t="s">
        <v>9971</v>
      </c>
      <c r="C4622" s="6" t="s">
        <v>9972</v>
      </c>
      <c r="D4622" s="7" t="s">
        <v>12</v>
      </c>
      <c r="E4622" s="7"/>
      <c r="F4622" s="7" t="s">
        <v>1145</v>
      </c>
    </row>
    <row r="4623" spans="1:6" ht="12.75" x14ac:dyDescent="0.2">
      <c r="A4623" s="32">
        <f t="shared" si="72"/>
        <v>4622</v>
      </c>
      <c r="B4623" s="5" t="s">
        <v>9973</v>
      </c>
      <c r="C4623" s="6" t="s">
        <v>9974</v>
      </c>
      <c r="D4623" s="7" t="s">
        <v>12</v>
      </c>
      <c r="E4623" s="7"/>
      <c r="F4623" s="7" t="s">
        <v>1145</v>
      </c>
    </row>
    <row r="4624" spans="1:6" ht="18" x14ac:dyDescent="0.2">
      <c r="A4624" s="32">
        <f t="shared" si="72"/>
        <v>4623</v>
      </c>
      <c r="B4624" s="5" t="s">
        <v>9975</v>
      </c>
      <c r="C4624" s="6" t="s">
        <v>9976</v>
      </c>
      <c r="D4624" s="7" t="s">
        <v>8</v>
      </c>
      <c r="E4624" s="7"/>
      <c r="F4624" s="7" t="s">
        <v>3</v>
      </c>
    </row>
    <row r="4625" spans="1:6" ht="12.75" x14ac:dyDescent="0.2">
      <c r="A4625" s="32">
        <f t="shared" si="72"/>
        <v>4624</v>
      </c>
      <c r="B4625" s="5" t="s">
        <v>9977</v>
      </c>
      <c r="C4625" s="6" t="s">
        <v>9978</v>
      </c>
      <c r="D4625" s="7" t="s">
        <v>2</v>
      </c>
      <c r="E4625" s="7"/>
      <c r="F4625" s="7" t="s">
        <v>4</v>
      </c>
    </row>
    <row r="4626" spans="1:6" ht="12.75" x14ac:dyDescent="0.2">
      <c r="A4626" s="32">
        <f t="shared" si="72"/>
        <v>4625</v>
      </c>
      <c r="B4626" s="5" t="s">
        <v>9979</v>
      </c>
      <c r="C4626" s="6" t="s">
        <v>191</v>
      </c>
      <c r="D4626" s="7" t="s">
        <v>2</v>
      </c>
      <c r="E4626" s="7"/>
      <c r="F4626" s="7" t="s">
        <v>3</v>
      </c>
    </row>
    <row r="4627" spans="1:6" ht="12.75" x14ac:dyDescent="0.2">
      <c r="A4627" s="32">
        <f t="shared" si="72"/>
        <v>4626</v>
      </c>
      <c r="B4627" s="5" t="s">
        <v>9980</v>
      </c>
      <c r="C4627" s="6" t="s">
        <v>9981</v>
      </c>
      <c r="D4627" s="8" t="s">
        <v>2</v>
      </c>
      <c r="E4627" s="8"/>
      <c r="F4627" s="7" t="s">
        <v>3</v>
      </c>
    </row>
    <row r="4628" spans="1:6" ht="12.75" x14ac:dyDescent="0.2">
      <c r="A4628" s="32">
        <f t="shared" si="72"/>
        <v>4627</v>
      </c>
      <c r="B4628" s="5" t="s">
        <v>9982</v>
      </c>
      <c r="C4628" s="6" t="s">
        <v>9983</v>
      </c>
      <c r="D4628" s="7" t="s">
        <v>2</v>
      </c>
      <c r="E4628" s="7"/>
      <c r="F4628" s="7" t="s">
        <v>3</v>
      </c>
    </row>
    <row r="4629" spans="1:6" ht="12.75" x14ac:dyDescent="0.2">
      <c r="A4629" s="32">
        <f t="shared" si="72"/>
        <v>4628</v>
      </c>
      <c r="B4629" s="5" t="s">
        <v>9984</v>
      </c>
      <c r="C4629" s="6" t="s">
        <v>9985</v>
      </c>
      <c r="D4629" s="7" t="s">
        <v>2</v>
      </c>
      <c r="E4629" s="7"/>
      <c r="F4629" s="7" t="s">
        <v>1146</v>
      </c>
    </row>
    <row r="4630" spans="1:6" ht="12.75" x14ac:dyDescent="0.2">
      <c r="A4630" s="32">
        <f t="shared" si="72"/>
        <v>4629</v>
      </c>
      <c r="B4630" s="5" t="s">
        <v>9986</v>
      </c>
      <c r="C4630" s="6" t="s">
        <v>9987</v>
      </c>
      <c r="D4630" s="7" t="s">
        <v>2</v>
      </c>
      <c r="E4630" s="7"/>
      <c r="F4630" s="7" t="s">
        <v>3</v>
      </c>
    </row>
    <row r="4631" spans="1:6" ht="12.75" x14ac:dyDescent="0.2">
      <c r="A4631" s="32">
        <f t="shared" si="72"/>
        <v>4630</v>
      </c>
      <c r="B4631" s="5" t="s">
        <v>9988</v>
      </c>
      <c r="C4631" s="6" t="s">
        <v>9989</v>
      </c>
      <c r="D4631" s="8" t="s">
        <v>8</v>
      </c>
      <c r="E4631" s="8"/>
      <c r="F4631" s="7" t="s">
        <v>3</v>
      </c>
    </row>
    <row r="4632" spans="1:6" ht="12.75" x14ac:dyDescent="0.2">
      <c r="A4632" s="32">
        <f t="shared" si="72"/>
        <v>4631</v>
      </c>
      <c r="B4632" s="5" t="s">
        <v>9990</v>
      </c>
      <c r="C4632" s="6" t="s">
        <v>785</v>
      </c>
      <c r="D4632" s="7" t="s">
        <v>2</v>
      </c>
      <c r="E4632" s="7"/>
      <c r="F4632" s="7" t="s">
        <v>3</v>
      </c>
    </row>
    <row r="4633" spans="1:6" ht="12.75" x14ac:dyDescent="0.2">
      <c r="A4633" s="32">
        <f t="shared" si="72"/>
        <v>4632</v>
      </c>
      <c r="B4633" s="5" t="s">
        <v>9991</v>
      </c>
      <c r="C4633" s="6" t="s">
        <v>9992</v>
      </c>
      <c r="D4633" s="7" t="s">
        <v>2</v>
      </c>
      <c r="E4633" s="7"/>
      <c r="F4633" s="7" t="s">
        <v>3</v>
      </c>
    </row>
    <row r="4634" spans="1:6" ht="12.75" x14ac:dyDescent="0.2">
      <c r="A4634" s="32">
        <f t="shared" si="72"/>
        <v>4633</v>
      </c>
      <c r="B4634" s="5" t="s">
        <v>9993</v>
      </c>
      <c r="C4634" s="6" t="s">
        <v>9994</v>
      </c>
      <c r="D4634" s="7" t="s">
        <v>2</v>
      </c>
      <c r="E4634" s="7"/>
      <c r="F4634" s="7" t="s">
        <v>1145</v>
      </c>
    </row>
    <row r="4635" spans="1:6" ht="12.75" x14ac:dyDescent="0.2">
      <c r="A4635" s="32">
        <f t="shared" si="72"/>
        <v>4634</v>
      </c>
      <c r="B4635" s="5" t="s">
        <v>9995</v>
      </c>
      <c r="C4635" s="6" t="s">
        <v>9996</v>
      </c>
      <c r="D4635" s="7" t="s">
        <v>8</v>
      </c>
      <c r="E4635" s="7"/>
      <c r="F4635" s="7" t="s">
        <v>3</v>
      </c>
    </row>
    <row r="4636" spans="1:6" ht="12.75" x14ac:dyDescent="0.2">
      <c r="A4636" s="32">
        <f t="shared" si="72"/>
        <v>4635</v>
      </c>
      <c r="B4636" s="5" t="s">
        <v>9997</v>
      </c>
      <c r="C4636" s="6" t="s">
        <v>9998</v>
      </c>
      <c r="D4636" s="8" t="s">
        <v>2</v>
      </c>
      <c r="E4636" s="8"/>
      <c r="F4636" s="7" t="s">
        <v>702</v>
      </c>
    </row>
    <row r="4637" spans="1:6" ht="12.75" x14ac:dyDescent="0.2">
      <c r="A4637" s="32">
        <f t="shared" si="72"/>
        <v>4636</v>
      </c>
      <c r="B4637" s="5" t="s">
        <v>9999</v>
      </c>
      <c r="C4637" s="6" t="s">
        <v>10000</v>
      </c>
      <c r="D4637" s="8" t="s">
        <v>2</v>
      </c>
      <c r="E4637" s="8"/>
      <c r="F4637" s="7" t="s">
        <v>1145</v>
      </c>
    </row>
    <row r="4638" spans="1:6" ht="12.75" x14ac:dyDescent="0.2">
      <c r="A4638" s="32">
        <f t="shared" si="72"/>
        <v>4637</v>
      </c>
      <c r="B4638" s="5" t="s">
        <v>10001</v>
      </c>
      <c r="C4638" s="6" t="s">
        <v>10002</v>
      </c>
      <c r="D4638" s="7" t="s">
        <v>2</v>
      </c>
      <c r="E4638" s="7"/>
      <c r="F4638" s="7" t="s">
        <v>1145</v>
      </c>
    </row>
    <row r="4639" spans="1:6" ht="12.75" x14ac:dyDescent="0.2">
      <c r="A4639" s="32">
        <f t="shared" si="72"/>
        <v>4638</v>
      </c>
      <c r="B4639" s="5" t="s">
        <v>10003</v>
      </c>
      <c r="C4639" s="6" t="s">
        <v>10004</v>
      </c>
      <c r="D4639" s="7" t="s">
        <v>8</v>
      </c>
      <c r="E4639" s="7"/>
      <c r="F4639" s="7" t="s">
        <v>3</v>
      </c>
    </row>
    <row r="4640" spans="1:6" ht="18" x14ac:dyDescent="0.2">
      <c r="A4640" s="32">
        <f t="shared" si="72"/>
        <v>4639</v>
      </c>
      <c r="B4640" s="8" t="s">
        <v>10005</v>
      </c>
      <c r="C4640" s="9" t="s">
        <v>10006</v>
      </c>
      <c r="D4640" s="8" t="s">
        <v>8</v>
      </c>
      <c r="E4640" s="8"/>
      <c r="F4640" s="7" t="s">
        <v>3</v>
      </c>
    </row>
    <row r="4641" spans="1:6" ht="12.75" x14ac:dyDescent="0.2">
      <c r="A4641" s="32">
        <f t="shared" si="72"/>
        <v>4640</v>
      </c>
      <c r="B4641" s="5" t="s">
        <v>10007</v>
      </c>
      <c r="C4641" s="6" t="s">
        <v>217</v>
      </c>
      <c r="D4641" s="7" t="s">
        <v>2</v>
      </c>
      <c r="E4641" s="7"/>
      <c r="F4641" s="7" t="s">
        <v>3</v>
      </c>
    </row>
    <row r="4642" spans="1:6" ht="12.75" x14ac:dyDescent="0.2">
      <c r="A4642" s="32">
        <f t="shared" si="72"/>
        <v>4641</v>
      </c>
      <c r="B4642" s="5" t="s">
        <v>10008</v>
      </c>
      <c r="C4642" s="6" t="s">
        <v>10009</v>
      </c>
      <c r="D4642" s="7" t="s">
        <v>8</v>
      </c>
      <c r="E4642" s="7"/>
      <c r="F4642" s="7" t="s">
        <v>3</v>
      </c>
    </row>
    <row r="4643" spans="1:6" ht="12.75" x14ac:dyDescent="0.2">
      <c r="A4643" s="32">
        <f t="shared" si="72"/>
        <v>4642</v>
      </c>
      <c r="B4643" s="5" t="s">
        <v>10010</v>
      </c>
      <c r="C4643" s="6" t="s">
        <v>10011</v>
      </c>
      <c r="D4643" s="7" t="s">
        <v>2</v>
      </c>
      <c r="E4643" s="7"/>
      <c r="F4643" s="7" t="s">
        <v>3</v>
      </c>
    </row>
    <row r="4644" spans="1:6" ht="12.75" x14ac:dyDescent="0.2">
      <c r="A4644" s="32">
        <f t="shared" si="72"/>
        <v>4643</v>
      </c>
      <c r="B4644" s="5" t="s">
        <v>10012</v>
      </c>
      <c r="C4644" s="6" t="s">
        <v>10013</v>
      </c>
      <c r="D4644" s="7" t="s">
        <v>2</v>
      </c>
      <c r="E4644" s="7"/>
      <c r="F4644" s="7" t="s">
        <v>3</v>
      </c>
    </row>
    <row r="4645" spans="1:6" ht="12.75" x14ac:dyDescent="0.2">
      <c r="A4645" s="32">
        <f t="shared" si="72"/>
        <v>4644</v>
      </c>
      <c r="B4645" s="5" t="s">
        <v>10014</v>
      </c>
      <c r="C4645" s="6" t="s">
        <v>719</v>
      </c>
      <c r="D4645" s="7" t="s">
        <v>2</v>
      </c>
      <c r="E4645" s="7"/>
      <c r="F4645" s="7" t="s">
        <v>3</v>
      </c>
    </row>
    <row r="4646" spans="1:6" ht="12.75" x14ac:dyDescent="0.2">
      <c r="A4646" s="32">
        <f t="shared" si="72"/>
        <v>4645</v>
      </c>
      <c r="B4646" s="5" t="s">
        <v>10015</v>
      </c>
      <c r="C4646" s="6" t="s">
        <v>10016</v>
      </c>
      <c r="D4646" s="8" t="s">
        <v>2</v>
      </c>
      <c r="E4646" s="8"/>
      <c r="F4646" s="7" t="s">
        <v>3</v>
      </c>
    </row>
    <row r="4647" spans="1:6" ht="12.75" x14ac:dyDescent="0.2">
      <c r="A4647" s="32">
        <f t="shared" si="72"/>
        <v>4646</v>
      </c>
      <c r="B4647" s="5" t="s">
        <v>10017</v>
      </c>
      <c r="C4647" s="6" t="s">
        <v>199</v>
      </c>
      <c r="D4647" s="8" t="s">
        <v>2</v>
      </c>
      <c r="E4647" s="8"/>
      <c r="F4647" s="7" t="s">
        <v>3</v>
      </c>
    </row>
    <row r="4648" spans="1:6" ht="12.75" x14ac:dyDescent="0.2">
      <c r="A4648" s="32">
        <f t="shared" si="72"/>
        <v>4647</v>
      </c>
      <c r="B4648" s="5" t="s">
        <v>10018</v>
      </c>
      <c r="C4648" s="6" t="s">
        <v>10019</v>
      </c>
      <c r="D4648" s="8" t="s">
        <v>2</v>
      </c>
      <c r="E4648" s="8"/>
      <c r="F4648" s="7" t="s">
        <v>3</v>
      </c>
    </row>
    <row r="4649" spans="1:6" ht="12.75" x14ac:dyDescent="0.2">
      <c r="A4649" s="32">
        <f t="shared" si="72"/>
        <v>4648</v>
      </c>
      <c r="B4649" s="5" t="s">
        <v>10020</v>
      </c>
      <c r="C4649" s="6" t="s">
        <v>193</v>
      </c>
      <c r="D4649" s="8" t="s">
        <v>2</v>
      </c>
      <c r="E4649" s="8"/>
      <c r="F4649" s="7" t="s">
        <v>3</v>
      </c>
    </row>
    <row r="4650" spans="1:6" ht="18" x14ac:dyDescent="0.2">
      <c r="A4650" s="32">
        <f t="shared" si="72"/>
        <v>4649</v>
      </c>
      <c r="B4650" s="5" t="s">
        <v>10021</v>
      </c>
      <c r="C4650" s="6" t="s">
        <v>10022</v>
      </c>
      <c r="D4650" s="7" t="s">
        <v>8</v>
      </c>
      <c r="E4650" s="7"/>
      <c r="F4650" s="7" t="s">
        <v>3</v>
      </c>
    </row>
    <row r="4651" spans="1:6" ht="12.75" x14ac:dyDescent="0.2">
      <c r="A4651" s="32">
        <f t="shared" si="72"/>
        <v>4650</v>
      </c>
      <c r="B4651" s="5" t="s">
        <v>10023</v>
      </c>
      <c r="C4651" s="6" t="s">
        <v>10024</v>
      </c>
      <c r="D4651" s="8" t="s">
        <v>2</v>
      </c>
      <c r="E4651" s="8"/>
      <c r="F4651" s="7" t="s">
        <v>1145</v>
      </c>
    </row>
    <row r="4652" spans="1:6" ht="12.75" x14ac:dyDescent="0.2">
      <c r="A4652" s="32">
        <f t="shared" si="72"/>
        <v>4651</v>
      </c>
      <c r="B4652" s="5" t="s">
        <v>10025</v>
      </c>
      <c r="C4652" s="6" t="s">
        <v>10026</v>
      </c>
      <c r="D4652" s="7" t="s">
        <v>2</v>
      </c>
      <c r="E4652" s="7"/>
      <c r="F4652" s="7" t="s">
        <v>3</v>
      </c>
    </row>
    <row r="4653" spans="1:6" ht="12.75" x14ac:dyDescent="0.2">
      <c r="A4653" s="32">
        <f t="shared" si="72"/>
        <v>4652</v>
      </c>
      <c r="B4653" s="5" t="s">
        <v>10027</v>
      </c>
      <c r="C4653" s="6" t="s">
        <v>10028</v>
      </c>
      <c r="D4653" s="7" t="s">
        <v>2</v>
      </c>
      <c r="E4653" s="7"/>
      <c r="F4653" s="7" t="s">
        <v>1145</v>
      </c>
    </row>
    <row r="4654" spans="1:6" ht="12.75" x14ac:dyDescent="0.2">
      <c r="A4654" s="32">
        <f t="shared" si="72"/>
        <v>4653</v>
      </c>
      <c r="B4654" s="5" t="s">
        <v>10029</v>
      </c>
      <c r="C4654" s="6" t="s">
        <v>10030</v>
      </c>
      <c r="D4654" s="7" t="s">
        <v>2</v>
      </c>
      <c r="E4654" s="7"/>
      <c r="F4654" s="7" t="s">
        <v>1145</v>
      </c>
    </row>
    <row r="4655" spans="1:6" ht="12.75" x14ac:dyDescent="0.2">
      <c r="A4655" s="32">
        <f t="shared" si="72"/>
        <v>4654</v>
      </c>
      <c r="B4655" s="5" t="s">
        <v>10031</v>
      </c>
      <c r="C4655" s="6" t="s">
        <v>10032</v>
      </c>
      <c r="D4655" s="8" t="s">
        <v>2</v>
      </c>
      <c r="E4655" s="8"/>
      <c r="F4655" s="7" t="s">
        <v>3</v>
      </c>
    </row>
    <row r="4656" spans="1:6" ht="12.75" x14ac:dyDescent="0.2">
      <c r="A4656" s="32">
        <f t="shared" si="72"/>
        <v>4655</v>
      </c>
      <c r="B4656" s="5" t="s">
        <v>10033</v>
      </c>
      <c r="C4656" s="6" t="s">
        <v>10034</v>
      </c>
      <c r="D4656" s="7" t="s">
        <v>2</v>
      </c>
      <c r="E4656" s="7"/>
      <c r="F4656" s="7" t="s">
        <v>1</v>
      </c>
    </row>
    <row r="4657" spans="1:6" ht="12.75" x14ac:dyDescent="0.2">
      <c r="A4657" s="32">
        <f t="shared" si="72"/>
        <v>4656</v>
      </c>
      <c r="B4657" s="5" t="s">
        <v>10035</v>
      </c>
      <c r="C4657" s="6" t="s">
        <v>10036</v>
      </c>
      <c r="D4657" s="7" t="s">
        <v>2</v>
      </c>
      <c r="E4657" s="7"/>
      <c r="F4657" s="7" t="s">
        <v>1</v>
      </c>
    </row>
    <row r="4658" spans="1:6" ht="12.75" x14ac:dyDescent="0.2">
      <c r="A4658" s="32">
        <f t="shared" si="72"/>
        <v>4657</v>
      </c>
      <c r="B4658" s="5" t="s">
        <v>10037</v>
      </c>
      <c r="C4658" s="6" t="s">
        <v>10038</v>
      </c>
      <c r="D4658" s="7" t="s">
        <v>2</v>
      </c>
      <c r="E4658" s="7"/>
      <c r="F4658" s="7" t="s">
        <v>1</v>
      </c>
    </row>
    <row r="4659" spans="1:6" ht="12.75" x14ac:dyDescent="0.2">
      <c r="A4659" s="32">
        <f t="shared" si="72"/>
        <v>4658</v>
      </c>
      <c r="B4659" s="5" t="s">
        <v>10039</v>
      </c>
      <c r="C4659" s="6" t="s">
        <v>10040</v>
      </c>
      <c r="D4659" s="7" t="s">
        <v>2</v>
      </c>
      <c r="E4659" s="7"/>
      <c r="F4659" s="7" t="s">
        <v>1</v>
      </c>
    </row>
    <row r="4660" spans="1:6" ht="12.75" x14ac:dyDescent="0.2">
      <c r="A4660" s="32">
        <f t="shared" si="72"/>
        <v>4659</v>
      </c>
      <c r="B4660" s="5" t="s">
        <v>10041</v>
      </c>
      <c r="C4660" s="6" t="s">
        <v>10042</v>
      </c>
      <c r="D4660" s="8" t="s">
        <v>2</v>
      </c>
      <c r="E4660" s="8"/>
      <c r="F4660" s="7" t="s">
        <v>1146</v>
      </c>
    </row>
    <row r="4661" spans="1:6" ht="18" x14ac:dyDescent="0.2">
      <c r="A4661" s="32">
        <f t="shared" si="72"/>
        <v>4660</v>
      </c>
      <c r="B4661" s="5" t="s">
        <v>10043</v>
      </c>
      <c r="C4661" s="6" t="s">
        <v>10044</v>
      </c>
      <c r="D4661" s="7" t="s">
        <v>2</v>
      </c>
      <c r="E4661" s="7"/>
      <c r="F4661" s="7" t="s">
        <v>1146</v>
      </c>
    </row>
    <row r="4662" spans="1:6" ht="18" x14ac:dyDescent="0.2">
      <c r="A4662" s="32">
        <f t="shared" si="72"/>
        <v>4661</v>
      </c>
      <c r="B4662" s="5" t="s">
        <v>10045</v>
      </c>
      <c r="C4662" s="6" t="s">
        <v>10046</v>
      </c>
      <c r="D4662" s="7" t="s">
        <v>2</v>
      </c>
      <c r="E4662" s="7"/>
      <c r="F4662" s="7" t="s">
        <v>1146</v>
      </c>
    </row>
    <row r="4663" spans="1:6" ht="12.75" x14ac:dyDescent="0.2">
      <c r="A4663" s="32">
        <f t="shared" si="72"/>
        <v>4662</v>
      </c>
      <c r="B4663" s="5" t="s">
        <v>10047</v>
      </c>
      <c r="C4663" s="6" t="s">
        <v>10048</v>
      </c>
      <c r="D4663" s="7" t="s">
        <v>2</v>
      </c>
      <c r="E4663" s="7"/>
      <c r="F4663" s="7" t="s">
        <v>1145</v>
      </c>
    </row>
    <row r="4664" spans="1:6" ht="18" x14ac:dyDescent="0.2">
      <c r="A4664" s="32">
        <f t="shared" si="72"/>
        <v>4663</v>
      </c>
      <c r="B4664" s="5" t="s">
        <v>10049</v>
      </c>
      <c r="C4664" s="6" t="s">
        <v>10050</v>
      </c>
      <c r="D4664" s="7" t="s">
        <v>2</v>
      </c>
      <c r="E4664" s="7"/>
      <c r="F4664" s="7" t="s">
        <v>1146</v>
      </c>
    </row>
    <row r="4665" spans="1:6" ht="12.75" x14ac:dyDescent="0.2">
      <c r="A4665" s="32">
        <f t="shared" si="72"/>
        <v>4664</v>
      </c>
      <c r="B4665" s="8" t="s">
        <v>10051</v>
      </c>
      <c r="C4665" s="9" t="s">
        <v>10052</v>
      </c>
      <c r="D4665" s="8" t="s">
        <v>2</v>
      </c>
      <c r="E4665" s="8"/>
      <c r="F4665" s="7" t="s">
        <v>1146</v>
      </c>
    </row>
    <row r="4666" spans="1:6" ht="12.75" x14ac:dyDescent="0.2">
      <c r="A4666" s="32">
        <f t="shared" si="72"/>
        <v>4665</v>
      </c>
      <c r="B4666" s="5" t="s">
        <v>10053</v>
      </c>
      <c r="C4666" s="6" t="s">
        <v>10054</v>
      </c>
      <c r="D4666" s="8" t="s">
        <v>2</v>
      </c>
      <c r="E4666" s="8"/>
      <c r="F4666" s="7" t="s">
        <v>1145</v>
      </c>
    </row>
    <row r="4667" spans="1:6" ht="12.75" x14ac:dyDescent="0.2">
      <c r="A4667" s="32">
        <f t="shared" ref="A4667:A4730" si="73">VALUE(B4667)</f>
        <v>4666</v>
      </c>
      <c r="B4667" s="5" t="s">
        <v>10055</v>
      </c>
      <c r="C4667" s="6" t="s">
        <v>10056</v>
      </c>
      <c r="D4667" s="7" t="s">
        <v>2</v>
      </c>
      <c r="E4667" s="7"/>
      <c r="F4667" s="7" t="s">
        <v>1323</v>
      </c>
    </row>
    <row r="4668" spans="1:6" ht="12.75" x14ac:dyDescent="0.2">
      <c r="A4668" s="32">
        <f t="shared" si="73"/>
        <v>4667</v>
      </c>
      <c r="B4668" s="5" t="s">
        <v>10057</v>
      </c>
      <c r="C4668" s="6" t="s">
        <v>10058</v>
      </c>
      <c r="D4668" s="7" t="s">
        <v>2</v>
      </c>
      <c r="E4668" s="7"/>
      <c r="F4668" s="7" t="s">
        <v>1146</v>
      </c>
    </row>
    <row r="4669" spans="1:6" ht="18" x14ac:dyDescent="0.2">
      <c r="A4669" s="32">
        <f t="shared" si="73"/>
        <v>4668</v>
      </c>
      <c r="B4669" s="5" t="s">
        <v>10059</v>
      </c>
      <c r="C4669" s="6" t="s">
        <v>10060</v>
      </c>
      <c r="D4669" s="7" t="s">
        <v>2</v>
      </c>
      <c r="E4669" s="7"/>
      <c r="F4669" s="7" t="s">
        <v>1146</v>
      </c>
    </row>
    <row r="4670" spans="1:6" ht="18" x14ac:dyDescent="0.2">
      <c r="A4670" s="32">
        <f t="shared" si="73"/>
        <v>4669</v>
      </c>
      <c r="B4670" s="5" t="s">
        <v>10061</v>
      </c>
      <c r="C4670" s="6" t="s">
        <v>10062</v>
      </c>
      <c r="D4670" s="7" t="s">
        <v>2</v>
      </c>
      <c r="E4670" s="7"/>
      <c r="F4670" s="7" t="s">
        <v>1146</v>
      </c>
    </row>
    <row r="4671" spans="1:6" ht="18" x14ac:dyDescent="0.2">
      <c r="A4671" s="32">
        <f t="shared" si="73"/>
        <v>4670</v>
      </c>
      <c r="B4671" s="5" t="s">
        <v>10063</v>
      </c>
      <c r="C4671" s="6" t="s">
        <v>10064</v>
      </c>
      <c r="D4671" s="7" t="s">
        <v>2</v>
      </c>
      <c r="E4671" s="7"/>
      <c r="F4671" s="7" t="s">
        <v>1322</v>
      </c>
    </row>
    <row r="4672" spans="1:6" ht="12.75" x14ac:dyDescent="0.2">
      <c r="A4672" s="32">
        <f t="shared" si="73"/>
        <v>4671</v>
      </c>
      <c r="B4672" s="5" t="s">
        <v>10065</v>
      </c>
      <c r="C4672" s="6" t="s">
        <v>339</v>
      </c>
      <c r="D4672" s="7" t="s">
        <v>2</v>
      </c>
      <c r="E4672" s="7"/>
      <c r="F4672" s="7" t="s">
        <v>1145</v>
      </c>
    </row>
    <row r="4673" spans="1:6" ht="12.75" x14ac:dyDescent="0.2">
      <c r="A4673" s="32">
        <f t="shared" si="73"/>
        <v>4672</v>
      </c>
      <c r="B4673" s="5" t="s">
        <v>10066</v>
      </c>
      <c r="C4673" s="6" t="s">
        <v>10067</v>
      </c>
      <c r="D4673" s="7" t="s">
        <v>2</v>
      </c>
      <c r="E4673" s="7"/>
      <c r="F4673" s="7" t="s">
        <v>3</v>
      </c>
    </row>
    <row r="4674" spans="1:6" ht="12.75" x14ac:dyDescent="0.2">
      <c r="A4674" s="32">
        <f t="shared" si="73"/>
        <v>4673</v>
      </c>
      <c r="B4674" s="5" t="s">
        <v>10068</v>
      </c>
      <c r="C4674" s="6" t="s">
        <v>10069</v>
      </c>
      <c r="D4674" s="7" t="s">
        <v>2</v>
      </c>
      <c r="E4674" s="7"/>
      <c r="F4674" s="7" t="s">
        <v>3</v>
      </c>
    </row>
    <row r="4675" spans="1:6" ht="12.75" x14ac:dyDescent="0.2">
      <c r="A4675" s="32">
        <f t="shared" si="73"/>
        <v>4674</v>
      </c>
      <c r="B4675" s="8" t="s">
        <v>10070</v>
      </c>
      <c r="C4675" s="9" t="s">
        <v>10071</v>
      </c>
      <c r="D4675" s="8" t="s">
        <v>2</v>
      </c>
      <c r="E4675" s="8"/>
      <c r="F4675" s="7" t="s">
        <v>702</v>
      </c>
    </row>
    <row r="4676" spans="1:6" ht="12.75" x14ac:dyDescent="0.2">
      <c r="A4676" s="32">
        <f t="shared" si="73"/>
        <v>4675</v>
      </c>
      <c r="B4676" s="5" t="s">
        <v>10072</v>
      </c>
      <c r="C4676" s="6" t="s">
        <v>10073</v>
      </c>
      <c r="D4676" s="7" t="s">
        <v>2</v>
      </c>
      <c r="E4676" s="7"/>
      <c r="F4676" s="7" t="s">
        <v>1145</v>
      </c>
    </row>
    <row r="4677" spans="1:6" ht="12.75" x14ac:dyDescent="0.2">
      <c r="A4677" s="32">
        <f t="shared" si="73"/>
        <v>4676</v>
      </c>
      <c r="B4677" s="5" t="s">
        <v>10074</v>
      </c>
      <c r="C4677" s="6" t="s">
        <v>10075</v>
      </c>
      <c r="D4677" s="7" t="s">
        <v>2</v>
      </c>
      <c r="E4677" s="7"/>
      <c r="F4677" s="7" t="s">
        <v>1145</v>
      </c>
    </row>
    <row r="4678" spans="1:6" ht="12.75" x14ac:dyDescent="0.2">
      <c r="A4678" s="32">
        <f t="shared" si="73"/>
        <v>4677</v>
      </c>
      <c r="B4678" s="5" t="s">
        <v>10076</v>
      </c>
      <c r="C4678" s="6" t="s">
        <v>10077</v>
      </c>
      <c r="D4678" s="7" t="s">
        <v>2</v>
      </c>
      <c r="E4678" s="7"/>
      <c r="F4678" s="7" t="s">
        <v>1145</v>
      </c>
    </row>
    <row r="4679" spans="1:6" ht="12.75" x14ac:dyDescent="0.2">
      <c r="A4679" s="32">
        <f t="shared" si="73"/>
        <v>4678</v>
      </c>
      <c r="B4679" s="5" t="s">
        <v>10078</v>
      </c>
      <c r="C4679" s="6" t="s">
        <v>10079</v>
      </c>
      <c r="D4679" s="7" t="s">
        <v>2</v>
      </c>
      <c r="E4679" s="7"/>
      <c r="F4679" s="7" t="s">
        <v>3</v>
      </c>
    </row>
    <row r="4680" spans="1:6" ht="12.75" x14ac:dyDescent="0.2">
      <c r="A4680" s="32">
        <f t="shared" si="73"/>
        <v>4679</v>
      </c>
      <c r="B4680" s="5" t="s">
        <v>10080</v>
      </c>
      <c r="C4680" s="6" t="s">
        <v>10081</v>
      </c>
      <c r="D4680" s="7" t="s">
        <v>8</v>
      </c>
      <c r="E4680" s="7"/>
      <c r="F4680" s="7" t="s">
        <v>3</v>
      </c>
    </row>
    <row r="4681" spans="1:6" ht="12.75" x14ac:dyDescent="0.2">
      <c r="A4681" s="32">
        <f t="shared" si="73"/>
        <v>4680</v>
      </c>
      <c r="B4681" s="5" t="s">
        <v>10082</v>
      </c>
      <c r="C4681" s="6" t="s">
        <v>10083</v>
      </c>
      <c r="D4681" s="7" t="s">
        <v>2</v>
      </c>
      <c r="E4681" s="7"/>
      <c r="F4681" s="7" t="s">
        <v>3</v>
      </c>
    </row>
    <row r="4682" spans="1:6" ht="12.75" x14ac:dyDescent="0.2">
      <c r="A4682" s="32">
        <f t="shared" si="73"/>
        <v>4681</v>
      </c>
      <c r="B4682" s="5" t="s">
        <v>10084</v>
      </c>
      <c r="C4682" s="6" t="s">
        <v>10085</v>
      </c>
      <c r="D4682" s="7" t="s">
        <v>2</v>
      </c>
      <c r="E4682" s="7"/>
      <c r="F4682" s="7" t="s">
        <v>3</v>
      </c>
    </row>
    <row r="4683" spans="1:6" ht="12.75" x14ac:dyDescent="0.2">
      <c r="A4683" s="32">
        <f t="shared" si="73"/>
        <v>4682</v>
      </c>
      <c r="B4683" s="5" t="s">
        <v>10086</v>
      </c>
      <c r="C4683" s="6" t="s">
        <v>10087</v>
      </c>
      <c r="D4683" s="7" t="s">
        <v>2</v>
      </c>
      <c r="E4683" s="7"/>
      <c r="F4683" s="7" t="s">
        <v>3</v>
      </c>
    </row>
    <row r="4684" spans="1:6" ht="12.75" x14ac:dyDescent="0.2">
      <c r="A4684" s="32">
        <f t="shared" si="73"/>
        <v>4683</v>
      </c>
      <c r="B4684" s="5" t="s">
        <v>10088</v>
      </c>
      <c r="C4684" s="6" t="s">
        <v>10089</v>
      </c>
      <c r="D4684" s="8" t="s">
        <v>2</v>
      </c>
      <c r="E4684" s="8"/>
      <c r="F4684" s="7" t="s">
        <v>3</v>
      </c>
    </row>
    <row r="4685" spans="1:6" ht="12.75" x14ac:dyDescent="0.2">
      <c r="A4685" s="32">
        <f t="shared" si="73"/>
        <v>4684</v>
      </c>
      <c r="B4685" s="8" t="s">
        <v>10090</v>
      </c>
      <c r="C4685" s="9" t="s">
        <v>10091</v>
      </c>
      <c r="D4685" s="8" t="s">
        <v>2</v>
      </c>
      <c r="E4685" s="8"/>
      <c r="F4685" s="7" t="s">
        <v>1146</v>
      </c>
    </row>
    <row r="4686" spans="1:6" ht="12.75" x14ac:dyDescent="0.2">
      <c r="A4686" s="32">
        <f t="shared" si="73"/>
        <v>4685</v>
      </c>
      <c r="B4686" s="5" t="s">
        <v>10092</v>
      </c>
      <c r="C4686" s="6" t="s">
        <v>10093</v>
      </c>
      <c r="D4686" s="7" t="s">
        <v>2</v>
      </c>
      <c r="E4686" s="7"/>
      <c r="F4686" s="7" t="s">
        <v>3</v>
      </c>
    </row>
    <row r="4687" spans="1:6" ht="12.75" x14ac:dyDescent="0.2">
      <c r="A4687" s="32">
        <f t="shared" si="73"/>
        <v>4686</v>
      </c>
      <c r="B4687" s="5" t="s">
        <v>10094</v>
      </c>
      <c r="C4687" s="6" t="s">
        <v>329</v>
      </c>
      <c r="D4687" s="7" t="s">
        <v>2</v>
      </c>
      <c r="E4687" s="7"/>
      <c r="F4687" s="7" t="s">
        <v>1145</v>
      </c>
    </row>
    <row r="4688" spans="1:6" ht="12.75" x14ac:dyDescent="0.2">
      <c r="A4688" s="32">
        <f t="shared" si="73"/>
        <v>4687</v>
      </c>
      <c r="B4688" s="5" t="s">
        <v>10095</v>
      </c>
      <c r="C4688" s="6" t="s">
        <v>10096</v>
      </c>
      <c r="D4688" s="7" t="s">
        <v>2</v>
      </c>
      <c r="E4688" s="7"/>
      <c r="F4688" s="7" t="s">
        <v>1</v>
      </c>
    </row>
    <row r="4689" spans="1:6" ht="12.75" x14ac:dyDescent="0.2">
      <c r="A4689" s="32">
        <f t="shared" si="73"/>
        <v>4688</v>
      </c>
      <c r="B4689" s="5" t="s">
        <v>10097</v>
      </c>
      <c r="C4689" s="6" t="s">
        <v>10098</v>
      </c>
      <c r="D4689" s="8" t="s">
        <v>8</v>
      </c>
      <c r="E4689" s="8"/>
      <c r="F4689" s="7" t="s">
        <v>3</v>
      </c>
    </row>
    <row r="4690" spans="1:6" ht="12.75" x14ac:dyDescent="0.2">
      <c r="A4690" s="32">
        <f t="shared" si="73"/>
        <v>4689</v>
      </c>
      <c r="B4690" s="5" t="s">
        <v>10099</v>
      </c>
      <c r="C4690" s="6" t="s">
        <v>10100</v>
      </c>
      <c r="D4690" s="7" t="s">
        <v>8</v>
      </c>
      <c r="E4690" s="7"/>
      <c r="F4690" s="7" t="s">
        <v>3</v>
      </c>
    </row>
    <row r="4691" spans="1:6" ht="12.75" x14ac:dyDescent="0.2">
      <c r="A4691" s="32">
        <f t="shared" si="73"/>
        <v>4690</v>
      </c>
      <c r="B4691" s="5" t="s">
        <v>10101</v>
      </c>
      <c r="C4691" s="6" t="s">
        <v>646</v>
      </c>
      <c r="D4691" s="7" t="s">
        <v>2</v>
      </c>
      <c r="E4691" s="7"/>
      <c r="F4691" s="7" t="s">
        <v>3</v>
      </c>
    </row>
    <row r="4692" spans="1:6" ht="12.75" x14ac:dyDescent="0.2">
      <c r="A4692" s="32">
        <f t="shared" si="73"/>
        <v>4691</v>
      </c>
      <c r="B4692" s="5" t="s">
        <v>10102</v>
      </c>
      <c r="C4692" s="6" t="s">
        <v>10103</v>
      </c>
      <c r="D4692" s="7" t="s">
        <v>6</v>
      </c>
      <c r="E4692" s="7"/>
      <c r="F4692" s="7" t="s">
        <v>1145</v>
      </c>
    </row>
    <row r="4693" spans="1:6" ht="12.75" x14ac:dyDescent="0.2">
      <c r="A4693" s="32">
        <f t="shared" si="73"/>
        <v>4692</v>
      </c>
      <c r="B4693" s="5" t="s">
        <v>10104</v>
      </c>
      <c r="C4693" s="6" t="s">
        <v>10105</v>
      </c>
      <c r="D4693" s="7" t="s">
        <v>2</v>
      </c>
      <c r="E4693" s="7"/>
      <c r="F4693" s="7" t="s">
        <v>3</v>
      </c>
    </row>
    <row r="4694" spans="1:6" ht="12.75" x14ac:dyDescent="0.2">
      <c r="A4694" s="32">
        <f t="shared" si="73"/>
        <v>4693</v>
      </c>
      <c r="B4694" s="5" t="s">
        <v>10106</v>
      </c>
      <c r="C4694" s="6" t="s">
        <v>10107</v>
      </c>
      <c r="D4694" s="8" t="s">
        <v>6</v>
      </c>
      <c r="E4694" s="8"/>
      <c r="F4694" s="7" t="s">
        <v>1145</v>
      </c>
    </row>
    <row r="4695" spans="1:6" ht="12.75" x14ac:dyDescent="0.2">
      <c r="A4695" s="32">
        <f t="shared" si="73"/>
        <v>4694</v>
      </c>
      <c r="B4695" s="5" t="s">
        <v>10108</v>
      </c>
      <c r="C4695" s="6" t="s">
        <v>10109</v>
      </c>
      <c r="D4695" s="7" t="s">
        <v>2</v>
      </c>
      <c r="E4695" s="7"/>
      <c r="F4695" s="7" t="s">
        <v>3</v>
      </c>
    </row>
    <row r="4696" spans="1:6" ht="12.75" x14ac:dyDescent="0.2">
      <c r="A4696" s="32">
        <f t="shared" si="73"/>
        <v>4695</v>
      </c>
      <c r="B4696" s="5" t="s">
        <v>10110</v>
      </c>
      <c r="C4696" s="6" t="s">
        <v>10111</v>
      </c>
      <c r="D4696" s="8" t="s">
        <v>2</v>
      </c>
      <c r="E4696" s="8"/>
      <c r="F4696" s="7" t="s">
        <v>1145</v>
      </c>
    </row>
    <row r="4697" spans="1:6" ht="12.75" x14ac:dyDescent="0.2">
      <c r="A4697" s="32">
        <f t="shared" si="73"/>
        <v>4696</v>
      </c>
      <c r="B4697" s="5" t="s">
        <v>10112</v>
      </c>
      <c r="C4697" s="6" t="s">
        <v>10113</v>
      </c>
      <c r="D4697" s="7" t="s">
        <v>2</v>
      </c>
      <c r="E4697" s="7"/>
      <c r="F4697" s="7" t="s">
        <v>1145</v>
      </c>
    </row>
    <row r="4698" spans="1:6" ht="12.75" x14ac:dyDescent="0.2">
      <c r="A4698" s="32">
        <f t="shared" si="73"/>
        <v>4697</v>
      </c>
      <c r="B4698" s="5" t="s">
        <v>10114</v>
      </c>
      <c r="C4698" s="6" t="s">
        <v>10115</v>
      </c>
      <c r="D4698" s="8" t="s">
        <v>15</v>
      </c>
      <c r="E4698" s="8"/>
      <c r="F4698" s="7" t="s">
        <v>1145</v>
      </c>
    </row>
    <row r="4699" spans="1:6" ht="12.75" x14ac:dyDescent="0.2">
      <c r="A4699" s="32">
        <f t="shared" si="73"/>
        <v>4698</v>
      </c>
      <c r="B4699" s="5" t="s">
        <v>10116</v>
      </c>
      <c r="C4699" s="6" t="s">
        <v>10117</v>
      </c>
      <c r="D4699" s="7" t="s">
        <v>2</v>
      </c>
      <c r="E4699" s="7"/>
      <c r="F4699" s="7" t="s">
        <v>3</v>
      </c>
    </row>
    <row r="4700" spans="1:6" ht="12.75" x14ac:dyDescent="0.2">
      <c r="A4700" s="32">
        <f t="shared" si="73"/>
        <v>4699</v>
      </c>
      <c r="B4700" s="5" t="s">
        <v>10118</v>
      </c>
      <c r="C4700" s="6" t="s">
        <v>10119</v>
      </c>
      <c r="D4700" s="7" t="s">
        <v>2</v>
      </c>
      <c r="E4700" s="7"/>
      <c r="F4700" s="7" t="s">
        <v>1145</v>
      </c>
    </row>
    <row r="4701" spans="1:6" ht="12.75" x14ac:dyDescent="0.2">
      <c r="A4701" s="32">
        <f t="shared" si="73"/>
        <v>4700</v>
      </c>
      <c r="B4701" s="5" t="s">
        <v>10120</v>
      </c>
      <c r="C4701" s="6" t="s">
        <v>983</v>
      </c>
      <c r="D4701" s="7" t="s">
        <v>2</v>
      </c>
      <c r="E4701" s="7"/>
      <c r="F4701" s="7" t="s">
        <v>1145</v>
      </c>
    </row>
    <row r="4702" spans="1:6" ht="12.75" x14ac:dyDescent="0.2">
      <c r="A4702" s="32">
        <f t="shared" si="73"/>
        <v>4701</v>
      </c>
      <c r="B4702" s="5" t="s">
        <v>10121</v>
      </c>
      <c r="C4702" s="6" t="s">
        <v>984</v>
      </c>
      <c r="D4702" s="7" t="s">
        <v>2</v>
      </c>
      <c r="E4702" s="7"/>
      <c r="F4702" s="7" t="s">
        <v>1145</v>
      </c>
    </row>
    <row r="4703" spans="1:6" ht="12.75" x14ac:dyDescent="0.2">
      <c r="A4703" s="32">
        <f t="shared" si="73"/>
        <v>4702</v>
      </c>
      <c r="B4703" s="5" t="s">
        <v>10122</v>
      </c>
      <c r="C4703" s="6" t="s">
        <v>10123</v>
      </c>
      <c r="D4703" s="8" t="s">
        <v>2</v>
      </c>
      <c r="E4703" s="8"/>
      <c r="F4703" s="7" t="s">
        <v>703</v>
      </c>
    </row>
    <row r="4704" spans="1:6" ht="12.75" x14ac:dyDescent="0.2">
      <c r="A4704" s="32">
        <f t="shared" si="73"/>
        <v>4703</v>
      </c>
      <c r="B4704" s="5" t="s">
        <v>10124</v>
      </c>
      <c r="C4704" s="6" t="s">
        <v>10125</v>
      </c>
      <c r="D4704" s="8" t="s">
        <v>2</v>
      </c>
      <c r="E4704" s="8"/>
      <c r="F4704" s="7" t="s">
        <v>3</v>
      </c>
    </row>
    <row r="4705" spans="1:6" ht="12.75" x14ac:dyDescent="0.2">
      <c r="A4705" s="32">
        <f t="shared" si="73"/>
        <v>4704</v>
      </c>
      <c r="B4705" s="5" t="s">
        <v>10126</v>
      </c>
      <c r="C4705" s="6" t="s">
        <v>10127</v>
      </c>
      <c r="D4705" s="8" t="s">
        <v>2</v>
      </c>
      <c r="E4705" s="8"/>
      <c r="F4705" s="7" t="s">
        <v>1145</v>
      </c>
    </row>
    <row r="4706" spans="1:6" ht="12.75" x14ac:dyDescent="0.2">
      <c r="A4706" s="32">
        <f t="shared" si="73"/>
        <v>4705</v>
      </c>
      <c r="B4706" s="5" t="s">
        <v>10128</v>
      </c>
      <c r="C4706" s="6" t="s">
        <v>10129</v>
      </c>
      <c r="D4706" s="8" t="s">
        <v>2</v>
      </c>
      <c r="E4706" s="8"/>
      <c r="F4706" s="7" t="s">
        <v>3</v>
      </c>
    </row>
    <row r="4707" spans="1:6" ht="12.75" x14ac:dyDescent="0.2">
      <c r="A4707" s="32">
        <f t="shared" si="73"/>
        <v>4706</v>
      </c>
      <c r="B4707" s="5" t="s">
        <v>10130</v>
      </c>
      <c r="C4707" s="6" t="s">
        <v>10131</v>
      </c>
      <c r="D4707" s="7" t="s">
        <v>2</v>
      </c>
      <c r="E4707" s="7"/>
      <c r="F4707" s="7" t="s">
        <v>3</v>
      </c>
    </row>
    <row r="4708" spans="1:6" ht="12.75" x14ac:dyDescent="0.2">
      <c r="A4708" s="32">
        <f t="shared" si="73"/>
        <v>4707</v>
      </c>
      <c r="B4708" s="5" t="s">
        <v>10132</v>
      </c>
      <c r="C4708" s="6" t="s">
        <v>10133</v>
      </c>
      <c r="D4708" s="7" t="s">
        <v>2</v>
      </c>
      <c r="E4708" s="7"/>
      <c r="F4708" s="7" t="s">
        <v>3</v>
      </c>
    </row>
    <row r="4709" spans="1:6" ht="12.75" x14ac:dyDescent="0.2">
      <c r="A4709" s="32">
        <f t="shared" si="73"/>
        <v>4708</v>
      </c>
      <c r="B4709" s="5" t="s">
        <v>10134</v>
      </c>
      <c r="C4709" s="6" t="s">
        <v>10135</v>
      </c>
      <c r="D4709" s="7" t="s">
        <v>2</v>
      </c>
      <c r="E4709" s="7"/>
      <c r="F4709" s="7" t="s">
        <v>3</v>
      </c>
    </row>
    <row r="4710" spans="1:6" ht="12.75" x14ac:dyDescent="0.2">
      <c r="A4710" s="32">
        <f t="shared" si="73"/>
        <v>4709</v>
      </c>
      <c r="B4710" s="5" t="s">
        <v>10136</v>
      </c>
      <c r="C4710" s="6" t="s">
        <v>10137</v>
      </c>
      <c r="D4710" s="7" t="s">
        <v>2</v>
      </c>
      <c r="E4710" s="7"/>
      <c r="F4710" s="7" t="s">
        <v>3</v>
      </c>
    </row>
    <row r="4711" spans="1:6" ht="12.75" x14ac:dyDescent="0.2">
      <c r="A4711" s="32">
        <f t="shared" si="73"/>
        <v>4710</v>
      </c>
      <c r="B4711" s="5" t="s">
        <v>10138</v>
      </c>
      <c r="C4711" s="6" t="s">
        <v>10139</v>
      </c>
      <c r="D4711" s="7" t="s">
        <v>2</v>
      </c>
      <c r="E4711" s="7"/>
      <c r="F4711" s="7" t="s">
        <v>1145</v>
      </c>
    </row>
    <row r="4712" spans="1:6" ht="12.75" x14ac:dyDescent="0.2">
      <c r="A4712" s="32">
        <f t="shared" si="73"/>
        <v>4711</v>
      </c>
      <c r="B4712" s="5" t="s">
        <v>10140</v>
      </c>
      <c r="C4712" s="6" t="s">
        <v>10141</v>
      </c>
      <c r="D4712" s="7" t="s">
        <v>2</v>
      </c>
      <c r="E4712" s="7"/>
      <c r="F4712" s="7" t="s">
        <v>701</v>
      </c>
    </row>
    <row r="4713" spans="1:6" ht="12.75" x14ac:dyDescent="0.2">
      <c r="A4713" s="32">
        <f t="shared" si="73"/>
        <v>4712</v>
      </c>
      <c r="B4713" s="5" t="s">
        <v>10142</v>
      </c>
      <c r="C4713" s="6" t="s">
        <v>10143</v>
      </c>
      <c r="D4713" s="7" t="s">
        <v>2</v>
      </c>
      <c r="E4713" s="7"/>
      <c r="F4713" s="7" t="s">
        <v>701</v>
      </c>
    </row>
    <row r="4714" spans="1:6" ht="12.75" x14ac:dyDescent="0.2">
      <c r="A4714" s="32">
        <f t="shared" si="73"/>
        <v>4713</v>
      </c>
      <c r="B4714" s="5" t="s">
        <v>10144</v>
      </c>
      <c r="C4714" s="6" t="s">
        <v>10145</v>
      </c>
      <c r="D4714" s="7" t="s">
        <v>8</v>
      </c>
      <c r="E4714" s="7"/>
      <c r="F4714" s="7" t="s">
        <v>3</v>
      </c>
    </row>
    <row r="4715" spans="1:6" ht="12.75" x14ac:dyDescent="0.2">
      <c r="A4715" s="32">
        <f t="shared" si="73"/>
        <v>4714</v>
      </c>
      <c r="B4715" s="5" t="s">
        <v>10146</v>
      </c>
      <c r="C4715" s="6" t="s">
        <v>10147</v>
      </c>
      <c r="D4715" s="7" t="s">
        <v>2</v>
      </c>
      <c r="E4715" s="7"/>
      <c r="F4715" s="7" t="s">
        <v>1145</v>
      </c>
    </row>
    <row r="4716" spans="1:6" ht="12.75" x14ac:dyDescent="0.2">
      <c r="A4716" s="32">
        <f t="shared" si="73"/>
        <v>4715</v>
      </c>
      <c r="B4716" s="5" t="s">
        <v>10148</v>
      </c>
      <c r="C4716" s="6" t="s">
        <v>10149</v>
      </c>
      <c r="D4716" s="7" t="s">
        <v>2</v>
      </c>
      <c r="E4716" s="7"/>
      <c r="F4716" s="7" t="s">
        <v>701</v>
      </c>
    </row>
    <row r="4717" spans="1:6" ht="12.75" x14ac:dyDescent="0.2">
      <c r="A4717" s="32">
        <f t="shared" si="73"/>
        <v>4716</v>
      </c>
      <c r="B4717" s="5" t="s">
        <v>10150</v>
      </c>
      <c r="C4717" s="6" t="s">
        <v>10151</v>
      </c>
      <c r="D4717" s="7" t="s">
        <v>2</v>
      </c>
      <c r="E4717" s="7"/>
      <c r="F4717" s="7" t="s">
        <v>701</v>
      </c>
    </row>
    <row r="4718" spans="1:6" ht="12.75" x14ac:dyDescent="0.2">
      <c r="A4718" s="32">
        <f t="shared" si="73"/>
        <v>4717</v>
      </c>
      <c r="B4718" s="5" t="s">
        <v>10152</v>
      </c>
      <c r="C4718" s="6" t="s">
        <v>10153</v>
      </c>
      <c r="D4718" s="7" t="s">
        <v>2</v>
      </c>
      <c r="E4718" s="7"/>
      <c r="F4718" s="7" t="s">
        <v>1145</v>
      </c>
    </row>
    <row r="4719" spans="1:6" ht="12.75" x14ac:dyDescent="0.2">
      <c r="A4719" s="32">
        <f t="shared" si="73"/>
        <v>4718</v>
      </c>
      <c r="B4719" s="5" t="s">
        <v>10154</v>
      </c>
      <c r="C4719" s="6" t="s">
        <v>10155</v>
      </c>
      <c r="D4719" s="7" t="s">
        <v>2</v>
      </c>
      <c r="E4719" s="7"/>
      <c r="F4719" s="7" t="s">
        <v>3</v>
      </c>
    </row>
    <row r="4720" spans="1:6" ht="12.75" x14ac:dyDescent="0.2">
      <c r="A4720" s="32">
        <f t="shared" si="73"/>
        <v>4719</v>
      </c>
      <c r="B4720" s="5" t="s">
        <v>10156</v>
      </c>
      <c r="C4720" s="6" t="s">
        <v>10157</v>
      </c>
      <c r="D4720" s="7" t="s">
        <v>2</v>
      </c>
      <c r="E4720" s="7"/>
      <c r="F4720" s="7" t="s">
        <v>1146</v>
      </c>
    </row>
    <row r="4721" spans="1:6" ht="12.75" x14ac:dyDescent="0.2">
      <c r="A4721" s="32">
        <f t="shared" si="73"/>
        <v>4720</v>
      </c>
      <c r="B4721" s="5" t="s">
        <v>10158</v>
      </c>
      <c r="C4721" s="6" t="s">
        <v>10159</v>
      </c>
      <c r="D4721" s="7" t="s">
        <v>2</v>
      </c>
      <c r="E4721" s="7"/>
      <c r="F4721" s="7" t="s">
        <v>1145</v>
      </c>
    </row>
    <row r="4722" spans="1:6" ht="12.75" x14ac:dyDescent="0.2">
      <c r="A4722" s="32">
        <f t="shared" si="73"/>
        <v>4721</v>
      </c>
      <c r="B4722" s="5" t="s">
        <v>10160</v>
      </c>
      <c r="C4722" s="6" t="s">
        <v>10161</v>
      </c>
      <c r="D4722" s="7" t="s">
        <v>2</v>
      </c>
      <c r="E4722" s="7"/>
      <c r="F4722" s="7" t="s">
        <v>1145</v>
      </c>
    </row>
    <row r="4723" spans="1:6" ht="12.75" x14ac:dyDescent="0.2">
      <c r="A4723" s="32">
        <f t="shared" si="73"/>
        <v>4722</v>
      </c>
      <c r="B4723" s="5" t="s">
        <v>10162</v>
      </c>
      <c r="C4723" s="6" t="s">
        <v>10163</v>
      </c>
      <c r="D4723" s="7" t="s">
        <v>2</v>
      </c>
      <c r="E4723" s="7"/>
      <c r="F4723" s="7" t="s">
        <v>1326</v>
      </c>
    </row>
    <row r="4724" spans="1:6" ht="12.75" x14ac:dyDescent="0.2">
      <c r="A4724" s="32">
        <f t="shared" si="73"/>
        <v>4723</v>
      </c>
      <c r="B4724" s="5" t="s">
        <v>10164</v>
      </c>
      <c r="C4724" s="6" t="s">
        <v>10165</v>
      </c>
      <c r="D4724" s="7" t="s">
        <v>2</v>
      </c>
      <c r="E4724" s="7"/>
      <c r="F4724" s="7" t="s">
        <v>3</v>
      </c>
    </row>
    <row r="4725" spans="1:6" ht="12.75" x14ac:dyDescent="0.2">
      <c r="A4725" s="32">
        <f t="shared" si="73"/>
        <v>4724</v>
      </c>
      <c r="B4725" s="5" t="s">
        <v>10166</v>
      </c>
      <c r="C4725" s="6" t="s">
        <v>10167</v>
      </c>
      <c r="D4725" s="7" t="s">
        <v>2</v>
      </c>
      <c r="E4725" s="7"/>
      <c r="F4725" s="7" t="s">
        <v>3</v>
      </c>
    </row>
    <row r="4726" spans="1:6" ht="12.75" x14ac:dyDescent="0.2">
      <c r="A4726" s="32">
        <f t="shared" si="73"/>
        <v>4725</v>
      </c>
      <c r="B4726" s="5" t="s">
        <v>10168</v>
      </c>
      <c r="C4726" s="6" t="s">
        <v>10169</v>
      </c>
      <c r="D4726" s="7" t="s">
        <v>2</v>
      </c>
      <c r="E4726" s="7"/>
      <c r="F4726" s="7" t="s">
        <v>3</v>
      </c>
    </row>
    <row r="4727" spans="1:6" ht="12.75" x14ac:dyDescent="0.2">
      <c r="A4727" s="32">
        <f t="shared" si="73"/>
        <v>4726</v>
      </c>
      <c r="B4727" s="5" t="s">
        <v>10170</v>
      </c>
      <c r="C4727" s="6" t="s">
        <v>10171</v>
      </c>
      <c r="D4727" s="7" t="s">
        <v>2</v>
      </c>
      <c r="E4727" s="7"/>
      <c r="F4727" s="7" t="s">
        <v>3</v>
      </c>
    </row>
    <row r="4728" spans="1:6" ht="12.75" x14ac:dyDescent="0.2">
      <c r="A4728" s="32">
        <f t="shared" si="73"/>
        <v>4727</v>
      </c>
      <c r="B4728" s="5" t="s">
        <v>10172</v>
      </c>
      <c r="C4728" s="6" t="s">
        <v>10173</v>
      </c>
      <c r="D4728" s="7" t="s">
        <v>6</v>
      </c>
      <c r="E4728" s="7"/>
      <c r="F4728" s="7" t="s">
        <v>4</v>
      </c>
    </row>
    <row r="4729" spans="1:6" ht="12.75" x14ac:dyDescent="0.2">
      <c r="A4729" s="32">
        <f t="shared" si="73"/>
        <v>4728</v>
      </c>
      <c r="B4729" s="5" t="s">
        <v>10174</v>
      </c>
      <c r="C4729" s="6" t="s">
        <v>397</v>
      </c>
      <c r="D4729" s="7" t="s">
        <v>6</v>
      </c>
      <c r="E4729" s="7"/>
      <c r="F4729" s="7" t="s">
        <v>1145</v>
      </c>
    </row>
    <row r="4730" spans="1:6" ht="12.75" x14ac:dyDescent="0.2">
      <c r="A4730" s="32">
        <f t="shared" si="73"/>
        <v>4729</v>
      </c>
      <c r="B4730" s="5" t="s">
        <v>10175</v>
      </c>
      <c r="C4730" s="6" t="s">
        <v>10176</v>
      </c>
      <c r="D4730" s="8" t="s">
        <v>6</v>
      </c>
      <c r="E4730" s="8"/>
      <c r="F4730" s="7" t="s">
        <v>1145</v>
      </c>
    </row>
    <row r="4731" spans="1:6" ht="12.75" x14ac:dyDescent="0.2">
      <c r="A4731" s="32">
        <f t="shared" ref="A4731:A4794" si="74">VALUE(B4731)</f>
        <v>4730</v>
      </c>
      <c r="B4731" s="5" t="s">
        <v>10177</v>
      </c>
      <c r="C4731" s="6" t="s">
        <v>10178</v>
      </c>
      <c r="D4731" s="7" t="s">
        <v>6</v>
      </c>
      <c r="E4731" s="7"/>
      <c r="F4731" s="7" t="s">
        <v>1145</v>
      </c>
    </row>
    <row r="4732" spans="1:6" ht="12.75" x14ac:dyDescent="0.2">
      <c r="A4732" s="32">
        <f t="shared" si="74"/>
        <v>4731</v>
      </c>
      <c r="B4732" s="5" t="s">
        <v>10179</v>
      </c>
      <c r="C4732" s="6" t="s">
        <v>10180</v>
      </c>
      <c r="D4732" s="7" t="s">
        <v>6</v>
      </c>
      <c r="E4732" s="7"/>
      <c r="F4732" s="7" t="s">
        <v>1145</v>
      </c>
    </row>
    <row r="4733" spans="1:6" ht="12.75" x14ac:dyDescent="0.2">
      <c r="A4733" s="32">
        <f t="shared" si="74"/>
        <v>4732</v>
      </c>
      <c r="B4733" s="5" t="s">
        <v>10181</v>
      </c>
      <c r="C4733" s="6" t="s">
        <v>10182</v>
      </c>
      <c r="D4733" s="7" t="s">
        <v>6</v>
      </c>
      <c r="E4733" s="7"/>
      <c r="F4733" s="7" t="s">
        <v>1145</v>
      </c>
    </row>
    <row r="4734" spans="1:6" ht="12.75" x14ac:dyDescent="0.2">
      <c r="A4734" s="32">
        <f t="shared" si="74"/>
        <v>4733</v>
      </c>
      <c r="B4734" s="5" t="s">
        <v>10183</v>
      </c>
      <c r="C4734" s="6" t="s">
        <v>10184</v>
      </c>
      <c r="D4734" s="7" t="s">
        <v>2</v>
      </c>
      <c r="E4734" s="7"/>
      <c r="F4734" s="7" t="s">
        <v>1146</v>
      </c>
    </row>
    <row r="4735" spans="1:6" ht="12.75" x14ac:dyDescent="0.2">
      <c r="A4735" s="32">
        <f t="shared" si="74"/>
        <v>4734</v>
      </c>
      <c r="B4735" s="5" t="s">
        <v>10185</v>
      </c>
      <c r="C4735" s="6" t="s">
        <v>10186</v>
      </c>
      <c r="D4735" s="8" t="s">
        <v>8</v>
      </c>
      <c r="E4735" s="8"/>
      <c r="F4735" s="7" t="s">
        <v>1145</v>
      </c>
    </row>
    <row r="4736" spans="1:6" ht="12.75" x14ac:dyDescent="0.2">
      <c r="A4736" s="32">
        <f t="shared" si="74"/>
        <v>4735</v>
      </c>
      <c r="B4736" s="5" t="s">
        <v>10187</v>
      </c>
      <c r="C4736" s="6" t="s">
        <v>10188</v>
      </c>
      <c r="D4736" s="7" t="s">
        <v>2</v>
      </c>
      <c r="E4736" s="7"/>
      <c r="F4736" s="7" t="s">
        <v>1145</v>
      </c>
    </row>
    <row r="4737" spans="1:6" ht="12.75" x14ac:dyDescent="0.2">
      <c r="A4737" s="32">
        <f t="shared" si="74"/>
        <v>4736</v>
      </c>
      <c r="B4737" s="5" t="s">
        <v>10189</v>
      </c>
      <c r="C4737" s="6" t="s">
        <v>10190</v>
      </c>
      <c r="D4737" s="7" t="s">
        <v>2</v>
      </c>
      <c r="E4737" s="7"/>
      <c r="F4737" s="7" t="s">
        <v>1145</v>
      </c>
    </row>
    <row r="4738" spans="1:6" ht="12.75" x14ac:dyDescent="0.2">
      <c r="A4738" s="32">
        <f t="shared" si="74"/>
        <v>4737</v>
      </c>
      <c r="B4738" s="5" t="s">
        <v>10191</v>
      </c>
      <c r="C4738" s="6" t="s">
        <v>10192</v>
      </c>
      <c r="D4738" s="8" t="s">
        <v>6</v>
      </c>
      <c r="E4738" s="8"/>
      <c r="F4738" s="7" t="s">
        <v>1145</v>
      </c>
    </row>
    <row r="4739" spans="1:6" ht="18" x14ac:dyDescent="0.2">
      <c r="A4739" s="32">
        <f t="shared" si="74"/>
        <v>4738</v>
      </c>
      <c r="B4739" s="5" t="s">
        <v>10193</v>
      </c>
      <c r="C4739" s="6" t="s">
        <v>10194</v>
      </c>
      <c r="D4739" s="7" t="s">
        <v>2</v>
      </c>
      <c r="E4739" s="7"/>
      <c r="F4739" s="7" t="s">
        <v>1</v>
      </c>
    </row>
    <row r="4740" spans="1:6" ht="12.75" x14ac:dyDescent="0.2">
      <c r="A4740" s="32">
        <f t="shared" si="74"/>
        <v>4739</v>
      </c>
      <c r="B4740" s="5" t="s">
        <v>10195</v>
      </c>
      <c r="C4740" s="6" t="s">
        <v>10196</v>
      </c>
      <c r="D4740" s="8" t="s">
        <v>6</v>
      </c>
      <c r="E4740" s="8"/>
      <c r="F4740" s="7" t="s">
        <v>1145</v>
      </c>
    </row>
    <row r="4741" spans="1:6" ht="12.75" x14ac:dyDescent="0.2">
      <c r="A4741" s="32">
        <f t="shared" si="74"/>
        <v>4740</v>
      </c>
      <c r="B4741" s="5" t="s">
        <v>10197</v>
      </c>
      <c r="C4741" s="6" t="s">
        <v>10198</v>
      </c>
      <c r="D4741" s="7" t="s">
        <v>8</v>
      </c>
      <c r="E4741" s="7"/>
      <c r="F4741" s="7" t="s">
        <v>3</v>
      </c>
    </row>
    <row r="4742" spans="1:6" ht="12.75" x14ac:dyDescent="0.2">
      <c r="A4742" s="32">
        <f t="shared" si="74"/>
        <v>4741</v>
      </c>
      <c r="B4742" s="8" t="s">
        <v>10199</v>
      </c>
      <c r="C4742" s="9" t="s">
        <v>10200</v>
      </c>
      <c r="D4742" s="8" t="s">
        <v>2</v>
      </c>
      <c r="E4742" s="8"/>
      <c r="F4742" s="7" t="s">
        <v>1325</v>
      </c>
    </row>
    <row r="4743" spans="1:6" ht="12.75" x14ac:dyDescent="0.2">
      <c r="A4743" s="32">
        <f t="shared" si="74"/>
        <v>4742</v>
      </c>
      <c r="B4743" s="5" t="s">
        <v>10201</v>
      </c>
      <c r="C4743" s="6" t="s">
        <v>84</v>
      </c>
      <c r="D4743" s="7" t="s">
        <v>7</v>
      </c>
      <c r="E4743" s="7"/>
      <c r="F4743" s="7" t="s">
        <v>3</v>
      </c>
    </row>
    <row r="4744" spans="1:6" ht="12.75" x14ac:dyDescent="0.2">
      <c r="A4744" s="32">
        <f t="shared" si="74"/>
        <v>4743</v>
      </c>
      <c r="B4744" s="5" t="s">
        <v>10202</v>
      </c>
      <c r="C4744" s="6" t="s">
        <v>10203</v>
      </c>
      <c r="D4744" s="7" t="s">
        <v>2</v>
      </c>
      <c r="E4744" s="7"/>
      <c r="F4744" s="7" t="s">
        <v>3</v>
      </c>
    </row>
    <row r="4745" spans="1:6" ht="12.75" x14ac:dyDescent="0.2">
      <c r="A4745" s="32">
        <f t="shared" si="74"/>
        <v>4744</v>
      </c>
      <c r="B4745" s="5" t="s">
        <v>10204</v>
      </c>
      <c r="C4745" s="6" t="s">
        <v>10205</v>
      </c>
      <c r="D4745" s="8" t="s">
        <v>6</v>
      </c>
      <c r="E4745" s="8"/>
      <c r="F4745" s="7" t="s">
        <v>4</v>
      </c>
    </row>
    <row r="4746" spans="1:6" ht="12.75" x14ac:dyDescent="0.2">
      <c r="A4746" s="32">
        <f t="shared" si="74"/>
        <v>4745</v>
      </c>
      <c r="B4746" s="5" t="s">
        <v>10206</v>
      </c>
      <c r="C4746" s="6" t="s">
        <v>10207</v>
      </c>
      <c r="D4746" s="7" t="s">
        <v>6</v>
      </c>
      <c r="E4746" s="7"/>
      <c r="F4746" s="7" t="s">
        <v>4</v>
      </c>
    </row>
    <row r="4747" spans="1:6" ht="12.75" x14ac:dyDescent="0.2">
      <c r="A4747" s="32">
        <f t="shared" si="74"/>
        <v>4746</v>
      </c>
      <c r="B4747" s="5" t="s">
        <v>10208</v>
      </c>
      <c r="C4747" s="6" t="s">
        <v>10209</v>
      </c>
      <c r="D4747" s="7" t="s">
        <v>2</v>
      </c>
      <c r="E4747" s="7"/>
      <c r="F4747" s="7" t="s">
        <v>1145</v>
      </c>
    </row>
    <row r="4748" spans="1:6" ht="12.75" x14ac:dyDescent="0.2">
      <c r="A4748" s="32">
        <f t="shared" si="74"/>
        <v>4747</v>
      </c>
      <c r="B4748" s="5" t="s">
        <v>10210</v>
      </c>
      <c r="C4748" s="6" t="s">
        <v>10211</v>
      </c>
      <c r="D4748" s="7" t="s">
        <v>2</v>
      </c>
      <c r="E4748" s="7"/>
      <c r="F4748" s="7" t="s">
        <v>701</v>
      </c>
    </row>
    <row r="4749" spans="1:6" ht="12.75" x14ac:dyDescent="0.2">
      <c r="A4749" s="32">
        <f t="shared" si="74"/>
        <v>4748</v>
      </c>
      <c r="B4749" s="5" t="s">
        <v>10212</v>
      </c>
      <c r="C4749" s="6" t="s">
        <v>10213</v>
      </c>
      <c r="D4749" s="7" t="s">
        <v>2</v>
      </c>
      <c r="E4749" s="7"/>
      <c r="F4749" s="7" t="s">
        <v>701</v>
      </c>
    </row>
    <row r="4750" spans="1:6" ht="12.75" x14ac:dyDescent="0.2">
      <c r="A4750" s="32">
        <f t="shared" si="74"/>
        <v>4749</v>
      </c>
      <c r="B4750" s="5" t="s">
        <v>10214</v>
      </c>
      <c r="C4750" s="6" t="s">
        <v>10215</v>
      </c>
      <c r="D4750" s="7" t="s">
        <v>2</v>
      </c>
      <c r="E4750" s="7"/>
      <c r="F4750" s="7" t="s">
        <v>1</v>
      </c>
    </row>
    <row r="4751" spans="1:6" ht="12.75" x14ac:dyDescent="0.2">
      <c r="A4751" s="32">
        <f t="shared" si="74"/>
        <v>4750</v>
      </c>
      <c r="B4751" s="5" t="s">
        <v>10216</v>
      </c>
      <c r="C4751" s="6" t="s">
        <v>10217</v>
      </c>
      <c r="D4751" s="8" t="s">
        <v>2</v>
      </c>
      <c r="E4751" s="8"/>
      <c r="F4751" s="7" t="s">
        <v>1</v>
      </c>
    </row>
    <row r="4752" spans="1:6" ht="12.75" x14ac:dyDescent="0.2">
      <c r="A4752" s="32">
        <f t="shared" si="74"/>
        <v>4751</v>
      </c>
      <c r="B4752" s="5" t="s">
        <v>10218</v>
      </c>
      <c r="C4752" s="6" t="s">
        <v>10219</v>
      </c>
      <c r="D4752" s="7" t="s">
        <v>2</v>
      </c>
      <c r="E4752" s="7"/>
      <c r="F4752" s="7" t="s">
        <v>3</v>
      </c>
    </row>
    <row r="4753" spans="1:6" ht="12.75" x14ac:dyDescent="0.2">
      <c r="A4753" s="32">
        <f t="shared" si="74"/>
        <v>4752</v>
      </c>
      <c r="B4753" s="5" t="s">
        <v>10220</v>
      </c>
      <c r="C4753" s="6" t="s">
        <v>10221</v>
      </c>
      <c r="D4753" s="7" t="s">
        <v>2</v>
      </c>
      <c r="E4753" s="7"/>
      <c r="F4753" s="7" t="s">
        <v>3</v>
      </c>
    </row>
    <row r="4754" spans="1:6" ht="12.75" x14ac:dyDescent="0.2">
      <c r="A4754" s="32">
        <f t="shared" si="74"/>
        <v>4753</v>
      </c>
      <c r="B4754" s="5" t="s">
        <v>10222</v>
      </c>
      <c r="C4754" s="6" t="s">
        <v>10223</v>
      </c>
      <c r="D4754" s="7" t="s">
        <v>2</v>
      </c>
      <c r="E4754" s="7"/>
      <c r="F4754" s="7" t="s">
        <v>3</v>
      </c>
    </row>
    <row r="4755" spans="1:6" ht="12.75" x14ac:dyDescent="0.2">
      <c r="A4755" s="32">
        <f t="shared" si="74"/>
        <v>4754</v>
      </c>
      <c r="B4755" s="5" t="s">
        <v>10224</v>
      </c>
      <c r="C4755" s="6" t="s">
        <v>10225</v>
      </c>
      <c r="D4755" s="7" t="s">
        <v>2</v>
      </c>
      <c r="E4755" s="7"/>
      <c r="F4755" s="7" t="s">
        <v>3</v>
      </c>
    </row>
    <row r="4756" spans="1:6" ht="12.75" x14ac:dyDescent="0.2">
      <c r="A4756" s="32">
        <f t="shared" si="74"/>
        <v>4755</v>
      </c>
      <c r="B4756" s="5" t="s">
        <v>10226</v>
      </c>
      <c r="C4756" s="6" t="s">
        <v>10227</v>
      </c>
      <c r="D4756" s="7" t="s">
        <v>2</v>
      </c>
      <c r="E4756" s="7"/>
      <c r="F4756" s="7" t="s">
        <v>703</v>
      </c>
    </row>
    <row r="4757" spans="1:6" ht="12.75" x14ac:dyDescent="0.2">
      <c r="A4757" s="32">
        <f t="shared" si="74"/>
        <v>4756</v>
      </c>
      <c r="B4757" s="5" t="s">
        <v>10228</v>
      </c>
      <c r="C4757" s="6" t="s">
        <v>10229</v>
      </c>
      <c r="D4757" s="7" t="s">
        <v>2</v>
      </c>
      <c r="E4757" s="7"/>
      <c r="F4757" s="7" t="s">
        <v>1146</v>
      </c>
    </row>
    <row r="4758" spans="1:6" ht="12.75" x14ac:dyDescent="0.2">
      <c r="A4758" s="32">
        <f t="shared" si="74"/>
        <v>4757</v>
      </c>
      <c r="B4758" s="5" t="s">
        <v>10230</v>
      </c>
      <c r="C4758" s="6" t="s">
        <v>10231</v>
      </c>
      <c r="D4758" s="7" t="s">
        <v>2</v>
      </c>
      <c r="E4758" s="7"/>
      <c r="F4758" s="7" t="s">
        <v>3</v>
      </c>
    </row>
    <row r="4759" spans="1:6" ht="12.75" x14ac:dyDescent="0.2">
      <c r="A4759" s="32">
        <f t="shared" si="74"/>
        <v>4758</v>
      </c>
      <c r="B4759" s="5" t="s">
        <v>10232</v>
      </c>
      <c r="C4759" s="6" t="s">
        <v>10233</v>
      </c>
      <c r="D4759" s="8" t="s">
        <v>2</v>
      </c>
      <c r="E4759" s="8"/>
      <c r="F4759" s="7" t="s">
        <v>1146</v>
      </c>
    </row>
    <row r="4760" spans="1:6" ht="12.75" x14ac:dyDescent="0.2">
      <c r="A4760" s="32">
        <f t="shared" si="74"/>
        <v>4759</v>
      </c>
      <c r="B4760" s="5" t="s">
        <v>10234</v>
      </c>
      <c r="C4760" s="6" t="s">
        <v>10235</v>
      </c>
      <c r="D4760" s="7" t="s">
        <v>2</v>
      </c>
      <c r="E4760" s="7"/>
      <c r="F4760" s="7" t="s">
        <v>3</v>
      </c>
    </row>
    <row r="4761" spans="1:6" ht="12.75" x14ac:dyDescent="0.2">
      <c r="A4761" s="32">
        <f t="shared" si="74"/>
        <v>4760</v>
      </c>
      <c r="B4761" s="5" t="s">
        <v>10236</v>
      </c>
      <c r="C4761" s="6" t="s">
        <v>10237</v>
      </c>
      <c r="D4761" s="8" t="s">
        <v>2</v>
      </c>
      <c r="E4761" s="8"/>
      <c r="F4761" s="7" t="s">
        <v>1145</v>
      </c>
    </row>
    <row r="4762" spans="1:6" ht="12.75" x14ac:dyDescent="0.2">
      <c r="A4762" s="32">
        <f t="shared" si="74"/>
        <v>4761</v>
      </c>
      <c r="B4762" s="5" t="s">
        <v>10238</v>
      </c>
      <c r="C4762" s="6" t="s">
        <v>10239</v>
      </c>
      <c r="D4762" s="7" t="s">
        <v>6</v>
      </c>
      <c r="E4762" s="7"/>
      <c r="F4762" s="7" t="s">
        <v>1145</v>
      </c>
    </row>
    <row r="4763" spans="1:6" ht="12.75" x14ac:dyDescent="0.2">
      <c r="A4763" s="32">
        <f t="shared" si="74"/>
        <v>4762</v>
      </c>
      <c r="B4763" s="5" t="s">
        <v>10240</v>
      </c>
      <c r="C4763" s="6" t="s">
        <v>10241</v>
      </c>
      <c r="D4763" s="8" t="s">
        <v>2</v>
      </c>
      <c r="E4763" s="8"/>
      <c r="F4763" s="7" t="s">
        <v>3</v>
      </c>
    </row>
    <row r="4764" spans="1:6" ht="12.75" x14ac:dyDescent="0.2">
      <c r="A4764" s="32">
        <f t="shared" si="74"/>
        <v>4763</v>
      </c>
      <c r="B4764" s="5" t="s">
        <v>10242</v>
      </c>
      <c r="C4764" s="6" t="s">
        <v>10243</v>
      </c>
      <c r="D4764" s="7" t="s">
        <v>2</v>
      </c>
      <c r="E4764" s="7"/>
      <c r="F4764" s="7" t="s">
        <v>3</v>
      </c>
    </row>
    <row r="4765" spans="1:6" ht="12.75" x14ac:dyDescent="0.2">
      <c r="A4765" s="32">
        <f t="shared" si="74"/>
        <v>4764</v>
      </c>
      <c r="B4765" s="5" t="s">
        <v>10244</v>
      </c>
      <c r="C4765" s="6" t="s">
        <v>10245</v>
      </c>
      <c r="D4765" s="7" t="s">
        <v>2</v>
      </c>
      <c r="E4765" s="7"/>
      <c r="F4765" s="7" t="s">
        <v>1146</v>
      </c>
    </row>
    <row r="4766" spans="1:6" ht="12.75" x14ac:dyDescent="0.2">
      <c r="A4766" s="32">
        <f t="shared" si="74"/>
        <v>4765</v>
      </c>
      <c r="B4766" s="5" t="s">
        <v>10246</v>
      </c>
      <c r="C4766" s="6" t="s">
        <v>794</v>
      </c>
      <c r="D4766" s="7" t="s">
        <v>2</v>
      </c>
      <c r="E4766" s="7"/>
      <c r="F4766" s="7" t="s">
        <v>4</v>
      </c>
    </row>
    <row r="4767" spans="1:6" ht="12.75" x14ac:dyDescent="0.2">
      <c r="A4767" s="32">
        <f t="shared" si="74"/>
        <v>4766</v>
      </c>
      <c r="B4767" s="5" t="s">
        <v>10247</v>
      </c>
      <c r="C4767" s="6" t="s">
        <v>838</v>
      </c>
      <c r="D4767" s="7" t="s">
        <v>2</v>
      </c>
      <c r="E4767" s="7"/>
      <c r="F4767" s="7" t="s">
        <v>1</v>
      </c>
    </row>
    <row r="4768" spans="1:6" ht="12.75" x14ac:dyDescent="0.2">
      <c r="A4768" s="32">
        <f t="shared" si="74"/>
        <v>4767</v>
      </c>
      <c r="B4768" s="5" t="s">
        <v>10248</v>
      </c>
      <c r="C4768" s="6" t="s">
        <v>10249</v>
      </c>
      <c r="D4768" s="7" t="s">
        <v>2</v>
      </c>
      <c r="E4768" s="7"/>
      <c r="F4768" s="7" t="s">
        <v>3</v>
      </c>
    </row>
    <row r="4769" spans="1:6" ht="12.75" x14ac:dyDescent="0.2">
      <c r="A4769" s="32">
        <f t="shared" si="74"/>
        <v>4768</v>
      </c>
      <c r="B4769" s="5" t="s">
        <v>10250</v>
      </c>
      <c r="C4769" s="6" t="s">
        <v>10251</v>
      </c>
      <c r="D4769" s="7" t="s">
        <v>2</v>
      </c>
      <c r="E4769" s="7"/>
      <c r="F4769" s="7" t="s">
        <v>1146</v>
      </c>
    </row>
    <row r="4770" spans="1:6" ht="12.75" x14ac:dyDescent="0.2">
      <c r="A4770" s="32">
        <f t="shared" si="74"/>
        <v>4769</v>
      </c>
      <c r="B4770" s="5" t="s">
        <v>10252</v>
      </c>
      <c r="C4770" s="6" t="s">
        <v>10253</v>
      </c>
      <c r="D4770" s="7" t="s">
        <v>2</v>
      </c>
      <c r="E4770" s="7"/>
      <c r="F4770" s="7" t="s">
        <v>1145</v>
      </c>
    </row>
    <row r="4771" spans="1:6" ht="12.75" x14ac:dyDescent="0.2">
      <c r="A4771" s="32">
        <f t="shared" si="74"/>
        <v>4770</v>
      </c>
      <c r="B4771" s="5" t="s">
        <v>10254</v>
      </c>
      <c r="C4771" s="6" t="s">
        <v>10255</v>
      </c>
      <c r="D4771" s="7" t="s">
        <v>2</v>
      </c>
      <c r="E4771" s="7"/>
      <c r="F4771" s="7" t="s">
        <v>4</v>
      </c>
    </row>
    <row r="4772" spans="1:6" ht="18" x14ac:dyDescent="0.2">
      <c r="A4772" s="32">
        <f t="shared" si="74"/>
        <v>4771</v>
      </c>
      <c r="B4772" s="5" t="s">
        <v>10256</v>
      </c>
      <c r="C4772" s="6" t="s">
        <v>10257</v>
      </c>
      <c r="D4772" s="7" t="s">
        <v>2</v>
      </c>
      <c r="E4772" s="7"/>
      <c r="F4772" s="7" t="s">
        <v>1326</v>
      </c>
    </row>
    <row r="4773" spans="1:6" ht="18" x14ac:dyDescent="0.2">
      <c r="A4773" s="32">
        <f t="shared" si="74"/>
        <v>4772</v>
      </c>
      <c r="B4773" s="5" t="s">
        <v>10258</v>
      </c>
      <c r="C4773" s="6" t="s">
        <v>10259</v>
      </c>
      <c r="D4773" s="7" t="s">
        <v>2</v>
      </c>
      <c r="E4773" s="7"/>
      <c r="F4773" s="7" t="s">
        <v>1326</v>
      </c>
    </row>
    <row r="4774" spans="1:6" ht="12.75" x14ac:dyDescent="0.2">
      <c r="A4774" s="32">
        <f t="shared" si="74"/>
        <v>4773</v>
      </c>
      <c r="B4774" s="5" t="s">
        <v>10260</v>
      </c>
      <c r="C4774" s="6" t="s">
        <v>10261</v>
      </c>
      <c r="D4774" s="8" t="s">
        <v>2</v>
      </c>
      <c r="E4774" s="8"/>
      <c r="F4774" s="7" t="s">
        <v>1146</v>
      </c>
    </row>
    <row r="4775" spans="1:6" ht="12.75" x14ac:dyDescent="0.2">
      <c r="A4775" s="32">
        <f t="shared" si="74"/>
        <v>4774</v>
      </c>
      <c r="B4775" s="5" t="s">
        <v>10262</v>
      </c>
      <c r="C4775" s="6" t="s">
        <v>10263</v>
      </c>
      <c r="D4775" s="8" t="s">
        <v>2</v>
      </c>
      <c r="E4775" s="8"/>
      <c r="F4775" s="7" t="s">
        <v>3</v>
      </c>
    </row>
    <row r="4776" spans="1:6" ht="12.75" x14ac:dyDescent="0.2">
      <c r="A4776" s="32">
        <f t="shared" si="74"/>
        <v>4775</v>
      </c>
      <c r="B4776" s="5" t="s">
        <v>10264</v>
      </c>
      <c r="C4776" s="6" t="s">
        <v>10265</v>
      </c>
      <c r="D4776" s="7" t="s">
        <v>5</v>
      </c>
      <c r="E4776" s="7"/>
      <c r="F4776" s="7" t="s">
        <v>3</v>
      </c>
    </row>
    <row r="4777" spans="1:6" ht="12.75" x14ac:dyDescent="0.2">
      <c r="A4777" s="32">
        <f t="shared" si="74"/>
        <v>4776</v>
      </c>
      <c r="B4777" s="5" t="s">
        <v>10266</v>
      </c>
      <c r="C4777" s="6" t="s">
        <v>10267</v>
      </c>
      <c r="D4777" s="7" t="s">
        <v>2</v>
      </c>
      <c r="E4777" s="7"/>
      <c r="F4777" s="7" t="s">
        <v>1326</v>
      </c>
    </row>
    <row r="4778" spans="1:6" ht="12.75" x14ac:dyDescent="0.2">
      <c r="A4778" s="32">
        <f t="shared" si="74"/>
        <v>4777</v>
      </c>
      <c r="B4778" s="5" t="s">
        <v>10268</v>
      </c>
      <c r="C4778" s="6" t="s">
        <v>10269</v>
      </c>
      <c r="D4778" s="7" t="s">
        <v>2</v>
      </c>
      <c r="E4778" s="7"/>
      <c r="F4778" s="7" t="s">
        <v>1146</v>
      </c>
    </row>
    <row r="4779" spans="1:6" ht="12.75" x14ac:dyDescent="0.2">
      <c r="A4779" s="32">
        <f t="shared" si="74"/>
        <v>4778</v>
      </c>
      <c r="B4779" s="5" t="s">
        <v>10270</v>
      </c>
      <c r="C4779" s="6" t="s">
        <v>10271</v>
      </c>
      <c r="D4779" s="7" t="s">
        <v>2</v>
      </c>
      <c r="E4779" s="7"/>
      <c r="F4779" s="7" t="s">
        <v>1146</v>
      </c>
    </row>
    <row r="4780" spans="1:6" ht="12.75" x14ac:dyDescent="0.2">
      <c r="A4780" s="32">
        <f t="shared" si="74"/>
        <v>4779</v>
      </c>
      <c r="B4780" s="5" t="s">
        <v>10272</v>
      </c>
      <c r="C4780" s="6" t="s">
        <v>10273</v>
      </c>
      <c r="D4780" s="8" t="s">
        <v>2</v>
      </c>
      <c r="E4780" s="8"/>
      <c r="F4780" s="7" t="s">
        <v>1326</v>
      </c>
    </row>
    <row r="4781" spans="1:6" ht="12.75" x14ac:dyDescent="0.2">
      <c r="A4781" s="32">
        <f t="shared" si="74"/>
        <v>4780</v>
      </c>
      <c r="B4781" s="5" t="s">
        <v>10274</v>
      </c>
      <c r="C4781" s="6" t="s">
        <v>10275</v>
      </c>
      <c r="D4781" s="7" t="s">
        <v>2</v>
      </c>
      <c r="E4781" s="7"/>
      <c r="F4781" s="7" t="s">
        <v>1326</v>
      </c>
    </row>
    <row r="4782" spans="1:6" ht="12.75" x14ac:dyDescent="0.2">
      <c r="A4782" s="32">
        <f t="shared" si="74"/>
        <v>4781</v>
      </c>
      <c r="B4782" s="5" t="s">
        <v>10276</v>
      </c>
      <c r="C4782" s="6" t="s">
        <v>10277</v>
      </c>
      <c r="D4782" s="7" t="s">
        <v>2</v>
      </c>
      <c r="E4782" s="7"/>
      <c r="F4782" s="7" t="s">
        <v>1145</v>
      </c>
    </row>
    <row r="4783" spans="1:6" ht="12.75" x14ac:dyDescent="0.2">
      <c r="A4783" s="32">
        <f t="shared" si="74"/>
        <v>4782</v>
      </c>
      <c r="B4783" s="5" t="s">
        <v>10278</v>
      </c>
      <c r="C4783" s="6" t="s">
        <v>10279</v>
      </c>
      <c r="D4783" s="7" t="s">
        <v>2</v>
      </c>
      <c r="E4783" s="7"/>
      <c r="F4783" s="7" t="s">
        <v>3</v>
      </c>
    </row>
    <row r="4784" spans="1:6" ht="12.75" x14ac:dyDescent="0.2">
      <c r="A4784" s="32">
        <f t="shared" si="74"/>
        <v>4783</v>
      </c>
      <c r="B4784" s="5" t="s">
        <v>10280</v>
      </c>
      <c r="C4784" s="6" t="s">
        <v>10281</v>
      </c>
      <c r="D4784" s="7" t="s">
        <v>2</v>
      </c>
      <c r="E4784" s="7"/>
      <c r="F4784" s="7" t="s">
        <v>3</v>
      </c>
    </row>
    <row r="4785" spans="1:6" ht="12.75" x14ac:dyDescent="0.2">
      <c r="A4785" s="32">
        <f t="shared" si="74"/>
        <v>4784</v>
      </c>
      <c r="B4785" s="5" t="s">
        <v>10282</v>
      </c>
      <c r="C4785" s="6" t="s">
        <v>993</v>
      </c>
      <c r="D4785" s="7" t="s">
        <v>2</v>
      </c>
      <c r="E4785" s="7"/>
      <c r="F4785" s="7" t="s">
        <v>1145</v>
      </c>
    </row>
    <row r="4786" spans="1:6" ht="12.75" x14ac:dyDescent="0.2">
      <c r="A4786" s="32">
        <f t="shared" si="74"/>
        <v>4785</v>
      </c>
      <c r="B4786" s="5" t="s">
        <v>10283</v>
      </c>
      <c r="C4786" s="6" t="s">
        <v>10284</v>
      </c>
      <c r="D4786" s="7" t="s">
        <v>2</v>
      </c>
      <c r="E4786" s="7"/>
      <c r="F4786" s="7" t="s">
        <v>1</v>
      </c>
    </row>
    <row r="4787" spans="1:6" ht="12.75" x14ac:dyDescent="0.2">
      <c r="A4787" s="32">
        <f t="shared" si="74"/>
        <v>4786</v>
      </c>
      <c r="B4787" s="5" t="s">
        <v>10285</v>
      </c>
      <c r="C4787" s="6" t="s">
        <v>10286</v>
      </c>
      <c r="D4787" s="8" t="s">
        <v>2</v>
      </c>
      <c r="E4787" s="8"/>
      <c r="F4787" s="7" t="s">
        <v>3</v>
      </c>
    </row>
    <row r="4788" spans="1:6" ht="12.75" x14ac:dyDescent="0.2">
      <c r="A4788" s="32">
        <f t="shared" si="74"/>
        <v>4787</v>
      </c>
      <c r="B4788" s="5" t="s">
        <v>10287</v>
      </c>
      <c r="C4788" s="6" t="s">
        <v>10288</v>
      </c>
      <c r="D4788" s="7" t="s">
        <v>2</v>
      </c>
      <c r="E4788" s="7"/>
      <c r="F4788" s="7" t="s">
        <v>3</v>
      </c>
    </row>
    <row r="4789" spans="1:6" ht="12.75" x14ac:dyDescent="0.2">
      <c r="A4789" s="32">
        <f t="shared" si="74"/>
        <v>4788</v>
      </c>
      <c r="B4789" s="5" t="s">
        <v>10289</v>
      </c>
      <c r="C4789" s="6" t="s">
        <v>10290</v>
      </c>
      <c r="D4789" s="7" t="s">
        <v>2</v>
      </c>
      <c r="E4789" s="7"/>
      <c r="F4789" s="7" t="s">
        <v>1</v>
      </c>
    </row>
    <row r="4790" spans="1:6" ht="12.75" x14ac:dyDescent="0.2">
      <c r="A4790" s="32">
        <f t="shared" si="74"/>
        <v>4789</v>
      </c>
      <c r="B4790" s="5" t="s">
        <v>10291</v>
      </c>
      <c r="C4790" s="6" t="s">
        <v>10292</v>
      </c>
      <c r="D4790" s="8" t="s">
        <v>6</v>
      </c>
      <c r="E4790" s="8"/>
      <c r="F4790" s="7" t="s">
        <v>1324</v>
      </c>
    </row>
    <row r="4791" spans="1:6" ht="12.75" x14ac:dyDescent="0.2">
      <c r="A4791" s="32">
        <f t="shared" si="74"/>
        <v>4790</v>
      </c>
      <c r="B4791" s="5" t="s">
        <v>10293</v>
      </c>
      <c r="C4791" s="6" t="s">
        <v>10294</v>
      </c>
      <c r="D4791" s="8" t="s">
        <v>2</v>
      </c>
      <c r="E4791" s="8"/>
      <c r="F4791" s="7" t="s">
        <v>702</v>
      </c>
    </row>
    <row r="4792" spans="1:6" ht="12.75" x14ac:dyDescent="0.2">
      <c r="A4792" s="32">
        <f t="shared" si="74"/>
        <v>4791</v>
      </c>
      <c r="B4792" s="5" t="s">
        <v>10295</v>
      </c>
      <c r="C4792" s="6" t="s">
        <v>10296</v>
      </c>
      <c r="D4792" s="7" t="s">
        <v>6</v>
      </c>
      <c r="E4792" s="7"/>
      <c r="F4792" s="7" t="s">
        <v>1145</v>
      </c>
    </row>
    <row r="4793" spans="1:6" ht="12.75" x14ac:dyDescent="0.2">
      <c r="A4793" s="32">
        <f t="shared" si="74"/>
        <v>4792</v>
      </c>
      <c r="B4793" s="5" t="s">
        <v>10297</v>
      </c>
      <c r="C4793" s="6" t="s">
        <v>10298</v>
      </c>
      <c r="D4793" s="7" t="s">
        <v>2</v>
      </c>
      <c r="E4793" s="7"/>
      <c r="F4793" s="7" t="s">
        <v>1146</v>
      </c>
    </row>
    <row r="4794" spans="1:6" ht="12.75" x14ac:dyDescent="0.2">
      <c r="A4794" s="32">
        <f t="shared" si="74"/>
        <v>4793</v>
      </c>
      <c r="B4794" s="5" t="s">
        <v>10299</v>
      </c>
      <c r="C4794" s="6" t="s">
        <v>668</v>
      </c>
      <c r="D4794" s="7" t="s">
        <v>8</v>
      </c>
      <c r="E4794" s="7"/>
      <c r="F4794" s="7" t="s">
        <v>3</v>
      </c>
    </row>
    <row r="4795" spans="1:6" ht="12.75" x14ac:dyDescent="0.2">
      <c r="A4795" s="32">
        <f t="shared" ref="A4795:A4858" si="75">VALUE(B4795)</f>
        <v>4794</v>
      </c>
      <c r="B4795" s="5" t="s">
        <v>10300</v>
      </c>
      <c r="C4795" s="6" t="s">
        <v>10301</v>
      </c>
      <c r="D4795" s="7" t="s">
        <v>6</v>
      </c>
      <c r="E4795" s="7"/>
      <c r="F4795" s="7" t="s">
        <v>1145</v>
      </c>
    </row>
    <row r="4796" spans="1:6" ht="18" x14ac:dyDescent="0.2">
      <c r="A4796" s="32">
        <f t="shared" si="75"/>
        <v>4795</v>
      </c>
      <c r="B4796" s="5" t="s">
        <v>10302</v>
      </c>
      <c r="C4796" s="6" t="s">
        <v>10303</v>
      </c>
      <c r="D4796" s="7" t="s">
        <v>2</v>
      </c>
      <c r="E4796" s="7"/>
      <c r="F4796" s="7" t="s">
        <v>1146</v>
      </c>
    </row>
    <row r="4797" spans="1:6" ht="12.75" x14ac:dyDescent="0.2">
      <c r="A4797" s="32">
        <f t="shared" si="75"/>
        <v>4796</v>
      </c>
      <c r="B4797" s="5" t="s">
        <v>10304</v>
      </c>
      <c r="C4797" s="6" t="s">
        <v>10305</v>
      </c>
      <c r="D4797" s="8" t="s">
        <v>2</v>
      </c>
      <c r="E4797" s="8"/>
      <c r="F4797" s="7" t="s">
        <v>3</v>
      </c>
    </row>
    <row r="4798" spans="1:6" ht="12.75" x14ac:dyDescent="0.2">
      <c r="A4798" s="32">
        <f t="shared" si="75"/>
        <v>4797</v>
      </c>
      <c r="B4798" s="5" t="s">
        <v>10306</v>
      </c>
      <c r="C4798" s="6" t="s">
        <v>1314</v>
      </c>
      <c r="D4798" s="7" t="s">
        <v>2</v>
      </c>
      <c r="E4798" s="7"/>
      <c r="F4798" s="7" t="s">
        <v>1145</v>
      </c>
    </row>
    <row r="4799" spans="1:6" ht="12.75" x14ac:dyDescent="0.2">
      <c r="A4799" s="32">
        <f t="shared" si="75"/>
        <v>4798</v>
      </c>
      <c r="B4799" s="5" t="s">
        <v>10307</v>
      </c>
      <c r="C4799" s="6" t="s">
        <v>10308</v>
      </c>
      <c r="D4799" s="7" t="s">
        <v>2</v>
      </c>
      <c r="E4799" s="7"/>
      <c r="F4799" s="7" t="s">
        <v>3</v>
      </c>
    </row>
    <row r="4800" spans="1:6" ht="12.75" x14ac:dyDescent="0.2">
      <c r="A4800" s="32">
        <f t="shared" si="75"/>
        <v>4799</v>
      </c>
      <c r="B4800" s="5" t="s">
        <v>10309</v>
      </c>
      <c r="C4800" s="6" t="s">
        <v>10310</v>
      </c>
      <c r="D4800" s="7" t="s">
        <v>2</v>
      </c>
      <c r="E4800" s="7"/>
      <c r="F4800" s="7" t="s">
        <v>3</v>
      </c>
    </row>
    <row r="4801" spans="1:6" ht="12.75" x14ac:dyDescent="0.2">
      <c r="A4801" s="32">
        <f t="shared" si="75"/>
        <v>4800</v>
      </c>
      <c r="B4801" s="5" t="s">
        <v>10311</v>
      </c>
      <c r="C4801" s="6" t="s">
        <v>10312</v>
      </c>
      <c r="D4801" s="8" t="s">
        <v>2</v>
      </c>
      <c r="E4801" s="8"/>
      <c r="F4801" s="7" t="s">
        <v>3</v>
      </c>
    </row>
    <row r="4802" spans="1:6" ht="12.75" x14ac:dyDescent="0.2">
      <c r="A4802" s="32">
        <f t="shared" si="75"/>
        <v>4801</v>
      </c>
      <c r="B4802" s="5" t="s">
        <v>10313</v>
      </c>
      <c r="C4802" s="6" t="s">
        <v>10314</v>
      </c>
      <c r="D4802" s="7" t="s">
        <v>2</v>
      </c>
      <c r="E4802" s="7"/>
      <c r="F4802" s="7" t="s">
        <v>1146</v>
      </c>
    </row>
    <row r="4803" spans="1:6" ht="12.75" x14ac:dyDescent="0.2">
      <c r="A4803" s="32">
        <f t="shared" si="75"/>
        <v>4802</v>
      </c>
      <c r="B4803" s="5" t="s">
        <v>10315</v>
      </c>
      <c r="C4803" s="6" t="s">
        <v>10316</v>
      </c>
      <c r="D4803" s="7" t="s">
        <v>2</v>
      </c>
      <c r="E4803" s="7"/>
      <c r="F4803" s="7" t="s">
        <v>1146</v>
      </c>
    </row>
    <row r="4804" spans="1:6" ht="12.75" x14ac:dyDescent="0.2">
      <c r="A4804" s="32">
        <f t="shared" si="75"/>
        <v>4803</v>
      </c>
      <c r="B4804" s="5" t="s">
        <v>10317</v>
      </c>
      <c r="C4804" s="6" t="s">
        <v>10318</v>
      </c>
      <c r="D4804" s="7" t="s">
        <v>2</v>
      </c>
      <c r="E4804" s="7"/>
      <c r="F4804" s="7" t="s">
        <v>3</v>
      </c>
    </row>
    <row r="4805" spans="1:6" ht="12.75" x14ac:dyDescent="0.2">
      <c r="A4805" s="32">
        <f t="shared" si="75"/>
        <v>4804</v>
      </c>
      <c r="B4805" s="5" t="s">
        <v>10319</v>
      </c>
      <c r="C4805" s="6" t="s">
        <v>782</v>
      </c>
      <c r="D4805" s="8" t="s">
        <v>2</v>
      </c>
      <c r="E4805" s="8"/>
      <c r="F4805" s="7" t="s">
        <v>3</v>
      </c>
    </row>
    <row r="4806" spans="1:6" ht="12.75" x14ac:dyDescent="0.2">
      <c r="A4806" s="32">
        <f t="shared" si="75"/>
        <v>4805</v>
      </c>
      <c r="B4806" s="5" t="s">
        <v>10320</v>
      </c>
      <c r="C4806" s="6" t="s">
        <v>163</v>
      </c>
      <c r="D4806" s="7" t="s">
        <v>8</v>
      </c>
      <c r="E4806" s="7"/>
      <c r="F4806" s="7" t="s">
        <v>3</v>
      </c>
    </row>
    <row r="4807" spans="1:6" ht="12.75" x14ac:dyDescent="0.2">
      <c r="A4807" s="32">
        <f t="shared" si="75"/>
        <v>4806</v>
      </c>
      <c r="B4807" s="5" t="s">
        <v>10321</v>
      </c>
      <c r="C4807" s="6" t="s">
        <v>10322</v>
      </c>
      <c r="D4807" s="8" t="s">
        <v>8</v>
      </c>
      <c r="E4807" s="8"/>
      <c r="F4807" s="7" t="s">
        <v>3</v>
      </c>
    </row>
    <row r="4808" spans="1:6" ht="12.75" x14ac:dyDescent="0.2">
      <c r="A4808" s="32">
        <f t="shared" si="75"/>
        <v>4807</v>
      </c>
      <c r="B4808" s="5" t="s">
        <v>10323</v>
      </c>
      <c r="C4808" s="6" t="s">
        <v>10324</v>
      </c>
      <c r="D4808" s="7" t="s">
        <v>8</v>
      </c>
      <c r="E4808" s="7"/>
      <c r="F4808" s="7" t="s">
        <v>3</v>
      </c>
    </row>
    <row r="4809" spans="1:6" ht="12.75" x14ac:dyDescent="0.2">
      <c r="A4809" s="32">
        <f t="shared" si="75"/>
        <v>4808</v>
      </c>
      <c r="B4809" s="5" t="s">
        <v>10325</v>
      </c>
      <c r="C4809" s="6" t="s">
        <v>10326</v>
      </c>
      <c r="D4809" s="8" t="s">
        <v>8</v>
      </c>
      <c r="E4809" s="8"/>
      <c r="F4809" s="7" t="s">
        <v>3</v>
      </c>
    </row>
    <row r="4810" spans="1:6" ht="12.75" x14ac:dyDescent="0.2">
      <c r="A4810" s="32">
        <f t="shared" si="75"/>
        <v>4809</v>
      </c>
      <c r="B4810" s="5" t="s">
        <v>10327</v>
      </c>
      <c r="C4810" s="6" t="s">
        <v>10328</v>
      </c>
      <c r="D4810" s="8" t="s">
        <v>8</v>
      </c>
      <c r="E4810" s="8"/>
      <c r="F4810" s="7" t="s">
        <v>3</v>
      </c>
    </row>
    <row r="4811" spans="1:6" ht="12.75" x14ac:dyDescent="0.2">
      <c r="A4811" s="32">
        <f t="shared" si="75"/>
        <v>4810</v>
      </c>
      <c r="B4811" s="5" t="s">
        <v>10329</v>
      </c>
      <c r="C4811" s="6" t="s">
        <v>1091</v>
      </c>
      <c r="D4811" s="7" t="s">
        <v>2</v>
      </c>
      <c r="E4811" s="7"/>
      <c r="F4811" s="7" t="s">
        <v>1145</v>
      </c>
    </row>
    <row r="4812" spans="1:6" ht="12.75" x14ac:dyDescent="0.2">
      <c r="A4812" s="32">
        <f t="shared" si="75"/>
        <v>4811</v>
      </c>
      <c r="B4812" s="5" t="s">
        <v>10330</v>
      </c>
      <c r="C4812" s="6" t="s">
        <v>10331</v>
      </c>
      <c r="D4812" s="7" t="s">
        <v>8</v>
      </c>
      <c r="E4812" s="7"/>
      <c r="F4812" s="7" t="s">
        <v>3</v>
      </c>
    </row>
    <row r="4813" spans="1:6" ht="12.75" x14ac:dyDescent="0.2">
      <c r="A4813" s="32">
        <f t="shared" si="75"/>
        <v>4812</v>
      </c>
      <c r="B4813" s="5" t="s">
        <v>10332</v>
      </c>
      <c r="C4813" s="6" t="s">
        <v>118</v>
      </c>
      <c r="D4813" s="7" t="s">
        <v>8</v>
      </c>
      <c r="E4813" s="7"/>
      <c r="F4813" s="7" t="s">
        <v>3</v>
      </c>
    </row>
    <row r="4814" spans="1:6" ht="12.75" x14ac:dyDescent="0.2">
      <c r="A4814" s="32">
        <f t="shared" si="75"/>
        <v>4813</v>
      </c>
      <c r="B4814" s="5" t="s">
        <v>10333</v>
      </c>
      <c r="C4814" s="6" t="s">
        <v>10334</v>
      </c>
      <c r="D4814" s="7" t="s">
        <v>2</v>
      </c>
      <c r="E4814" s="7"/>
      <c r="F4814" s="7" t="s">
        <v>1325</v>
      </c>
    </row>
    <row r="4815" spans="1:6" ht="18" x14ac:dyDescent="0.2">
      <c r="A4815" s="32">
        <f t="shared" si="75"/>
        <v>4814</v>
      </c>
      <c r="B4815" s="5" t="s">
        <v>10335</v>
      </c>
      <c r="C4815" s="6" t="s">
        <v>10336</v>
      </c>
      <c r="D4815" s="7" t="s">
        <v>8</v>
      </c>
      <c r="E4815" s="7"/>
      <c r="F4815" s="7" t="s">
        <v>3</v>
      </c>
    </row>
    <row r="4816" spans="1:6" ht="12.75" x14ac:dyDescent="0.2">
      <c r="A4816" s="32">
        <f t="shared" si="75"/>
        <v>4815</v>
      </c>
      <c r="B4816" s="5" t="s">
        <v>10337</v>
      </c>
      <c r="C4816" s="6" t="s">
        <v>10338</v>
      </c>
      <c r="D4816" s="7" t="s">
        <v>8</v>
      </c>
      <c r="E4816" s="7"/>
      <c r="F4816" s="7" t="s">
        <v>3</v>
      </c>
    </row>
    <row r="4817" spans="1:6" ht="12.75" x14ac:dyDescent="0.2">
      <c r="A4817" s="32">
        <f t="shared" si="75"/>
        <v>4816</v>
      </c>
      <c r="B4817" s="5" t="s">
        <v>10339</v>
      </c>
      <c r="C4817" s="6" t="s">
        <v>10340</v>
      </c>
      <c r="D4817" s="8" t="s">
        <v>2</v>
      </c>
      <c r="E4817" s="8"/>
      <c r="F4817" s="7" t="s">
        <v>703</v>
      </c>
    </row>
    <row r="4818" spans="1:6" ht="12.75" x14ac:dyDescent="0.2">
      <c r="A4818" s="32">
        <f t="shared" si="75"/>
        <v>4817</v>
      </c>
      <c r="B4818" s="5" t="s">
        <v>10341</v>
      </c>
      <c r="C4818" s="6" t="s">
        <v>10342</v>
      </c>
      <c r="D4818" s="8" t="s">
        <v>2</v>
      </c>
      <c r="E4818" s="8"/>
      <c r="F4818" s="7" t="s">
        <v>1</v>
      </c>
    </row>
    <row r="4819" spans="1:6" ht="12.75" x14ac:dyDescent="0.2">
      <c r="A4819" s="32">
        <f t="shared" si="75"/>
        <v>4818</v>
      </c>
      <c r="B4819" s="5" t="s">
        <v>10343</v>
      </c>
      <c r="C4819" s="6" t="s">
        <v>10344</v>
      </c>
      <c r="D4819" s="7" t="s">
        <v>2</v>
      </c>
      <c r="E4819" s="7"/>
      <c r="F4819" s="7" t="s">
        <v>1</v>
      </c>
    </row>
    <row r="4820" spans="1:6" ht="12.75" x14ac:dyDescent="0.2">
      <c r="A4820" s="32">
        <f t="shared" si="75"/>
        <v>4819</v>
      </c>
      <c r="B4820" s="5" t="s">
        <v>10345</v>
      </c>
      <c r="C4820" s="6" t="s">
        <v>10346</v>
      </c>
      <c r="D4820" s="7" t="s">
        <v>2</v>
      </c>
      <c r="E4820" s="7"/>
      <c r="F4820" s="7" t="s">
        <v>1326</v>
      </c>
    </row>
    <row r="4821" spans="1:6" ht="12.75" x14ac:dyDescent="0.2">
      <c r="A4821" s="32">
        <f t="shared" si="75"/>
        <v>4820</v>
      </c>
      <c r="B4821" s="5" t="s">
        <v>10347</v>
      </c>
      <c r="C4821" s="6" t="s">
        <v>722</v>
      </c>
      <c r="D4821" s="8" t="s">
        <v>2</v>
      </c>
      <c r="E4821" s="8"/>
      <c r="F4821" s="7" t="s">
        <v>3</v>
      </c>
    </row>
    <row r="4822" spans="1:6" ht="12.75" x14ac:dyDescent="0.2">
      <c r="A4822" s="32">
        <f t="shared" si="75"/>
        <v>4821</v>
      </c>
      <c r="B4822" s="5" t="s">
        <v>10348</v>
      </c>
      <c r="C4822" s="6" t="s">
        <v>10349</v>
      </c>
      <c r="D4822" s="8" t="s">
        <v>2</v>
      </c>
      <c r="E4822" s="8"/>
      <c r="F4822" s="7" t="s">
        <v>1323</v>
      </c>
    </row>
    <row r="4823" spans="1:6" ht="12.75" x14ac:dyDescent="0.2">
      <c r="A4823" s="32">
        <f t="shared" si="75"/>
        <v>4822</v>
      </c>
      <c r="B4823" s="5" t="s">
        <v>10350</v>
      </c>
      <c r="C4823" s="6" t="s">
        <v>1229</v>
      </c>
      <c r="D4823" s="7" t="s">
        <v>2</v>
      </c>
      <c r="E4823" s="7"/>
      <c r="F4823" s="7" t="s">
        <v>703</v>
      </c>
    </row>
    <row r="4824" spans="1:6" ht="12.75" x14ac:dyDescent="0.2">
      <c r="A4824" s="32">
        <f t="shared" si="75"/>
        <v>4823</v>
      </c>
      <c r="B4824" s="5" t="s">
        <v>10351</v>
      </c>
      <c r="C4824" s="6" t="s">
        <v>10352</v>
      </c>
      <c r="D4824" s="7" t="s">
        <v>2</v>
      </c>
      <c r="E4824" s="7"/>
      <c r="F4824" s="7" t="s">
        <v>3</v>
      </c>
    </row>
    <row r="4825" spans="1:6" ht="12.75" x14ac:dyDescent="0.2">
      <c r="A4825" s="32">
        <f t="shared" si="75"/>
        <v>4824</v>
      </c>
      <c r="B4825" s="5" t="s">
        <v>10353</v>
      </c>
      <c r="C4825" s="6" t="s">
        <v>202</v>
      </c>
      <c r="D4825" s="7" t="s">
        <v>2</v>
      </c>
      <c r="E4825" s="7"/>
      <c r="F4825" s="7" t="s">
        <v>3</v>
      </c>
    </row>
    <row r="4826" spans="1:6" ht="12.75" x14ac:dyDescent="0.2">
      <c r="A4826" s="32">
        <f t="shared" si="75"/>
        <v>4825</v>
      </c>
      <c r="B4826" s="5" t="s">
        <v>10354</v>
      </c>
      <c r="C4826" s="6" t="s">
        <v>10355</v>
      </c>
      <c r="D4826" s="7" t="s">
        <v>2</v>
      </c>
      <c r="E4826" s="7"/>
      <c r="F4826" s="7" t="s">
        <v>3</v>
      </c>
    </row>
    <row r="4827" spans="1:6" ht="12.75" x14ac:dyDescent="0.2">
      <c r="A4827" s="32">
        <f t="shared" si="75"/>
        <v>4826</v>
      </c>
      <c r="B4827" s="5" t="s">
        <v>10356</v>
      </c>
      <c r="C4827" s="6" t="s">
        <v>10357</v>
      </c>
      <c r="D4827" s="7" t="s">
        <v>10</v>
      </c>
      <c r="E4827" s="7"/>
      <c r="F4827" s="7" t="s">
        <v>1145</v>
      </c>
    </row>
    <row r="4828" spans="1:6" ht="12.75" x14ac:dyDescent="0.2">
      <c r="A4828" s="32">
        <f t="shared" si="75"/>
        <v>4827</v>
      </c>
      <c r="B4828" s="5" t="s">
        <v>10358</v>
      </c>
      <c r="C4828" s="6" t="s">
        <v>10359</v>
      </c>
      <c r="D4828" s="8" t="s">
        <v>2</v>
      </c>
      <c r="E4828" s="8"/>
      <c r="F4828" s="7" t="s">
        <v>1146</v>
      </c>
    </row>
    <row r="4829" spans="1:6" ht="18" x14ac:dyDescent="0.2">
      <c r="A4829" s="32">
        <f t="shared" si="75"/>
        <v>4828</v>
      </c>
      <c r="B4829" s="5" t="s">
        <v>10360</v>
      </c>
      <c r="C4829" s="6" t="s">
        <v>10361</v>
      </c>
      <c r="D4829" s="8" t="s">
        <v>2</v>
      </c>
      <c r="E4829" s="8"/>
      <c r="F4829" s="7" t="s">
        <v>1146</v>
      </c>
    </row>
    <row r="4830" spans="1:6" ht="12.75" x14ac:dyDescent="0.2">
      <c r="A4830" s="32">
        <f t="shared" si="75"/>
        <v>4829</v>
      </c>
      <c r="B4830" s="5" t="s">
        <v>10362</v>
      </c>
      <c r="C4830" s="6" t="s">
        <v>10363</v>
      </c>
      <c r="D4830" s="7" t="s">
        <v>10</v>
      </c>
      <c r="E4830" s="7"/>
      <c r="F4830" s="7" t="s">
        <v>1145</v>
      </c>
    </row>
    <row r="4831" spans="1:6" ht="12.75" x14ac:dyDescent="0.2">
      <c r="A4831" s="32">
        <f t="shared" si="75"/>
        <v>4830</v>
      </c>
      <c r="B4831" s="5" t="s">
        <v>10364</v>
      </c>
      <c r="C4831" s="6" t="s">
        <v>10365</v>
      </c>
      <c r="D4831" s="8" t="s">
        <v>12</v>
      </c>
      <c r="E4831" s="8"/>
      <c r="F4831" s="7" t="s">
        <v>1145</v>
      </c>
    </row>
    <row r="4832" spans="1:6" ht="12.75" x14ac:dyDescent="0.2">
      <c r="A4832" s="32">
        <f t="shared" si="75"/>
        <v>4831</v>
      </c>
      <c r="B4832" s="5" t="s">
        <v>10366</v>
      </c>
      <c r="C4832" s="6" t="s">
        <v>327</v>
      </c>
      <c r="D4832" s="8" t="s">
        <v>2</v>
      </c>
      <c r="E4832" s="8"/>
      <c r="F4832" s="7" t="s">
        <v>1145</v>
      </c>
    </row>
    <row r="4833" spans="1:6" ht="12.75" x14ac:dyDescent="0.2">
      <c r="A4833" s="32">
        <f t="shared" si="75"/>
        <v>4832</v>
      </c>
      <c r="B4833" s="5" t="s">
        <v>10367</v>
      </c>
      <c r="C4833" s="6" t="s">
        <v>247</v>
      </c>
      <c r="D4833" s="7" t="s">
        <v>2</v>
      </c>
      <c r="E4833" s="7"/>
      <c r="F4833" s="7" t="s">
        <v>3</v>
      </c>
    </row>
    <row r="4834" spans="1:6" ht="12.75" x14ac:dyDescent="0.2">
      <c r="A4834" s="32">
        <f t="shared" si="75"/>
        <v>4833</v>
      </c>
      <c r="B4834" s="5" t="s">
        <v>10368</v>
      </c>
      <c r="C4834" s="6" t="s">
        <v>10369</v>
      </c>
      <c r="D4834" s="7" t="s">
        <v>2</v>
      </c>
      <c r="E4834" s="7"/>
      <c r="F4834" s="7" t="s">
        <v>3</v>
      </c>
    </row>
    <row r="4835" spans="1:6" ht="12.75" x14ac:dyDescent="0.2">
      <c r="A4835" s="32">
        <f t="shared" si="75"/>
        <v>4834</v>
      </c>
      <c r="B4835" s="5" t="s">
        <v>10370</v>
      </c>
      <c r="C4835" s="6" t="s">
        <v>10371</v>
      </c>
      <c r="D4835" s="7" t="s">
        <v>2</v>
      </c>
      <c r="E4835" s="7"/>
      <c r="F4835" s="7" t="s">
        <v>3</v>
      </c>
    </row>
    <row r="4836" spans="1:6" ht="12.75" x14ac:dyDescent="0.2">
      <c r="A4836" s="32">
        <f t="shared" si="75"/>
        <v>4835</v>
      </c>
      <c r="B4836" s="5" t="s">
        <v>10372</v>
      </c>
      <c r="C4836" s="6" t="s">
        <v>10373</v>
      </c>
      <c r="D4836" s="7" t="s">
        <v>2</v>
      </c>
      <c r="E4836" s="7"/>
      <c r="F4836" s="7" t="s">
        <v>3</v>
      </c>
    </row>
    <row r="4837" spans="1:6" ht="12.75" x14ac:dyDescent="0.2">
      <c r="A4837" s="32">
        <f t="shared" si="75"/>
        <v>4836</v>
      </c>
      <c r="B4837" s="5" t="s">
        <v>10374</v>
      </c>
      <c r="C4837" s="6" t="s">
        <v>10375</v>
      </c>
      <c r="D4837" s="7" t="s">
        <v>2</v>
      </c>
      <c r="E4837" s="7"/>
      <c r="F4837" s="7" t="s">
        <v>1145</v>
      </c>
    </row>
    <row r="4838" spans="1:6" ht="12.75" x14ac:dyDescent="0.2">
      <c r="A4838" s="32">
        <f t="shared" si="75"/>
        <v>4837</v>
      </c>
      <c r="B4838" s="5" t="s">
        <v>10376</v>
      </c>
      <c r="C4838" s="6" t="s">
        <v>10377</v>
      </c>
      <c r="D4838" s="7" t="s">
        <v>2</v>
      </c>
      <c r="E4838" s="7"/>
      <c r="F4838" s="7" t="s">
        <v>1323</v>
      </c>
    </row>
    <row r="4839" spans="1:6" ht="12.75" x14ac:dyDescent="0.2">
      <c r="A4839" s="32">
        <f t="shared" si="75"/>
        <v>4838</v>
      </c>
      <c r="B4839" s="5" t="s">
        <v>10378</v>
      </c>
      <c r="C4839" s="6" t="s">
        <v>10379</v>
      </c>
      <c r="D4839" s="7" t="s">
        <v>2</v>
      </c>
      <c r="E4839" s="7"/>
      <c r="F4839" s="7" t="s">
        <v>1145</v>
      </c>
    </row>
    <row r="4840" spans="1:6" ht="12.75" x14ac:dyDescent="0.2">
      <c r="A4840" s="32">
        <f t="shared" si="75"/>
        <v>4839</v>
      </c>
      <c r="B4840" s="5" t="s">
        <v>10380</v>
      </c>
      <c r="C4840" s="6" t="s">
        <v>10381</v>
      </c>
      <c r="D4840" s="8" t="s">
        <v>2</v>
      </c>
      <c r="E4840" s="8"/>
      <c r="F4840" s="7" t="s">
        <v>1326</v>
      </c>
    </row>
    <row r="4841" spans="1:6" ht="12.75" x14ac:dyDescent="0.2">
      <c r="A4841" s="32">
        <f t="shared" si="75"/>
        <v>4840</v>
      </c>
      <c r="B4841" s="5" t="s">
        <v>10382</v>
      </c>
      <c r="C4841" s="6" t="s">
        <v>10383</v>
      </c>
      <c r="D4841" s="8" t="s">
        <v>2</v>
      </c>
      <c r="E4841" s="8"/>
      <c r="F4841" s="7" t="s">
        <v>702</v>
      </c>
    </row>
    <row r="4842" spans="1:6" ht="12.75" x14ac:dyDescent="0.2">
      <c r="A4842" s="32">
        <f t="shared" si="75"/>
        <v>4841</v>
      </c>
      <c r="B4842" s="5" t="s">
        <v>10384</v>
      </c>
      <c r="C4842" s="6" t="s">
        <v>10385</v>
      </c>
      <c r="D4842" s="7" t="s">
        <v>2</v>
      </c>
      <c r="E4842" s="7"/>
      <c r="F4842" s="7" t="s">
        <v>1145</v>
      </c>
    </row>
    <row r="4843" spans="1:6" ht="12.75" x14ac:dyDescent="0.2">
      <c r="A4843" s="32">
        <f t="shared" si="75"/>
        <v>4842</v>
      </c>
      <c r="B4843" s="5" t="s">
        <v>10386</v>
      </c>
      <c r="C4843" s="6" t="s">
        <v>10387</v>
      </c>
      <c r="D4843" s="8" t="s">
        <v>2</v>
      </c>
      <c r="E4843" s="8"/>
      <c r="F4843" s="7" t="s">
        <v>1145</v>
      </c>
    </row>
    <row r="4844" spans="1:6" ht="12.75" x14ac:dyDescent="0.2">
      <c r="A4844" s="32">
        <f t="shared" si="75"/>
        <v>4843</v>
      </c>
      <c r="B4844" s="5" t="s">
        <v>10388</v>
      </c>
      <c r="C4844" s="6" t="s">
        <v>10389</v>
      </c>
      <c r="D4844" s="7" t="s">
        <v>2</v>
      </c>
      <c r="E4844" s="7"/>
      <c r="F4844" s="7" t="s">
        <v>1145</v>
      </c>
    </row>
    <row r="4845" spans="1:6" ht="12.75" x14ac:dyDescent="0.2">
      <c r="A4845" s="32">
        <f t="shared" si="75"/>
        <v>4844</v>
      </c>
      <c r="B4845" s="5" t="s">
        <v>10390</v>
      </c>
      <c r="C4845" s="6" t="s">
        <v>10391</v>
      </c>
      <c r="D4845" s="7" t="s">
        <v>2</v>
      </c>
      <c r="E4845" s="7"/>
      <c r="F4845" s="7" t="s">
        <v>3</v>
      </c>
    </row>
    <row r="4846" spans="1:6" ht="12.75" x14ac:dyDescent="0.2">
      <c r="A4846" s="32">
        <f t="shared" si="75"/>
        <v>4845</v>
      </c>
      <c r="B4846" s="5" t="s">
        <v>10392</v>
      </c>
      <c r="C4846" s="6" t="s">
        <v>10393</v>
      </c>
      <c r="D4846" s="7" t="s">
        <v>2</v>
      </c>
      <c r="E4846" s="7"/>
      <c r="F4846" s="7" t="s">
        <v>3</v>
      </c>
    </row>
    <row r="4847" spans="1:6" ht="12.75" x14ac:dyDescent="0.2">
      <c r="A4847" s="32">
        <f t="shared" si="75"/>
        <v>4846</v>
      </c>
      <c r="B4847" s="5" t="s">
        <v>10394</v>
      </c>
      <c r="C4847" s="6" t="s">
        <v>10395</v>
      </c>
      <c r="D4847" s="7" t="s">
        <v>2</v>
      </c>
      <c r="E4847" s="7"/>
      <c r="F4847" s="7" t="s">
        <v>3</v>
      </c>
    </row>
    <row r="4848" spans="1:6" ht="12.75" x14ac:dyDescent="0.2">
      <c r="A4848" s="32">
        <f t="shared" si="75"/>
        <v>4847</v>
      </c>
      <c r="B4848" s="5" t="s">
        <v>10396</v>
      </c>
      <c r="C4848" s="6" t="s">
        <v>10397</v>
      </c>
      <c r="D4848" s="7" t="s">
        <v>2</v>
      </c>
      <c r="E4848" s="7"/>
      <c r="F4848" s="7" t="s">
        <v>3</v>
      </c>
    </row>
    <row r="4849" spans="1:6" ht="12.75" x14ac:dyDescent="0.2">
      <c r="A4849" s="32">
        <f t="shared" si="75"/>
        <v>4848</v>
      </c>
      <c r="B4849" s="5" t="s">
        <v>10398</v>
      </c>
      <c r="C4849" s="6" t="s">
        <v>10399</v>
      </c>
      <c r="D4849" s="7" t="s">
        <v>2</v>
      </c>
      <c r="E4849" s="7"/>
      <c r="F4849" s="7" t="s">
        <v>3</v>
      </c>
    </row>
    <row r="4850" spans="1:6" ht="12.75" x14ac:dyDescent="0.2">
      <c r="A4850" s="32">
        <f t="shared" si="75"/>
        <v>4849</v>
      </c>
      <c r="B4850" s="5" t="s">
        <v>10400</v>
      </c>
      <c r="C4850" s="6" t="s">
        <v>109</v>
      </c>
      <c r="D4850" s="7" t="s">
        <v>2</v>
      </c>
      <c r="E4850" s="7"/>
      <c r="F4850" s="7" t="s">
        <v>3</v>
      </c>
    </row>
    <row r="4851" spans="1:6" ht="12.75" x14ac:dyDescent="0.2">
      <c r="A4851" s="32">
        <f t="shared" si="75"/>
        <v>4850</v>
      </c>
      <c r="B4851" s="5" t="s">
        <v>10401</v>
      </c>
      <c r="C4851" s="6" t="s">
        <v>10402</v>
      </c>
      <c r="D4851" s="7" t="s">
        <v>2</v>
      </c>
      <c r="E4851" s="7"/>
      <c r="F4851" s="7" t="s">
        <v>3</v>
      </c>
    </row>
    <row r="4852" spans="1:6" ht="12.75" x14ac:dyDescent="0.2">
      <c r="A4852" s="32">
        <f t="shared" si="75"/>
        <v>4851</v>
      </c>
      <c r="B4852" s="5" t="s">
        <v>10403</v>
      </c>
      <c r="C4852" s="6" t="s">
        <v>10404</v>
      </c>
      <c r="D4852" s="7" t="s">
        <v>2</v>
      </c>
      <c r="E4852" s="7"/>
      <c r="F4852" s="7" t="s">
        <v>3</v>
      </c>
    </row>
    <row r="4853" spans="1:6" ht="12.75" x14ac:dyDescent="0.2">
      <c r="A4853" s="32">
        <f t="shared" si="75"/>
        <v>4852</v>
      </c>
      <c r="B4853" s="5" t="s">
        <v>10405</v>
      </c>
      <c r="C4853" s="6" t="s">
        <v>10406</v>
      </c>
      <c r="D4853" s="7" t="s">
        <v>2</v>
      </c>
      <c r="E4853" s="7"/>
      <c r="F4853" s="7" t="s">
        <v>3</v>
      </c>
    </row>
    <row r="4854" spans="1:6" ht="12.75" x14ac:dyDescent="0.2">
      <c r="A4854" s="32">
        <f t="shared" si="75"/>
        <v>4853</v>
      </c>
      <c r="B4854" s="5" t="s">
        <v>10407</v>
      </c>
      <c r="C4854" s="6" t="s">
        <v>10408</v>
      </c>
      <c r="D4854" s="7" t="s">
        <v>2</v>
      </c>
      <c r="E4854" s="7"/>
      <c r="F4854" s="7" t="s">
        <v>3</v>
      </c>
    </row>
    <row r="4855" spans="1:6" ht="12.75" x14ac:dyDescent="0.2">
      <c r="A4855" s="32">
        <f t="shared" si="75"/>
        <v>4854</v>
      </c>
      <c r="B4855" s="5" t="s">
        <v>10409</v>
      </c>
      <c r="C4855" s="6" t="s">
        <v>10410</v>
      </c>
      <c r="D4855" s="7" t="s">
        <v>2</v>
      </c>
      <c r="E4855" s="7"/>
      <c r="F4855" s="7" t="s">
        <v>1146</v>
      </c>
    </row>
    <row r="4856" spans="1:6" ht="18" x14ac:dyDescent="0.2">
      <c r="A4856" s="32">
        <f t="shared" si="75"/>
        <v>4855</v>
      </c>
      <c r="B4856" s="8" t="s">
        <v>10411</v>
      </c>
      <c r="C4856" s="9" t="s">
        <v>10412</v>
      </c>
      <c r="D4856" s="8" t="s">
        <v>2</v>
      </c>
      <c r="E4856" s="8"/>
      <c r="F4856" s="7" t="s">
        <v>1</v>
      </c>
    </row>
    <row r="4857" spans="1:6" ht="12.75" x14ac:dyDescent="0.2">
      <c r="A4857" s="32">
        <f t="shared" si="75"/>
        <v>4856</v>
      </c>
      <c r="B4857" s="5" t="s">
        <v>10413</v>
      </c>
      <c r="C4857" s="6" t="s">
        <v>10414</v>
      </c>
      <c r="D4857" s="7" t="s">
        <v>2</v>
      </c>
      <c r="E4857" s="7"/>
      <c r="F4857" s="7" t="s">
        <v>3</v>
      </c>
    </row>
    <row r="4858" spans="1:6" ht="12.75" x14ac:dyDescent="0.2">
      <c r="A4858" s="32">
        <f t="shared" si="75"/>
        <v>4857</v>
      </c>
      <c r="B4858" s="5" t="s">
        <v>10415</v>
      </c>
      <c r="C4858" s="6" t="s">
        <v>10416</v>
      </c>
      <c r="D4858" s="7" t="s">
        <v>2</v>
      </c>
      <c r="E4858" s="7"/>
      <c r="F4858" s="7" t="s">
        <v>3</v>
      </c>
    </row>
    <row r="4859" spans="1:6" ht="12.75" x14ac:dyDescent="0.2">
      <c r="A4859" s="32">
        <f t="shared" ref="A4859:A4922" si="76">VALUE(B4859)</f>
        <v>4858</v>
      </c>
      <c r="B4859" s="5" t="s">
        <v>10417</v>
      </c>
      <c r="C4859" s="6" t="s">
        <v>10418</v>
      </c>
      <c r="D4859" s="8" t="s">
        <v>2</v>
      </c>
      <c r="E4859" s="8"/>
      <c r="F4859" s="7" t="s">
        <v>3</v>
      </c>
    </row>
    <row r="4860" spans="1:6" ht="12.75" x14ac:dyDescent="0.2">
      <c r="A4860" s="32">
        <f t="shared" si="76"/>
        <v>4859</v>
      </c>
      <c r="B4860" s="5" t="s">
        <v>10419</v>
      </c>
      <c r="C4860" s="6" t="s">
        <v>10420</v>
      </c>
      <c r="D4860" s="7" t="s">
        <v>2</v>
      </c>
      <c r="E4860" s="7"/>
      <c r="F4860" s="7" t="s">
        <v>3</v>
      </c>
    </row>
    <row r="4861" spans="1:6" ht="12.75" x14ac:dyDescent="0.2">
      <c r="A4861" s="32">
        <f t="shared" si="76"/>
        <v>4860</v>
      </c>
      <c r="B4861" s="5" t="s">
        <v>10421</v>
      </c>
      <c r="C4861" s="6" t="s">
        <v>10422</v>
      </c>
      <c r="D4861" s="7" t="s">
        <v>2</v>
      </c>
      <c r="E4861" s="7"/>
      <c r="F4861" s="7" t="s">
        <v>3</v>
      </c>
    </row>
    <row r="4862" spans="1:6" ht="12.75" x14ac:dyDescent="0.2">
      <c r="A4862" s="32">
        <f t="shared" si="76"/>
        <v>4861</v>
      </c>
      <c r="B4862" s="5" t="s">
        <v>10423</v>
      </c>
      <c r="C4862" s="6" t="s">
        <v>10424</v>
      </c>
      <c r="D4862" s="8" t="s">
        <v>2</v>
      </c>
      <c r="E4862" s="8"/>
      <c r="F4862" s="7" t="s">
        <v>3</v>
      </c>
    </row>
    <row r="4863" spans="1:6" ht="12.75" x14ac:dyDescent="0.2">
      <c r="A4863" s="32">
        <f t="shared" si="76"/>
        <v>4862</v>
      </c>
      <c r="B4863" s="5" t="s">
        <v>10425</v>
      </c>
      <c r="C4863" s="6" t="s">
        <v>10426</v>
      </c>
      <c r="D4863" s="7" t="s">
        <v>2</v>
      </c>
      <c r="E4863" s="7"/>
      <c r="F4863" s="7" t="s">
        <v>3</v>
      </c>
    </row>
    <row r="4864" spans="1:6" ht="18" x14ac:dyDescent="0.2">
      <c r="A4864" s="32">
        <f t="shared" si="76"/>
        <v>4863</v>
      </c>
      <c r="B4864" s="5" t="s">
        <v>10427</v>
      </c>
      <c r="C4864" s="6" t="s">
        <v>10428</v>
      </c>
      <c r="D4864" s="7" t="s">
        <v>2</v>
      </c>
      <c r="E4864" s="7"/>
      <c r="F4864" s="7" t="s">
        <v>3</v>
      </c>
    </row>
    <row r="4865" spans="1:6" ht="12.75" x14ac:dyDescent="0.2">
      <c r="A4865" s="32">
        <f t="shared" si="76"/>
        <v>4864</v>
      </c>
      <c r="B4865" s="5" t="s">
        <v>10429</v>
      </c>
      <c r="C4865" s="6" t="s">
        <v>10430</v>
      </c>
      <c r="D4865" s="7" t="s">
        <v>2</v>
      </c>
      <c r="E4865" s="7"/>
      <c r="F4865" s="7" t="s">
        <v>3</v>
      </c>
    </row>
    <row r="4866" spans="1:6" ht="12.75" x14ac:dyDescent="0.2">
      <c r="A4866" s="32">
        <f t="shared" si="76"/>
        <v>4865</v>
      </c>
      <c r="B4866" s="5" t="s">
        <v>10431</v>
      </c>
      <c r="C4866" s="6" t="s">
        <v>10432</v>
      </c>
      <c r="D4866" s="7" t="s">
        <v>2</v>
      </c>
      <c r="E4866" s="7"/>
      <c r="F4866" s="7" t="s">
        <v>1326</v>
      </c>
    </row>
    <row r="4867" spans="1:6" ht="12.75" x14ac:dyDescent="0.2">
      <c r="A4867" s="32">
        <f t="shared" si="76"/>
        <v>4866</v>
      </c>
      <c r="B4867" s="5" t="s">
        <v>10433</v>
      </c>
      <c r="C4867" s="6" t="s">
        <v>10434</v>
      </c>
      <c r="D4867" s="7" t="s">
        <v>6</v>
      </c>
      <c r="E4867" s="7"/>
      <c r="F4867" s="7" t="s">
        <v>1325</v>
      </c>
    </row>
    <row r="4868" spans="1:6" ht="12.75" x14ac:dyDescent="0.2">
      <c r="A4868" s="32">
        <f t="shared" si="76"/>
        <v>4867</v>
      </c>
      <c r="B4868" s="5" t="s">
        <v>10435</v>
      </c>
      <c r="C4868" s="6" t="s">
        <v>336</v>
      </c>
      <c r="D4868" s="7" t="s">
        <v>2</v>
      </c>
      <c r="E4868" s="7"/>
      <c r="F4868" s="7" t="s">
        <v>3</v>
      </c>
    </row>
    <row r="4869" spans="1:6" ht="12.75" x14ac:dyDescent="0.2">
      <c r="A4869" s="32">
        <f t="shared" si="76"/>
        <v>4868</v>
      </c>
      <c r="B4869" s="5" t="s">
        <v>10436</v>
      </c>
      <c r="C4869" s="6" t="s">
        <v>10437</v>
      </c>
      <c r="D4869" s="7" t="s">
        <v>2</v>
      </c>
      <c r="E4869" s="7"/>
      <c r="F4869" s="7" t="s">
        <v>1146</v>
      </c>
    </row>
    <row r="4870" spans="1:6" ht="12.75" x14ac:dyDescent="0.2">
      <c r="A4870" s="32">
        <f t="shared" si="76"/>
        <v>4869</v>
      </c>
      <c r="B4870" s="5" t="s">
        <v>10438</v>
      </c>
      <c r="C4870" s="6" t="s">
        <v>10439</v>
      </c>
      <c r="D4870" s="7" t="s">
        <v>2</v>
      </c>
      <c r="E4870" s="7"/>
      <c r="F4870" s="7" t="s">
        <v>3</v>
      </c>
    </row>
    <row r="4871" spans="1:6" ht="12.75" x14ac:dyDescent="0.2">
      <c r="A4871" s="32">
        <f t="shared" si="76"/>
        <v>4870</v>
      </c>
      <c r="B4871" s="5" t="s">
        <v>10440</v>
      </c>
      <c r="C4871" s="6" t="s">
        <v>274</v>
      </c>
      <c r="D4871" s="8" t="s">
        <v>7</v>
      </c>
      <c r="E4871" s="8"/>
      <c r="F4871" s="7" t="s">
        <v>3</v>
      </c>
    </row>
    <row r="4872" spans="1:6" ht="12.75" x14ac:dyDescent="0.2">
      <c r="A4872" s="32">
        <f t="shared" si="76"/>
        <v>4871</v>
      </c>
      <c r="B4872" s="5" t="s">
        <v>10441</v>
      </c>
      <c r="C4872" s="6" t="s">
        <v>10442</v>
      </c>
      <c r="D4872" s="7" t="s">
        <v>2</v>
      </c>
      <c r="E4872" s="7"/>
      <c r="F4872" s="7" t="s">
        <v>1146</v>
      </c>
    </row>
    <row r="4873" spans="1:6" ht="12.75" x14ac:dyDescent="0.2">
      <c r="A4873" s="32">
        <f t="shared" si="76"/>
        <v>4872</v>
      </c>
      <c r="B4873" s="5" t="s">
        <v>10443</v>
      </c>
      <c r="C4873" s="6" t="s">
        <v>10444</v>
      </c>
      <c r="D4873" s="7" t="s">
        <v>2</v>
      </c>
      <c r="E4873" s="7"/>
      <c r="F4873" s="7" t="s">
        <v>3</v>
      </c>
    </row>
    <row r="4874" spans="1:6" ht="12.75" x14ac:dyDescent="0.2">
      <c r="A4874" s="32">
        <f t="shared" si="76"/>
        <v>4873</v>
      </c>
      <c r="B4874" s="5" t="s">
        <v>10445</v>
      </c>
      <c r="C4874" s="6" t="s">
        <v>809</v>
      </c>
      <c r="D4874" s="7" t="s">
        <v>2</v>
      </c>
      <c r="E4874" s="7"/>
      <c r="F4874" s="7" t="s">
        <v>3</v>
      </c>
    </row>
    <row r="4875" spans="1:6" ht="12.75" x14ac:dyDescent="0.2">
      <c r="A4875" s="32">
        <f t="shared" si="76"/>
        <v>4874</v>
      </c>
      <c r="B4875" s="5" t="s">
        <v>10446</v>
      </c>
      <c r="C4875" s="6" t="s">
        <v>10447</v>
      </c>
      <c r="D4875" s="7" t="s">
        <v>2</v>
      </c>
      <c r="E4875" s="7"/>
      <c r="F4875" s="7" t="s">
        <v>3</v>
      </c>
    </row>
    <row r="4876" spans="1:6" ht="18" x14ac:dyDescent="0.2">
      <c r="A4876" s="32">
        <f t="shared" si="76"/>
        <v>4875</v>
      </c>
      <c r="B4876" s="5" t="s">
        <v>10448</v>
      </c>
      <c r="C4876" s="6" t="s">
        <v>10449</v>
      </c>
      <c r="D4876" s="8" t="s">
        <v>7</v>
      </c>
      <c r="E4876" s="8"/>
      <c r="F4876" s="7" t="s">
        <v>3</v>
      </c>
    </row>
    <row r="4877" spans="1:6" ht="12.75" x14ac:dyDescent="0.2">
      <c r="A4877" s="32">
        <f t="shared" si="76"/>
        <v>4876</v>
      </c>
      <c r="B4877" s="5" t="s">
        <v>10450</v>
      </c>
      <c r="C4877" s="6" t="s">
        <v>10451</v>
      </c>
      <c r="D4877" s="7" t="s">
        <v>2</v>
      </c>
      <c r="E4877" s="7"/>
      <c r="F4877" s="7" t="s">
        <v>1146</v>
      </c>
    </row>
    <row r="4878" spans="1:6" ht="12.75" x14ac:dyDescent="0.2">
      <c r="A4878" s="32">
        <f t="shared" si="76"/>
        <v>4877</v>
      </c>
      <c r="B4878" s="8" t="s">
        <v>10452</v>
      </c>
      <c r="C4878" s="9" t="s">
        <v>10453</v>
      </c>
      <c r="D4878" s="8" t="s">
        <v>2</v>
      </c>
      <c r="E4878" s="8"/>
      <c r="F4878" s="7" t="s">
        <v>26815</v>
      </c>
    </row>
    <row r="4879" spans="1:6" ht="12.75" x14ac:dyDescent="0.2">
      <c r="A4879" s="32">
        <f t="shared" si="76"/>
        <v>4878</v>
      </c>
      <c r="B4879" s="5" t="s">
        <v>10454</v>
      </c>
      <c r="C4879" s="6" t="s">
        <v>924</v>
      </c>
      <c r="D4879" s="7" t="s">
        <v>2</v>
      </c>
      <c r="E4879" s="7"/>
      <c r="F4879" s="7" t="s">
        <v>3</v>
      </c>
    </row>
    <row r="4880" spans="1:6" ht="12.75" x14ac:dyDescent="0.2">
      <c r="A4880" s="32">
        <f t="shared" si="76"/>
        <v>4879</v>
      </c>
      <c r="B4880" s="5" t="s">
        <v>10455</v>
      </c>
      <c r="C4880" s="6" t="s">
        <v>10456</v>
      </c>
      <c r="D4880" s="7" t="s">
        <v>2</v>
      </c>
      <c r="E4880" s="7"/>
      <c r="F4880" s="7" t="s">
        <v>1326</v>
      </c>
    </row>
    <row r="4881" spans="1:6" ht="12.75" x14ac:dyDescent="0.2">
      <c r="A4881" s="32">
        <f t="shared" si="76"/>
        <v>4880</v>
      </c>
      <c r="B4881" s="5" t="s">
        <v>10457</v>
      </c>
      <c r="C4881" s="6" t="s">
        <v>10458</v>
      </c>
      <c r="D4881" s="7" t="s">
        <v>2</v>
      </c>
      <c r="E4881" s="7"/>
      <c r="F4881" s="7" t="s">
        <v>702</v>
      </c>
    </row>
    <row r="4882" spans="1:6" ht="12.75" x14ac:dyDescent="0.2">
      <c r="A4882" s="32">
        <f t="shared" si="76"/>
        <v>4881</v>
      </c>
      <c r="B4882" s="5" t="s">
        <v>10459</v>
      </c>
      <c r="C4882" s="6" t="s">
        <v>10460</v>
      </c>
      <c r="D4882" s="7" t="s">
        <v>2</v>
      </c>
      <c r="E4882" s="7"/>
      <c r="F4882" s="7" t="s">
        <v>1</v>
      </c>
    </row>
    <row r="4883" spans="1:6" ht="12.75" x14ac:dyDescent="0.2">
      <c r="A4883" s="32">
        <f t="shared" si="76"/>
        <v>4882</v>
      </c>
      <c r="B4883" s="5" t="s">
        <v>10461</v>
      </c>
      <c r="C4883" s="6" t="s">
        <v>888</v>
      </c>
      <c r="D4883" s="7" t="s">
        <v>2</v>
      </c>
      <c r="E4883" s="7"/>
      <c r="F4883" s="7" t="s">
        <v>3</v>
      </c>
    </row>
    <row r="4884" spans="1:6" ht="12.75" x14ac:dyDescent="0.2">
      <c r="A4884" s="32">
        <f t="shared" si="76"/>
        <v>4883</v>
      </c>
      <c r="B4884" s="5" t="s">
        <v>10462</v>
      </c>
      <c r="C4884" s="6" t="s">
        <v>10463</v>
      </c>
      <c r="D4884" s="7" t="s">
        <v>2</v>
      </c>
      <c r="E4884" s="7"/>
      <c r="F4884" s="7" t="s">
        <v>3</v>
      </c>
    </row>
    <row r="4885" spans="1:6" ht="12.75" x14ac:dyDescent="0.2">
      <c r="A4885" s="32">
        <f t="shared" si="76"/>
        <v>4884</v>
      </c>
      <c r="B4885" s="5" t="s">
        <v>10464</v>
      </c>
      <c r="C4885" s="6" t="s">
        <v>10465</v>
      </c>
      <c r="D4885" s="7" t="s">
        <v>18</v>
      </c>
      <c r="E4885" s="7"/>
      <c r="F4885" s="7" t="s">
        <v>1145</v>
      </c>
    </row>
    <row r="4886" spans="1:6" ht="12.75" x14ac:dyDescent="0.2">
      <c r="A4886" s="32">
        <f t="shared" si="76"/>
        <v>4885</v>
      </c>
      <c r="B4886" s="5" t="s">
        <v>10466</v>
      </c>
      <c r="C4886" s="6" t="s">
        <v>10467</v>
      </c>
      <c r="D4886" s="7" t="s">
        <v>2</v>
      </c>
      <c r="E4886" s="7"/>
      <c r="F4886" s="7" t="s">
        <v>1146</v>
      </c>
    </row>
    <row r="4887" spans="1:6" ht="12.75" x14ac:dyDescent="0.2">
      <c r="A4887" s="32">
        <f t="shared" si="76"/>
        <v>4886</v>
      </c>
      <c r="B4887" s="5" t="s">
        <v>10468</v>
      </c>
      <c r="C4887" s="6" t="s">
        <v>10469</v>
      </c>
      <c r="D4887" s="7" t="s">
        <v>5</v>
      </c>
      <c r="E4887" s="7"/>
      <c r="F4887" s="7" t="s">
        <v>1145</v>
      </c>
    </row>
    <row r="4888" spans="1:6" ht="12.75" x14ac:dyDescent="0.2">
      <c r="A4888" s="32">
        <f t="shared" si="76"/>
        <v>4887</v>
      </c>
      <c r="B4888" s="5" t="s">
        <v>10470</v>
      </c>
      <c r="C4888" s="6" t="s">
        <v>10471</v>
      </c>
      <c r="D4888" s="7" t="s">
        <v>18</v>
      </c>
      <c r="E4888" s="7"/>
      <c r="F4888" s="7" t="s">
        <v>1145</v>
      </c>
    </row>
    <row r="4889" spans="1:6" ht="12.75" x14ac:dyDescent="0.2">
      <c r="A4889" s="32">
        <f t="shared" si="76"/>
        <v>4888</v>
      </c>
      <c r="B4889" s="5" t="s">
        <v>10472</v>
      </c>
      <c r="C4889" s="6" t="s">
        <v>10473</v>
      </c>
      <c r="D4889" s="7" t="s">
        <v>8</v>
      </c>
      <c r="E4889" s="7"/>
      <c r="F4889" s="7" t="s">
        <v>936</v>
      </c>
    </row>
    <row r="4890" spans="1:6" ht="12.75" x14ac:dyDescent="0.2">
      <c r="A4890" s="32">
        <f t="shared" si="76"/>
        <v>4889</v>
      </c>
      <c r="B4890" s="5" t="s">
        <v>10474</v>
      </c>
      <c r="C4890" s="6" t="s">
        <v>920</v>
      </c>
      <c r="D4890" s="7" t="s">
        <v>2</v>
      </c>
      <c r="E4890" s="7"/>
      <c r="F4890" s="7" t="s">
        <v>936</v>
      </c>
    </row>
    <row r="4891" spans="1:6" ht="12.75" x14ac:dyDescent="0.2">
      <c r="A4891" s="32">
        <f t="shared" si="76"/>
        <v>4890</v>
      </c>
      <c r="B4891" s="5" t="s">
        <v>10475</v>
      </c>
      <c r="C4891" s="6" t="s">
        <v>10476</v>
      </c>
      <c r="D4891" s="8" t="s">
        <v>2</v>
      </c>
      <c r="E4891" s="8"/>
      <c r="F4891" s="7" t="s">
        <v>1326</v>
      </c>
    </row>
    <row r="4892" spans="1:6" ht="12.75" x14ac:dyDescent="0.2">
      <c r="A4892" s="32">
        <f t="shared" si="76"/>
        <v>4891</v>
      </c>
      <c r="B4892" s="5" t="s">
        <v>10477</v>
      </c>
      <c r="C4892" s="6" t="s">
        <v>10478</v>
      </c>
      <c r="D4892" s="7" t="s">
        <v>2</v>
      </c>
      <c r="E4892" s="7"/>
      <c r="F4892" s="7" t="s">
        <v>1326</v>
      </c>
    </row>
    <row r="4893" spans="1:6" ht="18" x14ac:dyDescent="0.2">
      <c r="A4893" s="32">
        <f t="shared" si="76"/>
        <v>4892</v>
      </c>
      <c r="B4893" s="5" t="s">
        <v>10479</v>
      </c>
      <c r="C4893" s="6" t="s">
        <v>10480</v>
      </c>
      <c r="D4893" s="7" t="s">
        <v>8</v>
      </c>
      <c r="E4893" s="7"/>
      <c r="F4893" s="7" t="s">
        <v>3</v>
      </c>
    </row>
    <row r="4894" spans="1:6" ht="12.75" x14ac:dyDescent="0.2">
      <c r="A4894" s="32">
        <f t="shared" si="76"/>
        <v>4893</v>
      </c>
      <c r="B4894" s="5" t="s">
        <v>10481</v>
      </c>
      <c r="C4894" s="6" t="s">
        <v>10482</v>
      </c>
      <c r="D4894" s="7" t="s">
        <v>2</v>
      </c>
      <c r="E4894" s="7"/>
      <c r="F4894" s="7" t="s">
        <v>936</v>
      </c>
    </row>
    <row r="4895" spans="1:6" ht="12.75" x14ac:dyDescent="0.2">
      <c r="A4895" s="32">
        <f t="shared" si="76"/>
        <v>4894</v>
      </c>
      <c r="B4895" s="5" t="s">
        <v>10483</v>
      </c>
      <c r="C4895" s="6" t="s">
        <v>930</v>
      </c>
      <c r="D4895" s="7" t="s">
        <v>2</v>
      </c>
      <c r="E4895" s="7"/>
      <c r="F4895" s="7" t="s">
        <v>936</v>
      </c>
    </row>
    <row r="4896" spans="1:6" ht="12.75" x14ac:dyDescent="0.2">
      <c r="A4896" s="32">
        <f t="shared" si="76"/>
        <v>4895</v>
      </c>
      <c r="B4896" s="5" t="s">
        <v>10484</v>
      </c>
      <c r="C4896" s="6" t="s">
        <v>695</v>
      </c>
      <c r="D4896" s="7" t="s">
        <v>8</v>
      </c>
      <c r="E4896" s="7"/>
      <c r="F4896" s="7" t="s">
        <v>3</v>
      </c>
    </row>
    <row r="4897" spans="1:6" ht="12.75" x14ac:dyDescent="0.2">
      <c r="A4897" s="32">
        <f t="shared" si="76"/>
        <v>4896</v>
      </c>
      <c r="B4897" s="5" t="s">
        <v>10485</v>
      </c>
      <c r="C4897" s="6" t="s">
        <v>789</v>
      </c>
      <c r="D4897" s="7" t="s">
        <v>2</v>
      </c>
      <c r="E4897" s="7"/>
      <c r="F4897" s="7" t="s">
        <v>3</v>
      </c>
    </row>
    <row r="4898" spans="1:6" ht="12.75" x14ac:dyDescent="0.2">
      <c r="A4898" s="32">
        <f t="shared" si="76"/>
        <v>4897</v>
      </c>
      <c r="B4898" s="5" t="s">
        <v>10486</v>
      </c>
      <c r="C4898" s="6" t="s">
        <v>10487</v>
      </c>
      <c r="D4898" s="7" t="s">
        <v>2</v>
      </c>
      <c r="E4898" s="7"/>
      <c r="F4898" s="7" t="s">
        <v>701</v>
      </c>
    </row>
    <row r="4899" spans="1:6" ht="12.75" x14ac:dyDescent="0.2">
      <c r="A4899" s="32">
        <f t="shared" si="76"/>
        <v>4898</v>
      </c>
      <c r="B4899" s="5" t="s">
        <v>10488</v>
      </c>
      <c r="C4899" s="6" t="s">
        <v>432</v>
      </c>
      <c r="D4899" s="8" t="s">
        <v>2</v>
      </c>
      <c r="E4899" s="8"/>
      <c r="F4899" s="7" t="s">
        <v>3</v>
      </c>
    </row>
    <row r="4900" spans="1:6" ht="12.75" x14ac:dyDescent="0.2">
      <c r="A4900" s="32">
        <f t="shared" si="76"/>
        <v>4899</v>
      </c>
      <c r="B4900" s="5" t="s">
        <v>10489</v>
      </c>
      <c r="C4900" s="6" t="s">
        <v>10490</v>
      </c>
      <c r="D4900" s="7" t="s">
        <v>2</v>
      </c>
      <c r="E4900" s="7"/>
      <c r="F4900" s="7" t="s">
        <v>3</v>
      </c>
    </row>
    <row r="4901" spans="1:6" ht="12.75" x14ac:dyDescent="0.2">
      <c r="A4901" s="32">
        <f t="shared" si="76"/>
        <v>4900</v>
      </c>
      <c r="B4901" s="5" t="s">
        <v>10491</v>
      </c>
      <c r="C4901" s="6" t="s">
        <v>10492</v>
      </c>
      <c r="D4901" s="7" t="s">
        <v>2</v>
      </c>
      <c r="E4901" s="7"/>
      <c r="F4901" s="7" t="s">
        <v>3</v>
      </c>
    </row>
    <row r="4902" spans="1:6" ht="12.75" x14ac:dyDescent="0.2">
      <c r="A4902" s="32">
        <f t="shared" si="76"/>
        <v>4901</v>
      </c>
      <c r="B4902" s="5" t="s">
        <v>10493</v>
      </c>
      <c r="C4902" s="6" t="s">
        <v>10494</v>
      </c>
      <c r="D4902" s="7" t="s">
        <v>2</v>
      </c>
      <c r="E4902" s="7"/>
      <c r="F4902" s="7" t="s">
        <v>3</v>
      </c>
    </row>
    <row r="4903" spans="1:6" ht="12.75" x14ac:dyDescent="0.2">
      <c r="A4903" s="32">
        <f t="shared" si="76"/>
        <v>4902</v>
      </c>
      <c r="B4903" s="5" t="s">
        <v>10495</v>
      </c>
      <c r="C4903" s="6" t="s">
        <v>10496</v>
      </c>
      <c r="D4903" s="7" t="s">
        <v>2</v>
      </c>
      <c r="E4903" s="7"/>
      <c r="F4903" s="7" t="s">
        <v>3</v>
      </c>
    </row>
    <row r="4904" spans="1:6" ht="12.75" x14ac:dyDescent="0.2">
      <c r="A4904" s="32">
        <f t="shared" si="76"/>
        <v>4903</v>
      </c>
      <c r="B4904" s="5" t="s">
        <v>10497</v>
      </c>
      <c r="C4904" s="6" t="s">
        <v>723</v>
      </c>
      <c r="D4904" s="7" t="s">
        <v>2</v>
      </c>
      <c r="E4904" s="7"/>
      <c r="F4904" s="7" t="s">
        <v>3</v>
      </c>
    </row>
    <row r="4905" spans="1:6" ht="12.75" x14ac:dyDescent="0.2">
      <c r="A4905" s="32">
        <f t="shared" si="76"/>
        <v>4904</v>
      </c>
      <c r="B4905" s="5" t="s">
        <v>10498</v>
      </c>
      <c r="C4905" s="6" t="s">
        <v>10499</v>
      </c>
      <c r="D4905" s="7" t="s">
        <v>2</v>
      </c>
      <c r="E4905" s="7"/>
      <c r="F4905" s="7" t="s">
        <v>3</v>
      </c>
    </row>
    <row r="4906" spans="1:6" ht="18" x14ac:dyDescent="0.2">
      <c r="A4906" s="32">
        <f t="shared" si="76"/>
        <v>4905</v>
      </c>
      <c r="B4906" s="5" t="s">
        <v>10500</v>
      </c>
      <c r="C4906" s="6" t="s">
        <v>10501</v>
      </c>
      <c r="D4906" s="8" t="s">
        <v>2</v>
      </c>
      <c r="E4906" s="8"/>
      <c r="F4906" s="7" t="s">
        <v>1146</v>
      </c>
    </row>
    <row r="4907" spans="1:6" ht="12.75" x14ac:dyDescent="0.2">
      <c r="A4907" s="32">
        <f t="shared" si="76"/>
        <v>4906</v>
      </c>
      <c r="B4907" s="5" t="s">
        <v>10502</v>
      </c>
      <c r="C4907" s="6" t="s">
        <v>10503</v>
      </c>
      <c r="D4907" s="7" t="s">
        <v>2</v>
      </c>
      <c r="E4907" s="7"/>
      <c r="F4907" s="7" t="s">
        <v>1146</v>
      </c>
    </row>
    <row r="4908" spans="1:6" ht="12.75" x14ac:dyDescent="0.2">
      <c r="A4908" s="32">
        <f t="shared" si="76"/>
        <v>4907</v>
      </c>
      <c r="B4908" s="5" t="s">
        <v>10504</v>
      </c>
      <c r="C4908" s="6" t="s">
        <v>10505</v>
      </c>
      <c r="D4908" s="8" t="s">
        <v>2</v>
      </c>
      <c r="E4908" s="8"/>
      <c r="F4908" s="7" t="s">
        <v>1146</v>
      </c>
    </row>
    <row r="4909" spans="1:6" ht="12.75" x14ac:dyDescent="0.2">
      <c r="A4909" s="32">
        <f t="shared" si="76"/>
        <v>4908</v>
      </c>
      <c r="B4909" s="5" t="s">
        <v>10506</v>
      </c>
      <c r="C4909" s="6" t="s">
        <v>10507</v>
      </c>
      <c r="D4909" s="7" t="s">
        <v>2</v>
      </c>
      <c r="E4909" s="7"/>
      <c r="F4909" s="7" t="s">
        <v>1146</v>
      </c>
    </row>
    <row r="4910" spans="1:6" ht="12.75" x14ac:dyDescent="0.2">
      <c r="A4910" s="32">
        <f t="shared" si="76"/>
        <v>4909</v>
      </c>
      <c r="B4910" s="5" t="s">
        <v>10508</v>
      </c>
      <c r="C4910" s="6" t="s">
        <v>10509</v>
      </c>
      <c r="D4910" s="8" t="s">
        <v>2</v>
      </c>
      <c r="E4910" s="8"/>
      <c r="F4910" s="7" t="s">
        <v>1146</v>
      </c>
    </row>
    <row r="4911" spans="1:6" ht="12.75" x14ac:dyDescent="0.2">
      <c r="A4911" s="32">
        <f t="shared" si="76"/>
        <v>4910</v>
      </c>
      <c r="B4911" s="5" t="s">
        <v>10510</v>
      </c>
      <c r="C4911" s="6" t="s">
        <v>10511</v>
      </c>
      <c r="D4911" s="7" t="s">
        <v>6</v>
      </c>
      <c r="E4911" s="7"/>
      <c r="F4911" s="7" t="s">
        <v>1145</v>
      </c>
    </row>
    <row r="4912" spans="1:6" ht="12.75" x14ac:dyDescent="0.2">
      <c r="A4912" s="32">
        <f t="shared" si="76"/>
        <v>4911</v>
      </c>
      <c r="B4912" s="5" t="s">
        <v>10512</v>
      </c>
      <c r="C4912" s="6" t="s">
        <v>10513</v>
      </c>
      <c r="D4912" s="7" t="s">
        <v>2</v>
      </c>
      <c r="E4912" s="7"/>
      <c r="F4912" s="7" t="s">
        <v>3</v>
      </c>
    </row>
    <row r="4913" spans="1:6" ht="12.75" x14ac:dyDescent="0.2">
      <c r="A4913" s="32">
        <f t="shared" si="76"/>
        <v>4912</v>
      </c>
      <c r="B4913" s="8" t="s">
        <v>10514</v>
      </c>
      <c r="C4913" s="9" t="s">
        <v>10515</v>
      </c>
      <c r="D4913" s="8" t="s">
        <v>2</v>
      </c>
      <c r="E4913" s="8"/>
      <c r="F4913" s="7" t="s">
        <v>3</v>
      </c>
    </row>
    <row r="4914" spans="1:6" ht="18" x14ac:dyDescent="0.2">
      <c r="A4914" s="32">
        <f t="shared" si="76"/>
        <v>4913</v>
      </c>
      <c r="B4914" s="5" t="s">
        <v>10516</v>
      </c>
      <c r="C4914" s="6" t="s">
        <v>10517</v>
      </c>
      <c r="D4914" s="7" t="s">
        <v>2</v>
      </c>
      <c r="E4914" s="7"/>
      <c r="F4914" s="7" t="s">
        <v>3</v>
      </c>
    </row>
    <row r="4915" spans="1:6" ht="12.75" x14ac:dyDescent="0.2">
      <c r="A4915" s="32">
        <f t="shared" si="76"/>
        <v>4914</v>
      </c>
      <c r="B4915" s="5" t="s">
        <v>10518</v>
      </c>
      <c r="C4915" s="6" t="s">
        <v>10519</v>
      </c>
      <c r="D4915" s="7" t="s">
        <v>2</v>
      </c>
      <c r="E4915" s="7"/>
      <c r="F4915" s="7" t="s">
        <v>701</v>
      </c>
    </row>
    <row r="4916" spans="1:6" ht="12.75" x14ac:dyDescent="0.2">
      <c r="A4916" s="32">
        <f t="shared" si="76"/>
        <v>4915</v>
      </c>
      <c r="B4916" s="5" t="s">
        <v>10520</v>
      </c>
      <c r="C4916" s="6" t="s">
        <v>10521</v>
      </c>
      <c r="D4916" s="7" t="s">
        <v>2</v>
      </c>
      <c r="E4916" s="7"/>
      <c r="F4916" s="7" t="s">
        <v>3</v>
      </c>
    </row>
    <row r="4917" spans="1:6" ht="18" x14ac:dyDescent="0.2">
      <c r="A4917" s="32">
        <f t="shared" si="76"/>
        <v>4916</v>
      </c>
      <c r="B4917" s="5" t="s">
        <v>10522</v>
      </c>
      <c r="C4917" s="6" t="s">
        <v>10523</v>
      </c>
      <c r="D4917" s="7" t="s">
        <v>2</v>
      </c>
      <c r="E4917" s="7"/>
      <c r="F4917" s="7" t="s">
        <v>1146</v>
      </c>
    </row>
    <row r="4918" spans="1:6" ht="12.75" x14ac:dyDescent="0.2">
      <c r="A4918" s="32">
        <f t="shared" si="76"/>
        <v>4917</v>
      </c>
      <c r="B4918" s="5" t="s">
        <v>10524</v>
      </c>
      <c r="C4918" s="6" t="s">
        <v>10525</v>
      </c>
      <c r="D4918" s="8" t="s">
        <v>5</v>
      </c>
      <c r="E4918" s="8"/>
      <c r="F4918" s="7" t="s">
        <v>1145</v>
      </c>
    </row>
    <row r="4919" spans="1:6" ht="12.75" x14ac:dyDescent="0.2">
      <c r="A4919" s="32">
        <f t="shared" si="76"/>
        <v>4918</v>
      </c>
      <c r="B4919" s="5" t="s">
        <v>10526</v>
      </c>
      <c r="C4919" s="6" t="s">
        <v>10527</v>
      </c>
      <c r="D4919" s="8" t="s">
        <v>2</v>
      </c>
      <c r="E4919" s="8"/>
      <c r="F4919" s="7" t="s">
        <v>3</v>
      </c>
    </row>
    <row r="4920" spans="1:6" ht="12.75" x14ac:dyDescent="0.2">
      <c r="A4920" s="32">
        <f t="shared" si="76"/>
        <v>4919</v>
      </c>
      <c r="B4920" s="5" t="s">
        <v>10528</v>
      </c>
      <c r="C4920" s="6" t="s">
        <v>10529</v>
      </c>
      <c r="D4920" s="7" t="s">
        <v>2</v>
      </c>
      <c r="E4920" s="7"/>
      <c r="F4920" s="7" t="s">
        <v>3</v>
      </c>
    </row>
    <row r="4921" spans="1:6" ht="12.75" x14ac:dyDescent="0.2">
      <c r="A4921" s="32">
        <f t="shared" si="76"/>
        <v>4920</v>
      </c>
      <c r="B4921" s="5" t="s">
        <v>10530</v>
      </c>
      <c r="C4921" s="6" t="s">
        <v>10531</v>
      </c>
      <c r="D4921" s="7" t="s">
        <v>2</v>
      </c>
      <c r="E4921" s="7"/>
      <c r="F4921" s="7" t="s">
        <v>3</v>
      </c>
    </row>
    <row r="4922" spans="1:6" ht="12.75" x14ac:dyDescent="0.2">
      <c r="A4922" s="32">
        <f t="shared" si="76"/>
        <v>4921</v>
      </c>
      <c r="B4922" s="5" t="s">
        <v>10532</v>
      </c>
      <c r="C4922" s="6" t="s">
        <v>10533</v>
      </c>
      <c r="D4922" s="7" t="s">
        <v>2</v>
      </c>
      <c r="E4922" s="7"/>
      <c r="F4922" s="7" t="s">
        <v>3</v>
      </c>
    </row>
    <row r="4923" spans="1:6" ht="12.75" x14ac:dyDescent="0.2">
      <c r="A4923" s="32">
        <f t="shared" ref="A4923:A4986" si="77">VALUE(B4923)</f>
        <v>4922</v>
      </c>
      <c r="B4923" s="5" t="s">
        <v>10534</v>
      </c>
      <c r="C4923" s="6" t="s">
        <v>10535</v>
      </c>
      <c r="D4923" s="7" t="s">
        <v>7</v>
      </c>
      <c r="E4923" s="7"/>
      <c r="F4923" s="7" t="s">
        <v>3</v>
      </c>
    </row>
    <row r="4924" spans="1:6" ht="12.75" x14ac:dyDescent="0.2">
      <c r="A4924" s="32">
        <f t="shared" si="77"/>
        <v>4923</v>
      </c>
      <c r="B4924" s="5" t="s">
        <v>10536</v>
      </c>
      <c r="C4924" s="6" t="s">
        <v>985</v>
      </c>
      <c r="D4924" s="7" t="s">
        <v>2</v>
      </c>
      <c r="E4924" s="7"/>
      <c r="F4924" s="7" t="s">
        <v>1326</v>
      </c>
    </row>
    <row r="4925" spans="1:6" ht="12.75" x14ac:dyDescent="0.2">
      <c r="A4925" s="32">
        <f t="shared" si="77"/>
        <v>4924</v>
      </c>
      <c r="B4925" s="5" t="s">
        <v>10537</v>
      </c>
      <c r="C4925" s="6" t="s">
        <v>10538</v>
      </c>
      <c r="D4925" s="8" t="s">
        <v>2</v>
      </c>
      <c r="E4925" s="8"/>
      <c r="F4925" s="7" t="s">
        <v>3</v>
      </c>
    </row>
    <row r="4926" spans="1:6" ht="12.75" x14ac:dyDescent="0.2">
      <c r="A4926" s="32">
        <f t="shared" si="77"/>
        <v>4925</v>
      </c>
      <c r="B4926" s="5" t="s">
        <v>10539</v>
      </c>
      <c r="C4926" s="6" t="s">
        <v>10540</v>
      </c>
      <c r="D4926" s="7" t="s">
        <v>2</v>
      </c>
      <c r="E4926" s="7"/>
      <c r="F4926" s="7" t="s">
        <v>3</v>
      </c>
    </row>
    <row r="4927" spans="1:6" ht="12.75" x14ac:dyDescent="0.2">
      <c r="A4927" s="32">
        <f t="shared" si="77"/>
        <v>4926</v>
      </c>
      <c r="B4927" s="5" t="s">
        <v>10541</v>
      </c>
      <c r="C4927" s="6" t="s">
        <v>10542</v>
      </c>
      <c r="D4927" s="7" t="s">
        <v>2</v>
      </c>
      <c r="E4927" s="7"/>
      <c r="F4927" s="7" t="s">
        <v>3</v>
      </c>
    </row>
    <row r="4928" spans="1:6" ht="12.75" x14ac:dyDescent="0.2">
      <c r="A4928" s="32">
        <f t="shared" si="77"/>
        <v>4927</v>
      </c>
      <c r="B4928" s="5" t="s">
        <v>10543</v>
      </c>
      <c r="C4928" s="6" t="s">
        <v>10544</v>
      </c>
      <c r="D4928" s="7" t="s">
        <v>2</v>
      </c>
      <c r="E4928" s="7"/>
      <c r="F4928" s="7" t="s">
        <v>3</v>
      </c>
    </row>
    <row r="4929" spans="1:6" ht="12.75" x14ac:dyDescent="0.2">
      <c r="A4929" s="32">
        <f t="shared" si="77"/>
        <v>4928</v>
      </c>
      <c r="B4929" s="5" t="s">
        <v>10545</v>
      </c>
      <c r="C4929" s="6" t="s">
        <v>49</v>
      </c>
      <c r="D4929" s="8" t="s">
        <v>2</v>
      </c>
      <c r="E4929" s="8"/>
      <c r="F4929" s="7" t="s">
        <v>3</v>
      </c>
    </row>
    <row r="4930" spans="1:6" ht="12.75" x14ac:dyDescent="0.2">
      <c r="A4930" s="32">
        <f t="shared" si="77"/>
        <v>4929</v>
      </c>
      <c r="B4930" s="5" t="s">
        <v>10546</v>
      </c>
      <c r="C4930" s="6" t="s">
        <v>10547</v>
      </c>
      <c r="D4930" s="8" t="s">
        <v>2</v>
      </c>
      <c r="E4930" s="8"/>
      <c r="F4930" s="7" t="s">
        <v>3</v>
      </c>
    </row>
    <row r="4931" spans="1:6" ht="12.75" x14ac:dyDescent="0.2">
      <c r="A4931" s="32">
        <f t="shared" si="77"/>
        <v>4930</v>
      </c>
      <c r="B4931" s="5" t="s">
        <v>10548</v>
      </c>
      <c r="C4931" s="6" t="s">
        <v>10549</v>
      </c>
      <c r="D4931" s="8" t="s">
        <v>2</v>
      </c>
      <c r="E4931" s="8"/>
      <c r="F4931" s="7" t="s">
        <v>3</v>
      </c>
    </row>
    <row r="4932" spans="1:6" ht="12.75" x14ac:dyDescent="0.2">
      <c r="A4932" s="32">
        <f t="shared" si="77"/>
        <v>4931</v>
      </c>
      <c r="B4932" s="8" t="s">
        <v>10550</v>
      </c>
      <c r="C4932" s="9" t="s">
        <v>10551</v>
      </c>
      <c r="D4932" s="8" t="s">
        <v>2</v>
      </c>
      <c r="E4932" s="8"/>
      <c r="F4932" s="7" t="s">
        <v>3</v>
      </c>
    </row>
    <row r="4933" spans="1:6" ht="12.75" x14ac:dyDescent="0.2">
      <c r="A4933" s="32">
        <f t="shared" si="77"/>
        <v>4932</v>
      </c>
      <c r="B4933" s="5" t="s">
        <v>10552</v>
      </c>
      <c r="C4933" s="6" t="s">
        <v>10553</v>
      </c>
      <c r="D4933" s="8" t="s">
        <v>2</v>
      </c>
      <c r="E4933" s="8"/>
      <c r="F4933" s="7" t="s">
        <v>3</v>
      </c>
    </row>
    <row r="4934" spans="1:6" ht="12.75" x14ac:dyDescent="0.2">
      <c r="A4934" s="32">
        <f t="shared" si="77"/>
        <v>4933</v>
      </c>
      <c r="B4934" s="5" t="s">
        <v>10554</v>
      </c>
      <c r="C4934" s="6" t="s">
        <v>10555</v>
      </c>
      <c r="D4934" s="8" t="s">
        <v>2</v>
      </c>
      <c r="E4934" s="8"/>
      <c r="F4934" s="7" t="s">
        <v>3</v>
      </c>
    </row>
    <row r="4935" spans="1:6" ht="12.75" x14ac:dyDescent="0.2">
      <c r="A4935" s="32">
        <f t="shared" si="77"/>
        <v>4934</v>
      </c>
      <c r="B4935" s="5" t="s">
        <v>10556</v>
      </c>
      <c r="C4935" s="6" t="s">
        <v>10557</v>
      </c>
      <c r="D4935" s="7" t="s">
        <v>2</v>
      </c>
      <c r="E4935" s="7"/>
      <c r="F4935" s="7" t="s">
        <v>3</v>
      </c>
    </row>
    <row r="4936" spans="1:6" ht="12.75" x14ac:dyDescent="0.2">
      <c r="A4936" s="32">
        <f t="shared" si="77"/>
        <v>4935</v>
      </c>
      <c r="B4936" s="5" t="s">
        <v>10558</v>
      </c>
      <c r="C4936" s="6" t="s">
        <v>96</v>
      </c>
      <c r="D4936" s="8" t="s">
        <v>2</v>
      </c>
      <c r="E4936" s="8"/>
      <c r="F4936" s="7" t="s">
        <v>3</v>
      </c>
    </row>
    <row r="4937" spans="1:6" ht="12.75" x14ac:dyDescent="0.2">
      <c r="A4937" s="32">
        <f t="shared" si="77"/>
        <v>4936</v>
      </c>
      <c r="B4937" s="5" t="s">
        <v>10559</v>
      </c>
      <c r="C4937" s="6" t="s">
        <v>10560</v>
      </c>
      <c r="D4937" s="7" t="s">
        <v>2</v>
      </c>
      <c r="E4937" s="7"/>
      <c r="F4937" s="7" t="s">
        <v>3</v>
      </c>
    </row>
    <row r="4938" spans="1:6" ht="12.75" x14ac:dyDescent="0.2">
      <c r="A4938" s="32">
        <f t="shared" si="77"/>
        <v>4937</v>
      </c>
      <c r="B4938" s="5" t="s">
        <v>10561</v>
      </c>
      <c r="C4938" s="6" t="s">
        <v>10562</v>
      </c>
      <c r="D4938" s="7" t="s">
        <v>2</v>
      </c>
      <c r="E4938" s="7"/>
      <c r="F4938" s="7" t="s">
        <v>3</v>
      </c>
    </row>
    <row r="4939" spans="1:6" ht="12.75" x14ac:dyDescent="0.2">
      <c r="A4939" s="32">
        <f t="shared" si="77"/>
        <v>4938</v>
      </c>
      <c r="B4939" s="5" t="s">
        <v>10563</v>
      </c>
      <c r="C4939" s="6" t="s">
        <v>10564</v>
      </c>
      <c r="D4939" s="8" t="s">
        <v>2</v>
      </c>
      <c r="E4939" s="8"/>
      <c r="F4939" s="7" t="s">
        <v>3</v>
      </c>
    </row>
    <row r="4940" spans="1:6" ht="12.75" x14ac:dyDescent="0.2">
      <c r="A4940" s="32">
        <f t="shared" si="77"/>
        <v>4939</v>
      </c>
      <c r="B4940" s="5" t="s">
        <v>10565</v>
      </c>
      <c r="C4940" s="6" t="s">
        <v>10566</v>
      </c>
      <c r="D4940" s="7" t="s">
        <v>2</v>
      </c>
      <c r="E4940" s="7"/>
      <c r="F4940" s="7" t="s">
        <v>1145</v>
      </c>
    </row>
    <row r="4941" spans="1:6" ht="18" x14ac:dyDescent="0.2">
      <c r="A4941" s="32">
        <f t="shared" si="77"/>
        <v>4940</v>
      </c>
      <c r="B4941" s="5" t="s">
        <v>10567</v>
      </c>
      <c r="C4941" s="6" t="s">
        <v>10568</v>
      </c>
      <c r="D4941" s="7" t="s">
        <v>2</v>
      </c>
      <c r="E4941" s="7"/>
      <c r="F4941" s="7" t="s">
        <v>1146</v>
      </c>
    </row>
    <row r="4942" spans="1:6" ht="18" x14ac:dyDescent="0.2">
      <c r="A4942" s="32">
        <f t="shared" si="77"/>
        <v>4941</v>
      </c>
      <c r="B4942" s="5" t="s">
        <v>10569</v>
      </c>
      <c r="C4942" s="6" t="s">
        <v>10570</v>
      </c>
      <c r="D4942" s="8" t="s">
        <v>2</v>
      </c>
      <c r="E4942" s="8"/>
      <c r="F4942" s="7" t="s">
        <v>1146</v>
      </c>
    </row>
    <row r="4943" spans="1:6" ht="12.75" x14ac:dyDescent="0.2">
      <c r="A4943" s="32">
        <f t="shared" si="77"/>
        <v>4942</v>
      </c>
      <c r="B4943" s="8" t="s">
        <v>10571</v>
      </c>
      <c r="C4943" s="9" t="s">
        <v>10572</v>
      </c>
      <c r="D4943" s="8" t="s">
        <v>2</v>
      </c>
      <c r="E4943" s="8"/>
      <c r="F4943" s="7" t="s">
        <v>3</v>
      </c>
    </row>
    <row r="4944" spans="1:6" ht="12.75" x14ac:dyDescent="0.2">
      <c r="A4944" s="32">
        <f t="shared" si="77"/>
        <v>4943</v>
      </c>
      <c r="B4944" s="5" t="s">
        <v>10573</v>
      </c>
      <c r="C4944" s="6" t="s">
        <v>10574</v>
      </c>
      <c r="D4944" s="7" t="s">
        <v>2</v>
      </c>
      <c r="E4944" s="7"/>
      <c r="F4944" s="7" t="s">
        <v>3</v>
      </c>
    </row>
    <row r="4945" spans="1:6" ht="12.75" x14ac:dyDescent="0.2">
      <c r="A4945" s="32">
        <f t="shared" si="77"/>
        <v>4944</v>
      </c>
      <c r="B4945" s="5" t="s">
        <v>10575</v>
      </c>
      <c r="C4945" s="6" t="s">
        <v>10576</v>
      </c>
      <c r="D4945" s="7" t="s">
        <v>2</v>
      </c>
      <c r="E4945" s="7"/>
      <c r="F4945" s="7" t="s">
        <v>3</v>
      </c>
    </row>
    <row r="4946" spans="1:6" ht="12.75" x14ac:dyDescent="0.2">
      <c r="A4946" s="32">
        <f t="shared" si="77"/>
        <v>4945</v>
      </c>
      <c r="B4946" s="5" t="s">
        <v>10577</v>
      </c>
      <c r="C4946" s="6" t="s">
        <v>10578</v>
      </c>
      <c r="D4946" s="7" t="s">
        <v>2</v>
      </c>
      <c r="E4946" s="7"/>
      <c r="F4946" s="7" t="s">
        <v>3</v>
      </c>
    </row>
    <row r="4947" spans="1:6" ht="12.75" x14ac:dyDescent="0.2">
      <c r="A4947" s="32">
        <f t="shared" si="77"/>
        <v>4946</v>
      </c>
      <c r="B4947" s="8" t="s">
        <v>10579</v>
      </c>
      <c r="C4947" s="9" t="s">
        <v>10580</v>
      </c>
      <c r="D4947" s="8" t="s">
        <v>10</v>
      </c>
      <c r="E4947" s="8"/>
      <c r="F4947" s="7" t="s">
        <v>1145</v>
      </c>
    </row>
    <row r="4948" spans="1:6" ht="12.75" x14ac:dyDescent="0.2">
      <c r="A4948" s="32">
        <f t="shared" si="77"/>
        <v>4947</v>
      </c>
      <c r="B4948" s="5" t="s">
        <v>10581</v>
      </c>
      <c r="C4948" s="6" t="s">
        <v>10582</v>
      </c>
      <c r="D4948" s="7" t="s">
        <v>10</v>
      </c>
      <c r="E4948" s="7"/>
      <c r="F4948" s="7" t="s">
        <v>1145</v>
      </c>
    </row>
    <row r="4949" spans="1:6" ht="12.75" x14ac:dyDescent="0.2">
      <c r="A4949" s="32">
        <f t="shared" si="77"/>
        <v>4948</v>
      </c>
      <c r="B4949" s="5" t="s">
        <v>10583</v>
      </c>
      <c r="C4949" s="6" t="s">
        <v>10584</v>
      </c>
      <c r="D4949" s="7" t="s">
        <v>6</v>
      </c>
      <c r="E4949" s="7"/>
      <c r="F4949" s="7" t="s">
        <v>1145</v>
      </c>
    </row>
    <row r="4950" spans="1:6" ht="12.75" x14ac:dyDescent="0.2">
      <c r="A4950" s="32">
        <f t="shared" si="77"/>
        <v>4949</v>
      </c>
      <c r="B4950" s="5" t="s">
        <v>10585</v>
      </c>
      <c r="C4950" s="6" t="s">
        <v>10586</v>
      </c>
      <c r="D4950" s="7" t="s">
        <v>2</v>
      </c>
      <c r="E4950" s="7"/>
      <c r="F4950" s="7" t="s">
        <v>3</v>
      </c>
    </row>
    <row r="4951" spans="1:6" ht="12.75" x14ac:dyDescent="0.2">
      <c r="A4951" s="32">
        <f t="shared" si="77"/>
        <v>4950</v>
      </c>
      <c r="B4951" s="8" t="s">
        <v>10587</v>
      </c>
      <c r="C4951" s="9" t="s">
        <v>10588</v>
      </c>
      <c r="D4951" s="8" t="s">
        <v>2</v>
      </c>
      <c r="E4951" s="8"/>
      <c r="F4951" s="7" t="s">
        <v>1326</v>
      </c>
    </row>
    <row r="4952" spans="1:6" ht="12.75" x14ac:dyDescent="0.2">
      <c r="A4952" s="32">
        <f t="shared" si="77"/>
        <v>4951</v>
      </c>
      <c r="B4952" s="5" t="s">
        <v>10589</v>
      </c>
      <c r="C4952" s="6" t="s">
        <v>10590</v>
      </c>
      <c r="D4952" s="7" t="s">
        <v>2</v>
      </c>
      <c r="E4952" s="7"/>
      <c r="F4952" s="7" t="s">
        <v>3</v>
      </c>
    </row>
    <row r="4953" spans="1:6" ht="12.75" x14ac:dyDescent="0.2">
      <c r="A4953" s="32">
        <f t="shared" si="77"/>
        <v>4952</v>
      </c>
      <c r="B4953" s="5" t="s">
        <v>10591</v>
      </c>
      <c r="C4953" s="6" t="s">
        <v>10592</v>
      </c>
      <c r="D4953" s="8" t="s">
        <v>2</v>
      </c>
      <c r="E4953" s="8"/>
      <c r="F4953" s="7" t="s">
        <v>3</v>
      </c>
    </row>
    <row r="4954" spans="1:6" ht="12.75" x14ac:dyDescent="0.2">
      <c r="A4954" s="32">
        <f t="shared" si="77"/>
        <v>4953</v>
      </c>
      <c r="B4954" s="5" t="s">
        <v>10593</v>
      </c>
      <c r="C4954" s="6" t="s">
        <v>10594</v>
      </c>
      <c r="D4954" s="7" t="s">
        <v>2</v>
      </c>
      <c r="E4954" s="7"/>
      <c r="F4954" s="7" t="s">
        <v>3</v>
      </c>
    </row>
    <row r="4955" spans="1:6" ht="12.75" x14ac:dyDescent="0.2">
      <c r="A4955" s="32">
        <f t="shared" si="77"/>
        <v>4954</v>
      </c>
      <c r="B4955" s="5" t="s">
        <v>10595</v>
      </c>
      <c r="C4955" s="6" t="s">
        <v>10596</v>
      </c>
      <c r="D4955" s="7" t="s">
        <v>2</v>
      </c>
      <c r="E4955" s="7"/>
      <c r="F4955" s="7" t="s">
        <v>3</v>
      </c>
    </row>
    <row r="4956" spans="1:6" ht="12.75" x14ac:dyDescent="0.2">
      <c r="A4956" s="32">
        <f t="shared" si="77"/>
        <v>4955</v>
      </c>
      <c r="B4956" s="5" t="s">
        <v>10597</v>
      </c>
      <c r="C4956" s="6" t="s">
        <v>10598</v>
      </c>
      <c r="D4956" s="8" t="s">
        <v>2</v>
      </c>
      <c r="E4956" s="8"/>
      <c r="F4956" s="7" t="s">
        <v>3</v>
      </c>
    </row>
    <row r="4957" spans="1:6" ht="12.75" x14ac:dyDescent="0.2">
      <c r="A4957" s="32">
        <f t="shared" si="77"/>
        <v>4956</v>
      </c>
      <c r="B4957" s="5" t="s">
        <v>10599</v>
      </c>
      <c r="C4957" s="6" t="s">
        <v>10600</v>
      </c>
      <c r="D4957" s="7" t="s">
        <v>2</v>
      </c>
      <c r="E4957" s="7"/>
      <c r="F4957" s="7" t="s">
        <v>3</v>
      </c>
    </row>
    <row r="4958" spans="1:6" ht="12.75" x14ac:dyDescent="0.2">
      <c r="A4958" s="32">
        <f t="shared" si="77"/>
        <v>4957</v>
      </c>
      <c r="B4958" s="5" t="s">
        <v>10601</v>
      </c>
      <c r="C4958" s="6" t="s">
        <v>10602</v>
      </c>
      <c r="D4958" s="8" t="s">
        <v>2</v>
      </c>
      <c r="E4958" s="8"/>
      <c r="F4958" s="7" t="s">
        <v>1326</v>
      </c>
    </row>
    <row r="4959" spans="1:6" ht="12.75" x14ac:dyDescent="0.2">
      <c r="A4959" s="32">
        <f t="shared" si="77"/>
        <v>4958</v>
      </c>
      <c r="B4959" s="5" t="s">
        <v>10603</v>
      </c>
      <c r="C4959" s="6" t="s">
        <v>10604</v>
      </c>
      <c r="D4959" s="7" t="s">
        <v>2</v>
      </c>
      <c r="E4959" s="7"/>
      <c r="F4959" s="7" t="s">
        <v>1326</v>
      </c>
    </row>
    <row r="4960" spans="1:6" ht="12.75" x14ac:dyDescent="0.2">
      <c r="A4960" s="32">
        <f t="shared" si="77"/>
        <v>4959</v>
      </c>
      <c r="B4960" s="5" t="s">
        <v>10605</v>
      </c>
      <c r="C4960" s="6" t="s">
        <v>10606</v>
      </c>
      <c r="D4960" s="7" t="s">
        <v>2</v>
      </c>
      <c r="E4960" s="7"/>
      <c r="F4960" s="7" t="s">
        <v>3</v>
      </c>
    </row>
    <row r="4961" spans="1:6" ht="12.75" x14ac:dyDescent="0.2">
      <c r="A4961" s="32">
        <f t="shared" si="77"/>
        <v>4960</v>
      </c>
      <c r="B4961" s="5" t="s">
        <v>10607</v>
      </c>
      <c r="C4961" s="6" t="s">
        <v>10608</v>
      </c>
      <c r="D4961" s="7" t="s">
        <v>2</v>
      </c>
      <c r="E4961" s="7"/>
      <c r="F4961" s="7" t="s">
        <v>3</v>
      </c>
    </row>
    <row r="4962" spans="1:6" ht="12.75" x14ac:dyDescent="0.2">
      <c r="A4962" s="32">
        <f t="shared" si="77"/>
        <v>4961</v>
      </c>
      <c r="B4962" s="5" t="s">
        <v>10609</v>
      </c>
      <c r="C4962" s="6" t="s">
        <v>10610</v>
      </c>
      <c r="D4962" s="8" t="s">
        <v>2</v>
      </c>
      <c r="E4962" s="8"/>
      <c r="F4962" s="7" t="s">
        <v>3</v>
      </c>
    </row>
    <row r="4963" spans="1:6" ht="12.75" x14ac:dyDescent="0.2">
      <c r="A4963" s="32">
        <f t="shared" si="77"/>
        <v>4962</v>
      </c>
      <c r="B4963" s="5" t="s">
        <v>10611</v>
      </c>
      <c r="C4963" s="6" t="s">
        <v>10612</v>
      </c>
      <c r="D4963" s="8" t="s">
        <v>2</v>
      </c>
      <c r="E4963" s="8"/>
      <c r="F4963" s="7" t="s">
        <v>3</v>
      </c>
    </row>
    <row r="4964" spans="1:6" ht="12.75" x14ac:dyDescent="0.2">
      <c r="A4964" s="32">
        <f t="shared" si="77"/>
        <v>4963</v>
      </c>
      <c r="B4964" s="5" t="s">
        <v>10613</v>
      </c>
      <c r="C4964" s="6" t="s">
        <v>10614</v>
      </c>
      <c r="D4964" s="8" t="s">
        <v>2</v>
      </c>
      <c r="E4964" s="8"/>
      <c r="F4964" s="7" t="s">
        <v>3</v>
      </c>
    </row>
    <row r="4965" spans="1:6" ht="12.75" x14ac:dyDescent="0.2">
      <c r="A4965" s="32">
        <f t="shared" si="77"/>
        <v>4964</v>
      </c>
      <c r="B4965" s="5" t="s">
        <v>10615</v>
      </c>
      <c r="C4965" s="6" t="s">
        <v>10616</v>
      </c>
      <c r="D4965" s="7" t="s">
        <v>2</v>
      </c>
      <c r="E4965" s="7"/>
      <c r="F4965" s="7" t="s">
        <v>3</v>
      </c>
    </row>
    <row r="4966" spans="1:6" ht="12.75" x14ac:dyDescent="0.2">
      <c r="A4966" s="32">
        <f t="shared" si="77"/>
        <v>4965</v>
      </c>
      <c r="B4966" s="5" t="s">
        <v>10617</v>
      </c>
      <c r="C4966" s="6" t="s">
        <v>10618</v>
      </c>
      <c r="D4966" s="7" t="s">
        <v>2</v>
      </c>
      <c r="E4966" s="7"/>
      <c r="F4966" s="7" t="s">
        <v>3</v>
      </c>
    </row>
    <row r="4967" spans="1:6" ht="12.75" x14ac:dyDescent="0.2">
      <c r="A4967" s="32">
        <f t="shared" si="77"/>
        <v>4966</v>
      </c>
      <c r="B4967" s="5" t="s">
        <v>10619</v>
      </c>
      <c r="C4967" s="6" t="s">
        <v>10620</v>
      </c>
      <c r="D4967" s="7" t="s">
        <v>2</v>
      </c>
      <c r="E4967" s="7"/>
      <c r="F4967" s="7" t="s">
        <v>1325</v>
      </c>
    </row>
    <row r="4968" spans="1:6" ht="12.75" x14ac:dyDescent="0.2">
      <c r="A4968" s="32">
        <f t="shared" si="77"/>
        <v>4967</v>
      </c>
      <c r="B4968" s="5" t="s">
        <v>10621</v>
      </c>
      <c r="C4968" s="6" t="s">
        <v>10622</v>
      </c>
      <c r="D4968" s="7" t="s">
        <v>2</v>
      </c>
      <c r="E4968" s="7"/>
      <c r="F4968" s="7" t="s">
        <v>1325</v>
      </c>
    </row>
    <row r="4969" spans="1:6" ht="12.75" x14ac:dyDescent="0.2">
      <c r="A4969" s="32">
        <f t="shared" si="77"/>
        <v>4968</v>
      </c>
      <c r="B4969" s="5" t="s">
        <v>10623</v>
      </c>
      <c r="C4969" s="6" t="s">
        <v>10624</v>
      </c>
      <c r="D4969" s="7" t="s">
        <v>2</v>
      </c>
      <c r="E4969" s="7"/>
      <c r="F4969" s="7" t="s">
        <v>3</v>
      </c>
    </row>
    <row r="4970" spans="1:6" ht="12.75" x14ac:dyDescent="0.2">
      <c r="A4970" s="32">
        <f t="shared" si="77"/>
        <v>4969</v>
      </c>
      <c r="B4970" s="5" t="s">
        <v>10625</v>
      </c>
      <c r="C4970" s="6" t="s">
        <v>10626</v>
      </c>
      <c r="D4970" s="7" t="s">
        <v>2</v>
      </c>
      <c r="E4970" s="7"/>
      <c r="F4970" s="7" t="s">
        <v>3</v>
      </c>
    </row>
    <row r="4971" spans="1:6" ht="12.75" x14ac:dyDescent="0.2">
      <c r="A4971" s="32">
        <f t="shared" si="77"/>
        <v>4970</v>
      </c>
      <c r="B4971" s="5" t="s">
        <v>10627</v>
      </c>
      <c r="C4971" s="6" t="s">
        <v>10628</v>
      </c>
      <c r="D4971" s="7" t="s">
        <v>2</v>
      </c>
      <c r="E4971" s="7"/>
      <c r="F4971" s="7" t="s">
        <v>3</v>
      </c>
    </row>
    <row r="4972" spans="1:6" ht="12.75" x14ac:dyDescent="0.2">
      <c r="A4972" s="32">
        <f t="shared" si="77"/>
        <v>4971</v>
      </c>
      <c r="B4972" s="5" t="s">
        <v>10629</v>
      </c>
      <c r="C4972" s="6" t="s">
        <v>10630</v>
      </c>
      <c r="D4972" s="7" t="s">
        <v>8</v>
      </c>
      <c r="E4972" s="7"/>
      <c r="F4972" s="7" t="s">
        <v>3</v>
      </c>
    </row>
    <row r="4973" spans="1:6" ht="12.75" x14ac:dyDescent="0.2">
      <c r="A4973" s="32">
        <f t="shared" si="77"/>
        <v>4972</v>
      </c>
      <c r="B4973" s="5" t="s">
        <v>10631</v>
      </c>
      <c r="C4973" s="6" t="s">
        <v>10632</v>
      </c>
      <c r="D4973" s="7" t="s">
        <v>2</v>
      </c>
      <c r="E4973" s="7"/>
      <c r="F4973" s="7" t="s">
        <v>3</v>
      </c>
    </row>
    <row r="4974" spans="1:6" ht="12.75" x14ac:dyDescent="0.2">
      <c r="A4974" s="32">
        <f t="shared" si="77"/>
        <v>4973</v>
      </c>
      <c r="B4974" s="5" t="s">
        <v>10633</v>
      </c>
      <c r="C4974" s="6" t="s">
        <v>10634</v>
      </c>
      <c r="D4974" s="7" t="s">
        <v>2</v>
      </c>
      <c r="E4974" s="7"/>
      <c r="F4974" s="7" t="s">
        <v>1145</v>
      </c>
    </row>
    <row r="4975" spans="1:6" ht="12.75" x14ac:dyDescent="0.2">
      <c r="A4975" s="32">
        <f t="shared" si="77"/>
        <v>4974</v>
      </c>
      <c r="B4975" s="5" t="s">
        <v>10635</v>
      </c>
      <c r="C4975" s="6" t="s">
        <v>10636</v>
      </c>
      <c r="D4975" s="7" t="s">
        <v>2</v>
      </c>
      <c r="E4975" s="7"/>
      <c r="F4975" s="7" t="s">
        <v>3</v>
      </c>
    </row>
    <row r="4976" spans="1:6" ht="12.75" x14ac:dyDescent="0.2">
      <c r="A4976" s="32">
        <f t="shared" si="77"/>
        <v>4975</v>
      </c>
      <c r="B4976" s="5" t="s">
        <v>10637</v>
      </c>
      <c r="C4976" s="6" t="s">
        <v>10638</v>
      </c>
      <c r="D4976" s="8" t="s">
        <v>2</v>
      </c>
      <c r="E4976" s="8"/>
      <c r="F4976" s="7" t="s">
        <v>3</v>
      </c>
    </row>
    <row r="4977" spans="1:6" ht="12.75" x14ac:dyDescent="0.2">
      <c r="A4977" s="32">
        <f t="shared" si="77"/>
        <v>4976</v>
      </c>
      <c r="B4977" s="5" t="s">
        <v>10639</v>
      </c>
      <c r="C4977" s="6" t="s">
        <v>10640</v>
      </c>
      <c r="D4977" s="8" t="s">
        <v>2</v>
      </c>
      <c r="E4977" s="8"/>
      <c r="F4977" s="7" t="s">
        <v>3</v>
      </c>
    </row>
    <row r="4978" spans="1:6" ht="12.75" x14ac:dyDescent="0.2">
      <c r="A4978" s="32">
        <f t="shared" si="77"/>
        <v>4977</v>
      </c>
      <c r="B4978" s="5" t="s">
        <v>10641</v>
      </c>
      <c r="C4978" s="6" t="s">
        <v>10642</v>
      </c>
      <c r="D4978" s="7" t="s">
        <v>2</v>
      </c>
      <c r="E4978" s="7"/>
      <c r="F4978" s="7" t="s">
        <v>3</v>
      </c>
    </row>
    <row r="4979" spans="1:6" ht="12.75" x14ac:dyDescent="0.2">
      <c r="A4979" s="32">
        <f t="shared" si="77"/>
        <v>4978</v>
      </c>
      <c r="B4979" s="5" t="s">
        <v>10643</v>
      </c>
      <c r="C4979" s="6" t="s">
        <v>10644</v>
      </c>
      <c r="D4979" s="7" t="s">
        <v>2</v>
      </c>
      <c r="E4979" s="7"/>
      <c r="F4979" s="7" t="s">
        <v>3</v>
      </c>
    </row>
    <row r="4980" spans="1:6" ht="12.75" x14ac:dyDescent="0.2">
      <c r="A4980" s="32">
        <f t="shared" si="77"/>
        <v>4979</v>
      </c>
      <c r="B4980" s="5" t="s">
        <v>10645</v>
      </c>
      <c r="C4980" s="6" t="s">
        <v>10646</v>
      </c>
      <c r="D4980" s="7" t="s">
        <v>2</v>
      </c>
      <c r="E4980" s="7"/>
      <c r="F4980" s="7" t="s">
        <v>3</v>
      </c>
    </row>
    <row r="4981" spans="1:6" ht="12.75" x14ac:dyDescent="0.2">
      <c r="A4981" s="32">
        <f t="shared" si="77"/>
        <v>4980</v>
      </c>
      <c r="B4981" s="5" t="s">
        <v>10647</v>
      </c>
      <c r="C4981" s="6" t="s">
        <v>10648</v>
      </c>
      <c r="D4981" s="7" t="s">
        <v>2</v>
      </c>
      <c r="E4981" s="7"/>
      <c r="F4981" s="7" t="s">
        <v>3</v>
      </c>
    </row>
    <row r="4982" spans="1:6" ht="12.75" x14ac:dyDescent="0.2">
      <c r="A4982" s="32">
        <f t="shared" si="77"/>
        <v>4981</v>
      </c>
      <c r="B4982" s="5" t="s">
        <v>10649</v>
      </c>
      <c r="C4982" s="6" t="s">
        <v>650</v>
      </c>
      <c r="D4982" s="7" t="s">
        <v>2</v>
      </c>
      <c r="E4982" s="7"/>
      <c r="F4982" s="7" t="s">
        <v>3</v>
      </c>
    </row>
    <row r="4983" spans="1:6" ht="12.75" x14ac:dyDescent="0.2">
      <c r="A4983" s="32">
        <f t="shared" si="77"/>
        <v>4982</v>
      </c>
      <c r="B4983" s="5" t="s">
        <v>10650</v>
      </c>
      <c r="C4983" s="6" t="s">
        <v>10651</v>
      </c>
      <c r="D4983" s="7" t="s">
        <v>2</v>
      </c>
      <c r="E4983" s="7"/>
      <c r="F4983" s="7" t="s">
        <v>3</v>
      </c>
    </row>
    <row r="4984" spans="1:6" ht="12.75" x14ac:dyDescent="0.2">
      <c r="A4984" s="32">
        <f t="shared" si="77"/>
        <v>4983</v>
      </c>
      <c r="B4984" s="5" t="s">
        <v>10652</v>
      </c>
      <c r="C4984" s="6" t="s">
        <v>667</v>
      </c>
      <c r="D4984" s="7" t="s">
        <v>2</v>
      </c>
      <c r="E4984" s="7"/>
      <c r="F4984" s="7" t="s">
        <v>3</v>
      </c>
    </row>
    <row r="4985" spans="1:6" ht="12.75" x14ac:dyDescent="0.2">
      <c r="A4985" s="32">
        <f t="shared" si="77"/>
        <v>4984</v>
      </c>
      <c r="B4985" s="5" t="s">
        <v>10653</v>
      </c>
      <c r="C4985" s="6" t="s">
        <v>735</v>
      </c>
      <c r="D4985" s="7" t="s">
        <v>2</v>
      </c>
      <c r="E4985" s="7"/>
      <c r="F4985" s="7" t="s">
        <v>3</v>
      </c>
    </row>
    <row r="4986" spans="1:6" ht="12.75" x14ac:dyDescent="0.2">
      <c r="A4986" s="32">
        <f t="shared" si="77"/>
        <v>4985</v>
      </c>
      <c r="B4986" s="5" t="s">
        <v>10654</v>
      </c>
      <c r="C4986" s="6" t="s">
        <v>654</v>
      </c>
      <c r="D4986" s="8" t="s">
        <v>2</v>
      </c>
      <c r="E4986" s="8"/>
      <c r="F4986" s="7" t="s">
        <v>3</v>
      </c>
    </row>
    <row r="4987" spans="1:6" ht="12.75" x14ac:dyDescent="0.2">
      <c r="A4987" s="32">
        <f t="shared" ref="A4987:A5050" si="78">VALUE(B4987)</f>
        <v>4986</v>
      </c>
      <c r="B4987" s="5" t="s">
        <v>10655</v>
      </c>
      <c r="C4987" s="6" t="s">
        <v>10656</v>
      </c>
      <c r="D4987" s="7" t="s">
        <v>2</v>
      </c>
      <c r="E4987" s="7"/>
      <c r="F4987" s="7" t="s">
        <v>3</v>
      </c>
    </row>
    <row r="4988" spans="1:6" ht="12.75" x14ac:dyDescent="0.2">
      <c r="A4988" s="32">
        <f t="shared" si="78"/>
        <v>4987</v>
      </c>
      <c r="B4988" s="5" t="s">
        <v>10657</v>
      </c>
      <c r="C4988" s="6" t="s">
        <v>10658</v>
      </c>
      <c r="D4988" s="7" t="s">
        <v>2</v>
      </c>
      <c r="E4988" s="7"/>
      <c r="F4988" s="7" t="s">
        <v>3</v>
      </c>
    </row>
    <row r="4989" spans="1:6" ht="12.75" x14ac:dyDescent="0.2">
      <c r="A4989" s="32">
        <f t="shared" si="78"/>
        <v>4988</v>
      </c>
      <c r="B4989" s="5" t="s">
        <v>10659</v>
      </c>
      <c r="C4989" s="6" t="s">
        <v>10660</v>
      </c>
      <c r="D4989" s="7" t="s">
        <v>2</v>
      </c>
      <c r="E4989" s="7"/>
      <c r="F4989" s="7" t="s">
        <v>3</v>
      </c>
    </row>
    <row r="4990" spans="1:6" ht="12.75" x14ac:dyDescent="0.2">
      <c r="A4990" s="32">
        <f t="shared" si="78"/>
        <v>4989</v>
      </c>
      <c r="B4990" s="5" t="s">
        <v>10661</v>
      </c>
      <c r="C4990" s="6" t="s">
        <v>10662</v>
      </c>
      <c r="D4990" s="7" t="s">
        <v>2</v>
      </c>
      <c r="E4990" s="7"/>
      <c r="F4990" s="7" t="s">
        <v>3</v>
      </c>
    </row>
    <row r="4991" spans="1:6" ht="12.75" x14ac:dyDescent="0.2">
      <c r="A4991" s="32">
        <f t="shared" si="78"/>
        <v>4990</v>
      </c>
      <c r="B4991" s="5" t="s">
        <v>10663</v>
      </c>
      <c r="C4991" s="6" t="s">
        <v>10664</v>
      </c>
      <c r="D4991" s="7" t="s">
        <v>2</v>
      </c>
      <c r="E4991" s="7"/>
      <c r="F4991" s="7" t="s">
        <v>3</v>
      </c>
    </row>
    <row r="4992" spans="1:6" ht="12.75" x14ac:dyDescent="0.2">
      <c r="A4992" s="32">
        <f t="shared" si="78"/>
        <v>4991</v>
      </c>
      <c r="B4992" s="5" t="s">
        <v>10665</v>
      </c>
      <c r="C4992" s="6" t="s">
        <v>10666</v>
      </c>
      <c r="D4992" s="8" t="s">
        <v>2</v>
      </c>
      <c r="E4992" s="8"/>
      <c r="F4992" s="7" t="s">
        <v>3</v>
      </c>
    </row>
    <row r="4993" spans="1:6" ht="12.75" x14ac:dyDescent="0.2">
      <c r="A4993" s="32">
        <f t="shared" si="78"/>
        <v>4992</v>
      </c>
      <c r="B4993" s="5" t="s">
        <v>10667</v>
      </c>
      <c r="C4993" s="6" t="s">
        <v>10668</v>
      </c>
      <c r="D4993" s="7" t="s">
        <v>2</v>
      </c>
      <c r="E4993" s="7"/>
      <c r="F4993" s="7" t="s">
        <v>3</v>
      </c>
    </row>
    <row r="4994" spans="1:6" ht="12.75" x14ac:dyDescent="0.2">
      <c r="A4994" s="32">
        <f t="shared" si="78"/>
        <v>4993</v>
      </c>
      <c r="B4994" s="5" t="s">
        <v>10669</v>
      </c>
      <c r="C4994" s="6" t="s">
        <v>648</v>
      </c>
      <c r="D4994" s="7" t="s">
        <v>2</v>
      </c>
      <c r="E4994" s="7"/>
      <c r="F4994" s="7" t="s">
        <v>3</v>
      </c>
    </row>
    <row r="4995" spans="1:6" ht="12.75" x14ac:dyDescent="0.2">
      <c r="A4995" s="32">
        <f t="shared" si="78"/>
        <v>4994</v>
      </c>
      <c r="B4995" s="5" t="s">
        <v>10670</v>
      </c>
      <c r="C4995" s="6" t="s">
        <v>10671</v>
      </c>
      <c r="D4995" s="7" t="s">
        <v>2</v>
      </c>
      <c r="E4995" s="7"/>
      <c r="F4995" s="7" t="s">
        <v>3</v>
      </c>
    </row>
    <row r="4996" spans="1:6" ht="12.75" x14ac:dyDescent="0.2">
      <c r="A4996" s="32">
        <f t="shared" si="78"/>
        <v>4995</v>
      </c>
      <c r="B4996" s="5" t="s">
        <v>10672</v>
      </c>
      <c r="C4996" s="6" t="s">
        <v>10673</v>
      </c>
      <c r="D4996" s="7" t="s">
        <v>2</v>
      </c>
      <c r="E4996" s="7"/>
      <c r="F4996" s="7" t="s">
        <v>3</v>
      </c>
    </row>
    <row r="4997" spans="1:6" ht="12.75" x14ac:dyDescent="0.2">
      <c r="A4997" s="32">
        <f t="shared" si="78"/>
        <v>4996</v>
      </c>
      <c r="B4997" s="5" t="s">
        <v>10674</v>
      </c>
      <c r="C4997" s="6" t="s">
        <v>10675</v>
      </c>
      <c r="D4997" s="8" t="s">
        <v>2</v>
      </c>
      <c r="E4997" s="8"/>
      <c r="F4997" s="7" t="s">
        <v>3</v>
      </c>
    </row>
    <row r="4998" spans="1:6" ht="12.75" x14ac:dyDescent="0.2">
      <c r="A4998" s="32">
        <f t="shared" si="78"/>
        <v>4997</v>
      </c>
      <c r="B4998" s="5" t="s">
        <v>10676</v>
      </c>
      <c r="C4998" s="6" t="s">
        <v>10677</v>
      </c>
      <c r="D4998" s="7" t="s">
        <v>2</v>
      </c>
      <c r="E4998" s="7"/>
      <c r="F4998" s="7" t="s">
        <v>3</v>
      </c>
    </row>
    <row r="4999" spans="1:6" ht="12.75" x14ac:dyDescent="0.2">
      <c r="A4999" s="32">
        <f t="shared" si="78"/>
        <v>4998</v>
      </c>
      <c r="B4999" s="5" t="s">
        <v>10678</v>
      </c>
      <c r="C4999" s="6" t="s">
        <v>10679</v>
      </c>
      <c r="D4999" s="7" t="s">
        <v>2</v>
      </c>
      <c r="E4999" s="7"/>
      <c r="F4999" s="7" t="s">
        <v>3</v>
      </c>
    </row>
    <row r="5000" spans="1:6" ht="12.75" x14ac:dyDescent="0.2">
      <c r="A5000" s="32">
        <f t="shared" si="78"/>
        <v>4999</v>
      </c>
      <c r="B5000" s="5" t="s">
        <v>10680</v>
      </c>
      <c r="C5000" s="6" t="s">
        <v>10681</v>
      </c>
      <c r="D5000" s="8" t="s">
        <v>2</v>
      </c>
      <c r="E5000" s="8"/>
      <c r="F5000" s="7" t="s">
        <v>3</v>
      </c>
    </row>
    <row r="5001" spans="1:6" ht="12.75" x14ac:dyDescent="0.2">
      <c r="A5001" s="32">
        <f t="shared" si="78"/>
        <v>5000</v>
      </c>
      <c r="B5001" s="5" t="s">
        <v>10682</v>
      </c>
      <c r="C5001" s="6" t="s">
        <v>10683</v>
      </c>
      <c r="D5001" s="7" t="s">
        <v>6</v>
      </c>
      <c r="E5001" s="7"/>
      <c r="F5001" s="7" t="s">
        <v>1145</v>
      </c>
    </row>
    <row r="5002" spans="1:6" ht="12.75" x14ac:dyDescent="0.2">
      <c r="A5002" s="32">
        <f t="shared" si="78"/>
        <v>5001</v>
      </c>
      <c r="B5002" s="5" t="s">
        <v>10684</v>
      </c>
      <c r="C5002" s="6" t="s">
        <v>10685</v>
      </c>
      <c r="D5002" s="8" t="s">
        <v>2</v>
      </c>
      <c r="E5002" s="8"/>
      <c r="F5002" s="7" t="s">
        <v>3</v>
      </c>
    </row>
    <row r="5003" spans="1:6" ht="12.75" x14ac:dyDescent="0.2">
      <c r="A5003" s="32">
        <f t="shared" si="78"/>
        <v>5002</v>
      </c>
      <c r="B5003" s="5" t="s">
        <v>10686</v>
      </c>
      <c r="C5003" s="6" t="s">
        <v>10687</v>
      </c>
      <c r="D5003" s="8" t="s">
        <v>2</v>
      </c>
      <c r="E5003" s="8"/>
      <c r="F5003" s="7" t="s">
        <v>3</v>
      </c>
    </row>
    <row r="5004" spans="1:6" ht="12.75" x14ac:dyDescent="0.2">
      <c r="A5004" s="32">
        <f t="shared" si="78"/>
        <v>5003</v>
      </c>
      <c r="B5004" s="5" t="s">
        <v>10688</v>
      </c>
      <c r="C5004" s="6" t="s">
        <v>795</v>
      </c>
      <c r="D5004" s="7" t="s">
        <v>2</v>
      </c>
      <c r="E5004" s="7"/>
      <c r="F5004" s="7" t="s">
        <v>3</v>
      </c>
    </row>
    <row r="5005" spans="1:6" ht="12.75" x14ac:dyDescent="0.2">
      <c r="A5005" s="32">
        <f t="shared" si="78"/>
        <v>5004</v>
      </c>
      <c r="B5005" s="5" t="s">
        <v>10689</v>
      </c>
      <c r="C5005" s="6" t="s">
        <v>10690</v>
      </c>
      <c r="D5005" s="7" t="s">
        <v>2</v>
      </c>
      <c r="E5005" s="7"/>
      <c r="F5005" s="7" t="s">
        <v>3</v>
      </c>
    </row>
    <row r="5006" spans="1:6" ht="12.75" x14ac:dyDescent="0.2">
      <c r="A5006" s="32">
        <f t="shared" si="78"/>
        <v>5005</v>
      </c>
      <c r="B5006" s="5" t="s">
        <v>10691</v>
      </c>
      <c r="C5006" s="6" t="s">
        <v>810</v>
      </c>
      <c r="D5006" s="7" t="s">
        <v>2</v>
      </c>
      <c r="E5006" s="7"/>
      <c r="F5006" s="7" t="s">
        <v>3</v>
      </c>
    </row>
    <row r="5007" spans="1:6" ht="12.75" x14ac:dyDescent="0.2">
      <c r="A5007" s="32">
        <f t="shared" si="78"/>
        <v>5006</v>
      </c>
      <c r="B5007" s="5" t="s">
        <v>10692</v>
      </c>
      <c r="C5007" s="6" t="s">
        <v>653</v>
      </c>
      <c r="D5007" s="7" t="s">
        <v>2</v>
      </c>
      <c r="E5007" s="7"/>
      <c r="F5007" s="7" t="s">
        <v>3</v>
      </c>
    </row>
    <row r="5008" spans="1:6" ht="12.75" x14ac:dyDescent="0.2">
      <c r="A5008" s="32">
        <f t="shared" si="78"/>
        <v>5007</v>
      </c>
      <c r="B5008" s="5" t="s">
        <v>10693</v>
      </c>
      <c r="C5008" s="6" t="s">
        <v>10694</v>
      </c>
      <c r="D5008" s="7" t="s">
        <v>2</v>
      </c>
      <c r="E5008" s="7"/>
      <c r="F5008" s="7" t="s">
        <v>3</v>
      </c>
    </row>
    <row r="5009" spans="1:6" ht="12.75" x14ac:dyDescent="0.2">
      <c r="A5009" s="32">
        <f t="shared" si="78"/>
        <v>5008</v>
      </c>
      <c r="B5009" s="5" t="s">
        <v>10695</v>
      </c>
      <c r="C5009" s="6" t="s">
        <v>10696</v>
      </c>
      <c r="D5009" s="8" t="s">
        <v>2</v>
      </c>
      <c r="E5009" s="8"/>
      <c r="F5009" s="7" t="s">
        <v>3</v>
      </c>
    </row>
    <row r="5010" spans="1:6" ht="12.75" x14ac:dyDescent="0.2">
      <c r="A5010" s="32">
        <f t="shared" si="78"/>
        <v>5009</v>
      </c>
      <c r="B5010" s="5" t="s">
        <v>10697</v>
      </c>
      <c r="C5010" s="6" t="s">
        <v>10698</v>
      </c>
      <c r="D5010" s="7" t="s">
        <v>2</v>
      </c>
      <c r="E5010" s="7"/>
      <c r="F5010" s="7" t="s">
        <v>3</v>
      </c>
    </row>
    <row r="5011" spans="1:6" ht="12.75" x14ac:dyDescent="0.2">
      <c r="A5011" s="32">
        <f t="shared" si="78"/>
        <v>5010</v>
      </c>
      <c r="B5011" s="5" t="s">
        <v>10699</v>
      </c>
      <c r="C5011" s="6" t="s">
        <v>10700</v>
      </c>
      <c r="D5011" s="7" t="s">
        <v>2</v>
      </c>
      <c r="E5011" s="7"/>
      <c r="F5011" s="7" t="s">
        <v>3</v>
      </c>
    </row>
    <row r="5012" spans="1:6" ht="12.75" x14ac:dyDescent="0.2">
      <c r="A5012" s="32">
        <f t="shared" si="78"/>
        <v>5011</v>
      </c>
      <c r="B5012" s="5" t="s">
        <v>10701</v>
      </c>
      <c r="C5012" s="6" t="s">
        <v>10702</v>
      </c>
      <c r="D5012" s="7" t="s">
        <v>2</v>
      </c>
      <c r="E5012" s="7"/>
      <c r="F5012" s="7" t="s">
        <v>1146</v>
      </c>
    </row>
    <row r="5013" spans="1:6" ht="18" x14ac:dyDescent="0.2">
      <c r="A5013" s="32">
        <f t="shared" si="78"/>
        <v>5012</v>
      </c>
      <c r="B5013" s="5" t="s">
        <v>10703</v>
      </c>
      <c r="C5013" s="6" t="s">
        <v>10704</v>
      </c>
      <c r="D5013" s="8" t="s">
        <v>2</v>
      </c>
      <c r="E5013" s="8"/>
      <c r="F5013" s="7" t="s">
        <v>1146</v>
      </c>
    </row>
    <row r="5014" spans="1:6" ht="12.75" x14ac:dyDescent="0.2">
      <c r="A5014" s="32">
        <f t="shared" si="78"/>
        <v>5013</v>
      </c>
      <c r="B5014" s="5" t="s">
        <v>10705</v>
      </c>
      <c r="C5014" s="6" t="s">
        <v>10706</v>
      </c>
      <c r="D5014" s="7" t="s">
        <v>2</v>
      </c>
      <c r="E5014" s="7"/>
      <c r="F5014" s="7" t="s">
        <v>3</v>
      </c>
    </row>
    <row r="5015" spans="1:6" ht="12.75" x14ac:dyDescent="0.2">
      <c r="A5015" s="32">
        <f t="shared" si="78"/>
        <v>5014</v>
      </c>
      <c r="B5015" s="5" t="s">
        <v>10707</v>
      </c>
      <c r="C5015" s="6" t="s">
        <v>10708</v>
      </c>
      <c r="D5015" s="7" t="s">
        <v>2</v>
      </c>
      <c r="E5015" s="7"/>
      <c r="F5015" s="7" t="s">
        <v>3</v>
      </c>
    </row>
    <row r="5016" spans="1:6" ht="12.75" x14ac:dyDescent="0.2">
      <c r="A5016" s="32">
        <f t="shared" si="78"/>
        <v>5015</v>
      </c>
      <c r="B5016" s="5" t="s">
        <v>10709</v>
      </c>
      <c r="C5016" s="6" t="s">
        <v>72</v>
      </c>
      <c r="D5016" s="7" t="s">
        <v>2</v>
      </c>
      <c r="E5016" s="7"/>
      <c r="F5016" s="7" t="s">
        <v>3</v>
      </c>
    </row>
    <row r="5017" spans="1:6" ht="12.75" x14ac:dyDescent="0.2">
      <c r="A5017" s="32">
        <f t="shared" si="78"/>
        <v>5016</v>
      </c>
      <c r="B5017" s="5" t="s">
        <v>10710</v>
      </c>
      <c r="C5017" s="6" t="s">
        <v>10711</v>
      </c>
      <c r="D5017" s="7" t="s">
        <v>2</v>
      </c>
      <c r="E5017" s="7"/>
      <c r="F5017" s="7" t="s">
        <v>3</v>
      </c>
    </row>
    <row r="5018" spans="1:6" ht="12.75" x14ac:dyDescent="0.2">
      <c r="A5018" s="32">
        <f t="shared" si="78"/>
        <v>5017</v>
      </c>
      <c r="B5018" s="5" t="s">
        <v>10712</v>
      </c>
      <c r="C5018" s="6" t="s">
        <v>10713</v>
      </c>
      <c r="D5018" s="8" t="s">
        <v>2</v>
      </c>
      <c r="E5018" s="8"/>
      <c r="F5018" s="7" t="s">
        <v>3</v>
      </c>
    </row>
    <row r="5019" spans="1:6" ht="12.75" x14ac:dyDescent="0.2">
      <c r="A5019" s="32">
        <f t="shared" si="78"/>
        <v>5018</v>
      </c>
      <c r="B5019" s="5" t="s">
        <v>10714</v>
      </c>
      <c r="C5019" s="6" t="s">
        <v>10715</v>
      </c>
      <c r="D5019" s="8" t="s">
        <v>2</v>
      </c>
      <c r="E5019" s="8"/>
      <c r="F5019" s="7" t="s">
        <v>3</v>
      </c>
    </row>
    <row r="5020" spans="1:6" ht="12.75" x14ac:dyDescent="0.2">
      <c r="A5020" s="32">
        <f t="shared" si="78"/>
        <v>5019</v>
      </c>
      <c r="B5020" s="5" t="s">
        <v>10716</v>
      </c>
      <c r="C5020" s="6" t="s">
        <v>10717</v>
      </c>
      <c r="D5020" s="8" t="s">
        <v>2</v>
      </c>
      <c r="E5020" s="8"/>
      <c r="F5020" s="7" t="s">
        <v>3</v>
      </c>
    </row>
    <row r="5021" spans="1:6" ht="12.75" x14ac:dyDescent="0.2">
      <c r="A5021" s="32">
        <f t="shared" si="78"/>
        <v>5020</v>
      </c>
      <c r="B5021" s="5" t="s">
        <v>10718</v>
      </c>
      <c r="C5021" s="6" t="s">
        <v>10719</v>
      </c>
      <c r="D5021" s="7" t="s">
        <v>2</v>
      </c>
      <c r="E5021" s="7"/>
      <c r="F5021" s="7" t="s">
        <v>3</v>
      </c>
    </row>
    <row r="5022" spans="1:6" ht="12.75" x14ac:dyDescent="0.2">
      <c r="A5022" s="32">
        <f t="shared" si="78"/>
        <v>5021</v>
      </c>
      <c r="B5022" s="5" t="s">
        <v>10720</v>
      </c>
      <c r="C5022" s="6" t="s">
        <v>10721</v>
      </c>
      <c r="D5022" s="7" t="s">
        <v>2</v>
      </c>
      <c r="E5022" s="7"/>
      <c r="F5022" s="7" t="s">
        <v>3</v>
      </c>
    </row>
    <row r="5023" spans="1:6" ht="12.75" x14ac:dyDescent="0.2">
      <c r="A5023" s="32">
        <f t="shared" si="78"/>
        <v>5022</v>
      </c>
      <c r="B5023" s="5" t="s">
        <v>10722</v>
      </c>
      <c r="C5023" s="6" t="s">
        <v>10723</v>
      </c>
      <c r="D5023" s="8" t="s">
        <v>2</v>
      </c>
      <c r="E5023" s="8"/>
      <c r="F5023" s="7" t="s">
        <v>3</v>
      </c>
    </row>
    <row r="5024" spans="1:6" ht="12.75" x14ac:dyDescent="0.2">
      <c r="A5024" s="32">
        <f t="shared" si="78"/>
        <v>5023</v>
      </c>
      <c r="B5024" s="5" t="s">
        <v>10724</v>
      </c>
      <c r="C5024" s="6" t="s">
        <v>253</v>
      </c>
      <c r="D5024" s="8" t="s">
        <v>2</v>
      </c>
      <c r="E5024" s="8"/>
      <c r="F5024" s="7" t="s">
        <v>3</v>
      </c>
    </row>
    <row r="5025" spans="1:6" ht="12.75" x14ac:dyDescent="0.2">
      <c r="A5025" s="32">
        <f t="shared" si="78"/>
        <v>5024</v>
      </c>
      <c r="B5025" s="5" t="s">
        <v>10725</v>
      </c>
      <c r="C5025" s="6" t="s">
        <v>10726</v>
      </c>
      <c r="D5025" s="7" t="s">
        <v>2</v>
      </c>
      <c r="E5025" s="7"/>
      <c r="F5025" s="7" t="s">
        <v>3</v>
      </c>
    </row>
    <row r="5026" spans="1:6" ht="12.75" x14ac:dyDescent="0.2">
      <c r="A5026" s="32">
        <f t="shared" si="78"/>
        <v>5025</v>
      </c>
      <c r="B5026" s="8" t="s">
        <v>10727</v>
      </c>
      <c r="C5026" s="9" t="s">
        <v>347</v>
      </c>
      <c r="D5026" s="8" t="s">
        <v>2</v>
      </c>
      <c r="E5026" s="8"/>
      <c r="F5026" s="7" t="s">
        <v>3</v>
      </c>
    </row>
    <row r="5027" spans="1:6" ht="12.75" x14ac:dyDescent="0.2">
      <c r="A5027" s="32">
        <f t="shared" si="78"/>
        <v>5026</v>
      </c>
      <c r="B5027" s="5" t="s">
        <v>10728</v>
      </c>
      <c r="C5027" s="6" t="s">
        <v>874</v>
      </c>
      <c r="D5027" s="8" t="s">
        <v>2</v>
      </c>
      <c r="E5027" s="8"/>
      <c r="F5027" s="7" t="s">
        <v>3</v>
      </c>
    </row>
    <row r="5028" spans="1:6" ht="12.75" x14ac:dyDescent="0.2">
      <c r="A5028" s="32">
        <f t="shared" si="78"/>
        <v>5027</v>
      </c>
      <c r="B5028" s="5" t="s">
        <v>10729</v>
      </c>
      <c r="C5028" s="6" t="s">
        <v>359</v>
      </c>
      <c r="D5028" s="7" t="s">
        <v>2</v>
      </c>
      <c r="E5028" s="7"/>
      <c r="F5028" s="7" t="s">
        <v>3</v>
      </c>
    </row>
    <row r="5029" spans="1:6" ht="12.75" x14ac:dyDescent="0.2">
      <c r="A5029" s="32">
        <f t="shared" si="78"/>
        <v>5028</v>
      </c>
      <c r="B5029" s="5" t="s">
        <v>10730</v>
      </c>
      <c r="C5029" s="6" t="s">
        <v>10731</v>
      </c>
      <c r="D5029" s="8" t="s">
        <v>2</v>
      </c>
      <c r="E5029" s="8"/>
      <c r="F5029" s="7" t="s">
        <v>1</v>
      </c>
    </row>
    <row r="5030" spans="1:6" ht="12.75" x14ac:dyDescent="0.2">
      <c r="A5030" s="32">
        <f t="shared" si="78"/>
        <v>5029</v>
      </c>
      <c r="B5030" s="5" t="s">
        <v>10732</v>
      </c>
      <c r="C5030" s="6" t="s">
        <v>10733</v>
      </c>
      <c r="D5030" s="8" t="s">
        <v>2</v>
      </c>
      <c r="E5030" s="8"/>
      <c r="F5030" s="7" t="s">
        <v>1</v>
      </c>
    </row>
    <row r="5031" spans="1:6" ht="12.75" x14ac:dyDescent="0.2">
      <c r="A5031" s="32">
        <f t="shared" si="78"/>
        <v>5030</v>
      </c>
      <c r="B5031" s="5" t="s">
        <v>10734</v>
      </c>
      <c r="C5031" s="6" t="s">
        <v>10735</v>
      </c>
      <c r="D5031" s="7" t="s">
        <v>2</v>
      </c>
      <c r="E5031" s="7"/>
      <c r="F5031" s="7" t="s">
        <v>3</v>
      </c>
    </row>
    <row r="5032" spans="1:6" ht="12.75" x14ac:dyDescent="0.2">
      <c r="A5032" s="32">
        <f t="shared" si="78"/>
        <v>5031</v>
      </c>
      <c r="B5032" s="5" t="s">
        <v>10736</v>
      </c>
      <c r="C5032" s="6" t="s">
        <v>10737</v>
      </c>
      <c r="D5032" s="8" t="s">
        <v>2</v>
      </c>
      <c r="E5032" s="8"/>
      <c r="F5032" s="7" t="s">
        <v>3</v>
      </c>
    </row>
    <row r="5033" spans="1:6" ht="12.75" x14ac:dyDescent="0.2">
      <c r="A5033" s="32">
        <f t="shared" si="78"/>
        <v>5032</v>
      </c>
      <c r="B5033" s="5" t="s">
        <v>10738</v>
      </c>
      <c r="C5033" s="6" t="s">
        <v>10739</v>
      </c>
      <c r="D5033" s="7" t="s">
        <v>2</v>
      </c>
      <c r="E5033" s="7"/>
      <c r="F5033" s="7" t="s">
        <v>3</v>
      </c>
    </row>
    <row r="5034" spans="1:6" ht="12.75" x14ac:dyDescent="0.2">
      <c r="A5034" s="32">
        <f t="shared" si="78"/>
        <v>5033</v>
      </c>
      <c r="B5034" s="5" t="s">
        <v>10740</v>
      </c>
      <c r="C5034" s="6" t="s">
        <v>10741</v>
      </c>
      <c r="D5034" s="7" t="s">
        <v>2</v>
      </c>
      <c r="E5034" s="7"/>
      <c r="F5034" s="7" t="s">
        <v>1145</v>
      </c>
    </row>
    <row r="5035" spans="1:6" ht="12.75" x14ac:dyDescent="0.2">
      <c r="A5035" s="32">
        <f t="shared" si="78"/>
        <v>5034</v>
      </c>
      <c r="B5035" s="5" t="s">
        <v>10742</v>
      </c>
      <c r="C5035" s="6" t="s">
        <v>634</v>
      </c>
      <c r="D5035" s="7" t="s">
        <v>2</v>
      </c>
      <c r="E5035" s="7"/>
      <c r="F5035" s="7" t="s">
        <v>3</v>
      </c>
    </row>
    <row r="5036" spans="1:6" ht="12.75" x14ac:dyDescent="0.2">
      <c r="A5036" s="32">
        <f t="shared" si="78"/>
        <v>5035</v>
      </c>
      <c r="B5036" s="5" t="s">
        <v>10743</v>
      </c>
      <c r="C5036" s="6" t="s">
        <v>10744</v>
      </c>
      <c r="D5036" s="7" t="s">
        <v>2</v>
      </c>
      <c r="E5036" s="7"/>
      <c r="F5036" s="7" t="s">
        <v>3</v>
      </c>
    </row>
    <row r="5037" spans="1:6" ht="12.75" x14ac:dyDescent="0.2">
      <c r="A5037" s="32">
        <f t="shared" si="78"/>
        <v>5036</v>
      </c>
      <c r="B5037" s="5" t="s">
        <v>10745</v>
      </c>
      <c r="C5037" s="6" t="s">
        <v>72</v>
      </c>
      <c r="D5037" s="7" t="s">
        <v>9</v>
      </c>
      <c r="E5037" s="7"/>
      <c r="F5037" s="7" t="s">
        <v>3</v>
      </c>
    </row>
    <row r="5038" spans="1:6" ht="12.75" x14ac:dyDescent="0.2">
      <c r="A5038" s="32">
        <f t="shared" si="78"/>
        <v>5037</v>
      </c>
      <c r="B5038" s="5" t="s">
        <v>10746</v>
      </c>
      <c r="C5038" s="6" t="s">
        <v>10747</v>
      </c>
      <c r="D5038" s="7" t="s">
        <v>2</v>
      </c>
      <c r="E5038" s="7"/>
      <c r="F5038" s="7" t="s">
        <v>1145</v>
      </c>
    </row>
    <row r="5039" spans="1:6" ht="12.75" x14ac:dyDescent="0.2">
      <c r="A5039" s="32">
        <f t="shared" si="78"/>
        <v>5038</v>
      </c>
      <c r="B5039" s="5" t="s">
        <v>10748</v>
      </c>
      <c r="C5039" s="6" t="s">
        <v>10749</v>
      </c>
      <c r="D5039" s="8" t="s">
        <v>2</v>
      </c>
      <c r="E5039" s="8"/>
      <c r="F5039" s="7" t="s">
        <v>3</v>
      </c>
    </row>
    <row r="5040" spans="1:6" ht="12.75" x14ac:dyDescent="0.2">
      <c r="A5040" s="32">
        <f t="shared" si="78"/>
        <v>5039</v>
      </c>
      <c r="B5040" s="5" t="s">
        <v>10750</v>
      </c>
      <c r="C5040" s="6" t="s">
        <v>10751</v>
      </c>
      <c r="D5040" s="7" t="s">
        <v>2</v>
      </c>
      <c r="E5040" s="7"/>
      <c r="F5040" s="7" t="s">
        <v>3</v>
      </c>
    </row>
    <row r="5041" spans="1:6" ht="12.75" x14ac:dyDescent="0.2">
      <c r="A5041" s="32">
        <f t="shared" si="78"/>
        <v>5040</v>
      </c>
      <c r="B5041" s="5" t="s">
        <v>10752</v>
      </c>
      <c r="C5041" s="6" t="s">
        <v>10753</v>
      </c>
      <c r="D5041" s="8" t="s">
        <v>2</v>
      </c>
      <c r="E5041" s="8"/>
      <c r="F5041" s="7" t="s">
        <v>3</v>
      </c>
    </row>
    <row r="5042" spans="1:6" ht="12.75" x14ac:dyDescent="0.2">
      <c r="A5042" s="32">
        <f t="shared" si="78"/>
        <v>5041</v>
      </c>
      <c r="B5042" s="5" t="s">
        <v>10754</v>
      </c>
      <c r="C5042" s="6" t="s">
        <v>10755</v>
      </c>
      <c r="D5042" s="7" t="s">
        <v>2</v>
      </c>
      <c r="E5042" s="7"/>
      <c r="F5042" s="7" t="s">
        <v>3</v>
      </c>
    </row>
    <row r="5043" spans="1:6" ht="12.75" x14ac:dyDescent="0.2">
      <c r="A5043" s="32">
        <f t="shared" si="78"/>
        <v>5042</v>
      </c>
      <c r="B5043" s="5" t="s">
        <v>10756</v>
      </c>
      <c r="C5043" s="6" t="s">
        <v>10757</v>
      </c>
      <c r="D5043" s="7" t="s">
        <v>2</v>
      </c>
      <c r="E5043" s="7"/>
      <c r="F5043" s="7" t="s">
        <v>3</v>
      </c>
    </row>
    <row r="5044" spans="1:6" ht="12.75" x14ac:dyDescent="0.2">
      <c r="A5044" s="32">
        <f t="shared" si="78"/>
        <v>5043</v>
      </c>
      <c r="B5044" s="5" t="s">
        <v>10758</v>
      </c>
      <c r="C5044" s="6" t="s">
        <v>10759</v>
      </c>
      <c r="D5044" s="7" t="s">
        <v>2</v>
      </c>
      <c r="E5044" s="7"/>
      <c r="F5044" s="7" t="s">
        <v>3</v>
      </c>
    </row>
    <row r="5045" spans="1:6" ht="12.75" x14ac:dyDescent="0.2">
      <c r="A5045" s="32">
        <f t="shared" si="78"/>
        <v>5044</v>
      </c>
      <c r="B5045" s="5" t="s">
        <v>10760</v>
      </c>
      <c r="C5045" s="6" t="s">
        <v>10761</v>
      </c>
      <c r="D5045" s="8" t="s">
        <v>2</v>
      </c>
      <c r="E5045" s="8"/>
      <c r="F5045" s="7" t="s">
        <v>3</v>
      </c>
    </row>
    <row r="5046" spans="1:6" ht="12.75" x14ac:dyDescent="0.2">
      <c r="A5046" s="32">
        <f t="shared" si="78"/>
        <v>5045</v>
      </c>
      <c r="B5046" s="5" t="s">
        <v>10762</v>
      </c>
      <c r="C5046" s="6" t="s">
        <v>10763</v>
      </c>
      <c r="D5046" s="7" t="s">
        <v>2</v>
      </c>
      <c r="E5046" s="7"/>
      <c r="F5046" s="7" t="s">
        <v>3</v>
      </c>
    </row>
    <row r="5047" spans="1:6" ht="12.75" x14ac:dyDescent="0.2">
      <c r="A5047" s="32">
        <f t="shared" si="78"/>
        <v>5046</v>
      </c>
      <c r="B5047" s="5" t="s">
        <v>10764</v>
      </c>
      <c r="C5047" s="6" t="s">
        <v>10765</v>
      </c>
      <c r="D5047" s="7" t="s">
        <v>2</v>
      </c>
      <c r="E5047" s="7"/>
      <c r="F5047" s="7" t="s">
        <v>3</v>
      </c>
    </row>
    <row r="5048" spans="1:6" ht="12.75" x14ac:dyDescent="0.2">
      <c r="A5048" s="32">
        <f t="shared" si="78"/>
        <v>5047</v>
      </c>
      <c r="B5048" s="5" t="s">
        <v>10766</v>
      </c>
      <c r="C5048" s="6" t="s">
        <v>41</v>
      </c>
      <c r="D5048" s="7" t="s">
        <v>16</v>
      </c>
      <c r="E5048" s="7"/>
      <c r="F5048" s="7" t="s">
        <v>3</v>
      </c>
    </row>
    <row r="5049" spans="1:6" ht="12.75" x14ac:dyDescent="0.2">
      <c r="A5049" s="32">
        <f t="shared" si="78"/>
        <v>5048</v>
      </c>
      <c r="B5049" s="5" t="s">
        <v>10767</v>
      </c>
      <c r="C5049" s="6" t="s">
        <v>10768</v>
      </c>
      <c r="D5049" s="7" t="s">
        <v>2</v>
      </c>
      <c r="E5049" s="7"/>
      <c r="F5049" s="7" t="s">
        <v>3</v>
      </c>
    </row>
    <row r="5050" spans="1:6" ht="12.75" x14ac:dyDescent="0.2">
      <c r="A5050" s="32">
        <f t="shared" si="78"/>
        <v>5049</v>
      </c>
      <c r="B5050" s="5" t="s">
        <v>10769</v>
      </c>
      <c r="C5050" s="6" t="s">
        <v>10770</v>
      </c>
      <c r="D5050" s="7" t="s">
        <v>2</v>
      </c>
      <c r="E5050" s="7"/>
      <c r="F5050" s="7" t="s">
        <v>3</v>
      </c>
    </row>
    <row r="5051" spans="1:6" ht="12.75" x14ac:dyDescent="0.2">
      <c r="A5051" s="32">
        <f t="shared" ref="A5051:A5114" si="79">VALUE(B5051)</f>
        <v>5050</v>
      </c>
      <c r="B5051" s="5" t="s">
        <v>10771</v>
      </c>
      <c r="C5051" s="6" t="s">
        <v>10772</v>
      </c>
      <c r="D5051" s="7" t="s">
        <v>2</v>
      </c>
      <c r="E5051" s="7"/>
      <c r="F5051" s="7" t="s">
        <v>3</v>
      </c>
    </row>
    <row r="5052" spans="1:6" ht="12.75" x14ac:dyDescent="0.2">
      <c r="A5052" s="32">
        <f t="shared" si="79"/>
        <v>5051</v>
      </c>
      <c r="B5052" s="5" t="s">
        <v>10773</v>
      </c>
      <c r="C5052" s="6" t="s">
        <v>10774</v>
      </c>
      <c r="D5052" s="7" t="s">
        <v>2</v>
      </c>
      <c r="E5052" s="7"/>
      <c r="F5052" s="7" t="s">
        <v>3</v>
      </c>
    </row>
    <row r="5053" spans="1:6" ht="12.75" x14ac:dyDescent="0.2">
      <c r="A5053" s="32">
        <f t="shared" si="79"/>
        <v>5052</v>
      </c>
      <c r="B5053" s="5" t="s">
        <v>10775</v>
      </c>
      <c r="C5053" s="6" t="s">
        <v>10776</v>
      </c>
      <c r="D5053" s="7" t="s">
        <v>6</v>
      </c>
      <c r="E5053" s="7"/>
      <c r="F5053" s="7" t="s">
        <v>1323</v>
      </c>
    </row>
    <row r="5054" spans="1:6" ht="12.75" x14ac:dyDescent="0.2">
      <c r="A5054" s="32">
        <f t="shared" si="79"/>
        <v>5053</v>
      </c>
      <c r="B5054" s="5" t="s">
        <v>10777</v>
      </c>
      <c r="C5054" s="6" t="s">
        <v>10778</v>
      </c>
      <c r="D5054" s="7" t="s">
        <v>2</v>
      </c>
      <c r="E5054" s="7"/>
      <c r="F5054" s="7" t="s">
        <v>3</v>
      </c>
    </row>
    <row r="5055" spans="1:6" ht="18" x14ac:dyDescent="0.2">
      <c r="A5055" s="32">
        <f t="shared" si="79"/>
        <v>5054</v>
      </c>
      <c r="B5055" s="5" t="s">
        <v>10779</v>
      </c>
      <c r="C5055" s="6" t="s">
        <v>10780</v>
      </c>
      <c r="D5055" s="7" t="s">
        <v>2</v>
      </c>
      <c r="E5055" s="7"/>
      <c r="F5055" s="7" t="s">
        <v>3</v>
      </c>
    </row>
    <row r="5056" spans="1:6" ht="12.75" x14ac:dyDescent="0.2">
      <c r="A5056" s="32">
        <f t="shared" si="79"/>
        <v>5055</v>
      </c>
      <c r="B5056" s="5" t="s">
        <v>10781</v>
      </c>
      <c r="C5056" s="6" t="s">
        <v>10782</v>
      </c>
      <c r="D5056" s="7" t="s">
        <v>2</v>
      </c>
      <c r="E5056" s="7"/>
      <c r="F5056" s="7" t="s">
        <v>3</v>
      </c>
    </row>
    <row r="5057" spans="1:6" ht="12.75" x14ac:dyDescent="0.2">
      <c r="A5057" s="32">
        <f t="shared" si="79"/>
        <v>5056</v>
      </c>
      <c r="B5057" s="5" t="s">
        <v>10783</v>
      </c>
      <c r="C5057" s="6" t="s">
        <v>10784</v>
      </c>
      <c r="D5057" s="7" t="s">
        <v>2</v>
      </c>
      <c r="E5057" s="7"/>
      <c r="F5057" s="7" t="s">
        <v>1145</v>
      </c>
    </row>
    <row r="5058" spans="1:6" ht="12.75" x14ac:dyDescent="0.2">
      <c r="A5058" s="32">
        <f t="shared" si="79"/>
        <v>5057</v>
      </c>
      <c r="B5058" s="5" t="s">
        <v>10785</v>
      </c>
      <c r="C5058" s="6" t="s">
        <v>10786</v>
      </c>
      <c r="D5058" s="7" t="s">
        <v>2</v>
      </c>
      <c r="E5058" s="7"/>
      <c r="F5058" s="7" t="s">
        <v>3</v>
      </c>
    </row>
    <row r="5059" spans="1:6" ht="12.75" x14ac:dyDescent="0.2">
      <c r="A5059" s="32">
        <f t="shared" si="79"/>
        <v>5058</v>
      </c>
      <c r="B5059" s="5" t="s">
        <v>10787</v>
      </c>
      <c r="C5059" s="6" t="s">
        <v>10788</v>
      </c>
      <c r="D5059" s="7" t="s">
        <v>2</v>
      </c>
      <c r="E5059" s="7"/>
      <c r="F5059" s="7" t="s">
        <v>1323</v>
      </c>
    </row>
    <row r="5060" spans="1:6" ht="12.75" x14ac:dyDescent="0.2">
      <c r="A5060" s="32">
        <f t="shared" si="79"/>
        <v>5059</v>
      </c>
      <c r="B5060" s="5" t="s">
        <v>10789</v>
      </c>
      <c r="C5060" s="6" t="s">
        <v>10790</v>
      </c>
      <c r="D5060" s="7" t="s">
        <v>2</v>
      </c>
      <c r="E5060" s="7"/>
      <c r="F5060" s="7" t="s">
        <v>1145</v>
      </c>
    </row>
    <row r="5061" spans="1:6" ht="12.75" x14ac:dyDescent="0.2">
      <c r="A5061" s="32">
        <f t="shared" si="79"/>
        <v>5060</v>
      </c>
      <c r="B5061" s="5" t="s">
        <v>10791</v>
      </c>
      <c r="C5061" s="6" t="s">
        <v>10792</v>
      </c>
      <c r="D5061" s="7" t="s">
        <v>2</v>
      </c>
      <c r="E5061" s="7"/>
      <c r="F5061" s="7" t="s">
        <v>3</v>
      </c>
    </row>
    <row r="5062" spans="1:6" ht="12.75" x14ac:dyDescent="0.2">
      <c r="A5062" s="32">
        <f t="shared" si="79"/>
        <v>5061</v>
      </c>
      <c r="B5062" s="5" t="s">
        <v>10793</v>
      </c>
      <c r="C5062" s="6" t="s">
        <v>205</v>
      </c>
      <c r="D5062" s="7" t="s">
        <v>2</v>
      </c>
      <c r="E5062" s="7"/>
      <c r="F5062" s="7" t="s">
        <v>3</v>
      </c>
    </row>
    <row r="5063" spans="1:6" ht="12.75" x14ac:dyDescent="0.2">
      <c r="A5063" s="32">
        <f t="shared" si="79"/>
        <v>5062</v>
      </c>
      <c r="B5063" s="5" t="s">
        <v>10794</v>
      </c>
      <c r="C5063" s="6" t="s">
        <v>206</v>
      </c>
      <c r="D5063" s="7" t="s">
        <v>2</v>
      </c>
      <c r="E5063" s="7"/>
      <c r="F5063" s="7" t="s">
        <v>3</v>
      </c>
    </row>
    <row r="5064" spans="1:6" ht="12.75" x14ac:dyDescent="0.2">
      <c r="A5064" s="32">
        <f t="shared" si="79"/>
        <v>5063</v>
      </c>
      <c r="B5064" s="5" t="s">
        <v>10795</v>
      </c>
      <c r="C5064" s="6" t="s">
        <v>10796</v>
      </c>
      <c r="D5064" s="7" t="s">
        <v>6</v>
      </c>
      <c r="E5064" s="7"/>
      <c r="F5064" s="7" t="s">
        <v>1324</v>
      </c>
    </row>
    <row r="5065" spans="1:6" ht="12.75" x14ac:dyDescent="0.2">
      <c r="A5065" s="32">
        <f t="shared" si="79"/>
        <v>5064</v>
      </c>
      <c r="B5065" s="5" t="s">
        <v>10797</v>
      </c>
      <c r="C5065" s="6" t="s">
        <v>10798</v>
      </c>
      <c r="D5065" s="7" t="s">
        <v>6</v>
      </c>
      <c r="E5065" s="7"/>
      <c r="F5065" s="7" t="s">
        <v>1324</v>
      </c>
    </row>
    <row r="5066" spans="1:6" ht="12.75" x14ac:dyDescent="0.2">
      <c r="A5066" s="32">
        <f t="shared" si="79"/>
        <v>5065</v>
      </c>
      <c r="B5066" s="5" t="s">
        <v>10799</v>
      </c>
      <c r="C5066" s="6" t="s">
        <v>10800</v>
      </c>
      <c r="D5066" s="7" t="s">
        <v>2</v>
      </c>
      <c r="E5066" s="7"/>
      <c r="F5066" s="7" t="s">
        <v>702</v>
      </c>
    </row>
    <row r="5067" spans="1:6" ht="12.75" x14ac:dyDescent="0.2">
      <c r="A5067" s="32">
        <f t="shared" si="79"/>
        <v>5066</v>
      </c>
      <c r="B5067" s="5" t="s">
        <v>10801</v>
      </c>
      <c r="C5067" s="6" t="s">
        <v>10802</v>
      </c>
      <c r="D5067" s="7" t="s">
        <v>6</v>
      </c>
      <c r="E5067" s="7"/>
      <c r="F5067" s="7" t="s">
        <v>1145</v>
      </c>
    </row>
    <row r="5068" spans="1:6" ht="12.75" x14ac:dyDescent="0.2">
      <c r="A5068" s="32">
        <f t="shared" si="79"/>
        <v>5067</v>
      </c>
      <c r="B5068" s="5" t="s">
        <v>10803</v>
      </c>
      <c r="C5068" s="6" t="s">
        <v>10804</v>
      </c>
      <c r="D5068" s="7" t="s">
        <v>6</v>
      </c>
      <c r="E5068" s="7"/>
      <c r="F5068" s="7" t="s">
        <v>1326</v>
      </c>
    </row>
    <row r="5069" spans="1:6" ht="18" x14ac:dyDescent="0.2">
      <c r="A5069" s="32">
        <f t="shared" si="79"/>
        <v>5068</v>
      </c>
      <c r="B5069" s="5" t="s">
        <v>10805</v>
      </c>
      <c r="C5069" s="6" t="s">
        <v>10806</v>
      </c>
      <c r="D5069" s="7" t="s">
        <v>8</v>
      </c>
      <c r="E5069" s="7"/>
      <c r="F5069" s="7" t="s">
        <v>3</v>
      </c>
    </row>
    <row r="5070" spans="1:6" ht="18" x14ac:dyDescent="0.2">
      <c r="A5070" s="32">
        <f t="shared" si="79"/>
        <v>5069</v>
      </c>
      <c r="B5070" s="5" t="s">
        <v>10807</v>
      </c>
      <c r="C5070" s="6" t="s">
        <v>10808</v>
      </c>
      <c r="D5070" s="7" t="s">
        <v>2</v>
      </c>
      <c r="E5070" s="7"/>
      <c r="F5070" s="7" t="s">
        <v>1146</v>
      </c>
    </row>
    <row r="5071" spans="1:6" ht="12.75" x14ac:dyDescent="0.2">
      <c r="A5071" s="32">
        <f t="shared" si="79"/>
        <v>5070</v>
      </c>
      <c r="B5071" s="5" t="s">
        <v>10809</v>
      </c>
      <c r="C5071" s="6" t="s">
        <v>10810</v>
      </c>
      <c r="D5071" s="8" t="s">
        <v>6</v>
      </c>
      <c r="E5071" s="8"/>
      <c r="F5071" s="7" t="s">
        <v>1326</v>
      </c>
    </row>
    <row r="5072" spans="1:6" ht="12.75" x14ac:dyDescent="0.2">
      <c r="A5072" s="32">
        <f t="shared" si="79"/>
        <v>5071</v>
      </c>
      <c r="B5072" s="5" t="s">
        <v>10811</v>
      </c>
      <c r="C5072" s="6" t="s">
        <v>10812</v>
      </c>
      <c r="D5072" s="7" t="s">
        <v>6</v>
      </c>
      <c r="E5072" s="7"/>
      <c r="F5072" s="7" t="s">
        <v>1324</v>
      </c>
    </row>
    <row r="5073" spans="1:6" ht="12.75" x14ac:dyDescent="0.2">
      <c r="A5073" s="32">
        <f t="shared" si="79"/>
        <v>5072</v>
      </c>
      <c r="B5073" s="5" t="s">
        <v>10813</v>
      </c>
      <c r="C5073" s="6" t="s">
        <v>10814</v>
      </c>
      <c r="D5073" s="8" t="s">
        <v>2</v>
      </c>
      <c r="E5073" s="8"/>
      <c r="F5073" s="7" t="s">
        <v>3</v>
      </c>
    </row>
    <row r="5074" spans="1:6" ht="12.75" x14ac:dyDescent="0.2">
      <c r="A5074" s="32">
        <f t="shared" si="79"/>
        <v>5073</v>
      </c>
      <c r="B5074" s="5" t="s">
        <v>10815</v>
      </c>
      <c r="C5074" s="6" t="s">
        <v>10816</v>
      </c>
      <c r="D5074" s="7" t="s">
        <v>2</v>
      </c>
      <c r="E5074" s="7"/>
      <c r="F5074" s="7" t="s">
        <v>3</v>
      </c>
    </row>
    <row r="5075" spans="1:6" ht="12.75" x14ac:dyDescent="0.2">
      <c r="A5075" s="32">
        <f t="shared" si="79"/>
        <v>5074</v>
      </c>
      <c r="B5075" s="5" t="s">
        <v>10817</v>
      </c>
      <c r="C5075" s="6" t="s">
        <v>10818</v>
      </c>
      <c r="D5075" s="7" t="s">
        <v>2</v>
      </c>
      <c r="E5075" s="7"/>
      <c r="F5075" s="7" t="s">
        <v>3</v>
      </c>
    </row>
    <row r="5076" spans="1:6" ht="12.75" x14ac:dyDescent="0.2">
      <c r="A5076" s="32">
        <f t="shared" si="79"/>
        <v>5075</v>
      </c>
      <c r="B5076" s="5" t="s">
        <v>10819</v>
      </c>
      <c r="C5076" s="6" t="s">
        <v>10820</v>
      </c>
      <c r="D5076" s="7" t="s">
        <v>2</v>
      </c>
      <c r="E5076" s="7"/>
      <c r="F5076" s="7" t="s">
        <v>1146</v>
      </c>
    </row>
    <row r="5077" spans="1:6" ht="12.75" x14ac:dyDescent="0.2">
      <c r="A5077" s="32">
        <f t="shared" si="79"/>
        <v>5076</v>
      </c>
      <c r="B5077" s="5" t="s">
        <v>10821</v>
      </c>
      <c r="C5077" s="6" t="s">
        <v>10822</v>
      </c>
      <c r="D5077" s="7" t="s">
        <v>8</v>
      </c>
      <c r="E5077" s="7"/>
      <c r="F5077" s="7" t="s">
        <v>3</v>
      </c>
    </row>
    <row r="5078" spans="1:6" ht="18" x14ac:dyDescent="0.2">
      <c r="A5078" s="32">
        <f t="shared" si="79"/>
        <v>5077</v>
      </c>
      <c r="B5078" s="5" t="s">
        <v>10823</v>
      </c>
      <c r="C5078" s="6" t="s">
        <v>10824</v>
      </c>
      <c r="D5078" s="7" t="s">
        <v>8</v>
      </c>
      <c r="E5078" s="7"/>
      <c r="F5078" s="7" t="s">
        <v>3</v>
      </c>
    </row>
    <row r="5079" spans="1:6" ht="18" x14ac:dyDescent="0.2">
      <c r="A5079" s="32">
        <f t="shared" si="79"/>
        <v>5078</v>
      </c>
      <c r="B5079" s="5" t="s">
        <v>10825</v>
      </c>
      <c r="C5079" s="6" t="s">
        <v>10826</v>
      </c>
      <c r="D5079" s="7" t="s">
        <v>8</v>
      </c>
      <c r="E5079" s="7"/>
      <c r="F5079" s="7" t="s">
        <v>3</v>
      </c>
    </row>
    <row r="5080" spans="1:6" ht="12.75" x14ac:dyDescent="0.2">
      <c r="A5080" s="32">
        <f t="shared" si="79"/>
        <v>5079</v>
      </c>
      <c r="B5080" s="5" t="s">
        <v>10827</v>
      </c>
      <c r="C5080" s="6" t="s">
        <v>10828</v>
      </c>
      <c r="D5080" s="7" t="s">
        <v>8</v>
      </c>
      <c r="E5080" s="7"/>
      <c r="F5080" s="7" t="s">
        <v>3</v>
      </c>
    </row>
    <row r="5081" spans="1:6" ht="18" x14ac:dyDescent="0.2">
      <c r="A5081" s="32">
        <f t="shared" si="79"/>
        <v>5080</v>
      </c>
      <c r="B5081" s="5" t="s">
        <v>10829</v>
      </c>
      <c r="C5081" s="6" t="s">
        <v>10830</v>
      </c>
      <c r="D5081" s="7" t="s">
        <v>8</v>
      </c>
      <c r="E5081" s="7"/>
      <c r="F5081" s="7" t="s">
        <v>3</v>
      </c>
    </row>
    <row r="5082" spans="1:6" ht="12.75" x14ac:dyDescent="0.2">
      <c r="A5082" s="32">
        <f t="shared" si="79"/>
        <v>5081</v>
      </c>
      <c r="B5082" s="5" t="s">
        <v>10831</v>
      </c>
      <c r="C5082" s="6" t="s">
        <v>10832</v>
      </c>
      <c r="D5082" s="7" t="s">
        <v>2</v>
      </c>
      <c r="E5082" s="7"/>
      <c r="F5082" s="7" t="s">
        <v>3</v>
      </c>
    </row>
    <row r="5083" spans="1:6" ht="12.75" x14ac:dyDescent="0.2">
      <c r="A5083" s="32">
        <f t="shared" si="79"/>
        <v>5082</v>
      </c>
      <c r="B5083" s="5" t="s">
        <v>10833</v>
      </c>
      <c r="C5083" s="6" t="s">
        <v>10834</v>
      </c>
      <c r="D5083" s="7" t="s">
        <v>2</v>
      </c>
      <c r="E5083" s="7"/>
      <c r="F5083" s="7" t="s">
        <v>3</v>
      </c>
    </row>
    <row r="5084" spans="1:6" ht="12.75" x14ac:dyDescent="0.2">
      <c r="A5084" s="32">
        <f t="shared" si="79"/>
        <v>5083</v>
      </c>
      <c r="B5084" s="5" t="s">
        <v>10835</v>
      </c>
      <c r="C5084" s="6" t="s">
        <v>10836</v>
      </c>
      <c r="D5084" s="7" t="s">
        <v>2</v>
      </c>
      <c r="E5084" s="7"/>
      <c r="F5084" s="7" t="s">
        <v>1146</v>
      </c>
    </row>
    <row r="5085" spans="1:6" ht="12.75" x14ac:dyDescent="0.2">
      <c r="A5085" s="32">
        <f t="shared" si="79"/>
        <v>5084</v>
      </c>
      <c r="B5085" s="5" t="s">
        <v>10837</v>
      </c>
      <c r="C5085" s="6" t="s">
        <v>871</v>
      </c>
      <c r="D5085" s="8" t="s">
        <v>2</v>
      </c>
      <c r="E5085" s="8"/>
      <c r="F5085" s="7" t="s">
        <v>3</v>
      </c>
    </row>
    <row r="5086" spans="1:6" ht="12.75" x14ac:dyDescent="0.2">
      <c r="A5086" s="32">
        <f t="shared" si="79"/>
        <v>5085</v>
      </c>
      <c r="B5086" s="5" t="s">
        <v>10838</v>
      </c>
      <c r="C5086" s="6" t="s">
        <v>106</v>
      </c>
      <c r="D5086" s="8" t="s">
        <v>2</v>
      </c>
      <c r="E5086" s="8"/>
      <c r="F5086" s="7" t="s">
        <v>3</v>
      </c>
    </row>
    <row r="5087" spans="1:6" ht="12.75" x14ac:dyDescent="0.2">
      <c r="A5087" s="32">
        <f t="shared" si="79"/>
        <v>5086</v>
      </c>
      <c r="B5087" s="5" t="s">
        <v>10839</v>
      </c>
      <c r="C5087" s="6" t="s">
        <v>10840</v>
      </c>
      <c r="D5087" s="7" t="s">
        <v>2</v>
      </c>
      <c r="E5087" s="7"/>
      <c r="F5087" s="7" t="s">
        <v>1323</v>
      </c>
    </row>
    <row r="5088" spans="1:6" ht="12.75" x14ac:dyDescent="0.2">
      <c r="A5088" s="32">
        <f t="shared" si="79"/>
        <v>5087</v>
      </c>
      <c r="B5088" s="5" t="s">
        <v>10841</v>
      </c>
      <c r="C5088" s="6" t="s">
        <v>10842</v>
      </c>
      <c r="D5088" s="7" t="s">
        <v>2</v>
      </c>
      <c r="E5088" s="7"/>
      <c r="F5088" s="7" t="s">
        <v>3</v>
      </c>
    </row>
    <row r="5089" spans="1:6" ht="12.75" x14ac:dyDescent="0.2">
      <c r="A5089" s="32">
        <f t="shared" si="79"/>
        <v>5088</v>
      </c>
      <c r="B5089" s="5" t="s">
        <v>10843</v>
      </c>
      <c r="C5089" s="6" t="s">
        <v>10844</v>
      </c>
      <c r="D5089" s="8" t="s">
        <v>2</v>
      </c>
      <c r="E5089" s="8"/>
      <c r="F5089" s="7" t="s">
        <v>1146</v>
      </c>
    </row>
    <row r="5090" spans="1:6" ht="12.75" x14ac:dyDescent="0.2">
      <c r="A5090" s="32">
        <f t="shared" si="79"/>
        <v>5089</v>
      </c>
      <c r="B5090" s="5" t="s">
        <v>10845</v>
      </c>
      <c r="C5090" s="6" t="s">
        <v>10846</v>
      </c>
      <c r="D5090" s="8" t="s">
        <v>8</v>
      </c>
      <c r="E5090" s="8"/>
      <c r="F5090" s="7" t="s">
        <v>3</v>
      </c>
    </row>
    <row r="5091" spans="1:6" ht="12.75" x14ac:dyDescent="0.2">
      <c r="A5091" s="32">
        <f t="shared" si="79"/>
        <v>5090</v>
      </c>
      <c r="B5091" s="5" t="s">
        <v>10847</v>
      </c>
      <c r="C5091" s="6" t="s">
        <v>10848</v>
      </c>
      <c r="D5091" s="8" t="s">
        <v>2</v>
      </c>
      <c r="E5091" s="8"/>
      <c r="F5091" s="7" t="s">
        <v>3</v>
      </c>
    </row>
    <row r="5092" spans="1:6" ht="12.75" x14ac:dyDescent="0.2">
      <c r="A5092" s="32">
        <f t="shared" si="79"/>
        <v>5091</v>
      </c>
      <c r="B5092" s="5" t="s">
        <v>10849</v>
      </c>
      <c r="C5092" s="6" t="s">
        <v>60</v>
      </c>
      <c r="D5092" s="8" t="s">
        <v>2</v>
      </c>
      <c r="E5092" s="8"/>
      <c r="F5092" s="7" t="s">
        <v>3</v>
      </c>
    </row>
    <row r="5093" spans="1:6" ht="12.75" x14ac:dyDescent="0.2">
      <c r="A5093" s="32">
        <f t="shared" si="79"/>
        <v>5092</v>
      </c>
      <c r="B5093" s="5" t="s">
        <v>10850</v>
      </c>
      <c r="C5093" s="6" t="s">
        <v>10851</v>
      </c>
      <c r="D5093" s="7" t="s">
        <v>2</v>
      </c>
      <c r="E5093" s="7"/>
      <c r="F5093" s="7" t="s">
        <v>3</v>
      </c>
    </row>
    <row r="5094" spans="1:6" ht="12.75" x14ac:dyDescent="0.2">
      <c r="A5094" s="32">
        <f t="shared" si="79"/>
        <v>5093</v>
      </c>
      <c r="B5094" s="5" t="s">
        <v>10852</v>
      </c>
      <c r="C5094" s="6" t="s">
        <v>10853</v>
      </c>
      <c r="D5094" s="7" t="s">
        <v>2</v>
      </c>
      <c r="E5094" s="7"/>
      <c r="F5094" s="7" t="s">
        <v>702</v>
      </c>
    </row>
    <row r="5095" spans="1:6" ht="18" x14ac:dyDescent="0.2">
      <c r="A5095" s="32">
        <f t="shared" si="79"/>
        <v>5094</v>
      </c>
      <c r="B5095" s="5" t="s">
        <v>10854</v>
      </c>
      <c r="C5095" s="6" t="s">
        <v>10855</v>
      </c>
      <c r="D5095" s="7" t="s">
        <v>2</v>
      </c>
      <c r="E5095" s="7"/>
      <c r="F5095" s="7" t="s">
        <v>3</v>
      </c>
    </row>
    <row r="5096" spans="1:6" ht="18" x14ac:dyDescent="0.2">
      <c r="A5096" s="32">
        <f t="shared" si="79"/>
        <v>5095</v>
      </c>
      <c r="B5096" s="5" t="s">
        <v>10856</v>
      </c>
      <c r="C5096" s="6" t="s">
        <v>10857</v>
      </c>
      <c r="D5096" s="7" t="s">
        <v>2</v>
      </c>
      <c r="E5096" s="7"/>
      <c r="F5096" s="7" t="s">
        <v>3</v>
      </c>
    </row>
    <row r="5097" spans="1:6" ht="12.75" x14ac:dyDescent="0.2">
      <c r="A5097" s="32">
        <f t="shared" si="79"/>
        <v>5096</v>
      </c>
      <c r="B5097" s="5" t="s">
        <v>10858</v>
      </c>
      <c r="C5097" s="6" t="s">
        <v>10859</v>
      </c>
      <c r="D5097" s="7" t="s">
        <v>2</v>
      </c>
      <c r="E5097" s="7"/>
      <c r="F5097" s="7" t="s">
        <v>936</v>
      </c>
    </row>
    <row r="5098" spans="1:6" ht="12.75" x14ac:dyDescent="0.2">
      <c r="A5098" s="32">
        <f t="shared" si="79"/>
        <v>5097</v>
      </c>
      <c r="B5098" s="5" t="s">
        <v>10860</v>
      </c>
      <c r="C5098" s="6" t="s">
        <v>10861</v>
      </c>
      <c r="D5098" s="7" t="s">
        <v>2</v>
      </c>
      <c r="E5098" s="7"/>
      <c r="F5098" s="7" t="s">
        <v>3</v>
      </c>
    </row>
    <row r="5099" spans="1:6" ht="12.75" x14ac:dyDescent="0.2">
      <c r="A5099" s="32">
        <f t="shared" si="79"/>
        <v>5098</v>
      </c>
      <c r="B5099" s="5" t="s">
        <v>10862</v>
      </c>
      <c r="C5099" s="6" t="s">
        <v>10863</v>
      </c>
      <c r="D5099" s="7" t="s">
        <v>2</v>
      </c>
      <c r="E5099" s="7"/>
      <c r="F5099" s="7" t="s">
        <v>3</v>
      </c>
    </row>
    <row r="5100" spans="1:6" ht="12.75" x14ac:dyDescent="0.2">
      <c r="A5100" s="32">
        <f t="shared" si="79"/>
        <v>5099</v>
      </c>
      <c r="B5100" s="5" t="s">
        <v>10864</v>
      </c>
      <c r="C5100" s="6" t="s">
        <v>10865</v>
      </c>
      <c r="D5100" s="8" t="s">
        <v>2</v>
      </c>
      <c r="E5100" s="8"/>
      <c r="F5100" s="7" t="s">
        <v>3</v>
      </c>
    </row>
    <row r="5101" spans="1:6" ht="12.75" x14ac:dyDescent="0.2">
      <c r="A5101" s="32">
        <f t="shared" si="79"/>
        <v>5100</v>
      </c>
      <c r="B5101" s="8" t="s">
        <v>10866</v>
      </c>
      <c r="C5101" s="9" t="s">
        <v>10867</v>
      </c>
      <c r="D5101" s="8" t="s">
        <v>2</v>
      </c>
      <c r="E5101" s="8"/>
      <c r="F5101" s="7" t="s">
        <v>936</v>
      </c>
    </row>
    <row r="5102" spans="1:6" ht="12.75" x14ac:dyDescent="0.2">
      <c r="A5102" s="32">
        <f t="shared" si="79"/>
        <v>5101</v>
      </c>
      <c r="B5102" s="5" t="s">
        <v>10868</v>
      </c>
      <c r="C5102" s="6" t="s">
        <v>10869</v>
      </c>
      <c r="D5102" s="8" t="s">
        <v>2</v>
      </c>
      <c r="E5102" s="8"/>
      <c r="F5102" s="7" t="s">
        <v>3</v>
      </c>
    </row>
    <row r="5103" spans="1:6" ht="12.75" x14ac:dyDescent="0.2">
      <c r="A5103" s="32">
        <f t="shared" si="79"/>
        <v>5102</v>
      </c>
      <c r="B5103" s="5" t="s">
        <v>10870</v>
      </c>
      <c r="C5103" s="6" t="s">
        <v>356</v>
      </c>
      <c r="D5103" s="7" t="s">
        <v>2</v>
      </c>
      <c r="E5103" s="7"/>
      <c r="F5103" s="7" t="s">
        <v>3</v>
      </c>
    </row>
    <row r="5104" spans="1:6" ht="12.75" x14ac:dyDescent="0.2">
      <c r="A5104" s="32">
        <f t="shared" si="79"/>
        <v>5103</v>
      </c>
      <c r="B5104" s="5" t="s">
        <v>10871</v>
      </c>
      <c r="C5104" s="6" t="s">
        <v>360</v>
      </c>
      <c r="D5104" s="7" t="s">
        <v>2</v>
      </c>
      <c r="E5104" s="7"/>
      <c r="F5104" s="7" t="s">
        <v>3</v>
      </c>
    </row>
    <row r="5105" spans="1:6" ht="12.75" x14ac:dyDescent="0.2">
      <c r="A5105" s="32">
        <f t="shared" si="79"/>
        <v>5104</v>
      </c>
      <c r="B5105" s="5" t="s">
        <v>10872</v>
      </c>
      <c r="C5105" s="6" t="s">
        <v>10873</v>
      </c>
      <c r="D5105" s="7" t="s">
        <v>2</v>
      </c>
      <c r="E5105" s="7"/>
      <c r="F5105" s="7" t="s">
        <v>1146</v>
      </c>
    </row>
    <row r="5106" spans="1:6" ht="12.75" x14ac:dyDescent="0.2">
      <c r="A5106" s="32">
        <f t="shared" si="79"/>
        <v>5105</v>
      </c>
      <c r="B5106" s="5" t="s">
        <v>10874</v>
      </c>
      <c r="C5106" s="6" t="s">
        <v>10875</v>
      </c>
      <c r="D5106" s="7" t="s">
        <v>2</v>
      </c>
      <c r="E5106" s="7"/>
      <c r="F5106" s="7" t="s">
        <v>3</v>
      </c>
    </row>
    <row r="5107" spans="1:6" ht="12.75" x14ac:dyDescent="0.2">
      <c r="A5107" s="32">
        <f t="shared" si="79"/>
        <v>5106</v>
      </c>
      <c r="B5107" s="5" t="s">
        <v>10876</v>
      </c>
      <c r="C5107" s="6" t="s">
        <v>10877</v>
      </c>
      <c r="D5107" s="7" t="s">
        <v>2</v>
      </c>
      <c r="E5107" s="7"/>
      <c r="F5107" s="7" t="s">
        <v>3</v>
      </c>
    </row>
    <row r="5108" spans="1:6" ht="12.75" x14ac:dyDescent="0.2">
      <c r="A5108" s="32">
        <f t="shared" si="79"/>
        <v>5107</v>
      </c>
      <c r="B5108" s="5" t="s">
        <v>10878</v>
      </c>
      <c r="C5108" s="6" t="s">
        <v>10879</v>
      </c>
      <c r="D5108" s="7" t="s">
        <v>2</v>
      </c>
      <c r="E5108" s="7"/>
      <c r="F5108" s="7" t="s">
        <v>3</v>
      </c>
    </row>
    <row r="5109" spans="1:6" ht="12.75" x14ac:dyDescent="0.2">
      <c r="A5109" s="32">
        <f t="shared" si="79"/>
        <v>5108</v>
      </c>
      <c r="B5109" s="5" t="s">
        <v>10880</v>
      </c>
      <c r="C5109" s="6" t="s">
        <v>188</v>
      </c>
      <c r="D5109" s="8" t="s">
        <v>2</v>
      </c>
      <c r="E5109" s="8"/>
      <c r="F5109" s="7" t="s">
        <v>3</v>
      </c>
    </row>
    <row r="5110" spans="1:6" ht="12.75" x14ac:dyDescent="0.2">
      <c r="A5110" s="32">
        <f t="shared" si="79"/>
        <v>5109</v>
      </c>
      <c r="B5110" s="5" t="s">
        <v>10881</v>
      </c>
      <c r="C5110" s="6" t="s">
        <v>10882</v>
      </c>
      <c r="D5110" s="7" t="s">
        <v>2</v>
      </c>
      <c r="E5110" s="7"/>
      <c r="F5110" s="7" t="s">
        <v>3</v>
      </c>
    </row>
    <row r="5111" spans="1:6" ht="12.75" x14ac:dyDescent="0.2">
      <c r="A5111" s="32">
        <f t="shared" si="79"/>
        <v>5110</v>
      </c>
      <c r="B5111" s="5" t="s">
        <v>10883</v>
      </c>
      <c r="C5111" s="6" t="s">
        <v>10884</v>
      </c>
      <c r="D5111" s="8" t="s">
        <v>2</v>
      </c>
      <c r="E5111" s="8"/>
      <c r="F5111" s="7" t="s">
        <v>1326</v>
      </c>
    </row>
    <row r="5112" spans="1:6" ht="12.75" x14ac:dyDescent="0.2">
      <c r="A5112" s="32">
        <f t="shared" si="79"/>
        <v>5111</v>
      </c>
      <c r="B5112" s="8" t="s">
        <v>10885</v>
      </c>
      <c r="C5112" s="9" t="s">
        <v>10886</v>
      </c>
      <c r="D5112" s="8" t="s">
        <v>2</v>
      </c>
      <c r="E5112" s="8"/>
      <c r="F5112" s="7" t="s">
        <v>3</v>
      </c>
    </row>
    <row r="5113" spans="1:6" ht="12.75" x14ac:dyDescent="0.2">
      <c r="A5113" s="32">
        <f t="shared" si="79"/>
        <v>5112</v>
      </c>
      <c r="B5113" s="5" t="s">
        <v>10887</v>
      </c>
      <c r="C5113" s="6" t="s">
        <v>10888</v>
      </c>
      <c r="D5113" s="7" t="s">
        <v>2</v>
      </c>
      <c r="E5113" s="7"/>
      <c r="F5113" s="7" t="s">
        <v>3</v>
      </c>
    </row>
    <row r="5114" spans="1:6" ht="12.75" x14ac:dyDescent="0.2">
      <c r="A5114" s="32">
        <f t="shared" si="79"/>
        <v>5113</v>
      </c>
      <c r="B5114" s="5" t="s">
        <v>10889</v>
      </c>
      <c r="C5114" s="6" t="s">
        <v>10890</v>
      </c>
      <c r="D5114" s="7" t="s">
        <v>2</v>
      </c>
      <c r="E5114" s="7"/>
      <c r="F5114" s="7" t="s">
        <v>3</v>
      </c>
    </row>
    <row r="5115" spans="1:6" ht="12.75" x14ac:dyDescent="0.2">
      <c r="A5115" s="32">
        <f t="shared" ref="A5115:A5178" si="80">VALUE(B5115)</f>
        <v>5114</v>
      </c>
      <c r="B5115" s="5" t="s">
        <v>10891</v>
      </c>
      <c r="C5115" s="6" t="s">
        <v>10892</v>
      </c>
      <c r="D5115" s="7" t="s">
        <v>2</v>
      </c>
      <c r="E5115" s="7"/>
      <c r="F5115" s="7" t="s">
        <v>3</v>
      </c>
    </row>
    <row r="5116" spans="1:6" ht="12.75" x14ac:dyDescent="0.2">
      <c r="A5116" s="32">
        <f t="shared" si="80"/>
        <v>5115</v>
      </c>
      <c r="B5116" s="5" t="s">
        <v>10893</v>
      </c>
      <c r="C5116" s="6" t="s">
        <v>10894</v>
      </c>
      <c r="D5116" s="7" t="s">
        <v>2</v>
      </c>
      <c r="E5116" s="7"/>
      <c r="F5116" s="7" t="s">
        <v>3</v>
      </c>
    </row>
    <row r="5117" spans="1:6" ht="12.75" x14ac:dyDescent="0.2">
      <c r="A5117" s="32">
        <f t="shared" si="80"/>
        <v>5116</v>
      </c>
      <c r="B5117" s="5" t="s">
        <v>10895</v>
      </c>
      <c r="C5117" s="6" t="s">
        <v>10896</v>
      </c>
      <c r="D5117" s="8" t="s">
        <v>2</v>
      </c>
      <c r="E5117" s="8"/>
      <c r="F5117" s="7" t="s">
        <v>3</v>
      </c>
    </row>
    <row r="5118" spans="1:6" ht="12.75" x14ac:dyDescent="0.2">
      <c r="A5118" s="32">
        <f t="shared" si="80"/>
        <v>5117</v>
      </c>
      <c r="B5118" s="5" t="s">
        <v>10897</v>
      </c>
      <c r="C5118" s="6" t="s">
        <v>10898</v>
      </c>
      <c r="D5118" s="7" t="s">
        <v>2</v>
      </c>
      <c r="E5118" s="7"/>
      <c r="F5118" s="7" t="s">
        <v>3</v>
      </c>
    </row>
    <row r="5119" spans="1:6" ht="12.75" x14ac:dyDescent="0.2">
      <c r="A5119" s="32">
        <f t="shared" si="80"/>
        <v>5118</v>
      </c>
      <c r="B5119" s="5" t="s">
        <v>10899</v>
      </c>
      <c r="C5119" s="6" t="s">
        <v>10900</v>
      </c>
      <c r="D5119" s="8" t="s">
        <v>2</v>
      </c>
      <c r="E5119" s="8"/>
      <c r="F5119" s="7" t="s">
        <v>1145</v>
      </c>
    </row>
    <row r="5120" spans="1:6" ht="12.75" x14ac:dyDescent="0.2">
      <c r="A5120" s="32">
        <f t="shared" si="80"/>
        <v>5119</v>
      </c>
      <c r="B5120" s="5" t="s">
        <v>10901</v>
      </c>
      <c r="C5120" s="6" t="s">
        <v>10902</v>
      </c>
      <c r="D5120" s="7" t="s">
        <v>2</v>
      </c>
      <c r="E5120" s="7"/>
      <c r="F5120" s="7" t="s">
        <v>3</v>
      </c>
    </row>
    <row r="5121" spans="1:6" ht="12.75" x14ac:dyDescent="0.2">
      <c r="A5121" s="32">
        <f t="shared" si="80"/>
        <v>5120</v>
      </c>
      <c r="B5121" s="5" t="s">
        <v>10903</v>
      </c>
      <c r="C5121" s="6" t="s">
        <v>10904</v>
      </c>
      <c r="D5121" s="8" t="s">
        <v>2</v>
      </c>
      <c r="E5121" s="8"/>
      <c r="F5121" s="7" t="s">
        <v>1146</v>
      </c>
    </row>
    <row r="5122" spans="1:6" ht="12.75" x14ac:dyDescent="0.2">
      <c r="A5122" s="32">
        <f t="shared" si="80"/>
        <v>5121</v>
      </c>
      <c r="B5122" s="5" t="s">
        <v>10905</v>
      </c>
      <c r="C5122" s="6" t="s">
        <v>10906</v>
      </c>
      <c r="D5122" s="7" t="s">
        <v>2</v>
      </c>
      <c r="E5122" s="7"/>
      <c r="F5122" s="7" t="s">
        <v>3</v>
      </c>
    </row>
    <row r="5123" spans="1:6" ht="12.75" x14ac:dyDescent="0.2">
      <c r="A5123" s="32">
        <f t="shared" si="80"/>
        <v>5122</v>
      </c>
      <c r="B5123" s="5" t="s">
        <v>10907</v>
      </c>
      <c r="C5123" s="6" t="s">
        <v>10908</v>
      </c>
      <c r="D5123" s="7" t="s">
        <v>2</v>
      </c>
      <c r="E5123" s="7"/>
      <c r="F5123" s="7" t="s">
        <v>1146</v>
      </c>
    </row>
    <row r="5124" spans="1:6" ht="12.75" x14ac:dyDescent="0.2">
      <c r="A5124" s="32">
        <f t="shared" si="80"/>
        <v>5123</v>
      </c>
      <c r="B5124" s="5" t="s">
        <v>10909</v>
      </c>
      <c r="C5124" s="6" t="s">
        <v>10910</v>
      </c>
      <c r="D5124" s="7" t="s">
        <v>6</v>
      </c>
      <c r="E5124" s="7"/>
      <c r="F5124" s="7" t="s">
        <v>1145</v>
      </c>
    </row>
    <row r="5125" spans="1:6" ht="12.75" x14ac:dyDescent="0.2">
      <c r="A5125" s="32">
        <f t="shared" si="80"/>
        <v>5124</v>
      </c>
      <c r="B5125" s="5" t="s">
        <v>10911</v>
      </c>
      <c r="C5125" s="6" t="s">
        <v>10912</v>
      </c>
      <c r="D5125" s="7" t="s">
        <v>2</v>
      </c>
      <c r="E5125" s="7"/>
      <c r="F5125" s="7" t="s">
        <v>3</v>
      </c>
    </row>
    <row r="5126" spans="1:6" ht="12.75" x14ac:dyDescent="0.2">
      <c r="A5126" s="32">
        <f t="shared" si="80"/>
        <v>5125</v>
      </c>
      <c r="B5126" s="5" t="s">
        <v>10913</v>
      </c>
      <c r="C5126" s="6" t="s">
        <v>389</v>
      </c>
      <c r="D5126" s="7" t="s">
        <v>5</v>
      </c>
      <c r="E5126" s="7"/>
      <c r="F5126" s="7" t="s">
        <v>3</v>
      </c>
    </row>
    <row r="5127" spans="1:6" ht="12.75" x14ac:dyDescent="0.2">
      <c r="A5127" s="32">
        <f t="shared" si="80"/>
        <v>5126</v>
      </c>
      <c r="B5127" s="5" t="s">
        <v>10914</v>
      </c>
      <c r="C5127" s="6" t="s">
        <v>10915</v>
      </c>
      <c r="D5127" s="7" t="s">
        <v>2</v>
      </c>
      <c r="E5127" s="7"/>
      <c r="F5127" s="7" t="s">
        <v>1146</v>
      </c>
    </row>
    <row r="5128" spans="1:6" ht="12.75" x14ac:dyDescent="0.2">
      <c r="A5128" s="32">
        <f t="shared" si="80"/>
        <v>5127</v>
      </c>
      <c r="B5128" s="5" t="s">
        <v>10916</v>
      </c>
      <c r="C5128" s="6" t="s">
        <v>10917</v>
      </c>
      <c r="D5128" s="8" t="s">
        <v>2</v>
      </c>
      <c r="E5128" s="8"/>
      <c r="F5128" s="7" t="s">
        <v>3</v>
      </c>
    </row>
    <row r="5129" spans="1:6" ht="12.75" x14ac:dyDescent="0.2">
      <c r="A5129" s="32">
        <f t="shared" si="80"/>
        <v>5128</v>
      </c>
      <c r="B5129" s="5" t="s">
        <v>10918</v>
      </c>
      <c r="C5129" s="6" t="s">
        <v>10919</v>
      </c>
      <c r="D5129" s="7" t="s">
        <v>2</v>
      </c>
      <c r="E5129" s="7"/>
      <c r="F5129" s="7" t="s">
        <v>3</v>
      </c>
    </row>
    <row r="5130" spans="1:6" ht="12.75" x14ac:dyDescent="0.2">
      <c r="A5130" s="32">
        <f t="shared" si="80"/>
        <v>5129</v>
      </c>
      <c r="B5130" s="5" t="s">
        <v>10920</v>
      </c>
      <c r="C5130" s="6" t="s">
        <v>10921</v>
      </c>
      <c r="D5130" s="7" t="s">
        <v>2</v>
      </c>
      <c r="E5130" s="7"/>
      <c r="F5130" s="7" t="s">
        <v>3</v>
      </c>
    </row>
    <row r="5131" spans="1:6" ht="12.75" x14ac:dyDescent="0.2">
      <c r="A5131" s="32">
        <f t="shared" si="80"/>
        <v>5130</v>
      </c>
      <c r="B5131" s="5" t="s">
        <v>10922</v>
      </c>
      <c r="C5131" s="6" t="s">
        <v>10923</v>
      </c>
      <c r="D5131" s="7" t="s">
        <v>2</v>
      </c>
      <c r="E5131" s="7"/>
      <c r="F5131" s="7" t="s">
        <v>3</v>
      </c>
    </row>
    <row r="5132" spans="1:6" ht="12.75" x14ac:dyDescent="0.2">
      <c r="A5132" s="32">
        <f t="shared" si="80"/>
        <v>5131</v>
      </c>
      <c r="B5132" s="5" t="s">
        <v>10924</v>
      </c>
      <c r="C5132" s="6" t="s">
        <v>10925</v>
      </c>
      <c r="D5132" s="7" t="s">
        <v>2</v>
      </c>
      <c r="E5132" s="7"/>
      <c r="F5132" s="7" t="s">
        <v>1325</v>
      </c>
    </row>
    <row r="5133" spans="1:6" ht="12.75" x14ac:dyDescent="0.2">
      <c r="A5133" s="32">
        <f t="shared" si="80"/>
        <v>5132</v>
      </c>
      <c r="B5133" s="5" t="s">
        <v>10926</v>
      </c>
      <c r="C5133" s="6" t="s">
        <v>10927</v>
      </c>
      <c r="D5133" s="7" t="s">
        <v>2</v>
      </c>
      <c r="E5133" s="7"/>
      <c r="F5133" s="7" t="s">
        <v>3</v>
      </c>
    </row>
    <row r="5134" spans="1:6" ht="12.75" x14ac:dyDescent="0.2">
      <c r="A5134" s="32">
        <f t="shared" si="80"/>
        <v>5133</v>
      </c>
      <c r="B5134" s="5" t="s">
        <v>10928</v>
      </c>
      <c r="C5134" s="6" t="s">
        <v>10929</v>
      </c>
      <c r="D5134" s="8" t="s">
        <v>2</v>
      </c>
      <c r="E5134" s="8"/>
      <c r="F5134" s="7" t="s">
        <v>3</v>
      </c>
    </row>
    <row r="5135" spans="1:6" ht="12.75" x14ac:dyDescent="0.2">
      <c r="A5135" s="32">
        <f t="shared" si="80"/>
        <v>5134</v>
      </c>
      <c r="B5135" s="5" t="s">
        <v>10930</v>
      </c>
      <c r="C5135" s="6" t="s">
        <v>10931</v>
      </c>
      <c r="D5135" s="7" t="s">
        <v>2</v>
      </c>
      <c r="E5135" s="7"/>
      <c r="F5135" s="7" t="s">
        <v>3</v>
      </c>
    </row>
    <row r="5136" spans="1:6" ht="12.75" x14ac:dyDescent="0.2">
      <c r="A5136" s="32">
        <f t="shared" si="80"/>
        <v>5135</v>
      </c>
      <c r="B5136" s="5" t="s">
        <v>10932</v>
      </c>
      <c r="C5136" s="6" t="s">
        <v>10933</v>
      </c>
      <c r="D5136" s="7" t="s">
        <v>2</v>
      </c>
      <c r="E5136" s="7"/>
      <c r="F5136" s="7" t="s">
        <v>701</v>
      </c>
    </row>
    <row r="5137" spans="1:6" ht="12.75" x14ac:dyDescent="0.2">
      <c r="A5137" s="32">
        <f t="shared" si="80"/>
        <v>5136</v>
      </c>
      <c r="B5137" s="5" t="s">
        <v>10934</v>
      </c>
      <c r="C5137" s="6" t="s">
        <v>10935</v>
      </c>
      <c r="D5137" s="7" t="s">
        <v>8</v>
      </c>
      <c r="E5137" s="7"/>
      <c r="F5137" s="7" t="s">
        <v>3</v>
      </c>
    </row>
    <row r="5138" spans="1:6" ht="12.75" x14ac:dyDescent="0.2">
      <c r="A5138" s="32">
        <f t="shared" si="80"/>
        <v>5137</v>
      </c>
      <c r="B5138" s="5" t="s">
        <v>10936</v>
      </c>
      <c r="C5138" s="6" t="s">
        <v>10937</v>
      </c>
      <c r="D5138" s="8" t="s">
        <v>2</v>
      </c>
      <c r="E5138" s="8"/>
      <c r="F5138" s="7" t="s">
        <v>1</v>
      </c>
    </row>
    <row r="5139" spans="1:6" ht="18" x14ac:dyDescent="0.2">
      <c r="A5139" s="32">
        <f t="shared" si="80"/>
        <v>5138</v>
      </c>
      <c r="B5139" s="5" t="s">
        <v>10938</v>
      </c>
      <c r="C5139" s="6" t="s">
        <v>10939</v>
      </c>
      <c r="D5139" s="7" t="s">
        <v>2</v>
      </c>
      <c r="E5139" s="7"/>
      <c r="F5139" s="7" t="s">
        <v>702</v>
      </c>
    </row>
    <row r="5140" spans="1:6" ht="18" x14ac:dyDescent="0.2">
      <c r="A5140" s="32">
        <f t="shared" si="80"/>
        <v>5139</v>
      </c>
      <c r="B5140" s="5" t="s">
        <v>10940</v>
      </c>
      <c r="C5140" s="6" t="s">
        <v>10941</v>
      </c>
      <c r="D5140" s="7" t="s">
        <v>8</v>
      </c>
      <c r="E5140" s="7"/>
      <c r="F5140" s="7" t="s">
        <v>3</v>
      </c>
    </row>
    <row r="5141" spans="1:6" ht="18" x14ac:dyDescent="0.2">
      <c r="A5141" s="32">
        <f t="shared" si="80"/>
        <v>5140</v>
      </c>
      <c r="B5141" s="5" t="s">
        <v>10942</v>
      </c>
      <c r="C5141" s="6" t="s">
        <v>10943</v>
      </c>
      <c r="D5141" s="8" t="s">
        <v>2</v>
      </c>
      <c r="E5141" s="8"/>
      <c r="F5141" s="7" t="s">
        <v>3</v>
      </c>
    </row>
    <row r="5142" spans="1:6" ht="12.75" x14ac:dyDescent="0.2">
      <c r="A5142" s="32">
        <f t="shared" si="80"/>
        <v>5141</v>
      </c>
      <c r="B5142" s="5" t="s">
        <v>10944</v>
      </c>
      <c r="C5142" s="6" t="s">
        <v>10945</v>
      </c>
      <c r="D5142" s="7" t="s">
        <v>2</v>
      </c>
      <c r="E5142" s="7"/>
      <c r="F5142" s="7" t="s">
        <v>3</v>
      </c>
    </row>
    <row r="5143" spans="1:6" ht="18" x14ac:dyDescent="0.2">
      <c r="A5143" s="32">
        <f t="shared" si="80"/>
        <v>5142</v>
      </c>
      <c r="B5143" s="5" t="s">
        <v>10946</v>
      </c>
      <c r="C5143" s="6" t="s">
        <v>10947</v>
      </c>
      <c r="D5143" s="7" t="s">
        <v>2</v>
      </c>
      <c r="E5143" s="7"/>
      <c r="F5143" s="7" t="s">
        <v>3</v>
      </c>
    </row>
    <row r="5144" spans="1:6" ht="12.75" x14ac:dyDescent="0.2">
      <c r="A5144" s="32">
        <f t="shared" si="80"/>
        <v>5143</v>
      </c>
      <c r="B5144" s="8" t="s">
        <v>10948</v>
      </c>
      <c r="C5144" s="9" t="s">
        <v>10949</v>
      </c>
      <c r="D5144" s="8" t="s">
        <v>2</v>
      </c>
      <c r="E5144" s="8"/>
      <c r="F5144" s="7" t="s">
        <v>3</v>
      </c>
    </row>
    <row r="5145" spans="1:6" ht="12.75" x14ac:dyDescent="0.2">
      <c r="A5145" s="32">
        <f t="shared" si="80"/>
        <v>5144</v>
      </c>
      <c r="B5145" s="5" t="s">
        <v>10950</v>
      </c>
      <c r="C5145" s="6" t="s">
        <v>10951</v>
      </c>
      <c r="D5145" s="7" t="s">
        <v>2</v>
      </c>
      <c r="E5145" s="7"/>
      <c r="F5145" s="7" t="s">
        <v>3</v>
      </c>
    </row>
    <row r="5146" spans="1:6" ht="12.75" x14ac:dyDescent="0.2">
      <c r="A5146" s="32">
        <f t="shared" si="80"/>
        <v>5145</v>
      </c>
      <c r="B5146" s="5" t="s">
        <v>10952</v>
      </c>
      <c r="C5146" s="6" t="s">
        <v>10953</v>
      </c>
      <c r="D5146" s="7" t="s">
        <v>2</v>
      </c>
      <c r="E5146" s="7"/>
      <c r="F5146" s="7" t="s">
        <v>3</v>
      </c>
    </row>
    <row r="5147" spans="1:6" ht="12.75" x14ac:dyDescent="0.2">
      <c r="A5147" s="32">
        <f t="shared" si="80"/>
        <v>5146</v>
      </c>
      <c r="B5147" s="5" t="s">
        <v>10954</v>
      </c>
      <c r="C5147" s="6" t="s">
        <v>10955</v>
      </c>
      <c r="D5147" s="7" t="s">
        <v>2</v>
      </c>
      <c r="E5147" s="7"/>
      <c r="F5147" s="7" t="s">
        <v>3</v>
      </c>
    </row>
    <row r="5148" spans="1:6" ht="18" x14ac:dyDescent="0.2">
      <c r="A5148" s="32">
        <f t="shared" si="80"/>
        <v>5147</v>
      </c>
      <c r="B5148" s="5" t="s">
        <v>10956</v>
      </c>
      <c r="C5148" s="6" t="s">
        <v>10957</v>
      </c>
      <c r="D5148" s="7" t="s">
        <v>2</v>
      </c>
      <c r="E5148" s="7"/>
      <c r="F5148" s="7" t="s">
        <v>3</v>
      </c>
    </row>
    <row r="5149" spans="1:6" ht="12.75" x14ac:dyDescent="0.2">
      <c r="A5149" s="32">
        <f t="shared" si="80"/>
        <v>5148</v>
      </c>
      <c r="B5149" s="5" t="s">
        <v>10958</v>
      </c>
      <c r="C5149" s="6" t="s">
        <v>10959</v>
      </c>
      <c r="D5149" s="8" t="s">
        <v>2</v>
      </c>
      <c r="E5149" s="8"/>
      <c r="F5149" s="7" t="s">
        <v>3</v>
      </c>
    </row>
    <row r="5150" spans="1:6" ht="12.75" x14ac:dyDescent="0.2">
      <c r="A5150" s="32">
        <f t="shared" si="80"/>
        <v>5149</v>
      </c>
      <c r="B5150" s="5" t="s">
        <v>10960</v>
      </c>
      <c r="C5150" s="6" t="s">
        <v>10961</v>
      </c>
      <c r="D5150" s="7" t="s">
        <v>2</v>
      </c>
      <c r="E5150" s="7"/>
      <c r="F5150" s="7" t="s">
        <v>3</v>
      </c>
    </row>
    <row r="5151" spans="1:6" ht="12.75" x14ac:dyDescent="0.2">
      <c r="A5151" s="32">
        <f t="shared" si="80"/>
        <v>5150</v>
      </c>
      <c r="B5151" s="5" t="s">
        <v>10962</v>
      </c>
      <c r="C5151" s="6" t="s">
        <v>10963</v>
      </c>
      <c r="D5151" s="7" t="s">
        <v>2</v>
      </c>
      <c r="E5151" s="7"/>
      <c r="F5151" s="7" t="s">
        <v>3</v>
      </c>
    </row>
    <row r="5152" spans="1:6" ht="12.75" x14ac:dyDescent="0.2">
      <c r="A5152" s="32">
        <f t="shared" si="80"/>
        <v>5151</v>
      </c>
      <c r="B5152" s="5" t="s">
        <v>10964</v>
      </c>
      <c r="C5152" s="6" t="s">
        <v>10965</v>
      </c>
      <c r="D5152" s="7" t="s">
        <v>2</v>
      </c>
      <c r="E5152" s="7"/>
      <c r="F5152" s="7" t="s">
        <v>3</v>
      </c>
    </row>
    <row r="5153" spans="1:6" ht="12.75" x14ac:dyDescent="0.2">
      <c r="A5153" s="32">
        <f t="shared" si="80"/>
        <v>5152</v>
      </c>
      <c r="B5153" s="5" t="s">
        <v>10966</v>
      </c>
      <c r="C5153" s="6" t="s">
        <v>10967</v>
      </c>
      <c r="D5153" s="7" t="s">
        <v>2</v>
      </c>
      <c r="E5153" s="7"/>
      <c r="F5153" s="7" t="s">
        <v>3</v>
      </c>
    </row>
    <row r="5154" spans="1:6" ht="12.75" x14ac:dyDescent="0.2">
      <c r="A5154" s="32">
        <f t="shared" si="80"/>
        <v>5153</v>
      </c>
      <c r="B5154" s="5" t="s">
        <v>10968</v>
      </c>
      <c r="C5154" s="6" t="s">
        <v>10969</v>
      </c>
      <c r="D5154" s="7" t="s">
        <v>2</v>
      </c>
      <c r="E5154" s="7"/>
      <c r="F5154" s="7" t="s">
        <v>3</v>
      </c>
    </row>
    <row r="5155" spans="1:6" ht="12.75" x14ac:dyDescent="0.2">
      <c r="A5155" s="32">
        <f t="shared" si="80"/>
        <v>5154</v>
      </c>
      <c r="B5155" s="5" t="s">
        <v>10970</v>
      </c>
      <c r="C5155" s="6" t="s">
        <v>223</v>
      </c>
      <c r="D5155" s="7" t="s">
        <v>2</v>
      </c>
      <c r="E5155" s="7"/>
      <c r="F5155" s="7" t="s">
        <v>3</v>
      </c>
    </row>
    <row r="5156" spans="1:6" ht="12.75" x14ac:dyDescent="0.2">
      <c r="A5156" s="32">
        <f t="shared" si="80"/>
        <v>5155</v>
      </c>
      <c r="B5156" s="5" t="s">
        <v>10971</v>
      </c>
      <c r="C5156" s="6" t="s">
        <v>10972</v>
      </c>
      <c r="D5156" s="7" t="s">
        <v>2</v>
      </c>
      <c r="E5156" s="7"/>
      <c r="F5156" s="7" t="s">
        <v>3</v>
      </c>
    </row>
    <row r="5157" spans="1:6" ht="12.75" x14ac:dyDescent="0.2">
      <c r="A5157" s="32">
        <f t="shared" si="80"/>
        <v>5156</v>
      </c>
      <c r="B5157" s="5" t="s">
        <v>10973</v>
      </c>
      <c r="C5157" s="6" t="s">
        <v>10974</v>
      </c>
      <c r="D5157" s="7" t="s">
        <v>2</v>
      </c>
      <c r="E5157" s="7"/>
      <c r="F5157" s="7" t="s">
        <v>1</v>
      </c>
    </row>
    <row r="5158" spans="1:6" ht="12.75" x14ac:dyDescent="0.2">
      <c r="A5158" s="32">
        <f t="shared" si="80"/>
        <v>5157</v>
      </c>
      <c r="B5158" s="5" t="s">
        <v>10975</v>
      </c>
      <c r="C5158" s="6" t="s">
        <v>10976</v>
      </c>
      <c r="D5158" s="7" t="s">
        <v>2</v>
      </c>
      <c r="E5158" s="7"/>
      <c r="F5158" s="7" t="s">
        <v>3</v>
      </c>
    </row>
    <row r="5159" spans="1:6" ht="12.75" x14ac:dyDescent="0.2">
      <c r="A5159" s="32">
        <f t="shared" si="80"/>
        <v>5158</v>
      </c>
      <c r="B5159" s="5" t="s">
        <v>10977</v>
      </c>
      <c r="C5159" s="6" t="s">
        <v>10978</v>
      </c>
      <c r="D5159" s="8" t="s">
        <v>10</v>
      </c>
      <c r="E5159" s="8"/>
      <c r="F5159" s="7" t="s">
        <v>1145</v>
      </c>
    </row>
    <row r="5160" spans="1:6" ht="12.75" x14ac:dyDescent="0.2">
      <c r="A5160" s="32">
        <f t="shared" si="80"/>
        <v>5159</v>
      </c>
      <c r="B5160" s="5" t="s">
        <v>10979</v>
      </c>
      <c r="C5160" s="6" t="s">
        <v>407</v>
      </c>
      <c r="D5160" s="7" t="s">
        <v>8</v>
      </c>
      <c r="E5160" s="7"/>
      <c r="F5160" s="7" t="s">
        <v>4</v>
      </c>
    </row>
    <row r="5161" spans="1:6" ht="12.75" x14ac:dyDescent="0.2">
      <c r="A5161" s="32">
        <f t="shared" si="80"/>
        <v>5160</v>
      </c>
      <c r="B5161" s="5" t="s">
        <v>10980</v>
      </c>
      <c r="C5161" s="6" t="s">
        <v>10981</v>
      </c>
      <c r="D5161" s="8" t="s">
        <v>2</v>
      </c>
      <c r="E5161" s="8"/>
      <c r="F5161" s="7" t="s">
        <v>3</v>
      </c>
    </row>
    <row r="5162" spans="1:6" ht="12.75" x14ac:dyDescent="0.2">
      <c r="A5162" s="32">
        <f t="shared" si="80"/>
        <v>5161</v>
      </c>
      <c r="B5162" s="5" t="s">
        <v>10982</v>
      </c>
      <c r="C5162" s="6" t="s">
        <v>10983</v>
      </c>
      <c r="D5162" s="7" t="s">
        <v>2</v>
      </c>
      <c r="E5162" s="7"/>
      <c r="F5162" s="7" t="s">
        <v>3</v>
      </c>
    </row>
    <row r="5163" spans="1:6" ht="12.75" x14ac:dyDescent="0.2">
      <c r="A5163" s="32">
        <f t="shared" si="80"/>
        <v>5162</v>
      </c>
      <c r="B5163" s="5" t="s">
        <v>10984</v>
      </c>
      <c r="C5163" s="6" t="s">
        <v>10985</v>
      </c>
      <c r="D5163" s="8" t="s">
        <v>2</v>
      </c>
      <c r="E5163" s="8"/>
      <c r="F5163" s="7" t="s">
        <v>1</v>
      </c>
    </row>
    <row r="5164" spans="1:6" ht="12.75" x14ac:dyDescent="0.2">
      <c r="A5164" s="32">
        <f t="shared" si="80"/>
        <v>5163</v>
      </c>
      <c r="B5164" s="5" t="s">
        <v>10986</v>
      </c>
      <c r="C5164" s="6" t="s">
        <v>10987</v>
      </c>
      <c r="D5164" s="7" t="s">
        <v>8</v>
      </c>
      <c r="E5164" s="7"/>
      <c r="F5164" s="7" t="s">
        <v>3</v>
      </c>
    </row>
    <row r="5165" spans="1:6" ht="12.75" x14ac:dyDescent="0.2">
      <c r="A5165" s="32">
        <f t="shared" si="80"/>
        <v>5164</v>
      </c>
      <c r="B5165" s="5" t="s">
        <v>10988</v>
      </c>
      <c r="C5165" s="6" t="s">
        <v>10989</v>
      </c>
      <c r="D5165" s="7" t="s">
        <v>6</v>
      </c>
      <c r="E5165" s="7"/>
      <c r="F5165" s="7" t="s">
        <v>1324</v>
      </c>
    </row>
    <row r="5166" spans="1:6" ht="12.75" x14ac:dyDescent="0.2">
      <c r="A5166" s="32">
        <f t="shared" si="80"/>
        <v>5165</v>
      </c>
      <c r="B5166" s="5" t="s">
        <v>10990</v>
      </c>
      <c r="C5166" s="6" t="s">
        <v>10991</v>
      </c>
      <c r="D5166" s="7" t="s">
        <v>2</v>
      </c>
      <c r="E5166" s="7"/>
      <c r="F5166" s="7" t="s">
        <v>1146</v>
      </c>
    </row>
    <row r="5167" spans="1:6" ht="12.75" x14ac:dyDescent="0.2">
      <c r="A5167" s="32">
        <f t="shared" si="80"/>
        <v>5166</v>
      </c>
      <c r="B5167" s="5" t="s">
        <v>10992</v>
      </c>
      <c r="C5167" s="6" t="s">
        <v>10993</v>
      </c>
      <c r="D5167" s="8" t="s">
        <v>2</v>
      </c>
      <c r="E5167" s="8"/>
      <c r="F5167" s="7" t="s">
        <v>1146</v>
      </c>
    </row>
    <row r="5168" spans="1:6" ht="12.75" x14ac:dyDescent="0.2">
      <c r="A5168" s="32">
        <f t="shared" si="80"/>
        <v>5167</v>
      </c>
      <c r="B5168" s="5" t="s">
        <v>10994</v>
      </c>
      <c r="C5168" s="6" t="s">
        <v>10995</v>
      </c>
      <c r="D5168" s="8" t="s">
        <v>2</v>
      </c>
      <c r="E5168" s="8"/>
      <c r="F5168" s="7" t="s">
        <v>1146</v>
      </c>
    </row>
    <row r="5169" spans="1:6" ht="12.75" x14ac:dyDescent="0.2">
      <c r="A5169" s="32">
        <f t="shared" si="80"/>
        <v>5168</v>
      </c>
      <c r="B5169" s="5" t="s">
        <v>10996</v>
      </c>
      <c r="C5169" s="6" t="s">
        <v>10997</v>
      </c>
      <c r="D5169" s="7" t="s">
        <v>2</v>
      </c>
      <c r="E5169" s="7"/>
      <c r="F5169" s="7" t="s">
        <v>3</v>
      </c>
    </row>
    <row r="5170" spans="1:6" ht="12.75" x14ac:dyDescent="0.2">
      <c r="A5170" s="32">
        <f t="shared" si="80"/>
        <v>5169</v>
      </c>
      <c r="B5170" s="5" t="s">
        <v>10998</v>
      </c>
      <c r="C5170" s="6" t="s">
        <v>10999</v>
      </c>
      <c r="D5170" s="7" t="s">
        <v>2</v>
      </c>
      <c r="E5170" s="7"/>
      <c r="F5170" s="7" t="s">
        <v>702</v>
      </c>
    </row>
    <row r="5171" spans="1:6" ht="12.75" x14ac:dyDescent="0.2">
      <c r="A5171" s="32">
        <f t="shared" si="80"/>
        <v>5170</v>
      </c>
      <c r="B5171" s="5" t="s">
        <v>11000</v>
      </c>
      <c r="C5171" s="6" t="s">
        <v>11001</v>
      </c>
      <c r="D5171" s="7" t="s">
        <v>2</v>
      </c>
      <c r="E5171" s="7"/>
      <c r="F5171" s="7" t="s">
        <v>3</v>
      </c>
    </row>
    <row r="5172" spans="1:6" ht="18" x14ac:dyDescent="0.2">
      <c r="A5172" s="32">
        <f t="shared" si="80"/>
        <v>5171</v>
      </c>
      <c r="B5172" s="8" t="s">
        <v>11002</v>
      </c>
      <c r="C5172" s="9" t="s">
        <v>11003</v>
      </c>
      <c r="D5172" s="8" t="s">
        <v>8</v>
      </c>
      <c r="E5172" s="8"/>
      <c r="F5172" s="7" t="s">
        <v>3</v>
      </c>
    </row>
    <row r="5173" spans="1:6" ht="12.75" x14ac:dyDescent="0.2">
      <c r="A5173" s="32">
        <f t="shared" si="80"/>
        <v>5172</v>
      </c>
      <c r="B5173" s="5" t="s">
        <v>11004</v>
      </c>
      <c r="C5173" s="6" t="s">
        <v>11005</v>
      </c>
      <c r="D5173" s="7" t="s">
        <v>8</v>
      </c>
      <c r="E5173" s="7"/>
      <c r="F5173" s="7" t="s">
        <v>3</v>
      </c>
    </row>
    <row r="5174" spans="1:6" ht="12.75" x14ac:dyDescent="0.2">
      <c r="A5174" s="32">
        <f t="shared" si="80"/>
        <v>5173</v>
      </c>
      <c r="B5174" s="5" t="s">
        <v>11006</v>
      </c>
      <c r="C5174" s="6" t="s">
        <v>11007</v>
      </c>
      <c r="D5174" s="7" t="s">
        <v>8</v>
      </c>
      <c r="E5174" s="7"/>
      <c r="F5174" s="7" t="s">
        <v>3</v>
      </c>
    </row>
    <row r="5175" spans="1:6" ht="12.75" x14ac:dyDescent="0.2">
      <c r="A5175" s="32">
        <f t="shared" si="80"/>
        <v>5174</v>
      </c>
      <c r="B5175" s="5" t="s">
        <v>11008</v>
      </c>
      <c r="C5175" s="6" t="s">
        <v>11009</v>
      </c>
      <c r="D5175" s="7" t="s">
        <v>8</v>
      </c>
      <c r="E5175" s="7"/>
      <c r="F5175" s="7" t="s">
        <v>3</v>
      </c>
    </row>
    <row r="5176" spans="1:6" ht="12.75" x14ac:dyDescent="0.2">
      <c r="A5176" s="32">
        <f t="shared" si="80"/>
        <v>5175</v>
      </c>
      <c r="B5176" s="5" t="s">
        <v>11010</v>
      </c>
      <c r="C5176" s="6" t="s">
        <v>11011</v>
      </c>
      <c r="D5176" s="7" t="s">
        <v>8</v>
      </c>
      <c r="E5176" s="7"/>
      <c r="F5176" s="7" t="s">
        <v>3</v>
      </c>
    </row>
    <row r="5177" spans="1:6" ht="12.75" x14ac:dyDescent="0.2">
      <c r="A5177" s="32">
        <f t="shared" si="80"/>
        <v>5176</v>
      </c>
      <c r="B5177" s="5" t="s">
        <v>11012</v>
      </c>
      <c r="C5177" s="6" t="s">
        <v>11013</v>
      </c>
      <c r="D5177" s="7" t="s">
        <v>8</v>
      </c>
      <c r="E5177" s="7"/>
      <c r="F5177" s="7" t="s">
        <v>3</v>
      </c>
    </row>
    <row r="5178" spans="1:6" ht="12.75" x14ac:dyDescent="0.2">
      <c r="A5178" s="32">
        <f t="shared" si="80"/>
        <v>5177</v>
      </c>
      <c r="B5178" s="5" t="s">
        <v>11014</v>
      </c>
      <c r="C5178" s="6" t="s">
        <v>11015</v>
      </c>
      <c r="D5178" s="7" t="s">
        <v>8</v>
      </c>
      <c r="E5178" s="7"/>
      <c r="F5178" s="7" t="s">
        <v>3</v>
      </c>
    </row>
    <row r="5179" spans="1:6" ht="12.75" x14ac:dyDescent="0.2">
      <c r="A5179" s="32">
        <f t="shared" ref="A5179:A5242" si="81">VALUE(B5179)</f>
        <v>5178</v>
      </c>
      <c r="B5179" s="5" t="s">
        <v>11016</v>
      </c>
      <c r="C5179" s="6" t="s">
        <v>11017</v>
      </c>
      <c r="D5179" s="7" t="s">
        <v>8</v>
      </c>
      <c r="E5179" s="7"/>
      <c r="F5179" s="7" t="s">
        <v>3</v>
      </c>
    </row>
    <row r="5180" spans="1:6" ht="12.75" x14ac:dyDescent="0.2">
      <c r="A5180" s="32">
        <f t="shared" si="81"/>
        <v>5179</v>
      </c>
      <c r="B5180" s="5" t="s">
        <v>11018</v>
      </c>
      <c r="C5180" s="6" t="s">
        <v>11019</v>
      </c>
      <c r="D5180" s="7" t="s">
        <v>8</v>
      </c>
      <c r="E5180" s="7"/>
      <c r="F5180" s="7" t="s">
        <v>3</v>
      </c>
    </row>
    <row r="5181" spans="1:6" ht="12.75" x14ac:dyDescent="0.2">
      <c r="A5181" s="32">
        <f t="shared" si="81"/>
        <v>5180</v>
      </c>
      <c r="B5181" s="5" t="s">
        <v>11020</v>
      </c>
      <c r="C5181" s="6" t="s">
        <v>11021</v>
      </c>
      <c r="D5181" s="7" t="s">
        <v>8</v>
      </c>
      <c r="E5181" s="7"/>
      <c r="F5181" s="7" t="s">
        <v>3</v>
      </c>
    </row>
    <row r="5182" spans="1:6" ht="12.75" x14ac:dyDescent="0.2">
      <c r="A5182" s="32">
        <f t="shared" si="81"/>
        <v>5181</v>
      </c>
      <c r="B5182" s="5" t="s">
        <v>11022</v>
      </c>
      <c r="C5182" s="6" t="s">
        <v>157</v>
      </c>
      <c r="D5182" s="8" t="s">
        <v>8</v>
      </c>
      <c r="E5182" s="8"/>
      <c r="F5182" s="7" t="s">
        <v>3</v>
      </c>
    </row>
    <row r="5183" spans="1:6" ht="12.75" x14ac:dyDescent="0.2">
      <c r="A5183" s="32">
        <f t="shared" si="81"/>
        <v>5182</v>
      </c>
      <c r="B5183" s="5" t="s">
        <v>11023</v>
      </c>
      <c r="C5183" s="6" t="s">
        <v>11024</v>
      </c>
      <c r="D5183" s="7" t="s">
        <v>8</v>
      </c>
      <c r="E5183" s="7"/>
      <c r="F5183" s="7" t="s">
        <v>3</v>
      </c>
    </row>
    <row r="5184" spans="1:6" ht="12.75" x14ac:dyDescent="0.2">
      <c r="A5184" s="32">
        <f t="shared" si="81"/>
        <v>5183</v>
      </c>
      <c r="B5184" s="5" t="s">
        <v>11025</v>
      </c>
      <c r="C5184" s="6" t="s">
        <v>11026</v>
      </c>
      <c r="D5184" s="7" t="s">
        <v>8</v>
      </c>
      <c r="E5184" s="7"/>
      <c r="F5184" s="7" t="s">
        <v>3</v>
      </c>
    </row>
    <row r="5185" spans="1:6" ht="12.75" x14ac:dyDescent="0.2">
      <c r="A5185" s="32">
        <f t="shared" si="81"/>
        <v>5184</v>
      </c>
      <c r="B5185" s="5" t="s">
        <v>11027</v>
      </c>
      <c r="C5185" s="6" t="s">
        <v>11028</v>
      </c>
      <c r="D5185" s="7" t="s">
        <v>2</v>
      </c>
      <c r="E5185" s="7"/>
      <c r="F5185" s="7" t="s">
        <v>3</v>
      </c>
    </row>
    <row r="5186" spans="1:6" ht="18" x14ac:dyDescent="0.2">
      <c r="A5186" s="32">
        <f t="shared" si="81"/>
        <v>5185</v>
      </c>
      <c r="B5186" s="5" t="s">
        <v>11029</v>
      </c>
      <c r="C5186" s="6" t="s">
        <v>11030</v>
      </c>
      <c r="D5186" s="7" t="s">
        <v>2</v>
      </c>
      <c r="E5186" s="7"/>
      <c r="F5186" s="7" t="s">
        <v>3</v>
      </c>
    </row>
    <row r="5187" spans="1:6" ht="18" x14ac:dyDescent="0.2">
      <c r="A5187" s="32">
        <f t="shared" si="81"/>
        <v>5186</v>
      </c>
      <c r="B5187" s="5" t="s">
        <v>11031</v>
      </c>
      <c r="C5187" s="6" t="s">
        <v>11032</v>
      </c>
      <c r="D5187" s="7" t="s">
        <v>2</v>
      </c>
      <c r="E5187" s="7"/>
      <c r="F5187" s="7" t="s">
        <v>1146</v>
      </c>
    </row>
    <row r="5188" spans="1:6" ht="18" x14ac:dyDescent="0.2">
      <c r="A5188" s="32">
        <f t="shared" si="81"/>
        <v>5187</v>
      </c>
      <c r="B5188" s="5" t="s">
        <v>11033</v>
      </c>
      <c r="C5188" s="6" t="s">
        <v>11034</v>
      </c>
      <c r="D5188" s="7" t="s">
        <v>2</v>
      </c>
      <c r="E5188" s="7"/>
      <c r="F5188" s="7" t="s">
        <v>1146</v>
      </c>
    </row>
    <row r="5189" spans="1:6" ht="12.75" x14ac:dyDescent="0.2">
      <c r="A5189" s="32">
        <f t="shared" si="81"/>
        <v>5188</v>
      </c>
      <c r="B5189" s="5" t="s">
        <v>11035</v>
      </c>
      <c r="C5189" s="6" t="s">
        <v>11036</v>
      </c>
      <c r="D5189" s="7" t="s">
        <v>2</v>
      </c>
      <c r="E5189" s="7"/>
      <c r="F5189" s="7" t="s">
        <v>1</v>
      </c>
    </row>
    <row r="5190" spans="1:6" ht="12.75" x14ac:dyDescent="0.2">
      <c r="A5190" s="32">
        <f t="shared" si="81"/>
        <v>5189</v>
      </c>
      <c r="B5190" s="8" t="s">
        <v>11037</v>
      </c>
      <c r="C5190" s="9" t="s">
        <v>11038</v>
      </c>
      <c r="D5190" s="8" t="s">
        <v>2</v>
      </c>
      <c r="E5190" s="8"/>
      <c r="F5190" s="7" t="s">
        <v>1146</v>
      </c>
    </row>
    <row r="5191" spans="1:6" ht="12.75" x14ac:dyDescent="0.2">
      <c r="A5191" s="32">
        <f t="shared" si="81"/>
        <v>5190</v>
      </c>
      <c r="B5191" s="5" t="s">
        <v>11039</v>
      </c>
      <c r="C5191" s="6" t="s">
        <v>11040</v>
      </c>
      <c r="D5191" s="7" t="s">
        <v>2</v>
      </c>
      <c r="E5191" s="7"/>
      <c r="F5191" s="7" t="s">
        <v>1146</v>
      </c>
    </row>
    <row r="5192" spans="1:6" ht="12.75" x14ac:dyDescent="0.2">
      <c r="A5192" s="32">
        <f t="shared" si="81"/>
        <v>5191</v>
      </c>
      <c r="B5192" s="5" t="s">
        <v>11041</v>
      </c>
      <c r="C5192" s="6" t="s">
        <v>11042</v>
      </c>
      <c r="D5192" s="7" t="s">
        <v>2</v>
      </c>
      <c r="E5192" s="7"/>
      <c r="F5192" s="7" t="s">
        <v>1325</v>
      </c>
    </row>
    <row r="5193" spans="1:6" ht="12.75" x14ac:dyDescent="0.2">
      <c r="A5193" s="32">
        <f t="shared" si="81"/>
        <v>5192</v>
      </c>
      <c r="B5193" s="5" t="s">
        <v>11043</v>
      </c>
      <c r="C5193" s="6" t="s">
        <v>11044</v>
      </c>
      <c r="D5193" s="7" t="s">
        <v>2</v>
      </c>
      <c r="E5193" s="7"/>
      <c r="F5193" s="7" t="s">
        <v>1146</v>
      </c>
    </row>
    <row r="5194" spans="1:6" ht="12.75" x14ac:dyDescent="0.2">
      <c r="A5194" s="32">
        <f t="shared" si="81"/>
        <v>5193</v>
      </c>
      <c r="B5194" s="5" t="s">
        <v>11045</v>
      </c>
      <c r="C5194" s="6" t="s">
        <v>11046</v>
      </c>
      <c r="D5194" s="7" t="s">
        <v>2</v>
      </c>
      <c r="E5194" s="7"/>
      <c r="F5194" s="7" t="s">
        <v>1325</v>
      </c>
    </row>
    <row r="5195" spans="1:6" ht="12.75" x14ac:dyDescent="0.2">
      <c r="A5195" s="32">
        <f t="shared" si="81"/>
        <v>5194</v>
      </c>
      <c r="B5195" s="5" t="s">
        <v>11047</v>
      </c>
      <c r="C5195" s="6" t="s">
        <v>11048</v>
      </c>
      <c r="D5195" s="7" t="s">
        <v>8</v>
      </c>
      <c r="E5195" s="7"/>
      <c r="F5195" s="7" t="s">
        <v>3</v>
      </c>
    </row>
    <row r="5196" spans="1:6" ht="12.75" x14ac:dyDescent="0.2">
      <c r="A5196" s="32">
        <f t="shared" si="81"/>
        <v>5195</v>
      </c>
      <c r="B5196" s="5" t="s">
        <v>11049</v>
      </c>
      <c r="C5196" s="6" t="s">
        <v>11050</v>
      </c>
      <c r="D5196" s="7" t="s">
        <v>2</v>
      </c>
      <c r="E5196" s="7"/>
      <c r="F5196" s="7" t="s">
        <v>3</v>
      </c>
    </row>
    <row r="5197" spans="1:6" ht="12.75" x14ac:dyDescent="0.2">
      <c r="A5197" s="32">
        <f t="shared" si="81"/>
        <v>5196</v>
      </c>
      <c r="B5197" s="5" t="s">
        <v>11051</v>
      </c>
      <c r="C5197" s="6" t="s">
        <v>11052</v>
      </c>
      <c r="D5197" s="7" t="s">
        <v>2</v>
      </c>
      <c r="E5197" s="7"/>
      <c r="F5197" s="7" t="s">
        <v>3</v>
      </c>
    </row>
    <row r="5198" spans="1:6" ht="12.75" x14ac:dyDescent="0.2">
      <c r="A5198" s="32">
        <f t="shared" si="81"/>
        <v>5197</v>
      </c>
      <c r="B5198" s="8" t="s">
        <v>11053</v>
      </c>
      <c r="C5198" s="9" t="s">
        <v>11054</v>
      </c>
      <c r="D5198" s="8" t="s">
        <v>2</v>
      </c>
      <c r="E5198" s="8"/>
      <c r="F5198" s="7" t="s">
        <v>3</v>
      </c>
    </row>
    <row r="5199" spans="1:6" ht="12.75" x14ac:dyDescent="0.2">
      <c r="A5199" s="32">
        <f t="shared" si="81"/>
        <v>5198</v>
      </c>
      <c r="B5199" s="5" t="s">
        <v>11055</v>
      </c>
      <c r="C5199" s="6" t="s">
        <v>11056</v>
      </c>
      <c r="D5199" s="7" t="s">
        <v>2</v>
      </c>
      <c r="E5199" s="7"/>
      <c r="F5199" s="7" t="s">
        <v>1326</v>
      </c>
    </row>
    <row r="5200" spans="1:6" ht="18" x14ac:dyDescent="0.2">
      <c r="A5200" s="32">
        <f t="shared" si="81"/>
        <v>5199</v>
      </c>
      <c r="B5200" s="5" t="s">
        <v>11057</v>
      </c>
      <c r="C5200" s="6" t="s">
        <v>11058</v>
      </c>
      <c r="D5200" s="7" t="s">
        <v>2</v>
      </c>
      <c r="E5200" s="7"/>
      <c r="F5200" s="7" t="s">
        <v>26815</v>
      </c>
    </row>
    <row r="5201" spans="1:6" ht="12.75" x14ac:dyDescent="0.2">
      <c r="A5201" s="32">
        <f t="shared" si="81"/>
        <v>5200</v>
      </c>
      <c r="B5201" s="5" t="s">
        <v>11059</v>
      </c>
      <c r="C5201" s="6" t="s">
        <v>11060</v>
      </c>
      <c r="D5201" s="8" t="s">
        <v>2</v>
      </c>
      <c r="E5201" s="8"/>
      <c r="F5201" s="7" t="s">
        <v>26815</v>
      </c>
    </row>
    <row r="5202" spans="1:6" ht="12.75" x14ac:dyDescent="0.2">
      <c r="A5202" s="32">
        <f t="shared" si="81"/>
        <v>5201</v>
      </c>
      <c r="B5202" s="8" t="s">
        <v>11061</v>
      </c>
      <c r="C5202" s="9" t="s">
        <v>11062</v>
      </c>
      <c r="D5202" s="8" t="s">
        <v>2</v>
      </c>
      <c r="E5202" s="8"/>
      <c r="F5202" s="7" t="s">
        <v>1326</v>
      </c>
    </row>
    <row r="5203" spans="1:6" ht="12.75" x14ac:dyDescent="0.2">
      <c r="A5203" s="32">
        <f t="shared" si="81"/>
        <v>5202</v>
      </c>
      <c r="B5203" s="5" t="s">
        <v>11063</v>
      </c>
      <c r="C5203" s="6" t="s">
        <v>11064</v>
      </c>
      <c r="D5203" s="7" t="s">
        <v>2</v>
      </c>
      <c r="E5203" s="7"/>
      <c r="F5203" s="7" t="s">
        <v>936</v>
      </c>
    </row>
    <row r="5204" spans="1:6" ht="12.75" x14ac:dyDescent="0.2">
      <c r="A5204" s="32">
        <f t="shared" si="81"/>
        <v>5203</v>
      </c>
      <c r="B5204" s="5" t="s">
        <v>11065</v>
      </c>
      <c r="C5204" s="6" t="s">
        <v>11066</v>
      </c>
      <c r="D5204" s="7" t="s">
        <v>8</v>
      </c>
      <c r="E5204" s="7"/>
      <c r="F5204" s="7" t="s">
        <v>3</v>
      </c>
    </row>
    <row r="5205" spans="1:6" ht="12.75" x14ac:dyDescent="0.2">
      <c r="A5205" s="32">
        <f t="shared" si="81"/>
        <v>5204</v>
      </c>
      <c r="B5205" s="8" t="s">
        <v>11067</v>
      </c>
      <c r="C5205" s="9" t="s">
        <v>11068</v>
      </c>
      <c r="D5205" s="8" t="s">
        <v>2</v>
      </c>
      <c r="E5205" s="8"/>
      <c r="F5205" s="7" t="s">
        <v>1146</v>
      </c>
    </row>
    <row r="5206" spans="1:6" ht="12.75" x14ac:dyDescent="0.2">
      <c r="A5206" s="32">
        <f t="shared" si="81"/>
        <v>5205</v>
      </c>
      <c r="B5206" s="5" t="s">
        <v>11069</v>
      </c>
      <c r="C5206" s="6" t="s">
        <v>11070</v>
      </c>
      <c r="D5206" s="7" t="s">
        <v>2</v>
      </c>
      <c r="E5206" s="7"/>
      <c r="F5206" s="7" t="s">
        <v>1</v>
      </c>
    </row>
    <row r="5207" spans="1:6" ht="12.75" x14ac:dyDescent="0.2">
      <c r="A5207" s="32">
        <f t="shared" si="81"/>
        <v>5206</v>
      </c>
      <c r="B5207" s="5" t="s">
        <v>11071</v>
      </c>
      <c r="C5207" s="6" t="s">
        <v>651</v>
      </c>
      <c r="D5207" s="7" t="s">
        <v>2</v>
      </c>
      <c r="E5207" s="7"/>
      <c r="F5207" s="7" t="s">
        <v>936</v>
      </c>
    </row>
    <row r="5208" spans="1:6" ht="12.75" x14ac:dyDescent="0.2">
      <c r="A5208" s="32">
        <f t="shared" si="81"/>
        <v>5207</v>
      </c>
      <c r="B5208" s="5" t="s">
        <v>11072</v>
      </c>
      <c r="C5208" s="6" t="s">
        <v>11073</v>
      </c>
      <c r="D5208" s="7" t="s">
        <v>2</v>
      </c>
      <c r="E5208" s="7"/>
      <c r="F5208" s="7" t="s">
        <v>1</v>
      </c>
    </row>
    <row r="5209" spans="1:6" ht="12.75" x14ac:dyDescent="0.2">
      <c r="A5209" s="32">
        <f t="shared" si="81"/>
        <v>5208</v>
      </c>
      <c r="B5209" s="5" t="s">
        <v>11074</v>
      </c>
      <c r="C5209" s="6" t="s">
        <v>11075</v>
      </c>
      <c r="D5209" s="7" t="s">
        <v>2</v>
      </c>
      <c r="E5209" s="7"/>
      <c r="F5209" s="7" t="s">
        <v>3</v>
      </c>
    </row>
    <row r="5210" spans="1:6" ht="12.75" x14ac:dyDescent="0.2">
      <c r="A5210" s="32">
        <f t="shared" si="81"/>
        <v>5209</v>
      </c>
      <c r="B5210" s="5" t="s">
        <v>11076</v>
      </c>
      <c r="C5210" s="6" t="s">
        <v>11077</v>
      </c>
      <c r="D5210" s="7" t="s">
        <v>2</v>
      </c>
      <c r="E5210" s="7"/>
      <c r="F5210" s="7" t="s">
        <v>3</v>
      </c>
    </row>
    <row r="5211" spans="1:6" ht="12.75" x14ac:dyDescent="0.2">
      <c r="A5211" s="32">
        <f t="shared" si="81"/>
        <v>5210</v>
      </c>
      <c r="B5211" s="5" t="s">
        <v>11078</v>
      </c>
      <c r="C5211" s="6" t="s">
        <v>11079</v>
      </c>
      <c r="D5211" s="7" t="s">
        <v>2</v>
      </c>
      <c r="E5211" s="7"/>
      <c r="F5211" s="7" t="s">
        <v>3</v>
      </c>
    </row>
    <row r="5212" spans="1:6" ht="12.75" x14ac:dyDescent="0.2">
      <c r="A5212" s="32">
        <f t="shared" si="81"/>
        <v>5211</v>
      </c>
      <c r="B5212" s="5" t="s">
        <v>11080</v>
      </c>
      <c r="C5212" s="6" t="s">
        <v>11081</v>
      </c>
      <c r="D5212" s="7" t="s">
        <v>2</v>
      </c>
      <c r="E5212" s="7"/>
      <c r="F5212" s="7" t="s">
        <v>1146</v>
      </c>
    </row>
    <row r="5213" spans="1:6" ht="12.75" x14ac:dyDescent="0.2">
      <c r="A5213" s="32">
        <f t="shared" si="81"/>
        <v>5212</v>
      </c>
      <c r="B5213" s="5" t="s">
        <v>11082</v>
      </c>
      <c r="C5213" s="6" t="s">
        <v>11083</v>
      </c>
      <c r="D5213" s="7" t="s">
        <v>2</v>
      </c>
      <c r="E5213" s="7"/>
      <c r="F5213" s="7" t="s">
        <v>1145</v>
      </c>
    </row>
    <row r="5214" spans="1:6" ht="12.75" x14ac:dyDescent="0.2">
      <c r="A5214" s="32">
        <f t="shared" si="81"/>
        <v>5213</v>
      </c>
      <c r="B5214" s="5" t="s">
        <v>11084</v>
      </c>
      <c r="C5214" s="6" t="s">
        <v>11085</v>
      </c>
      <c r="D5214" s="8" t="s">
        <v>2</v>
      </c>
      <c r="E5214" s="8"/>
      <c r="F5214" s="7" t="s">
        <v>3</v>
      </c>
    </row>
    <row r="5215" spans="1:6" ht="12.75" x14ac:dyDescent="0.2">
      <c r="A5215" s="32">
        <f t="shared" si="81"/>
        <v>5214</v>
      </c>
      <c r="B5215" s="5" t="s">
        <v>11086</v>
      </c>
      <c r="C5215" s="6" t="s">
        <v>494</v>
      </c>
      <c r="D5215" s="7" t="s">
        <v>2</v>
      </c>
      <c r="E5215" s="7"/>
      <c r="F5215" s="7" t="s">
        <v>3</v>
      </c>
    </row>
    <row r="5216" spans="1:6" ht="12.75" x14ac:dyDescent="0.2">
      <c r="A5216" s="32">
        <f t="shared" si="81"/>
        <v>5215</v>
      </c>
      <c r="B5216" s="5" t="s">
        <v>11087</v>
      </c>
      <c r="C5216" s="6" t="s">
        <v>11088</v>
      </c>
      <c r="D5216" s="7" t="s">
        <v>2</v>
      </c>
      <c r="E5216" s="7"/>
      <c r="F5216" s="7" t="s">
        <v>3</v>
      </c>
    </row>
    <row r="5217" spans="1:6" ht="12.75" x14ac:dyDescent="0.2">
      <c r="A5217" s="32">
        <f t="shared" si="81"/>
        <v>5216</v>
      </c>
      <c r="B5217" s="5" t="s">
        <v>11089</v>
      </c>
      <c r="C5217" s="6" t="s">
        <v>11090</v>
      </c>
      <c r="D5217" s="7" t="s">
        <v>2</v>
      </c>
      <c r="E5217" s="7"/>
      <c r="F5217" s="7" t="s">
        <v>3</v>
      </c>
    </row>
    <row r="5218" spans="1:6" ht="12.75" x14ac:dyDescent="0.2">
      <c r="A5218" s="32">
        <f t="shared" si="81"/>
        <v>5217</v>
      </c>
      <c r="B5218" s="5" t="s">
        <v>11091</v>
      </c>
      <c r="C5218" s="6" t="s">
        <v>11092</v>
      </c>
      <c r="D5218" s="7" t="s">
        <v>2</v>
      </c>
      <c r="E5218" s="7"/>
      <c r="F5218" s="7" t="s">
        <v>1145</v>
      </c>
    </row>
    <row r="5219" spans="1:6" ht="12.75" x14ac:dyDescent="0.2">
      <c r="A5219" s="32">
        <f t="shared" si="81"/>
        <v>5218</v>
      </c>
      <c r="B5219" s="5" t="s">
        <v>11093</v>
      </c>
      <c r="C5219" s="6" t="s">
        <v>11094</v>
      </c>
      <c r="D5219" s="7" t="s">
        <v>2</v>
      </c>
      <c r="E5219" s="7"/>
      <c r="F5219" s="7" t="s">
        <v>1145</v>
      </c>
    </row>
    <row r="5220" spans="1:6" ht="12.75" x14ac:dyDescent="0.2">
      <c r="A5220" s="32">
        <f t="shared" si="81"/>
        <v>5219</v>
      </c>
      <c r="B5220" s="5" t="s">
        <v>11095</v>
      </c>
      <c r="C5220" s="6" t="s">
        <v>11096</v>
      </c>
      <c r="D5220" s="8" t="s">
        <v>2</v>
      </c>
      <c r="E5220" s="8"/>
      <c r="F5220" s="7" t="s">
        <v>3</v>
      </c>
    </row>
    <row r="5221" spans="1:6" ht="12.75" x14ac:dyDescent="0.2">
      <c r="A5221" s="32">
        <f t="shared" si="81"/>
        <v>5220</v>
      </c>
      <c r="B5221" s="8" t="s">
        <v>11097</v>
      </c>
      <c r="C5221" s="9" t="s">
        <v>11098</v>
      </c>
      <c r="D5221" s="8" t="s">
        <v>2</v>
      </c>
      <c r="E5221" s="8"/>
      <c r="F5221" s="7" t="s">
        <v>1145</v>
      </c>
    </row>
    <row r="5222" spans="1:6" ht="12.75" x14ac:dyDescent="0.2">
      <c r="A5222" s="32">
        <f t="shared" si="81"/>
        <v>5221</v>
      </c>
      <c r="B5222" s="5" t="s">
        <v>11099</v>
      </c>
      <c r="C5222" s="6" t="s">
        <v>11100</v>
      </c>
      <c r="D5222" s="7" t="s">
        <v>2</v>
      </c>
      <c r="E5222" s="7"/>
      <c r="F5222" s="7" t="s">
        <v>3</v>
      </c>
    </row>
    <row r="5223" spans="1:6" ht="12.75" x14ac:dyDescent="0.2">
      <c r="A5223" s="32">
        <f t="shared" si="81"/>
        <v>5222</v>
      </c>
      <c r="B5223" s="5" t="s">
        <v>11101</v>
      </c>
      <c r="C5223" s="6" t="s">
        <v>11102</v>
      </c>
      <c r="D5223" s="7" t="s">
        <v>2</v>
      </c>
      <c r="E5223" s="7"/>
      <c r="F5223" s="7" t="s">
        <v>1146</v>
      </c>
    </row>
    <row r="5224" spans="1:6" ht="12.75" x14ac:dyDescent="0.2">
      <c r="A5224" s="32">
        <f t="shared" si="81"/>
        <v>5223</v>
      </c>
      <c r="B5224" s="8" t="s">
        <v>11103</v>
      </c>
      <c r="C5224" s="9" t="s">
        <v>11104</v>
      </c>
      <c r="D5224" s="8" t="s">
        <v>6</v>
      </c>
      <c r="E5224" s="8"/>
      <c r="F5224" s="7" t="s">
        <v>1326</v>
      </c>
    </row>
    <row r="5225" spans="1:6" ht="12.75" x14ac:dyDescent="0.2">
      <c r="A5225" s="32">
        <f t="shared" si="81"/>
        <v>5224</v>
      </c>
      <c r="B5225" s="5" t="s">
        <v>11105</v>
      </c>
      <c r="C5225" s="6" t="s">
        <v>11106</v>
      </c>
      <c r="D5225" s="7" t="s">
        <v>6</v>
      </c>
      <c r="E5225" s="7"/>
      <c r="F5225" s="7" t="s">
        <v>1326</v>
      </c>
    </row>
    <row r="5226" spans="1:6" ht="12.75" x14ac:dyDescent="0.2">
      <c r="A5226" s="32">
        <f t="shared" si="81"/>
        <v>5225</v>
      </c>
      <c r="B5226" s="5" t="s">
        <v>11107</v>
      </c>
      <c r="C5226" s="6" t="s">
        <v>11108</v>
      </c>
      <c r="D5226" s="7" t="s">
        <v>2</v>
      </c>
      <c r="E5226" s="7"/>
      <c r="F5226" s="7" t="s">
        <v>1</v>
      </c>
    </row>
    <row r="5227" spans="1:6" ht="12.75" x14ac:dyDescent="0.2">
      <c r="A5227" s="32">
        <f t="shared" si="81"/>
        <v>5226</v>
      </c>
      <c r="B5227" s="5" t="s">
        <v>11109</v>
      </c>
      <c r="C5227" s="6" t="s">
        <v>11110</v>
      </c>
      <c r="D5227" s="7" t="s">
        <v>2</v>
      </c>
      <c r="E5227" s="7"/>
      <c r="F5227" s="7" t="s">
        <v>1326</v>
      </c>
    </row>
    <row r="5228" spans="1:6" ht="12.75" x14ac:dyDescent="0.2">
      <c r="A5228" s="32">
        <f t="shared" si="81"/>
        <v>5227</v>
      </c>
      <c r="B5228" s="5" t="s">
        <v>11111</v>
      </c>
      <c r="C5228" s="6" t="s">
        <v>11112</v>
      </c>
      <c r="D5228" s="7" t="s">
        <v>6</v>
      </c>
      <c r="E5228" s="7"/>
      <c r="F5228" s="7" t="s">
        <v>1145</v>
      </c>
    </row>
    <row r="5229" spans="1:6" ht="12.75" x14ac:dyDescent="0.2">
      <c r="A5229" s="32">
        <f t="shared" si="81"/>
        <v>5228</v>
      </c>
      <c r="B5229" s="5" t="s">
        <v>11113</v>
      </c>
      <c r="C5229" s="6" t="s">
        <v>667</v>
      </c>
      <c r="D5229" s="7" t="s">
        <v>2</v>
      </c>
      <c r="E5229" s="7"/>
      <c r="F5229" s="7" t="s">
        <v>3</v>
      </c>
    </row>
    <row r="5230" spans="1:6" ht="12.75" x14ac:dyDescent="0.2">
      <c r="A5230" s="32">
        <f t="shared" si="81"/>
        <v>5229</v>
      </c>
      <c r="B5230" s="5" t="s">
        <v>11114</v>
      </c>
      <c r="C5230" s="6" t="s">
        <v>666</v>
      </c>
      <c r="D5230" s="8" t="s">
        <v>2</v>
      </c>
      <c r="E5230" s="8"/>
      <c r="F5230" s="7" t="s">
        <v>3</v>
      </c>
    </row>
    <row r="5231" spans="1:6" ht="12.75" x14ac:dyDescent="0.2">
      <c r="A5231" s="32">
        <f t="shared" si="81"/>
        <v>5230</v>
      </c>
      <c r="B5231" s="5" t="s">
        <v>11115</v>
      </c>
      <c r="C5231" s="6" t="s">
        <v>11116</v>
      </c>
      <c r="D5231" s="8" t="s">
        <v>2</v>
      </c>
      <c r="E5231" s="8"/>
      <c r="F5231" s="7" t="s">
        <v>3</v>
      </c>
    </row>
    <row r="5232" spans="1:6" ht="12.75" x14ac:dyDescent="0.2">
      <c r="A5232" s="32">
        <f t="shared" si="81"/>
        <v>5231</v>
      </c>
      <c r="B5232" s="5" t="s">
        <v>11117</v>
      </c>
      <c r="C5232" s="6" t="s">
        <v>11118</v>
      </c>
      <c r="D5232" s="7" t="s">
        <v>2</v>
      </c>
      <c r="E5232" s="7"/>
      <c r="F5232" s="7" t="s">
        <v>3</v>
      </c>
    </row>
    <row r="5233" spans="1:6" ht="12.75" x14ac:dyDescent="0.2">
      <c r="A5233" s="32">
        <f t="shared" si="81"/>
        <v>5232</v>
      </c>
      <c r="B5233" s="5" t="s">
        <v>11119</v>
      </c>
      <c r="C5233" s="6" t="s">
        <v>11120</v>
      </c>
      <c r="D5233" s="7" t="s">
        <v>2</v>
      </c>
      <c r="E5233" s="7"/>
      <c r="F5233" s="7" t="s">
        <v>3</v>
      </c>
    </row>
    <row r="5234" spans="1:6" ht="12.75" x14ac:dyDescent="0.2">
      <c r="A5234" s="32">
        <f t="shared" si="81"/>
        <v>5233</v>
      </c>
      <c r="B5234" s="5" t="s">
        <v>11121</v>
      </c>
      <c r="C5234" s="6" t="s">
        <v>11122</v>
      </c>
      <c r="D5234" s="7" t="s">
        <v>2</v>
      </c>
      <c r="E5234" s="7"/>
      <c r="F5234" s="7" t="s">
        <v>3</v>
      </c>
    </row>
    <row r="5235" spans="1:6" ht="12.75" x14ac:dyDescent="0.2">
      <c r="A5235" s="32">
        <f t="shared" si="81"/>
        <v>5234</v>
      </c>
      <c r="B5235" s="8" t="s">
        <v>11123</v>
      </c>
      <c r="C5235" s="9" t="s">
        <v>11124</v>
      </c>
      <c r="D5235" s="8" t="s">
        <v>11</v>
      </c>
      <c r="E5235" s="8"/>
      <c r="F5235" s="7" t="s">
        <v>1145</v>
      </c>
    </row>
    <row r="5236" spans="1:6" ht="12.75" x14ac:dyDescent="0.2">
      <c r="A5236" s="32">
        <f t="shared" si="81"/>
        <v>5235</v>
      </c>
      <c r="B5236" s="5" t="s">
        <v>11125</v>
      </c>
      <c r="C5236" s="6" t="s">
        <v>11126</v>
      </c>
      <c r="D5236" s="7" t="s">
        <v>2</v>
      </c>
      <c r="E5236" s="7"/>
      <c r="F5236" s="7" t="s">
        <v>3</v>
      </c>
    </row>
    <row r="5237" spans="1:6" ht="12.75" x14ac:dyDescent="0.2">
      <c r="A5237" s="32">
        <f t="shared" si="81"/>
        <v>5236</v>
      </c>
      <c r="B5237" s="5" t="s">
        <v>11127</v>
      </c>
      <c r="C5237" s="6" t="s">
        <v>11128</v>
      </c>
      <c r="D5237" s="7" t="s">
        <v>2</v>
      </c>
      <c r="E5237" s="7"/>
      <c r="F5237" s="7" t="s">
        <v>3</v>
      </c>
    </row>
    <row r="5238" spans="1:6" ht="12.75" x14ac:dyDescent="0.2">
      <c r="A5238" s="32">
        <f t="shared" si="81"/>
        <v>5237</v>
      </c>
      <c r="B5238" s="5" t="s">
        <v>11129</v>
      </c>
      <c r="C5238" s="6" t="s">
        <v>11130</v>
      </c>
      <c r="D5238" s="7" t="s">
        <v>2</v>
      </c>
      <c r="E5238" s="7"/>
      <c r="F5238" s="7" t="s">
        <v>702</v>
      </c>
    </row>
    <row r="5239" spans="1:6" ht="12.75" x14ac:dyDescent="0.2">
      <c r="A5239" s="32">
        <f t="shared" si="81"/>
        <v>5238</v>
      </c>
      <c r="B5239" s="5" t="s">
        <v>11131</v>
      </c>
      <c r="C5239" s="6" t="s">
        <v>11132</v>
      </c>
      <c r="D5239" s="7" t="s">
        <v>6</v>
      </c>
      <c r="E5239" s="7"/>
      <c r="F5239" s="7" t="s">
        <v>3</v>
      </c>
    </row>
    <row r="5240" spans="1:6" ht="12.75" x14ac:dyDescent="0.2">
      <c r="A5240" s="32">
        <f t="shared" si="81"/>
        <v>5239</v>
      </c>
      <c r="B5240" s="5" t="s">
        <v>11133</v>
      </c>
      <c r="C5240" s="6" t="s">
        <v>11134</v>
      </c>
      <c r="D5240" s="7" t="s">
        <v>13</v>
      </c>
      <c r="E5240" s="7"/>
      <c r="F5240" s="7" t="s">
        <v>3</v>
      </c>
    </row>
    <row r="5241" spans="1:6" ht="12.75" x14ac:dyDescent="0.2">
      <c r="A5241" s="32">
        <f t="shared" si="81"/>
        <v>5240</v>
      </c>
      <c r="B5241" s="5" t="s">
        <v>11135</v>
      </c>
      <c r="C5241" s="6" t="s">
        <v>11136</v>
      </c>
      <c r="D5241" s="8" t="s">
        <v>2</v>
      </c>
      <c r="E5241" s="8"/>
      <c r="F5241" s="7" t="s">
        <v>3</v>
      </c>
    </row>
    <row r="5242" spans="1:6" ht="12.75" x14ac:dyDescent="0.2">
      <c r="A5242" s="32">
        <f t="shared" si="81"/>
        <v>5241</v>
      </c>
      <c r="B5242" s="5" t="s">
        <v>11137</v>
      </c>
      <c r="C5242" s="6" t="s">
        <v>11138</v>
      </c>
      <c r="D5242" s="7" t="s">
        <v>8</v>
      </c>
      <c r="E5242" s="7"/>
      <c r="F5242" s="7" t="s">
        <v>3</v>
      </c>
    </row>
    <row r="5243" spans="1:6" ht="12.75" x14ac:dyDescent="0.2">
      <c r="A5243" s="32">
        <f t="shared" ref="A5243:A5306" si="82">VALUE(B5243)</f>
        <v>5242</v>
      </c>
      <c r="B5243" s="5" t="s">
        <v>11139</v>
      </c>
      <c r="C5243" s="6" t="s">
        <v>11140</v>
      </c>
      <c r="D5243" s="7" t="s">
        <v>8</v>
      </c>
      <c r="E5243" s="7"/>
      <c r="F5243" s="7" t="s">
        <v>3</v>
      </c>
    </row>
    <row r="5244" spans="1:6" ht="12.75" x14ac:dyDescent="0.2">
      <c r="A5244" s="32">
        <f t="shared" si="82"/>
        <v>5243</v>
      </c>
      <c r="B5244" s="5" t="s">
        <v>11141</v>
      </c>
      <c r="C5244" s="6" t="s">
        <v>11142</v>
      </c>
      <c r="D5244" s="7" t="s">
        <v>6</v>
      </c>
      <c r="E5244" s="7"/>
      <c r="F5244" s="7" t="s">
        <v>1145</v>
      </c>
    </row>
    <row r="5245" spans="1:6" ht="12.75" x14ac:dyDescent="0.2">
      <c r="A5245" s="32">
        <f t="shared" si="82"/>
        <v>5244</v>
      </c>
      <c r="B5245" s="5" t="s">
        <v>11143</v>
      </c>
      <c r="C5245" s="6" t="s">
        <v>898</v>
      </c>
      <c r="D5245" s="8" t="s">
        <v>2</v>
      </c>
      <c r="E5245" s="8"/>
      <c r="F5245" s="7" t="s">
        <v>701</v>
      </c>
    </row>
    <row r="5246" spans="1:6" ht="12.75" x14ac:dyDescent="0.2">
      <c r="A5246" s="32">
        <f t="shared" si="82"/>
        <v>5245</v>
      </c>
      <c r="B5246" s="5" t="s">
        <v>11144</v>
      </c>
      <c r="C5246" s="6" t="s">
        <v>11145</v>
      </c>
      <c r="D5246" s="7" t="s">
        <v>2</v>
      </c>
      <c r="E5246" s="7"/>
      <c r="F5246" s="7" t="s">
        <v>1145</v>
      </c>
    </row>
    <row r="5247" spans="1:6" ht="12.75" x14ac:dyDescent="0.2">
      <c r="A5247" s="32">
        <f t="shared" si="82"/>
        <v>5246</v>
      </c>
      <c r="B5247" s="5" t="s">
        <v>11146</v>
      </c>
      <c r="C5247" s="6" t="s">
        <v>11147</v>
      </c>
      <c r="D5247" s="8" t="s">
        <v>2</v>
      </c>
      <c r="E5247" s="8"/>
      <c r="F5247" s="7" t="s">
        <v>1145</v>
      </c>
    </row>
    <row r="5248" spans="1:6" ht="12.75" x14ac:dyDescent="0.2">
      <c r="A5248" s="32">
        <f t="shared" si="82"/>
        <v>5247</v>
      </c>
      <c r="B5248" s="5" t="s">
        <v>11148</v>
      </c>
      <c r="C5248" s="6" t="s">
        <v>11149</v>
      </c>
      <c r="D5248" s="7" t="s">
        <v>2</v>
      </c>
      <c r="E5248" s="7"/>
      <c r="F5248" s="7" t="s">
        <v>701</v>
      </c>
    </row>
    <row r="5249" spans="1:6" ht="12.75" x14ac:dyDescent="0.2">
      <c r="A5249" s="32">
        <f t="shared" si="82"/>
        <v>5248</v>
      </c>
      <c r="B5249" s="5" t="s">
        <v>11150</v>
      </c>
      <c r="C5249" s="6" t="s">
        <v>11151</v>
      </c>
      <c r="D5249" s="7" t="s">
        <v>2</v>
      </c>
      <c r="E5249" s="7"/>
      <c r="F5249" s="7" t="s">
        <v>1</v>
      </c>
    </row>
    <row r="5250" spans="1:6" ht="12.75" x14ac:dyDescent="0.2">
      <c r="A5250" s="32">
        <f t="shared" si="82"/>
        <v>5249</v>
      </c>
      <c r="B5250" s="5" t="s">
        <v>11152</v>
      </c>
      <c r="C5250" s="6" t="s">
        <v>11153</v>
      </c>
      <c r="D5250" s="8" t="s">
        <v>2</v>
      </c>
      <c r="E5250" s="8"/>
      <c r="F5250" s="7" t="s">
        <v>1331</v>
      </c>
    </row>
    <row r="5251" spans="1:6" ht="12.75" x14ac:dyDescent="0.2">
      <c r="A5251" s="32">
        <f t="shared" si="82"/>
        <v>5250</v>
      </c>
      <c r="B5251" s="5" t="s">
        <v>11154</v>
      </c>
      <c r="C5251" s="6" t="s">
        <v>11155</v>
      </c>
      <c r="D5251" s="8" t="s">
        <v>6</v>
      </c>
      <c r="E5251" s="8"/>
      <c r="F5251" s="7" t="s">
        <v>3</v>
      </c>
    </row>
    <row r="5252" spans="1:6" ht="18" x14ac:dyDescent="0.2">
      <c r="A5252" s="32">
        <f t="shared" si="82"/>
        <v>5251</v>
      </c>
      <c r="B5252" s="8" t="s">
        <v>11156</v>
      </c>
      <c r="C5252" s="9" t="s">
        <v>11157</v>
      </c>
      <c r="D5252" s="8" t="s">
        <v>2</v>
      </c>
      <c r="E5252" s="8"/>
      <c r="F5252" s="7" t="s">
        <v>1146</v>
      </c>
    </row>
    <row r="5253" spans="1:6" ht="12.75" x14ac:dyDescent="0.2">
      <c r="A5253" s="32">
        <f t="shared" si="82"/>
        <v>5252</v>
      </c>
      <c r="B5253" s="5" t="s">
        <v>11158</v>
      </c>
      <c r="C5253" s="6" t="s">
        <v>11159</v>
      </c>
      <c r="D5253" s="7" t="s">
        <v>2</v>
      </c>
      <c r="E5253" s="7"/>
      <c r="F5253" s="7" t="s">
        <v>3</v>
      </c>
    </row>
    <row r="5254" spans="1:6" ht="12.75" x14ac:dyDescent="0.2">
      <c r="A5254" s="32">
        <f t="shared" si="82"/>
        <v>5253</v>
      </c>
      <c r="B5254" s="5" t="s">
        <v>11160</v>
      </c>
      <c r="C5254" s="6" t="s">
        <v>11161</v>
      </c>
      <c r="D5254" s="7" t="s">
        <v>6</v>
      </c>
      <c r="E5254" s="7"/>
      <c r="F5254" s="7" t="s">
        <v>1326</v>
      </c>
    </row>
    <row r="5255" spans="1:6" ht="12.75" x14ac:dyDescent="0.2">
      <c r="A5255" s="32">
        <f t="shared" si="82"/>
        <v>5254</v>
      </c>
      <c r="B5255" s="5" t="s">
        <v>11162</v>
      </c>
      <c r="C5255" s="6" t="s">
        <v>11163</v>
      </c>
      <c r="D5255" s="7" t="s">
        <v>6</v>
      </c>
      <c r="E5255" s="7"/>
      <c r="F5255" s="7" t="s">
        <v>1326</v>
      </c>
    </row>
    <row r="5256" spans="1:6" ht="12.75" x14ac:dyDescent="0.2">
      <c r="A5256" s="32">
        <f t="shared" si="82"/>
        <v>5255</v>
      </c>
      <c r="B5256" s="5" t="s">
        <v>11164</v>
      </c>
      <c r="C5256" s="6" t="s">
        <v>11165</v>
      </c>
      <c r="D5256" s="8" t="s">
        <v>6</v>
      </c>
      <c r="E5256" s="8"/>
      <c r="F5256" s="7" t="s">
        <v>1326</v>
      </c>
    </row>
    <row r="5257" spans="1:6" ht="12.75" x14ac:dyDescent="0.2">
      <c r="A5257" s="32">
        <f t="shared" si="82"/>
        <v>5256</v>
      </c>
      <c r="B5257" s="5" t="s">
        <v>11166</v>
      </c>
      <c r="C5257" s="6" t="s">
        <v>11167</v>
      </c>
      <c r="D5257" s="8" t="s">
        <v>2</v>
      </c>
      <c r="E5257" s="8"/>
      <c r="F5257" s="7" t="s">
        <v>703</v>
      </c>
    </row>
    <row r="5258" spans="1:6" ht="12.75" x14ac:dyDescent="0.2">
      <c r="A5258" s="32">
        <f t="shared" si="82"/>
        <v>5257</v>
      </c>
      <c r="B5258" s="5" t="s">
        <v>11168</v>
      </c>
      <c r="C5258" s="6" t="s">
        <v>11169</v>
      </c>
      <c r="D5258" s="7" t="s">
        <v>2</v>
      </c>
      <c r="E5258" s="7"/>
      <c r="F5258" s="7" t="s">
        <v>1145</v>
      </c>
    </row>
    <row r="5259" spans="1:6" ht="12.75" x14ac:dyDescent="0.2">
      <c r="A5259" s="32">
        <f t="shared" si="82"/>
        <v>5258</v>
      </c>
      <c r="B5259" s="5" t="s">
        <v>11170</v>
      </c>
      <c r="C5259" s="6" t="s">
        <v>11171</v>
      </c>
      <c r="D5259" s="8" t="s">
        <v>5</v>
      </c>
      <c r="E5259" s="8"/>
      <c r="F5259" s="7" t="s">
        <v>1145</v>
      </c>
    </row>
    <row r="5260" spans="1:6" ht="12.75" x14ac:dyDescent="0.2">
      <c r="A5260" s="32">
        <f t="shared" si="82"/>
        <v>5259</v>
      </c>
      <c r="B5260" s="8" t="s">
        <v>11172</v>
      </c>
      <c r="C5260" s="9" t="s">
        <v>11173</v>
      </c>
      <c r="D5260" s="8" t="s">
        <v>2</v>
      </c>
      <c r="E5260" s="8"/>
      <c r="F5260" s="7" t="s">
        <v>702</v>
      </c>
    </row>
    <row r="5261" spans="1:6" ht="12.75" x14ac:dyDescent="0.2">
      <c r="A5261" s="32">
        <f t="shared" si="82"/>
        <v>5260</v>
      </c>
      <c r="B5261" s="5" t="s">
        <v>11174</v>
      </c>
      <c r="C5261" s="6" t="s">
        <v>11175</v>
      </c>
      <c r="D5261" s="7" t="s">
        <v>2</v>
      </c>
      <c r="E5261" s="7"/>
      <c r="F5261" s="7" t="s">
        <v>1325</v>
      </c>
    </row>
    <row r="5262" spans="1:6" ht="12.75" x14ac:dyDescent="0.2">
      <c r="A5262" s="32">
        <f t="shared" si="82"/>
        <v>5261</v>
      </c>
      <c r="B5262" s="5" t="s">
        <v>11176</v>
      </c>
      <c r="C5262" s="6" t="s">
        <v>11177</v>
      </c>
      <c r="D5262" s="7" t="s">
        <v>2</v>
      </c>
      <c r="E5262" s="7"/>
      <c r="F5262" s="7" t="s">
        <v>1146</v>
      </c>
    </row>
    <row r="5263" spans="1:6" ht="12.75" x14ac:dyDescent="0.2">
      <c r="A5263" s="32">
        <f t="shared" si="82"/>
        <v>5262</v>
      </c>
      <c r="B5263" s="5" t="s">
        <v>11178</v>
      </c>
      <c r="C5263" s="6" t="s">
        <v>11179</v>
      </c>
      <c r="D5263" s="7" t="s">
        <v>6</v>
      </c>
      <c r="E5263" s="7"/>
      <c r="F5263" s="7" t="s">
        <v>1323</v>
      </c>
    </row>
    <row r="5264" spans="1:6" ht="12.75" x14ac:dyDescent="0.2">
      <c r="A5264" s="32">
        <f t="shared" si="82"/>
        <v>5263</v>
      </c>
      <c r="B5264" s="8" t="s">
        <v>11180</v>
      </c>
      <c r="C5264" s="9" t="s">
        <v>11181</v>
      </c>
      <c r="D5264" s="8" t="s">
        <v>2</v>
      </c>
      <c r="E5264" s="8"/>
      <c r="F5264" s="7" t="s">
        <v>702</v>
      </c>
    </row>
    <row r="5265" spans="1:6" ht="12.75" x14ac:dyDescent="0.2">
      <c r="A5265" s="32">
        <f t="shared" si="82"/>
        <v>5264</v>
      </c>
      <c r="B5265" s="5" t="s">
        <v>11182</v>
      </c>
      <c r="C5265" s="6" t="s">
        <v>11183</v>
      </c>
      <c r="D5265" s="8" t="s">
        <v>2</v>
      </c>
      <c r="E5265" s="8"/>
      <c r="F5265" s="7" t="s">
        <v>1145</v>
      </c>
    </row>
    <row r="5266" spans="1:6" ht="12.75" x14ac:dyDescent="0.2">
      <c r="A5266" s="32">
        <f t="shared" si="82"/>
        <v>5265</v>
      </c>
      <c r="B5266" s="5" t="s">
        <v>11184</v>
      </c>
      <c r="C5266" s="6" t="s">
        <v>11185</v>
      </c>
      <c r="D5266" s="7" t="s">
        <v>2</v>
      </c>
      <c r="E5266" s="7"/>
      <c r="F5266" s="7" t="s">
        <v>1145</v>
      </c>
    </row>
    <row r="5267" spans="1:6" ht="18" x14ac:dyDescent="0.2">
      <c r="A5267" s="32">
        <f t="shared" si="82"/>
        <v>5266</v>
      </c>
      <c r="B5267" s="8" t="s">
        <v>11186</v>
      </c>
      <c r="C5267" s="9" t="s">
        <v>11187</v>
      </c>
      <c r="D5267" s="8" t="s">
        <v>2</v>
      </c>
      <c r="E5267" s="8"/>
      <c r="F5267" s="7" t="s">
        <v>3</v>
      </c>
    </row>
    <row r="5268" spans="1:6" ht="12.75" x14ac:dyDescent="0.2">
      <c r="A5268" s="32">
        <f t="shared" si="82"/>
        <v>5267</v>
      </c>
      <c r="B5268" s="5" t="s">
        <v>11188</v>
      </c>
      <c r="C5268" s="6" t="s">
        <v>11189</v>
      </c>
      <c r="D5268" s="7" t="s">
        <v>2</v>
      </c>
      <c r="E5268" s="7"/>
      <c r="F5268" s="7" t="s">
        <v>3</v>
      </c>
    </row>
    <row r="5269" spans="1:6" ht="12.75" x14ac:dyDescent="0.2">
      <c r="A5269" s="32">
        <f t="shared" si="82"/>
        <v>5268</v>
      </c>
      <c r="B5269" s="5" t="s">
        <v>11190</v>
      </c>
      <c r="C5269" s="6" t="s">
        <v>11191</v>
      </c>
      <c r="D5269" s="7" t="s">
        <v>2</v>
      </c>
      <c r="E5269" s="7"/>
      <c r="F5269" s="7" t="s">
        <v>1</v>
      </c>
    </row>
    <row r="5270" spans="1:6" ht="12.75" x14ac:dyDescent="0.2">
      <c r="A5270" s="32">
        <f t="shared" si="82"/>
        <v>5269</v>
      </c>
      <c r="B5270" s="5" t="s">
        <v>11192</v>
      </c>
      <c r="C5270" s="6" t="s">
        <v>11193</v>
      </c>
      <c r="D5270" s="7" t="s">
        <v>2</v>
      </c>
      <c r="E5270" s="7"/>
      <c r="F5270" s="7" t="s">
        <v>3</v>
      </c>
    </row>
    <row r="5271" spans="1:6" ht="12.75" x14ac:dyDescent="0.2">
      <c r="A5271" s="32">
        <f t="shared" si="82"/>
        <v>5270</v>
      </c>
      <c r="B5271" s="5" t="s">
        <v>11194</v>
      </c>
      <c r="C5271" s="6" t="s">
        <v>11195</v>
      </c>
      <c r="D5271" s="8" t="s">
        <v>2</v>
      </c>
      <c r="E5271" s="8"/>
      <c r="F5271" s="7" t="s">
        <v>3</v>
      </c>
    </row>
    <row r="5272" spans="1:6" ht="12.75" x14ac:dyDescent="0.2">
      <c r="A5272" s="32">
        <f t="shared" si="82"/>
        <v>5271</v>
      </c>
      <c r="B5272" s="8" t="s">
        <v>11196</v>
      </c>
      <c r="C5272" s="9" t="s">
        <v>11197</v>
      </c>
      <c r="D5272" s="8" t="s">
        <v>2</v>
      </c>
      <c r="E5272" s="8"/>
      <c r="F5272" s="7" t="s">
        <v>3</v>
      </c>
    </row>
    <row r="5273" spans="1:6" ht="12.75" x14ac:dyDescent="0.2">
      <c r="A5273" s="32">
        <f t="shared" si="82"/>
        <v>5272</v>
      </c>
      <c r="B5273" s="5" t="s">
        <v>11198</v>
      </c>
      <c r="C5273" s="6" t="s">
        <v>621</v>
      </c>
      <c r="D5273" s="7" t="s">
        <v>2</v>
      </c>
      <c r="E5273" s="7"/>
      <c r="F5273" s="7" t="s">
        <v>1</v>
      </c>
    </row>
    <row r="5274" spans="1:6" ht="12.75" x14ac:dyDescent="0.2">
      <c r="A5274" s="32">
        <f t="shared" si="82"/>
        <v>5273</v>
      </c>
      <c r="B5274" s="5" t="s">
        <v>11199</v>
      </c>
      <c r="C5274" s="6" t="s">
        <v>11200</v>
      </c>
      <c r="D5274" s="7" t="s">
        <v>2</v>
      </c>
      <c r="E5274" s="7"/>
      <c r="F5274" s="7" t="s">
        <v>1146</v>
      </c>
    </row>
    <row r="5275" spans="1:6" ht="12.75" x14ac:dyDescent="0.2">
      <c r="A5275" s="32">
        <f t="shared" si="82"/>
        <v>5274</v>
      </c>
      <c r="B5275" s="5" t="s">
        <v>11201</v>
      </c>
      <c r="C5275" s="6" t="s">
        <v>11202</v>
      </c>
      <c r="D5275" s="7" t="s">
        <v>2</v>
      </c>
      <c r="E5275" s="7"/>
      <c r="F5275" s="7" t="s">
        <v>1146</v>
      </c>
    </row>
    <row r="5276" spans="1:6" ht="12.75" x14ac:dyDescent="0.2">
      <c r="A5276" s="32">
        <f t="shared" si="82"/>
        <v>5275</v>
      </c>
      <c r="B5276" s="5" t="s">
        <v>11203</v>
      </c>
      <c r="C5276" s="6" t="s">
        <v>11204</v>
      </c>
      <c r="D5276" s="7" t="s">
        <v>2</v>
      </c>
      <c r="E5276" s="7"/>
      <c r="F5276" s="7" t="s">
        <v>1145</v>
      </c>
    </row>
    <row r="5277" spans="1:6" ht="12.75" x14ac:dyDescent="0.2">
      <c r="A5277" s="32">
        <f t="shared" si="82"/>
        <v>5276</v>
      </c>
      <c r="B5277" s="5" t="s">
        <v>11205</v>
      </c>
      <c r="C5277" s="6" t="s">
        <v>11206</v>
      </c>
      <c r="D5277" s="7" t="s">
        <v>2</v>
      </c>
      <c r="E5277" s="7"/>
      <c r="F5277" s="7" t="s">
        <v>1146</v>
      </c>
    </row>
    <row r="5278" spans="1:6" ht="12.75" x14ac:dyDescent="0.2">
      <c r="A5278" s="32">
        <f t="shared" si="82"/>
        <v>5277</v>
      </c>
      <c r="B5278" s="5" t="s">
        <v>11207</v>
      </c>
      <c r="C5278" s="6" t="s">
        <v>11208</v>
      </c>
      <c r="D5278" s="8" t="s">
        <v>2</v>
      </c>
      <c r="E5278" s="8"/>
      <c r="F5278" s="7" t="s">
        <v>3</v>
      </c>
    </row>
    <row r="5279" spans="1:6" ht="12.75" x14ac:dyDescent="0.2">
      <c r="A5279" s="32">
        <f t="shared" si="82"/>
        <v>5278</v>
      </c>
      <c r="B5279" s="5" t="s">
        <v>11209</v>
      </c>
      <c r="C5279" s="6" t="s">
        <v>11210</v>
      </c>
      <c r="D5279" s="7" t="s">
        <v>8</v>
      </c>
      <c r="E5279" s="7"/>
      <c r="F5279" s="7" t="s">
        <v>3</v>
      </c>
    </row>
    <row r="5280" spans="1:6" ht="12.75" x14ac:dyDescent="0.2">
      <c r="A5280" s="32">
        <f t="shared" si="82"/>
        <v>5279</v>
      </c>
      <c r="B5280" s="5" t="s">
        <v>11211</v>
      </c>
      <c r="C5280" s="6" t="s">
        <v>591</v>
      </c>
      <c r="D5280" s="7" t="s">
        <v>2</v>
      </c>
      <c r="E5280" s="7"/>
      <c r="F5280" s="7" t="s">
        <v>1</v>
      </c>
    </row>
    <row r="5281" spans="1:6" ht="12.75" x14ac:dyDescent="0.2">
      <c r="A5281" s="32">
        <f t="shared" si="82"/>
        <v>5280</v>
      </c>
      <c r="B5281" s="5" t="s">
        <v>11212</v>
      </c>
      <c r="C5281" s="6" t="s">
        <v>11213</v>
      </c>
      <c r="D5281" s="8" t="s">
        <v>2</v>
      </c>
      <c r="E5281" s="8"/>
      <c r="F5281" s="7" t="s">
        <v>701</v>
      </c>
    </row>
    <row r="5282" spans="1:6" ht="12.75" x14ac:dyDescent="0.2">
      <c r="A5282" s="32">
        <f t="shared" si="82"/>
        <v>5281</v>
      </c>
      <c r="B5282" s="8" t="s">
        <v>11214</v>
      </c>
      <c r="C5282" s="9" t="s">
        <v>11215</v>
      </c>
      <c r="D5282" s="8" t="s">
        <v>2</v>
      </c>
      <c r="E5282" s="8"/>
      <c r="F5282" s="7" t="s">
        <v>1145</v>
      </c>
    </row>
    <row r="5283" spans="1:6" ht="12.75" x14ac:dyDescent="0.2">
      <c r="A5283" s="32">
        <f t="shared" si="82"/>
        <v>5282</v>
      </c>
      <c r="B5283" s="5" t="s">
        <v>11216</v>
      </c>
      <c r="C5283" s="6" t="s">
        <v>11217</v>
      </c>
      <c r="D5283" s="7" t="s">
        <v>2</v>
      </c>
      <c r="E5283" s="7"/>
      <c r="F5283" s="7" t="s">
        <v>3</v>
      </c>
    </row>
    <row r="5284" spans="1:6" ht="12.75" x14ac:dyDescent="0.2">
      <c r="A5284" s="32">
        <f t="shared" si="82"/>
        <v>5283</v>
      </c>
      <c r="B5284" s="5" t="s">
        <v>11218</v>
      </c>
      <c r="C5284" s="6" t="s">
        <v>11219</v>
      </c>
      <c r="D5284" s="7" t="s">
        <v>2</v>
      </c>
      <c r="E5284" s="7"/>
      <c r="F5284" s="7" t="s">
        <v>1146</v>
      </c>
    </row>
    <row r="5285" spans="1:6" ht="12.75" x14ac:dyDescent="0.2">
      <c r="A5285" s="32">
        <f t="shared" si="82"/>
        <v>5284</v>
      </c>
      <c r="B5285" s="5" t="s">
        <v>11220</v>
      </c>
      <c r="C5285" s="6" t="s">
        <v>11221</v>
      </c>
      <c r="D5285" s="8" t="s">
        <v>2</v>
      </c>
      <c r="E5285" s="8"/>
      <c r="F5285" s="7" t="s">
        <v>1145</v>
      </c>
    </row>
    <row r="5286" spans="1:6" ht="12.75" x14ac:dyDescent="0.2">
      <c r="A5286" s="32">
        <f t="shared" si="82"/>
        <v>5285</v>
      </c>
      <c r="B5286" s="5" t="s">
        <v>11222</v>
      </c>
      <c r="C5286" s="6" t="s">
        <v>511</v>
      </c>
      <c r="D5286" s="7" t="s">
        <v>2</v>
      </c>
      <c r="E5286" s="7"/>
      <c r="F5286" s="7" t="s">
        <v>3</v>
      </c>
    </row>
    <row r="5287" spans="1:6" ht="18" x14ac:dyDescent="0.2">
      <c r="A5287" s="32">
        <f t="shared" si="82"/>
        <v>5286</v>
      </c>
      <c r="B5287" s="5" t="s">
        <v>11223</v>
      </c>
      <c r="C5287" s="6" t="s">
        <v>11224</v>
      </c>
      <c r="D5287" s="8" t="s">
        <v>2</v>
      </c>
      <c r="E5287" s="8"/>
      <c r="F5287" s="7" t="s">
        <v>3</v>
      </c>
    </row>
    <row r="5288" spans="1:6" ht="12.75" x14ac:dyDescent="0.2">
      <c r="A5288" s="32">
        <f t="shared" si="82"/>
        <v>5287</v>
      </c>
      <c r="B5288" s="5" t="s">
        <v>11225</v>
      </c>
      <c r="C5288" s="6" t="s">
        <v>855</v>
      </c>
      <c r="D5288" s="7" t="s">
        <v>2</v>
      </c>
      <c r="E5288" s="7"/>
      <c r="F5288" s="7" t="s">
        <v>3</v>
      </c>
    </row>
    <row r="5289" spans="1:6" ht="12.75" x14ac:dyDescent="0.2">
      <c r="A5289" s="32">
        <f t="shared" si="82"/>
        <v>5288</v>
      </c>
      <c r="B5289" s="5" t="s">
        <v>11226</v>
      </c>
      <c r="C5289" s="6" t="s">
        <v>11227</v>
      </c>
      <c r="D5289" s="7" t="s">
        <v>2</v>
      </c>
      <c r="E5289" s="7"/>
      <c r="F5289" s="7" t="s">
        <v>702</v>
      </c>
    </row>
    <row r="5290" spans="1:6" ht="12.75" x14ac:dyDescent="0.2">
      <c r="A5290" s="32">
        <f t="shared" si="82"/>
        <v>5289</v>
      </c>
      <c r="B5290" s="5" t="s">
        <v>11228</v>
      </c>
      <c r="C5290" s="6" t="s">
        <v>11229</v>
      </c>
      <c r="D5290" s="8" t="s">
        <v>2</v>
      </c>
      <c r="E5290" s="8"/>
      <c r="F5290" s="7" t="s">
        <v>3</v>
      </c>
    </row>
    <row r="5291" spans="1:6" ht="12.75" x14ac:dyDescent="0.2">
      <c r="A5291" s="32">
        <f t="shared" si="82"/>
        <v>5290</v>
      </c>
      <c r="B5291" s="5" t="s">
        <v>11230</v>
      </c>
      <c r="C5291" s="6" t="s">
        <v>11231</v>
      </c>
      <c r="D5291" s="7" t="s">
        <v>2</v>
      </c>
      <c r="E5291" s="7"/>
      <c r="F5291" s="7" t="s">
        <v>1146</v>
      </c>
    </row>
    <row r="5292" spans="1:6" ht="12.75" x14ac:dyDescent="0.2">
      <c r="A5292" s="32">
        <f t="shared" si="82"/>
        <v>5291</v>
      </c>
      <c r="B5292" s="5" t="s">
        <v>11232</v>
      </c>
      <c r="C5292" s="6" t="s">
        <v>11233</v>
      </c>
      <c r="D5292" s="7" t="s">
        <v>9</v>
      </c>
      <c r="E5292" s="7"/>
      <c r="F5292" s="7" t="s">
        <v>3</v>
      </c>
    </row>
    <row r="5293" spans="1:6" ht="12.75" x14ac:dyDescent="0.2">
      <c r="A5293" s="32">
        <f t="shared" si="82"/>
        <v>5292</v>
      </c>
      <c r="B5293" s="5" t="s">
        <v>11234</v>
      </c>
      <c r="C5293" s="6" t="s">
        <v>690</v>
      </c>
      <c r="D5293" s="7" t="s">
        <v>2</v>
      </c>
      <c r="E5293" s="7"/>
      <c r="F5293" s="7" t="s">
        <v>701</v>
      </c>
    </row>
    <row r="5294" spans="1:6" ht="12.75" x14ac:dyDescent="0.2">
      <c r="A5294" s="32">
        <f t="shared" si="82"/>
        <v>5293</v>
      </c>
      <c r="B5294" s="5" t="s">
        <v>11235</v>
      </c>
      <c r="C5294" s="6" t="s">
        <v>11236</v>
      </c>
      <c r="D5294" s="7" t="s">
        <v>2</v>
      </c>
      <c r="E5294" s="7"/>
      <c r="F5294" s="7" t="s">
        <v>3</v>
      </c>
    </row>
    <row r="5295" spans="1:6" ht="12.75" x14ac:dyDescent="0.2">
      <c r="A5295" s="32">
        <f t="shared" si="82"/>
        <v>5294</v>
      </c>
      <c r="B5295" s="5" t="s">
        <v>11237</v>
      </c>
      <c r="C5295" s="6" t="s">
        <v>11238</v>
      </c>
      <c r="D5295" s="7" t="s">
        <v>2</v>
      </c>
      <c r="E5295" s="7"/>
      <c r="F5295" s="7" t="s">
        <v>3</v>
      </c>
    </row>
    <row r="5296" spans="1:6" ht="12.75" x14ac:dyDescent="0.2">
      <c r="A5296" s="32">
        <f t="shared" si="82"/>
        <v>5295</v>
      </c>
      <c r="B5296" s="5" t="s">
        <v>11239</v>
      </c>
      <c r="C5296" s="6" t="s">
        <v>11240</v>
      </c>
      <c r="D5296" s="7" t="s">
        <v>2</v>
      </c>
      <c r="E5296" s="7"/>
      <c r="F5296" s="7" t="s">
        <v>3</v>
      </c>
    </row>
    <row r="5297" spans="1:6" ht="12.75" x14ac:dyDescent="0.2">
      <c r="A5297" s="32">
        <f t="shared" si="82"/>
        <v>5296</v>
      </c>
      <c r="B5297" s="5" t="s">
        <v>11241</v>
      </c>
      <c r="C5297" s="6" t="s">
        <v>11242</v>
      </c>
      <c r="D5297" s="7" t="s">
        <v>2</v>
      </c>
      <c r="E5297" s="7"/>
      <c r="F5297" s="7" t="s">
        <v>701</v>
      </c>
    </row>
    <row r="5298" spans="1:6" ht="12.75" x14ac:dyDescent="0.2">
      <c r="A5298" s="32">
        <f t="shared" si="82"/>
        <v>5297</v>
      </c>
      <c r="B5298" s="5" t="s">
        <v>11243</v>
      </c>
      <c r="C5298" s="6" t="s">
        <v>11244</v>
      </c>
      <c r="D5298" s="8" t="s">
        <v>6</v>
      </c>
      <c r="E5298" s="8"/>
      <c r="F5298" s="7" t="s">
        <v>1325</v>
      </c>
    </row>
    <row r="5299" spans="1:6" ht="12.75" x14ac:dyDescent="0.2">
      <c r="A5299" s="32">
        <f t="shared" si="82"/>
        <v>5298</v>
      </c>
      <c r="B5299" s="5" t="s">
        <v>11245</v>
      </c>
      <c r="C5299" s="6" t="s">
        <v>11246</v>
      </c>
      <c r="D5299" s="7" t="s">
        <v>2</v>
      </c>
      <c r="E5299" s="7"/>
      <c r="F5299" s="7" t="s">
        <v>3</v>
      </c>
    </row>
    <row r="5300" spans="1:6" ht="12.75" x14ac:dyDescent="0.2">
      <c r="A5300" s="32">
        <f t="shared" si="82"/>
        <v>5299</v>
      </c>
      <c r="B5300" s="5" t="s">
        <v>11247</v>
      </c>
      <c r="C5300" s="6" t="s">
        <v>11248</v>
      </c>
      <c r="D5300" s="7" t="s">
        <v>2</v>
      </c>
      <c r="E5300" s="7"/>
      <c r="F5300" s="7" t="s">
        <v>702</v>
      </c>
    </row>
    <row r="5301" spans="1:6" ht="12.75" x14ac:dyDescent="0.2">
      <c r="A5301" s="32">
        <f t="shared" si="82"/>
        <v>5300</v>
      </c>
      <c r="B5301" s="5" t="s">
        <v>11249</v>
      </c>
      <c r="C5301" s="6" t="s">
        <v>918</v>
      </c>
      <c r="D5301" s="7" t="s">
        <v>2</v>
      </c>
      <c r="E5301" s="7"/>
      <c r="F5301" s="7" t="s">
        <v>3</v>
      </c>
    </row>
    <row r="5302" spans="1:6" ht="12.75" x14ac:dyDescent="0.2">
      <c r="A5302" s="32">
        <f t="shared" si="82"/>
        <v>5301</v>
      </c>
      <c r="B5302" s="5" t="s">
        <v>11250</v>
      </c>
      <c r="C5302" s="6" t="s">
        <v>11251</v>
      </c>
      <c r="D5302" s="7" t="s">
        <v>2</v>
      </c>
      <c r="E5302" s="7"/>
      <c r="F5302" s="7" t="s">
        <v>1</v>
      </c>
    </row>
    <row r="5303" spans="1:6" ht="12.75" x14ac:dyDescent="0.2">
      <c r="A5303" s="32">
        <f t="shared" si="82"/>
        <v>5302</v>
      </c>
      <c r="B5303" s="5" t="s">
        <v>11252</v>
      </c>
      <c r="C5303" s="6" t="s">
        <v>11253</v>
      </c>
      <c r="D5303" s="8" t="s">
        <v>2</v>
      </c>
      <c r="E5303" s="8"/>
      <c r="F5303" s="7" t="s">
        <v>1145</v>
      </c>
    </row>
    <row r="5304" spans="1:6" ht="12.75" x14ac:dyDescent="0.2">
      <c r="A5304" s="32">
        <f t="shared" si="82"/>
        <v>5303</v>
      </c>
      <c r="B5304" s="5" t="s">
        <v>11254</v>
      </c>
      <c r="C5304" s="6" t="s">
        <v>11255</v>
      </c>
      <c r="D5304" s="8" t="s">
        <v>2</v>
      </c>
      <c r="E5304" s="8"/>
      <c r="F5304" s="7" t="s">
        <v>1145</v>
      </c>
    </row>
    <row r="5305" spans="1:6" ht="12.75" x14ac:dyDescent="0.2">
      <c r="A5305" s="32">
        <f t="shared" si="82"/>
        <v>5304</v>
      </c>
      <c r="B5305" s="5" t="s">
        <v>11256</v>
      </c>
      <c r="C5305" s="6" t="s">
        <v>11257</v>
      </c>
      <c r="D5305" s="7" t="s">
        <v>2</v>
      </c>
      <c r="E5305" s="7"/>
      <c r="F5305" s="7" t="s">
        <v>3</v>
      </c>
    </row>
    <row r="5306" spans="1:6" ht="12.75" x14ac:dyDescent="0.2">
      <c r="A5306" s="32">
        <f t="shared" si="82"/>
        <v>5305</v>
      </c>
      <c r="B5306" s="5" t="s">
        <v>11258</v>
      </c>
      <c r="C5306" s="6" t="s">
        <v>11259</v>
      </c>
      <c r="D5306" s="8" t="s">
        <v>2</v>
      </c>
      <c r="E5306" s="8"/>
      <c r="F5306" s="7" t="s">
        <v>3</v>
      </c>
    </row>
    <row r="5307" spans="1:6" ht="12.75" x14ac:dyDescent="0.2">
      <c r="A5307" s="32">
        <f t="shared" ref="A5307:A5370" si="83">VALUE(B5307)</f>
        <v>5306</v>
      </c>
      <c r="B5307" s="5" t="s">
        <v>11260</v>
      </c>
      <c r="C5307" s="6" t="s">
        <v>11261</v>
      </c>
      <c r="D5307" s="7" t="s">
        <v>2</v>
      </c>
      <c r="E5307" s="7"/>
      <c r="F5307" s="7" t="s">
        <v>703</v>
      </c>
    </row>
    <row r="5308" spans="1:6" ht="12.75" x14ac:dyDescent="0.2">
      <c r="A5308" s="32">
        <f t="shared" si="83"/>
        <v>5307</v>
      </c>
      <c r="B5308" s="5" t="s">
        <v>11262</v>
      </c>
      <c r="C5308" s="6" t="s">
        <v>11263</v>
      </c>
      <c r="D5308" s="8" t="s">
        <v>2</v>
      </c>
      <c r="E5308" s="8"/>
      <c r="F5308" s="7" t="s">
        <v>702</v>
      </c>
    </row>
    <row r="5309" spans="1:6" ht="18" x14ac:dyDescent="0.2">
      <c r="A5309" s="32">
        <f t="shared" si="83"/>
        <v>5308</v>
      </c>
      <c r="B5309" s="5" t="s">
        <v>11264</v>
      </c>
      <c r="C5309" s="6" t="s">
        <v>11265</v>
      </c>
      <c r="D5309" s="7" t="s">
        <v>2</v>
      </c>
      <c r="E5309" s="7"/>
      <c r="F5309" s="7" t="s">
        <v>3</v>
      </c>
    </row>
    <row r="5310" spans="1:6" ht="12.75" x14ac:dyDescent="0.2">
      <c r="A5310" s="32">
        <f t="shared" si="83"/>
        <v>5309</v>
      </c>
      <c r="B5310" s="5" t="s">
        <v>11266</v>
      </c>
      <c r="C5310" s="6" t="s">
        <v>724</v>
      </c>
      <c r="D5310" s="8" t="s">
        <v>2</v>
      </c>
      <c r="E5310" s="8"/>
      <c r="F5310" s="7" t="s">
        <v>3</v>
      </c>
    </row>
    <row r="5311" spans="1:6" ht="12.75" x14ac:dyDescent="0.2">
      <c r="A5311" s="32">
        <f t="shared" si="83"/>
        <v>5310</v>
      </c>
      <c r="B5311" s="5" t="s">
        <v>11267</v>
      </c>
      <c r="C5311" s="6" t="s">
        <v>11268</v>
      </c>
      <c r="D5311" s="7" t="s">
        <v>2</v>
      </c>
      <c r="E5311" s="7"/>
      <c r="F5311" s="7" t="s">
        <v>3</v>
      </c>
    </row>
    <row r="5312" spans="1:6" ht="12.75" x14ac:dyDescent="0.2">
      <c r="A5312" s="32">
        <f t="shared" si="83"/>
        <v>5311</v>
      </c>
      <c r="B5312" s="5" t="s">
        <v>11269</v>
      </c>
      <c r="C5312" s="6" t="s">
        <v>11270</v>
      </c>
      <c r="D5312" s="7" t="s">
        <v>6</v>
      </c>
      <c r="E5312" s="7"/>
      <c r="F5312" s="7" t="s">
        <v>1147</v>
      </c>
    </row>
    <row r="5313" spans="1:6" ht="12.75" x14ac:dyDescent="0.2">
      <c r="A5313" s="32">
        <f t="shared" si="83"/>
        <v>5312</v>
      </c>
      <c r="B5313" s="5" t="s">
        <v>11271</v>
      </c>
      <c r="C5313" s="6" t="s">
        <v>11272</v>
      </c>
      <c r="D5313" s="7" t="s">
        <v>2</v>
      </c>
      <c r="E5313" s="7"/>
      <c r="F5313" s="7" t="s">
        <v>3</v>
      </c>
    </row>
    <row r="5314" spans="1:6" ht="12.75" x14ac:dyDescent="0.2">
      <c r="A5314" s="32">
        <f t="shared" si="83"/>
        <v>5313</v>
      </c>
      <c r="B5314" s="5" t="s">
        <v>11273</v>
      </c>
      <c r="C5314" s="6" t="s">
        <v>11274</v>
      </c>
      <c r="D5314" s="7" t="s">
        <v>2</v>
      </c>
      <c r="E5314" s="7"/>
      <c r="F5314" s="7" t="s">
        <v>703</v>
      </c>
    </row>
    <row r="5315" spans="1:6" ht="12.75" x14ac:dyDescent="0.2">
      <c r="A5315" s="32">
        <f t="shared" si="83"/>
        <v>5314</v>
      </c>
      <c r="B5315" s="5" t="s">
        <v>11275</v>
      </c>
      <c r="C5315" s="6" t="s">
        <v>11276</v>
      </c>
      <c r="D5315" s="7" t="s">
        <v>8</v>
      </c>
      <c r="E5315" s="7"/>
      <c r="F5315" s="7" t="s">
        <v>3</v>
      </c>
    </row>
    <row r="5316" spans="1:6" ht="12.75" x14ac:dyDescent="0.2">
      <c r="A5316" s="32">
        <f t="shared" si="83"/>
        <v>5315</v>
      </c>
      <c r="B5316" s="5" t="s">
        <v>11277</v>
      </c>
      <c r="C5316" s="6" t="s">
        <v>11278</v>
      </c>
      <c r="D5316" s="8" t="s">
        <v>2</v>
      </c>
      <c r="E5316" s="8"/>
      <c r="F5316" s="7" t="s">
        <v>1322</v>
      </c>
    </row>
    <row r="5317" spans="1:6" ht="12.75" x14ac:dyDescent="0.2">
      <c r="A5317" s="32">
        <f t="shared" si="83"/>
        <v>5316</v>
      </c>
      <c r="B5317" s="5" t="s">
        <v>11279</v>
      </c>
      <c r="C5317" s="6" t="s">
        <v>11280</v>
      </c>
      <c r="D5317" s="7" t="s">
        <v>8</v>
      </c>
      <c r="E5317" s="7"/>
      <c r="F5317" s="7" t="s">
        <v>3</v>
      </c>
    </row>
    <row r="5318" spans="1:6" ht="12.75" x14ac:dyDescent="0.2">
      <c r="A5318" s="32">
        <f t="shared" si="83"/>
        <v>5317</v>
      </c>
      <c r="B5318" s="5" t="s">
        <v>11281</v>
      </c>
      <c r="C5318" s="6" t="s">
        <v>11282</v>
      </c>
      <c r="D5318" s="8" t="s">
        <v>8</v>
      </c>
      <c r="E5318" s="8"/>
      <c r="F5318" s="7" t="s">
        <v>3</v>
      </c>
    </row>
    <row r="5319" spans="1:6" ht="12.75" x14ac:dyDescent="0.2">
      <c r="A5319" s="32">
        <f t="shared" si="83"/>
        <v>5318</v>
      </c>
      <c r="B5319" s="5" t="s">
        <v>11283</v>
      </c>
      <c r="C5319" s="6" t="s">
        <v>11284</v>
      </c>
      <c r="D5319" s="7" t="s">
        <v>8</v>
      </c>
      <c r="E5319" s="7"/>
      <c r="F5319" s="7" t="s">
        <v>3</v>
      </c>
    </row>
    <row r="5320" spans="1:6" ht="12.75" x14ac:dyDescent="0.2">
      <c r="A5320" s="32">
        <f t="shared" si="83"/>
        <v>5319</v>
      </c>
      <c r="B5320" s="5" t="s">
        <v>11285</v>
      </c>
      <c r="C5320" s="6" t="s">
        <v>11286</v>
      </c>
      <c r="D5320" s="7" t="s">
        <v>2</v>
      </c>
      <c r="E5320" s="7"/>
      <c r="F5320" s="7" t="s">
        <v>702</v>
      </c>
    </row>
    <row r="5321" spans="1:6" ht="12.75" x14ac:dyDescent="0.2">
      <c r="A5321" s="32">
        <f t="shared" si="83"/>
        <v>5320</v>
      </c>
      <c r="B5321" s="5" t="s">
        <v>11287</v>
      </c>
      <c r="C5321" s="6" t="s">
        <v>11288</v>
      </c>
      <c r="D5321" s="7" t="s">
        <v>2</v>
      </c>
      <c r="E5321" s="7"/>
      <c r="F5321" s="7" t="s">
        <v>3</v>
      </c>
    </row>
    <row r="5322" spans="1:6" ht="12.75" x14ac:dyDescent="0.2">
      <c r="A5322" s="32">
        <f t="shared" si="83"/>
        <v>5321</v>
      </c>
      <c r="B5322" s="5" t="s">
        <v>11289</v>
      </c>
      <c r="C5322" s="6" t="s">
        <v>11290</v>
      </c>
      <c r="D5322" s="7" t="s">
        <v>2</v>
      </c>
      <c r="E5322" s="7"/>
      <c r="F5322" s="7" t="s">
        <v>3</v>
      </c>
    </row>
    <row r="5323" spans="1:6" ht="12.75" x14ac:dyDescent="0.2">
      <c r="A5323" s="32">
        <f t="shared" si="83"/>
        <v>5322</v>
      </c>
      <c r="B5323" s="5" t="s">
        <v>11291</v>
      </c>
      <c r="C5323" s="6" t="s">
        <v>11292</v>
      </c>
      <c r="D5323" s="8" t="s">
        <v>2</v>
      </c>
      <c r="E5323" s="8"/>
      <c r="F5323" s="7" t="s">
        <v>3</v>
      </c>
    </row>
    <row r="5324" spans="1:6" ht="12.75" x14ac:dyDescent="0.2">
      <c r="A5324" s="32">
        <f t="shared" si="83"/>
        <v>5323</v>
      </c>
      <c r="B5324" s="5" t="s">
        <v>11293</v>
      </c>
      <c r="C5324" s="6" t="s">
        <v>11294</v>
      </c>
      <c r="D5324" s="7" t="s">
        <v>2</v>
      </c>
      <c r="E5324" s="7"/>
      <c r="F5324" s="7" t="s">
        <v>3</v>
      </c>
    </row>
    <row r="5325" spans="1:6" ht="12.75" x14ac:dyDescent="0.2">
      <c r="A5325" s="32">
        <f t="shared" si="83"/>
        <v>5324</v>
      </c>
      <c r="B5325" s="5" t="s">
        <v>11295</v>
      </c>
      <c r="C5325" s="6" t="s">
        <v>594</v>
      </c>
      <c r="D5325" s="8" t="s">
        <v>2</v>
      </c>
      <c r="E5325" s="8"/>
      <c r="F5325" s="7" t="s">
        <v>3</v>
      </c>
    </row>
    <row r="5326" spans="1:6" ht="12.75" x14ac:dyDescent="0.2">
      <c r="A5326" s="32">
        <f t="shared" si="83"/>
        <v>5325</v>
      </c>
      <c r="B5326" s="5" t="s">
        <v>11296</v>
      </c>
      <c r="C5326" s="6" t="s">
        <v>11297</v>
      </c>
      <c r="D5326" s="8" t="s">
        <v>2</v>
      </c>
      <c r="E5326" s="8"/>
      <c r="F5326" s="7" t="s">
        <v>3</v>
      </c>
    </row>
    <row r="5327" spans="1:6" ht="12.75" x14ac:dyDescent="0.2">
      <c r="A5327" s="32">
        <f t="shared" si="83"/>
        <v>5326</v>
      </c>
      <c r="B5327" s="5" t="s">
        <v>11298</v>
      </c>
      <c r="C5327" s="6" t="s">
        <v>11299</v>
      </c>
      <c r="D5327" s="7" t="s">
        <v>2</v>
      </c>
      <c r="E5327" s="7"/>
      <c r="F5327" s="7" t="s">
        <v>3</v>
      </c>
    </row>
    <row r="5328" spans="1:6" ht="12.75" x14ac:dyDescent="0.2">
      <c r="A5328" s="32">
        <f t="shared" si="83"/>
        <v>5327</v>
      </c>
      <c r="B5328" s="5" t="s">
        <v>11300</v>
      </c>
      <c r="C5328" s="6" t="s">
        <v>11301</v>
      </c>
      <c r="D5328" s="7" t="s">
        <v>15</v>
      </c>
      <c r="E5328" s="7"/>
      <c r="F5328" s="7" t="s">
        <v>1145</v>
      </c>
    </row>
    <row r="5329" spans="1:6" ht="12.75" x14ac:dyDescent="0.2">
      <c r="A5329" s="32">
        <f t="shared" si="83"/>
        <v>5328</v>
      </c>
      <c r="B5329" s="5" t="s">
        <v>11302</v>
      </c>
      <c r="C5329" s="6" t="s">
        <v>11303</v>
      </c>
      <c r="D5329" s="7" t="s">
        <v>2</v>
      </c>
      <c r="E5329" s="7"/>
      <c r="F5329" s="7" t="s">
        <v>4</v>
      </c>
    </row>
    <row r="5330" spans="1:6" ht="12.75" x14ac:dyDescent="0.2">
      <c r="A5330" s="32">
        <f t="shared" si="83"/>
        <v>5329</v>
      </c>
      <c r="B5330" s="5" t="s">
        <v>11304</v>
      </c>
      <c r="C5330" s="6" t="s">
        <v>11305</v>
      </c>
      <c r="D5330" s="8" t="s">
        <v>6</v>
      </c>
      <c r="E5330" s="8"/>
      <c r="F5330" s="7" t="s">
        <v>1325</v>
      </c>
    </row>
    <row r="5331" spans="1:6" ht="12.75" x14ac:dyDescent="0.2">
      <c r="A5331" s="32">
        <f t="shared" si="83"/>
        <v>5330</v>
      </c>
      <c r="B5331" s="5" t="s">
        <v>11306</v>
      </c>
      <c r="C5331" s="6" t="s">
        <v>11307</v>
      </c>
      <c r="D5331" s="8" t="s">
        <v>2</v>
      </c>
      <c r="E5331" s="8"/>
      <c r="F5331" s="7" t="s">
        <v>4</v>
      </c>
    </row>
    <row r="5332" spans="1:6" ht="12.75" x14ac:dyDescent="0.2">
      <c r="A5332" s="32">
        <f t="shared" si="83"/>
        <v>5331</v>
      </c>
      <c r="B5332" s="5" t="s">
        <v>11308</v>
      </c>
      <c r="C5332" s="6" t="s">
        <v>11309</v>
      </c>
      <c r="D5332" s="8" t="s">
        <v>2</v>
      </c>
      <c r="E5332" s="8"/>
      <c r="F5332" s="7" t="s">
        <v>3</v>
      </c>
    </row>
    <row r="5333" spans="1:6" ht="12.75" x14ac:dyDescent="0.2">
      <c r="A5333" s="32">
        <f t="shared" si="83"/>
        <v>5332</v>
      </c>
      <c r="B5333" s="5" t="s">
        <v>11310</v>
      </c>
      <c r="C5333" s="6" t="s">
        <v>11311</v>
      </c>
      <c r="D5333" s="7" t="s">
        <v>2</v>
      </c>
      <c r="E5333" s="7"/>
      <c r="F5333" s="7" t="s">
        <v>3</v>
      </c>
    </row>
    <row r="5334" spans="1:6" ht="12.75" x14ac:dyDescent="0.2">
      <c r="A5334" s="32">
        <f t="shared" si="83"/>
        <v>5333</v>
      </c>
      <c r="B5334" s="5" t="s">
        <v>11312</v>
      </c>
      <c r="C5334" s="6" t="s">
        <v>11313</v>
      </c>
      <c r="D5334" s="8" t="s">
        <v>2</v>
      </c>
      <c r="E5334" s="8"/>
      <c r="F5334" s="7" t="s">
        <v>4</v>
      </c>
    </row>
    <row r="5335" spans="1:6" ht="12.75" x14ac:dyDescent="0.2">
      <c r="A5335" s="32">
        <f t="shared" si="83"/>
        <v>5334</v>
      </c>
      <c r="B5335" s="5" t="s">
        <v>11314</v>
      </c>
      <c r="C5335" s="6" t="s">
        <v>11315</v>
      </c>
      <c r="D5335" s="7" t="s">
        <v>2</v>
      </c>
      <c r="E5335" s="7"/>
      <c r="F5335" s="7" t="s">
        <v>4</v>
      </c>
    </row>
    <row r="5336" spans="1:6" ht="12.75" x14ac:dyDescent="0.2">
      <c r="A5336" s="32">
        <f t="shared" si="83"/>
        <v>5335</v>
      </c>
      <c r="B5336" s="5" t="s">
        <v>11316</v>
      </c>
      <c r="C5336" s="6" t="s">
        <v>11317</v>
      </c>
      <c r="D5336" s="7" t="s">
        <v>2</v>
      </c>
      <c r="E5336" s="7"/>
      <c r="F5336" s="7" t="s">
        <v>1146</v>
      </c>
    </row>
    <row r="5337" spans="1:6" ht="12.75" x14ac:dyDescent="0.2">
      <c r="A5337" s="32">
        <f t="shared" si="83"/>
        <v>5336</v>
      </c>
      <c r="B5337" s="5" t="s">
        <v>11318</v>
      </c>
      <c r="C5337" s="6" t="s">
        <v>11319</v>
      </c>
      <c r="D5337" s="7" t="s">
        <v>2</v>
      </c>
      <c r="E5337" s="7"/>
      <c r="F5337" s="7" t="s">
        <v>1</v>
      </c>
    </row>
    <row r="5338" spans="1:6" ht="18" x14ac:dyDescent="0.2">
      <c r="A5338" s="32">
        <f t="shared" si="83"/>
        <v>5337</v>
      </c>
      <c r="B5338" s="5" t="s">
        <v>11320</v>
      </c>
      <c r="C5338" s="6" t="s">
        <v>11321</v>
      </c>
      <c r="D5338" s="7" t="s">
        <v>2</v>
      </c>
      <c r="E5338" s="7"/>
      <c r="F5338" s="7" t="s">
        <v>702</v>
      </c>
    </row>
    <row r="5339" spans="1:6" ht="12.75" x14ac:dyDescent="0.2">
      <c r="A5339" s="32">
        <f t="shared" si="83"/>
        <v>5338</v>
      </c>
      <c r="B5339" s="5" t="s">
        <v>11322</v>
      </c>
      <c r="C5339" s="6" t="s">
        <v>11323</v>
      </c>
      <c r="D5339" s="7" t="s">
        <v>2</v>
      </c>
      <c r="E5339" s="7"/>
      <c r="F5339" s="7" t="s">
        <v>1</v>
      </c>
    </row>
    <row r="5340" spans="1:6" ht="12.75" x14ac:dyDescent="0.2">
      <c r="A5340" s="32">
        <f t="shared" si="83"/>
        <v>5339</v>
      </c>
      <c r="B5340" s="5" t="s">
        <v>11324</v>
      </c>
      <c r="C5340" s="6" t="s">
        <v>11325</v>
      </c>
      <c r="D5340" s="7" t="s">
        <v>2</v>
      </c>
      <c r="E5340" s="7"/>
      <c r="F5340" s="7" t="s">
        <v>3</v>
      </c>
    </row>
    <row r="5341" spans="1:6" ht="12.75" x14ac:dyDescent="0.2">
      <c r="A5341" s="32">
        <f t="shared" si="83"/>
        <v>5340</v>
      </c>
      <c r="B5341" s="5" t="s">
        <v>11326</v>
      </c>
      <c r="C5341" s="6" t="s">
        <v>11327</v>
      </c>
      <c r="D5341" s="7" t="s">
        <v>6</v>
      </c>
      <c r="E5341" s="7"/>
      <c r="F5341" s="7" t="s">
        <v>1145</v>
      </c>
    </row>
    <row r="5342" spans="1:6" ht="12.75" x14ac:dyDescent="0.2">
      <c r="A5342" s="32">
        <f t="shared" si="83"/>
        <v>5341</v>
      </c>
      <c r="B5342" s="5" t="s">
        <v>11328</v>
      </c>
      <c r="C5342" s="6" t="s">
        <v>11329</v>
      </c>
      <c r="D5342" s="8" t="s">
        <v>6</v>
      </c>
      <c r="E5342" s="8"/>
      <c r="F5342" s="7" t="s">
        <v>1145</v>
      </c>
    </row>
    <row r="5343" spans="1:6" ht="12.75" x14ac:dyDescent="0.2">
      <c r="A5343" s="32">
        <f t="shared" si="83"/>
        <v>5342</v>
      </c>
      <c r="B5343" s="5" t="s">
        <v>11330</v>
      </c>
      <c r="C5343" s="6" t="s">
        <v>11331</v>
      </c>
      <c r="D5343" s="7" t="s">
        <v>6</v>
      </c>
      <c r="E5343" s="7"/>
      <c r="F5343" s="7" t="s">
        <v>1145</v>
      </c>
    </row>
    <row r="5344" spans="1:6" ht="12.75" x14ac:dyDescent="0.2">
      <c r="A5344" s="32">
        <f t="shared" si="83"/>
        <v>5343</v>
      </c>
      <c r="B5344" s="5" t="s">
        <v>11332</v>
      </c>
      <c r="C5344" s="6" t="s">
        <v>11333</v>
      </c>
      <c r="D5344" s="8" t="s">
        <v>2</v>
      </c>
      <c r="E5344" s="8"/>
      <c r="F5344" s="7" t="s">
        <v>1326</v>
      </c>
    </row>
    <row r="5345" spans="1:6" ht="12.75" x14ac:dyDescent="0.2">
      <c r="A5345" s="32">
        <f t="shared" si="83"/>
        <v>5344</v>
      </c>
      <c r="B5345" s="5" t="s">
        <v>11334</v>
      </c>
      <c r="C5345" s="6" t="s">
        <v>11335</v>
      </c>
      <c r="D5345" s="7" t="s">
        <v>2</v>
      </c>
      <c r="E5345" s="7"/>
      <c r="F5345" s="7" t="s">
        <v>1145</v>
      </c>
    </row>
    <row r="5346" spans="1:6" ht="12.75" x14ac:dyDescent="0.2">
      <c r="A5346" s="32">
        <f t="shared" si="83"/>
        <v>5345</v>
      </c>
      <c r="B5346" s="5" t="s">
        <v>11336</v>
      </c>
      <c r="C5346" s="6" t="s">
        <v>11337</v>
      </c>
      <c r="D5346" s="8" t="s">
        <v>6</v>
      </c>
      <c r="E5346" s="8"/>
      <c r="F5346" s="7" t="s">
        <v>1326</v>
      </c>
    </row>
    <row r="5347" spans="1:6" ht="12.75" x14ac:dyDescent="0.2">
      <c r="A5347" s="32">
        <f t="shared" si="83"/>
        <v>5346</v>
      </c>
      <c r="B5347" s="5" t="s">
        <v>11338</v>
      </c>
      <c r="C5347" s="6" t="s">
        <v>11339</v>
      </c>
      <c r="D5347" s="7" t="s">
        <v>2</v>
      </c>
      <c r="E5347" s="7"/>
      <c r="F5347" s="7" t="s">
        <v>3</v>
      </c>
    </row>
    <row r="5348" spans="1:6" ht="12.75" x14ac:dyDescent="0.2">
      <c r="A5348" s="32">
        <f t="shared" si="83"/>
        <v>5347</v>
      </c>
      <c r="B5348" s="5" t="s">
        <v>11340</v>
      </c>
      <c r="C5348" s="6" t="s">
        <v>11341</v>
      </c>
      <c r="D5348" s="7" t="s">
        <v>6</v>
      </c>
      <c r="E5348" s="7"/>
      <c r="F5348" s="7" t="s">
        <v>1326</v>
      </c>
    </row>
    <row r="5349" spans="1:6" ht="12.75" x14ac:dyDescent="0.2">
      <c r="A5349" s="32">
        <f t="shared" si="83"/>
        <v>5348</v>
      </c>
      <c r="B5349" s="5" t="s">
        <v>11342</v>
      </c>
      <c r="C5349" s="6" t="s">
        <v>11343</v>
      </c>
      <c r="D5349" s="7" t="s">
        <v>6</v>
      </c>
      <c r="E5349" s="7"/>
      <c r="F5349" s="7" t="s">
        <v>1326</v>
      </c>
    </row>
    <row r="5350" spans="1:6" ht="12.75" x14ac:dyDescent="0.2">
      <c r="A5350" s="32">
        <f t="shared" si="83"/>
        <v>5349</v>
      </c>
      <c r="B5350" s="5" t="s">
        <v>11344</v>
      </c>
      <c r="C5350" s="6" t="s">
        <v>11345</v>
      </c>
      <c r="D5350" s="7" t="s">
        <v>6</v>
      </c>
      <c r="E5350" s="7"/>
      <c r="F5350" s="7" t="s">
        <v>1326</v>
      </c>
    </row>
    <row r="5351" spans="1:6" ht="12.75" x14ac:dyDescent="0.2">
      <c r="A5351" s="32">
        <f t="shared" si="83"/>
        <v>5350</v>
      </c>
      <c r="B5351" s="5" t="s">
        <v>11346</v>
      </c>
      <c r="C5351" s="6" t="s">
        <v>11347</v>
      </c>
      <c r="D5351" s="8" t="s">
        <v>2</v>
      </c>
      <c r="E5351" s="8"/>
      <c r="F5351" s="7" t="s">
        <v>4</v>
      </c>
    </row>
    <row r="5352" spans="1:6" ht="12.75" x14ac:dyDescent="0.2">
      <c r="A5352" s="32">
        <f t="shared" si="83"/>
        <v>5351</v>
      </c>
      <c r="B5352" s="5" t="s">
        <v>11348</v>
      </c>
      <c r="C5352" s="6" t="s">
        <v>11349</v>
      </c>
      <c r="D5352" s="7" t="s">
        <v>12</v>
      </c>
      <c r="E5352" s="7"/>
      <c r="F5352" s="7" t="s">
        <v>1145</v>
      </c>
    </row>
    <row r="5353" spans="1:6" ht="12.75" x14ac:dyDescent="0.2">
      <c r="A5353" s="32">
        <f t="shared" si="83"/>
        <v>5352</v>
      </c>
      <c r="B5353" s="5" t="s">
        <v>11350</v>
      </c>
      <c r="C5353" s="6" t="s">
        <v>11351</v>
      </c>
      <c r="D5353" s="8" t="s">
        <v>15</v>
      </c>
      <c r="E5353" s="8"/>
      <c r="F5353" s="7" t="s">
        <v>1145</v>
      </c>
    </row>
    <row r="5354" spans="1:6" ht="12.75" x14ac:dyDescent="0.2">
      <c r="A5354" s="32">
        <f t="shared" si="83"/>
        <v>5353</v>
      </c>
      <c r="B5354" s="5" t="s">
        <v>11352</v>
      </c>
      <c r="C5354" s="6" t="s">
        <v>11353</v>
      </c>
      <c r="D5354" s="7" t="s">
        <v>6</v>
      </c>
      <c r="E5354" s="7"/>
      <c r="F5354" s="7" t="s">
        <v>1145</v>
      </c>
    </row>
    <row r="5355" spans="1:6" ht="12.75" x14ac:dyDescent="0.2">
      <c r="A5355" s="32">
        <f t="shared" si="83"/>
        <v>5354</v>
      </c>
      <c r="B5355" s="5" t="s">
        <v>11354</v>
      </c>
      <c r="C5355" s="6" t="s">
        <v>11355</v>
      </c>
      <c r="D5355" s="7" t="s">
        <v>2</v>
      </c>
      <c r="E5355" s="7"/>
      <c r="F5355" s="7" t="s">
        <v>3</v>
      </c>
    </row>
    <row r="5356" spans="1:6" ht="12.75" x14ac:dyDescent="0.2">
      <c r="A5356" s="32">
        <f t="shared" si="83"/>
        <v>5355</v>
      </c>
      <c r="B5356" s="5" t="s">
        <v>11356</v>
      </c>
      <c r="C5356" s="6" t="s">
        <v>11357</v>
      </c>
      <c r="D5356" s="7" t="s">
        <v>2</v>
      </c>
      <c r="E5356" s="7"/>
      <c r="F5356" s="7" t="s">
        <v>3</v>
      </c>
    </row>
    <row r="5357" spans="1:6" ht="12.75" x14ac:dyDescent="0.2">
      <c r="A5357" s="32">
        <f t="shared" si="83"/>
        <v>5356</v>
      </c>
      <c r="B5357" s="5" t="s">
        <v>11358</v>
      </c>
      <c r="C5357" s="6" t="s">
        <v>11359</v>
      </c>
      <c r="D5357" s="8" t="s">
        <v>19</v>
      </c>
      <c r="E5357" s="8"/>
      <c r="F5357" s="7" t="s">
        <v>1145</v>
      </c>
    </row>
    <row r="5358" spans="1:6" ht="12.75" x14ac:dyDescent="0.2">
      <c r="A5358" s="32">
        <f t="shared" si="83"/>
        <v>5357</v>
      </c>
      <c r="B5358" s="5" t="s">
        <v>11360</v>
      </c>
      <c r="C5358" s="6" t="s">
        <v>11361</v>
      </c>
      <c r="D5358" s="7" t="s">
        <v>2</v>
      </c>
      <c r="E5358" s="7"/>
      <c r="F5358" s="7" t="s">
        <v>1325</v>
      </c>
    </row>
    <row r="5359" spans="1:6" ht="12.75" x14ac:dyDescent="0.2">
      <c r="A5359" s="32">
        <f t="shared" si="83"/>
        <v>5358</v>
      </c>
      <c r="B5359" s="8" t="s">
        <v>11362</v>
      </c>
      <c r="C5359" s="9" t="s">
        <v>725</v>
      </c>
      <c r="D5359" s="8" t="s">
        <v>2</v>
      </c>
      <c r="E5359" s="8"/>
      <c r="F5359" s="7" t="s">
        <v>3</v>
      </c>
    </row>
    <row r="5360" spans="1:6" ht="12.75" x14ac:dyDescent="0.2">
      <c r="A5360" s="32">
        <f t="shared" si="83"/>
        <v>5359</v>
      </c>
      <c r="B5360" s="5" t="s">
        <v>11363</v>
      </c>
      <c r="C5360" s="6" t="s">
        <v>726</v>
      </c>
      <c r="D5360" s="7" t="s">
        <v>2</v>
      </c>
      <c r="E5360" s="7"/>
      <c r="F5360" s="7" t="s">
        <v>3</v>
      </c>
    </row>
    <row r="5361" spans="1:6" ht="12.75" x14ac:dyDescent="0.2">
      <c r="A5361" s="32">
        <f t="shared" si="83"/>
        <v>5360</v>
      </c>
      <c r="B5361" s="5" t="s">
        <v>11364</v>
      </c>
      <c r="C5361" s="6" t="s">
        <v>11365</v>
      </c>
      <c r="D5361" s="7" t="s">
        <v>2</v>
      </c>
      <c r="E5361" s="7"/>
      <c r="F5361" s="7" t="s">
        <v>1</v>
      </c>
    </row>
    <row r="5362" spans="1:6" ht="12.75" x14ac:dyDescent="0.2">
      <c r="A5362" s="32">
        <f t="shared" si="83"/>
        <v>5361</v>
      </c>
      <c r="B5362" s="5" t="s">
        <v>11366</v>
      </c>
      <c r="C5362" s="6" t="s">
        <v>11367</v>
      </c>
      <c r="D5362" s="7" t="s">
        <v>2</v>
      </c>
      <c r="E5362" s="7"/>
      <c r="F5362" s="7" t="s">
        <v>1146</v>
      </c>
    </row>
    <row r="5363" spans="1:6" ht="12.75" x14ac:dyDescent="0.2">
      <c r="A5363" s="32">
        <f t="shared" si="83"/>
        <v>5362</v>
      </c>
      <c r="B5363" s="5" t="s">
        <v>11368</v>
      </c>
      <c r="C5363" s="6" t="s">
        <v>11369</v>
      </c>
      <c r="D5363" s="7" t="s">
        <v>2</v>
      </c>
      <c r="E5363" s="7"/>
      <c r="F5363" s="7" t="s">
        <v>1145</v>
      </c>
    </row>
    <row r="5364" spans="1:6" ht="12.75" x14ac:dyDescent="0.2">
      <c r="A5364" s="32">
        <f t="shared" si="83"/>
        <v>5363</v>
      </c>
      <c r="B5364" s="5" t="s">
        <v>11370</v>
      </c>
      <c r="C5364" s="6" t="s">
        <v>11371</v>
      </c>
      <c r="D5364" s="7" t="s">
        <v>2</v>
      </c>
      <c r="E5364" s="7"/>
      <c r="F5364" s="7" t="s">
        <v>1145</v>
      </c>
    </row>
    <row r="5365" spans="1:6" ht="12.75" x14ac:dyDescent="0.2">
      <c r="A5365" s="32">
        <f t="shared" si="83"/>
        <v>5364</v>
      </c>
      <c r="B5365" s="5" t="s">
        <v>11372</v>
      </c>
      <c r="C5365" s="6" t="s">
        <v>26</v>
      </c>
      <c r="D5365" s="8" t="s">
        <v>3</v>
      </c>
      <c r="E5365" s="8"/>
      <c r="F5365" s="7" t="s">
        <v>3</v>
      </c>
    </row>
    <row r="5366" spans="1:6" ht="12.75" x14ac:dyDescent="0.2">
      <c r="A5366" s="32">
        <f t="shared" si="83"/>
        <v>5365</v>
      </c>
      <c r="B5366" s="5" t="s">
        <v>11373</v>
      </c>
      <c r="C5366" s="6" t="s">
        <v>328</v>
      </c>
      <c r="D5366" s="7" t="s">
        <v>2</v>
      </c>
      <c r="E5366" s="7"/>
      <c r="F5366" s="7" t="s">
        <v>1145</v>
      </c>
    </row>
    <row r="5367" spans="1:6" ht="12.75" x14ac:dyDescent="0.2">
      <c r="A5367" s="32">
        <f t="shared" si="83"/>
        <v>5366</v>
      </c>
      <c r="B5367" s="5" t="s">
        <v>11374</v>
      </c>
      <c r="C5367" s="6" t="s">
        <v>11375</v>
      </c>
      <c r="D5367" s="8" t="s">
        <v>2</v>
      </c>
      <c r="E5367" s="8"/>
      <c r="F5367" s="7" t="s">
        <v>1146</v>
      </c>
    </row>
    <row r="5368" spans="1:6" ht="12.75" x14ac:dyDescent="0.2">
      <c r="A5368" s="32">
        <f t="shared" si="83"/>
        <v>5367</v>
      </c>
      <c r="B5368" s="5" t="s">
        <v>11376</v>
      </c>
      <c r="C5368" s="6" t="s">
        <v>11377</v>
      </c>
      <c r="D5368" s="8" t="s">
        <v>2</v>
      </c>
      <c r="E5368" s="8"/>
      <c r="F5368" s="7" t="s">
        <v>702</v>
      </c>
    </row>
    <row r="5369" spans="1:6" ht="12.75" x14ac:dyDescent="0.2">
      <c r="A5369" s="32">
        <f t="shared" si="83"/>
        <v>5368</v>
      </c>
      <c r="B5369" s="5" t="s">
        <v>11378</v>
      </c>
      <c r="C5369" s="6" t="s">
        <v>11379</v>
      </c>
      <c r="D5369" s="8" t="s">
        <v>8</v>
      </c>
      <c r="E5369" s="8"/>
      <c r="F5369" s="7" t="s">
        <v>1145</v>
      </c>
    </row>
    <row r="5370" spans="1:6" ht="12.75" x14ac:dyDescent="0.2">
      <c r="A5370" s="32">
        <f t="shared" si="83"/>
        <v>5369</v>
      </c>
      <c r="B5370" s="5" t="s">
        <v>11380</v>
      </c>
      <c r="C5370" s="6" t="s">
        <v>883</v>
      </c>
      <c r="D5370" s="7" t="s">
        <v>11</v>
      </c>
      <c r="E5370" s="7"/>
      <c r="F5370" s="7" t="s">
        <v>4</v>
      </c>
    </row>
    <row r="5371" spans="1:6" ht="18" x14ac:dyDescent="0.2">
      <c r="A5371" s="32">
        <f t="shared" ref="A5371:A5434" si="84">VALUE(B5371)</f>
        <v>5370</v>
      </c>
      <c r="B5371" s="5" t="s">
        <v>11381</v>
      </c>
      <c r="C5371" s="6" t="s">
        <v>304</v>
      </c>
      <c r="D5371" s="7" t="s">
        <v>11</v>
      </c>
      <c r="E5371" s="7"/>
      <c r="F5371" s="7" t="s">
        <v>4</v>
      </c>
    </row>
    <row r="5372" spans="1:6" ht="12.75" x14ac:dyDescent="0.2">
      <c r="A5372" s="32">
        <f t="shared" si="84"/>
        <v>5371</v>
      </c>
      <c r="B5372" s="5" t="s">
        <v>11382</v>
      </c>
      <c r="C5372" s="6" t="s">
        <v>612</v>
      </c>
      <c r="D5372" s="7" t="s">
        <v>10</v>
      </c>
      <c r="E5372" s="7"/>
      <c r="F5372" s="7" t="s">
        <v>4</v>
      </c>
    </row>
    <row r="5373" spans="1:6" ht="12.75" x14ac:dyDescent="0.2">
      <c r="A5373" s="32">
        <f t="shared" si="84"/>
        <v>5372</v>
      </c>
      <c r="B5373" s="5" t="s">
        <v>11383</v>
      </c>
      <c r="C5373" s="6" t="s">
        <v>11384</v>
      </c>
      <c r="D5373" s="7" t="s">
        <v>5</v>
      </c>
      <c r="E5373" s="7"/>
      <c r="F5373" s="7" t="s">
        <v>1145</v>
      </c>
    </row>
    <row r="5374" spans="1:6" ht="12.75" x14ac:dyDescent="0.2">
      <c r="A5374" s="32">
        <f t="shared" si="84"/>
        <v>5373</v>
      </c>
      <c r="B5374" s="5" t="s">
        <v>11385</v>
      </c>
      <c r="C5374" s="6" t="s">
        <v>11386</v>
      </c>
      <c r="D5374" s="7" t="s">
        <v>5</v>
      </c>
      <c r="E5374" s="7"/>
      <c r="F5374" s="7" t="s">
        <v>1145</v>
      </c>
    </row>
    <row r="5375" spans="1:6" ht="12.75" x14ac:dyDescent="0.2">
      <c r="A5375" s="32">
        <f t="shared" si="84"/>
        <v>5374</v>
      </c>
      <c r="B5375" s="5" t="s">
        <v>11387</v>
      </c>
      <c r="C5375" s="6" t="s">
        <v>11388</v>
      </c>
      <c r="D5375" s="7" t="s">
        <v>5</v>
      </c>
      <c r="E5375" s="7"/>
      <c r="F5375" s="7" t="s">
        <v>3</v>
      </c>
    </row>
    <row r="5376" spans="1:6" ht="18" x14ac:dyDescent="0.2">
      <c r="A5376" s="32">
        <f t="shared" si="84"/>
        <v>5375</v>
      </c>
      <c r="B5376" s="5" t="s">
        <v>11389</v>
      </c>
      <c r="C5376" s="6" t="s">
        <v>11390</v>
      </c>
      <c r="D5376" s="8" t="s">
        <v>2</v>
      </c>
      <c r="E5376" s="8"/>
      <c r="F5376" s="7" t="s">
        <v>1146</v>
      </c>
    </row>
    <row r="5377" spans="1:6" ht="12.75" x14ac:dyDescent="0.2">
      <c r="A5377" s="32">
        <f t="shared" si="84"/>
        <v>5376</v>
      </c>
      <c r="B5377" s="5" t="s">
        <v>11391</v>
      </c>
      <c r="C5377" s="6" t="s">
        <v>11392</v>
      </c>
      <c r="D5377" s="8" t="s">
        <v>2</v>
      </c>
      <c r="E5377" s="8"/>
      <c r="F5377" s="7" t="s">
        <v>1146</v>
      </c>
    </row>
    <row r="5378" spans="1:6" ht="12.75" x14ac:dyDescent="0.2">
      <c r="A5378" s="32">
        <f t="shared" si="84"/>
        <v>5377</v>
      </c>
      <c r="B5378" s="5" t="s">
        <v>11393</v>
      </c>
      <c r="C5378" s="6" t="s">
        <v>11394</v>
      </c>
      <c r="D5378" s="7" t="s">
        <v>2</v>
      </c>
      <c r="E5378" s="7"/>
      <c r="F5378" s="7" t="s">
        <v>1145</v>
      </c>
    </row>
    <row r="5379" spans="1:6" ht="12.75" x14ac:dyDescent="0.2">
      <c r="A5379" s="32">
        <f t="shared" si="84"/>
        <v>5378</v>
      </c>
      <c r="B5379" s="5" t="s">
        <v>11395</v>
      </c>
      <c r="C5379" s="6" t="s">
        <v>11396</v>
      </c>
      <c r="D5379" s="7" t="s">
        <v>2</v>
      </c>
      <c r="E5379" s="7"/>
      <c r="F5379" s="7" t="s">
        <v>3</v>
      </c>
    </row>
    <row r="5380" spans="1:6" ht="12.75" x14ac:dyDescent="0.2">
      <c r="A5380" s="32">
        <f t="shared" si="84"/>
        <v>5379</v>
      </c>
      <c r="B5380" s="5" t="s">
        <v>11397</v>
      </c>
      <c r="C5380" s="6" t="s">
        <v>11398</v>
      </c>
      <c r="D5380" s="7" t="s">
        <v>2</v>
      </c>
      <c r="E5380" s="7"/>
      <c r="F5380" s="7" t="s">
        <v>1145</v>
      </c>
    </row>
    <row r="5381" spans="1:6" ht="12.75" x14ac:dyDescent="0.2">
      <c r="A5381" s="32">
        <f t="shared" si="84"/>
        <v>5380</v>
      </c>
      <c r="B5381" s="5" t="s">
        <v>11399</v>
      </c>
      <c r="C5381" s="6" t="s">
        <v>946</v>
      </c>
      <c r="D5381" s="7" t="s">
        <v>2</v>
      </c>
      <c r="E5381" s="7"/>
      <c r="F5381" s="7" t="s">
        <v>1145</v>
      </c>
    </row>
    <row r="5382" spans="1:6" ht="12.75" x14ac:dyDescent="0.2">
      <c r="A5382" s="32">
        <f t="shared" si="84"/>
        <v>5381</v>
      </c>
      <c r="B5382" s="5" t="s">
        <v>11400</v>
      </c>
      <c r="C5382" s="6" t="s">
        <v>11401</v>
      </c>
      <c r="D5382" s="8" t="s">
        <v>2</v>
      </c>
      <c r="E5382" s="8"/>
      <c r="F5382" s="7" t="s">
        <v>1145</v>
      </c>
    </row>
    <row r="5383" spans="1:6" ht="12.75" x14ac:dyDescent="0.2">
      <c r="A5383" s="32">
        <f t="shared" si="84"/>
        <v>5382</v>
      </c>
      <c r="B5383" s="5" t="s">
        <v>11402</v>
      </c>
      <c r="C5383" s="6" t="s">
        <v>11403</v>
      </c>
      <c r="D5383" s="7" t="s">
        <v>2</v>
      </c>
      <c r="E5383" s="7"/>
      <c r="F5383" s="7" t="s">
        <v>1326</v>
      </c>
    </row>
    <row r="5384" spans="1:6" ht="12.75" x14ac:dyDescent="0.2">
      <c r="A5384" s="32">
        <f t="shared" si="84"/>
        <v>5383</v>
      </c>
      <c r="B5384" s="5" t="s">
        <v>11404</v>
      </c>
      <c r="C5384" s="6" t="s">
        <v>11405</v>
      </c>
      <c r="D5384" s="7" t="s">
        <v>2</v>
      </c>
      <c r="E5384" s="7"/>
      <c r="F5384" s="7" t="s">
        <v>1146</v>
      </c>
    </row>
    <row r="5385" spans="1:6" ht="12.75" x14ac:dyDescent="0.2">
      <c r="A5385" s="32">
        <f t="shared" si="84"/>
        <v>5384</v>
      </c>
      <c r="B5385" s="5" t="s">
        <v>11406</v>
      </c>
      <c r="C5385" s="6" t="s">
        <v>11407</v>
      </c>
      <c r="D5385" s="7" t="s">
        <v>6</v>
      </c>
      <c r="E5385" s="7"/>
      <c r="F5385" s="7" t="s">
        <v>4</v>
      </c>
    </row>
    <row r="5386" spans="1:6" ht="18" x14ac:dyDescent="0.2">
      <c r="A5386" s="32">
        <f t="shared" si="84"/>
        <v>5385</v>
      </c>
      <c r="B5386" s="5" t="s">
        <v>11408</v>
      </c>
      <c r="C5386" s="6" t="s">
        <v>11409</v>
      </c>
      <c r="D5386" s="8" t="s">
        <v>2</v>
      </c>
      <c r="E5386" s="8"/>
      <c r="F5386" s="7" t="s">
        <v>1146</v>
      </c>
    </row>
    <row r="5387" spans="1:6" ht="12.75" x14ac:dyDescent="0.2">
      <c r="A5387" s="32">
        <f t="shared" si="84"/>
        <v>5386</v>
      </c>
      <c r="B5387" s="5" t="s">
        <v>11410</v>
      </c>
      <c r="C5387" s="6" t="s">
        <v>11411</v>
      </c>
      <c r="D5387" s="7" t="s">
        <v>2</v>
      </c>
      <c r="E5387" s="7"/>
      <c r="F5387" s="7" t="s">
        <v>3</v>
      </c>
    </row>
    <row r="5388" spans="1:6" ht="12.75" x14ac:dyDescent="0.2">
      <c r="A5388" s="32">
        <f t="shared" si="84"/>
        <v>5387</v>
      </c>
      <c r="B5388" s="5" t="s">
        <v>11412</v>
      </c>
      <c r="C5388" s="6" t="s">
        <v>11413</v>
      </c>
      <c r="D5388" s="7" t="s">
        <v>2</v>
      </c>
      <c r="E5388" s="7"/>
      <c r="F5388" s="7" t="s">
        <v>3</v>
      </c>
    </row>
    <row r="5389" spans="1:6" ht="12.75" x14ac:dyDescent="0.2">
      <c r="A5389" s="32">
        <f t="shared" si="84"/>
        <v>5388</v>
      </c>
      <c r="B5389" s="5" t="s">
        <v>11414</v>
      </c>
      <c r="C5389" s="6" t="s">
        <v>11415</v>
      </c>
      <c r="D5389" s="7" t="s">
        <v>2</v>
      </c>
      <c r="E5389" s="7"/>
      <c r="F5389" s="7" t="s">
        <v>3</v>
      </c>
    </row>
    <row r="5390" spans="1:6" ht="12.75" x14ac:dyDescent="0.2">
      <c r="A5390" s="32">
        <f t="shared" si="84"/>
        <v>5389</v>
      </c>
      <c r="B5390" s="5" t="s">
        <v>11416</v>
      </c>
      <c r="C5390" s="6" t="s">
        <v>11417</v>
      </c>
      <c r="D5390" s="7" t="s">
        <v>2</v>
      </c>
      <c r="E5390" s="7"/>
      <c r="F5390" s="7" t="s">
        <v>1326</v>
      </c>
    </row>
    <row r="5391" spans="1:6" ht="12.75" x14ac:dyDescent="0.2">
      <c r="A5391" s="32">
        <f t="shared" si="84"/>
        <v>5390</v>
      </c>
      <c r="B5391" s="5" t="s">
        <v>11418</v>
      </c>
      <c r="C5391" s="6" t="s">
        <v>11419</v>
      </c>
      <c r="D5391" s="7" t="s">
        <v>2</v>
      </c>
      <c r="E5391" s="7"/>
      <c r="F5391" s="7" t="s">
        <v>702</v>
      </c>
    </row>
    <row r="5392" spans="1:6" ht="12.75" x14ac:dyDescent="0.2">
      <c r="A5392" s="32">
        <f t="shared" si="84"/>
        <v>5391</v>
      </c>
      <c r="B5392" s="5" t="s">
        <v>11420</v>
      </c>
      <c r="C5392" s="6" t="s">
        <v>11421</v>
      </c>
      <c r="D5392" s="7" t="s">
        <v>5</v>
      </c>
      <c r="E5392" s="7"/>
      <c r="F5392" s="7" t="s">
        <v>1145</v>
      </c>
    </row>
    <row r="5393" spans="1:6" ht="12.75" x14ac:dyDescent="0.2">
      <c r="A5393" s="32">
        <f t="shared" si="84"/>
        <v>5392</v>
      </c>
      <c r="B5393" s="5" t="s">
        <v>11422</v>
      </c>
      <c r="C5393" s="6" t="s">
        <v>11423</v>
      </c>
      <c r="D5393" s="7" t="s">
        <v>2</v>
      </c>
      <c r="E5393" s="7"/>
      <c r="F5393" s="7" t="s">
        <v>26815</v>
      </c>
    </row>
    <row r="5394" spans="1:6" ht="12.75" x14ac:dyDescent="0.2">
      <c r="A5394" s="32">
        <f t="shared" si="84"/>
        <v>5393</v>
      </c>
      <c r="B5394" s="5" t="s">
        <v>11424</v>
      </c>
      <c r="C5394" s="6" t="s">
        <v>11425</v>
      </c>
      <c r="D5394" s="7" t="s">
        <v>2</v>
      </c>
      <c r="E5394" s="7"/>
      <c r="F5394" s="7" t="s">
        <v>1</v>
      </c>
    </row>
    <row r="5395" spans="1:6" ht="12.75" x14ac:dyDescent="0.2">
      <c r="A5395" s="32">
        <f t="shared" si="84"/>
        <v>5394</v>
      </c>
      <c r="B5395" s="5" t="s">
        <v>11426</v>
      </c>
      <c r="C5395" s="6" t="s">
        <v>11427</v>
      </c>
      <c r="D5395" s="8" t="s">
        <v>2</v>
      </c>
      <c r="E5395" s="8"/>
      <c r="F5395" s="7" t="s">
        <v>1</v>
      </c>
    </row>
    <row r="5396" spans="1:6" ht="12.75" x14ac:dyDescent="0.2">
      <c r="A5396" s="32">
        <f t="shared" si="84"/>
        <v>5395</v>
      </c>
      <c r="B5396" s="5" t="s">
        <v>11428</v>
      </c>
      <c r="C5396" s="6" t="s">
        <v>11429</v>
      </c>
      <c r="D5396" s="7" t="s">
        <v>2</v>
      </c>
      <c r="E5396" s="7"/>
      <c r="F5396" s="7" t="s">
        <v>3</v>
      </c>
    </row>
    <row r="5397" spans="1:6" ht="12.75" x14ac:dyDescent="0.2">
      <c r="A5397" s="32">
        <f t="shared" si="84"/>
        <v>5396</v>
      </c>
      <c r="B5397" s="5" t="s">
        <v>11430</v>
      </c>
      <c r="C5397" s="6" t="s">
        <v>11431</v>
      </c>
      <c r="D5397" s="8" t="s">
        <v>2</v>
      </c>
      <c r="E5397" s="8"/>
      <c r="F5397" s="7" t="s">
        <v>4</v>
      </c>
    </row>
    <row r="5398" spans="1:6" ht="12.75" x14ac:dyDescent="0.2">
      <c r="A5398" s="32">
        <f t="shared" si="84"/>
        <v>5397</v>
      </c>
      <c r="B5398" s="5" t="s">
        <v>11432</v>
      </c>
      <c r="C5398" s="6" t="s">
        <v>11433</v>
      </c>
      <c r="D5398" s="7" t="s">
        <v>2</v>
      </c>
      <c r="E5398" s="7"/>
      <c r="F5398" s="7" t="s">
        <v>3</v>
      </c>
    </row>
    <row r="5399" spans="1:6" ht="18" x14ac:dyDescent="0.2">
      <c r="A5399" s="32">
        <f t="shared" si="84"/>
        <v>5398</v>
      </c>
      <c r="B5399" s="5" t="s">
        <v>11434</v>
      </c>
      <c r="C5399" s="6" t="s">
        <v>11435</v>
      </c>
      <c r="D5399" s="7" t="s">
        <v>2</v>
      </c>
      <c r="E5399" s="7"/>
      <c r="F5399" s="7" t="s">
        <v>1146</v>
      </c>
    </row>
    <row r="5400" spans="1:6" ht="12.75" x14ac:dyDescent="0.2">
      <c r="A5400" s="32">
        <f t="shared" si="84"/>
        <v>5399</v>
      </c>
      <c r="B5400" s="5" t="s">
        <v>11436</v>
      </c>
      <c r="C5400" s="6" t="s">
        <v>11437</v>
      </c>
      <c r="D5400" s="7" t="s">
        <v>2</v>
      </c>
      <c r="E5400" s="7"/>
      <c r="F5400" s="7" t="s">
        <v>3</v>
      </c>
    </row>
    <row r="5401" spans="1:6" ht="12.75" x14ac:dyDescent="0.2">
      <c r="A5401" s="32">
        <f t="shared" si="84"/>
        <v>5400</v>
      </c>
      <c r="B5401" s="5" t="s">
        <v>11438</v>
      </c>
      <c r="C5401" s="6" t="s">
        <v>11439</v>
      </c>
      <c r="D5401" s="7" t="s">
        <v>2</v>
      </c>
      <c r="E5401" s="7"/>
      <c r="F5401" s="7" t="s">
        <v>3</v>
      </c>
    </row>
    <row r="5402" spans="1:6" ht="12.75" x14ac:dyDescent="0.2">
      <c r="A5402" s="32">
        <f t="shared" si="84"/>
        <v>5401</v>
      </c>
      <c r="B5402" s="5" t="s">
        <v>11440</v>
      </c>
      <c r="C5402" s="6" t="s">
        <v>11441</v>
      </c>
      <c r="D5402" s="7" t="s">
        <v>2</v>
      </c>
      <c r="E5402" s="7"/>
      <c r="F5402" s="7" t="s">
        <v>3</v>
      </c>
    </row>
    <row r="5403" spans="1:6" ht="12.75" x14ac:dyDescent="0.2">
      <c r="A5403" s="32">
        <f t="shared" si="84"/>
        <v>5402</v>
      </c>
      <c r="B5403" s="5" t="s">
        <v>11442</v>
      </c>
      <c r="C5403" s="6" t="s">
        <v>11443</v>
      </c>
      <c r="D5403" s="7" t="s">
        <v>2</v>
      </c>
      <c r="E5403" s="7"/>
      <c r="F5403" s="7" t="s">
        <v>3</v>
      </c>
    </row>
    <row r="5404" spans="1:6" ht="12.75" x14ac:dyDescent="0.2">
      <c r="A5404" s="32">
        <f t="shared" si="84"/>
        <v>5403</v>
      </c>
      <c r="B5404" s="5" t="s">
        <v>11444</v>
      </c>
      <c r="C5404" s="6" t="s">
        <v>737</v>
      </c>
      <c r="D5404" s="8" t="s">
        <v>2</v>
      </c>
      <c r="E5404" s="8"/>
      <c r="F5404" s="7" t="s">
        <v>3</v>
      </c>
    </row>
    <row r="5405" spans="1:6" ht="12.75" x14ac:dyDescent="0.2">
      <c r="A5405" s="32">
        <f t="shared" si="84"/>
        <v>5404</v>
      </c>
      <c r="B5405" s="8" t="s">
        <v>11445</v>
      </c>
      <c r="C5405" s="9" t="s">
        <v>63</v>
      </c>
      <c r="D5405" s="8" t="s">
        <v>2</v>
      </c>
      <c r="E5405" s="8"/>
      <c r="F5405" s="7" t="s">
        <v>3</v>
      </c>
    </row>
    <row r="5406" spans="1:6" ht="12.75" x14ac:dyDescent="0.2">
      <c r="A5406" s="32">
        <f t="shared" si="84"/>
        <v>5405</v>
      </c>
      <c r="B5406" s="5" t="s">
        <v>11446</v>
      </c>
      <c r="C5406" s="6" t="s">
        <v>11447</v>
      </c>
      <c r="D5406" s="7" t="s">
        <v>2</v>
      </c>
      <c r="E5406" s="7"/>
      <c r="F5406" s="7" t="s">
        <v>3</v>
      </c>
    </row>
    <row r="5407" spans="1:6" ht="12.75" x14ac:dyDescent="0.2">
      <c r="A5407" s="32">
        <f t="shared" si="84"/>
        <v>5406</v>
      </c>
      <c r="B5407" s="5" t="s">
        <v>11448</v>
      </c>
      <c r="C5407" s="6" t="s">
        <v>11449</v>
      </c>
      <c r="D5407" s="8" t="s">
        <v>10</v>
      </c>
      <c r="E5407" s="8"/>
      <c r="F5407" s="7" t="s">
        <v>1145</v>
      </c>
    </row>
    <row r="5408" spans="1:6" ht="12.75" x14ac:dyDescent="0.2">
      <c r="A5408" s="32">
        <f t="shared" si="84"/>
        <v>5407</v>
      </c>
      <c r="B5408" s="5" t="s">
        <v>11450</v>
      </c>
      <c r="C5408" s="6" t="s">
        <v>11451</v>
      </c>
      <c r="D5408" s="7" t="s">
        <v>2</v>
      </c>
      <c r="E5408" s="7"/>
      <c r="F5408" s="7" t="s">
        <v>3</v>
      </c>
    </row>
    <row r="5409" spans="1:6" ht="12.75" x14ac:dyDescent="0.2">
      <c r="A5409" s="32">
        <f t="shared" si="84"/>
        <v>5408</v>
      </c>
      <c r="B5409" s="5" t="s">
        <v>11452</v>
      </c>
      <c r="C5409" s="6" t="s">
        <v>11453</v>
      </c>
      <c r="D5409" s="7" t="s">
        <v>2</v>
      </c>
      <c r="E5409" s="7"/>
      <c r="F5409" s="7" t="s">
        <v>3</v>
      </c>
    </row>
    <row r="5410" spans="1:6" ht="12.75" x14ac:dyDescent="0.2">
      <c r="A5410" s="32">
        <f t="shared" si="84"/>
        <v>5409</v>
      </c>
      <c r="B5410" s="5" t="s">
        <v>11454</v>
      </c>
      <c r="C5410" s="6" t="s">
        <v>11455</v>
      </c>
      <c r="D5410" s="7" t="s">
        <v>2</v>
      </c>
      <c r="E5410" s="7"/>
      <c r="F5410" s="7" t="s">
        <v>3</v>
      </c>
    </row>
    <row r="5411" spans="1:6" ht="12.75" x14ac:dyDescent="0.2">
      <c r="A5411" s="32">
        <f t="shared" si="84"/>
        <v>5410</v>
      </c>
      <c r="B5411" s="5" t="s">
        <v>11456</v>
      </c>
      <c r="C5411" s="6" t="s">
        <v>11457</v>
      </c>
      <c r="D5411" s="8" t="s">
        <v>2</v>
      </c>
      <c r="E5411" s="8"/>
      <c r="F5411" s="7" t="s">
        <v>3</v>
      </c>
    </row>
    <row r="5412" spans="1:6" ht="12.75" x14ac:dyDescent="0.2">
      <c r="A5412" s="32">
        <f t="shared" si="84"/>
        <v>5411</v>
      </c>
      <c r="B5412" s="5" t="s">
        <v>11458</v>
      </c>
      <c r="C5412" s="6" t="s">
        <v>1096</v>
      </c>
      <c r="D5412" s="7" t="s">
        <v>2</v>
      </c>
      <c r="E5412" s="7"/>
      <c r="F5412" s="7" t="s">
        <v>1145</v>
      </c>
    </row>
    <row r="5413" spans="1:6" ht="12.75" x14ac:dyDescent="0.2">
      <c r="A5413" s="32">
        <f t="shared" si="84"/>
        <v>5412</v>
      </c>
      <c r="B5413" s="5" t="s">
        <v>11459</v>
      </c>
      <c r="C5413" s="6" t="s">
        <v>1097</v>
      </c>
      <c r="D5413" s="8" t="s">
        <v>2</v>
      </c>
      <c r="E5413" s="8"/>
      <c r="F5413" s="7" t="s">
        <v>1145</v>
      </c>
    </row>
    <row r="5414" spans="1:6" ht="12.75" x14ac:dyDescent="0.2">
      <c r="A5414" s="32">
        <f t="shared" si="84"/>
        <v>5413</v>
      </c>
      <c r="B5414" s="5" t="s">
        <v>11460</v>
      </c>
      <c r="C5414" s="6" t="s">
        <v>11461</v>
      </c>
      <c r="D5414" s="7" t="s">
        <v>2</v>
      </c>
      <c r="E5414" s="7"/>
      <c r="F5414" s="7" t="s">
        <v>3</v>
      </c>
    </row>
    <row r="5415" spans="1:6" ht="12.75" x14ac:dyDescent="0.2">
      <c r="A5415" s="32">
        <f t="shared" si="84"/>
        <v>5414</v>
      </c>
      <c r="B5415" s="5" t="s">
        <v>11462</v>
      </c>
      <c r="C5415" s="6" t="s">
        <v>11463</v>
      </c>
      <c r="D5415" s="8" t="s">
        <v>2</v>
      </c>
      <c r="E5415" s="8"/>
      <c r="F5415" s="7" t="s">
        <v>1145</v>
      </c>
    </row>
    <row r="5416" spans="1:6" ht="12.75" x14ac:dyDescent="0.2">
      <c r="A5416" s="32">
        <f t="shared" si="84"/>
        <v>5415</v>
      </c>
      <c r="B5416" s="5" t="s">
        <v>11464</v>
      </c>
      <c r="C5416" s="6" t="s">
        <v>11465</v>
      </c>
      <c r="D5416" s="7" t="s">
        <v>2</v>
      </c>
      <c r="E5416" s="7"/>
      <c r="F5416" s="7" t="s">
        <v>1145</v>
      </c>
    </row>
    <row r="5417" spans="1:6" ht="12.75" x14ac:dyDescent="0.2">
      <c r="A5417" s="32">
        <f t="shared" si="84"/>
        <v>5416</v>
      </c>
      <c r="B5417" s="5" t="s">
        <v>11466</v>
      </c>
      <c r="C5417" s="6" t="s">
        <v>11467</v>
      </c>
      <c r="D5417" s="8" t="s">
        <v>2</v>
      </c>
      <c r="E5417" s="8"/>
      <c r="F5417" s="7" t="s">
        <v>1145</v>
      </c>
    </row>
    <row r="5418" spans="1:6" ht="12.75" x14ac:dyDescent="0.2">
      <c r="A5418" s="32">
        <f t="shared" si="84"/>
        <v>5417</v>
      </c>
      <c r="B5418" s="5" t="s">
        <v>11468</v>
      </c>
      <c r="C5418" s="6" t="s">
        <v>11469</v>
      </c>
      <c r="D5418" s="7" t="s">
        <v>2</v>
      </c>
      <c r="E5418" s="7"/>
      <c r="F5418" s="7" t="s">
        <v>1145</v>
      </c>
    </row>
    <row r="5419" spans="1:6" ht="12.75" x14ac:dyDescent="0.2">
      <c r="A5419" s="32">
        <f t="shared" si="84"/>
        <v>5418</v>
      </c>
      <c r="B5419" s="5" t="s">
        <v>11470</v>
      </c>
      <c r="C5419" s="6" t="s">
        <v>11471</v>
      </c>
      <c r="D5419" s="8" t="s">
        <v>2</v>
      </c>
      <c r="E5419" s="8"/>
      <c r="F5419" s="7" t="s">
        <v>1145</v>
      </c>
    </row>
    <row r="5420" spans="1:6" ht="12.75" x14ac:dyDescent="0.2">
      <c r="A5420" s="32">
        <f t="shared" si="84"/>
        <v>5419</v>
      </c>
      <c r="B5420" s="5" t="s">
        <v>11472</v>
      </c>
      <c r="C5420" s="6" t="s">
        <v>11473</v>
      </c>
      <c r="D5420" s="8" t="s">
        <v>2</v>
      </c>
      <c r="E5420" s="8"/>
      <c r="F5420" s="7" t="s">
        <v>3</v>
      </c>
    </row>
    <row r="5421" spans="1:6" ht="12.75" x14ac:dyDescent="0.2">
      <c r="A5421" s="32">
        <f t="shared" si="84"/>
        <v>5420</v>
      </c>
      <c r="B5421" s="5" t="s">
        <v>11474</v>
      </c>
      <c r="C5421" s="6" t="s">
        <v>11475</v>
      </c>
      <c r="D5421" s="8" t="s">
        <v>2</v>
      </c>
      <c r="E5421" s="8"/>
      <c r="F5421" s="7" t="s">
        <v>3</v>
      </c>
    </row>
    <row r="5422" spans="1:6" ht="12.75" x14ac:dyDescent="0.2">
      <c r="A5422" s="32">
        <f t="shared" si="84"/>
        <v>5421</v>
      </c>
      <c r="B5422" s="5" t="s">
        <v>11476</v>
      </c>
      <c r="C5422" s="6" t="s">
        <v>11477</v>
      </c>
      <c r="D5422" s="8" t="s">
        <v>2</v>
      </c>
      <c r="E5422" s="8"/>
      <c r="F5422" s="7" t="s">
        <v>3</v>
      </c>
    </row>
    <row r="5423" spans="1:6" ht="12.75" x14ac:dyDescent="0.2">
      <c r="A5423" s="32">
        <f t="shared" si="84"/>
        <v>5422</v>
      </c>
      <c r="B5423" s="5" t="s">
        <v>11478</v>
      </c>
      <c r="C5423" s="6" t="s">
        <v>11479</v>
      </c>
      <c r="D5423" s="7" t="s">
        <v>2</v>
      </c>
      <c r="E5423" s="7"/>
      <c r="F5423" s="7" t="s">
        <v>3</v>
      </c>
    </row>
    <row r="5424" spans="1:6" ht="12.75" x14ac:dyDescent="0.2">
      <c r="A5424" s="32">
        <f t="shared" si="84"/>
        <v>5423</v>
      </c>
      <c r="B5424" s="5" t="s">
        <v>11480</v>
      </c>
      <c r="C5424" s="6" t="s">
        <v>11481</v>
      </c>
      <c r="D5424" s="8" t="s">
        <v>2</v>
      </c>
      <c r="E5424" s="8"/>
      <c r="F5424" s="7" t="s">
        <v>3</v>
      </c>
    </row>
    <row r="5425" spans="1:6" ht="12.75" x14ac:dyDescent="0.2">
      <c r="A5425" s="32">
        <f t="shared" si="84"/>
        <v>5424</v>
      </c>
      <c r="B5425" s="5" t="s">
        <v>11482</v>
      </c>
      <c r="C5425" s="6" t="s">
        <v>11483</v>
      </c>
      <c r="D5425" s="7" t="s">
        <v>2</v>
      </c>
      <c r="E5425" s="7"/>
      <c r="F5425" s="7" t="s">
        <v>1</v>
      </c>
    </row>
    <row r="5426" spans="1:6" ht="12.75" x14ac:dyDescent="0.2">
      <c r="A5426" s="32">
        <f t="shared" si="84"/>
        <v>5425</v>
      </c>
      <c r="B5426" s="5" t="s">
        <v>11484</v>
      </c>
      <c r="C5426" s="6" t="s">
        <v>11485</v>
      </c>
      <c r="D5426" s="7" t="s">
        <v>2</v>
      </c>
      <c r="E5426" s="7"/>
      <c r="F5426" s="7" t="s">
        <v>3</v>
      </c>
    </row>
    <row r="5427" spans="1:6" ht="12.75" x14ac:dyDescent="0.2">
      <c r="A5427" s="32">
        <f t="shared" si="84"/>
        <v>5426</v>
      </c>
      <c r="B5427" s="5" t="s">
        <v>11486</v>
      </c>
      <c r="C5427" s="6" t="s">
        <v>11487</v>
      </c>
      <c r="D5427" s="7" t="s">
        <v>2</v>
      </c>
      <c r="E5427" s="7"/>
      <c r="F5427" s="7" t="s">
        <v>1</v>
      </c>
    </row>
    <row r="5428" spans="1:6" ht="12.75" x14ac:dyDescent="0.2">
      <c r="A5428" s="32">
        <f t="shared" si="84"/>
        <v>5427</v>
      </c>
      <c r="B5428" s="5" t="s">
        <v>11488</v>
      </c>
      <c r="C5428" s="6" t="s">
        <v>11489</v>
      </c>
      <c r="D5428" s="7" t="s">
        <v>8</v>
      </c>
      <c r="E5428" s="7"/>
      <c r="F5428" s="7" t="s">
        <v>3</v>
      </c>
    </row>
    <row r="5429" spans="1:6" ht="12.75" x14ac:dyDescent="0.2">
      <c r="A5429" s="32">
        <f t="shared" si="84"/>
        <v>5428</v>
      </c>
      <c r="B5429" s="5" t="s">
        <v>11490</v>
      </c>
      <c r="C5429" s="6" t="s">
        <v>11491</v>
      </c>
      <c r="D5429" s="7" t="s">
        <v>6</v>
      </c>
      <c r="E5429" s="7"/>
      <c r="F5429" s="7" t="s">
        <v>1326</v>
      </c>
    </row>
    <row r="5430" spans="1:6" ht="12.75" x14ac:dyDescent="0.2">
      <c r="A5430" s="32">
        <f t="shared" si="84"/>
        <v>5429</v>
      </c>
      <c r="B5430" s="5" t="s">
        <v>11492</v>
      </c>
      <c r="C5430" s="6" t="s">
        <v>11493</v>
      </c>
      <c r="D5430" s="7" t="s">
        <v>2</v>
      </c>
      <c r="E5430" s="7"/>
      <c r="F5430" s="7" t="s">
        <v>3</v>
      </c>
    </row>
    <row r="5431" spans="1:6" ht="12.75" x14ac:dyDescent="0.2">
      <c r="A5431" s="32">
        <f t="shared" si="84"/>
        <v>5430</v>
      </c>
      <c r="B5431" s="5" t="s">
        <v>11494</v>
      </c>
      <c r="C5431" s="6" t="s">
        <v>11495</v>
      </c>
      <c r="D5431" s="7" t="s">
        <v>8</v>
      </c>
      <c r="E5431" s="7"/>
      <c r="F5431" s="7" t="s">
        <v>1145</v>
      </c>
    </row>
    <row r="5432" spans="1:6" ht="12.75" x14ac:dyDescent="0.2">
      <c r="A5432" s="32">
        <f t="shared" si="84"/>
        <v>5431</v>
      </c>
      <c r="B5432" s="5" t="s">
        <v>11496</v>
      </c>
      <c r="C5432" s="6" t="s">
        <v>11497</v>
      </c>
      <c r="D5432" s="7" t="s">
        <v>8</v>
      </c>
      <c r="E5432" s="7"/>
      <c r="F5432" s="7" t="s">
        <v>3</v>
      </c>
    </row>
    <row r="5433" spans="1:6" ht="12.75" x14ac:dyDescent="0.2">
      <c r="A5433" s="32">
        <f t="shared" si="84"/>
        <v>5432</v>
      </c>
      <c r="B5433" s="5" t="s">
        <v>11498</v>
      </c>
      <c r="C5433" s="6" t="s">
        <v>11499</v>
      </c>
      <c r="D5433" s="7" t="s">
        <v>8</v>
      </c>
      <c r="E5433" s="7"/>
      <c r="F5433" s="7" t="s">
        <v>3</v>
      </c>
    </row>
    <row r="5434" spans="1:6" ht="12.75" x14ac:dyDescent="0.2">
      <c r="A5434" s="32">
        <f t="shared" si="84"/>
        <v>5433</v>
      </c>
      <c r="B5434" s="5" t="s">
        <v>11500</v>
      </c>
      <c r="C5434" s="6" t="s">
        <v>11501</v>
      </c>
      <c r="D5434" s="7" t="s">
        <v>8</v>
      </c>
      <c r="E5434" s="7"/>
      <c r="F5434" s="7" t="s">
        <v>3</v>
      </c>
    </row>
    <row r="5435" spans="1:6" ht="12.75" x14ac:dyDescent="0.2">
      <c r="A5435" s="32">
        <f t="shared" ref="A5435:A5498" si="85">VALUE(B5435)</f>
        <v>5434</v>
      </c>
      <c r="B5435" s="5" t="s">
        <v>11502</v>
      </c>
      <c r="C5435" s="6" t="s">
        <v>11503</v>
      </c>
      <c r="D5435" s="7" t="s">
        <v>8</v>
      </c>
      <c r="E5435" s="7"/>
      <c r="F5435" s="7" t="s">
        <v>3</v>
      </c>
    </row>
    <row r="5436" spans="1:6" ht="12.75" x14ac:dyDescent="0.2">
      <c r="A5436" s="32">
        <f t="shared" si="85"/>
        <v>5435</v>
      </c>
      <c r="B5436" s="5" t="s">
        <v>11504</v>
      </c>
      <c r="C5436" s="6" t="s">
        <v>11505</v>
      </c>
      <c r="D5436" s="7" t="s">
        <v>8</v>
      </c>
      <c r="E5436" s="7"/>
      <c r="F5436" s="7" t="s">
        <v>3</v>
      </c>
    </row>
    <row r="5437" spans="1:6" ht="12.75" x14ac:dyDescent="0.2">
      <c r="A5437" s="32">
        <f t="shared" si="85"/>
        <v>5436</v>
      </c>
      <c r="B5437" s="5" t="s">
        <v>11506</v>
      </c>
      <c r="C5437" s="6" t="s">
        <v>11507</v>
      </c>
      <c r="D5437" s="8" t="s">
        <v>8</v>
      </c>
      <c r="E5437" s="8"/>
      <c r="F5437" s="7" t="s">
        <v>3</v>
      </c>
    </row>
    <row r="5438" spans="1:6" ht="12.75" x14ac:dyDescent="0.2">
      <c r="A5438" s="32">
        <f t="shared" si="85"/>
        <v>5437</v>
      </c>
      <c r="B5438" s="5" t="s">
        <v>11508</v>
      </c>
      <c r="C5438" s="6" t="s">
        <v>11509</v>
      </c>
      <c r="D5438" s="7" t="s">
        <v>8</v>
      </c>
      <c r="E5438" s="7"/>
      <c r="F5438" s="7" t="s">
        <v>3</v>
      </c>
    </row>
    <row r="5439" spans="1:6" ht="12.75" x14ac:dyDescent="0.2">
      <c r="A5439" s="32">
        <f t="shared" si="85"/>
        <v>5438</v>
      </c>
      <c r="B5439" s="5" t="s">
        <v>11510</v>
      </c>
      <c r="C5439" s="6" t="s">
        <v>11511</v>
      </c>
      <c r="D5439" s="7" t="s">
        <v>6</v>
      </c>
      <c r="E5439" s="7"/>
      <c r="F5439" s="7" t="s">
        <v>1326</v>
      </c>
    </row>
    <row r="5440" spans="1:6" ht="12.75" x14ac:dyDescent="0.2">
      <c r="A5440" s="32">
        <f t="shared" si="85"/>
        <v>5439</v>
      </c>
      <c r="B5440" s="5" t="s">
        <v>11512</v>
      </c>
      <c r="C5440" s="6" t="s">
        <v>11513</v>
      </c>
      <c r="D5440" s="7" t="s">
        <v>14</v>
      </c>
      <c r="E5440" s="7"/>
      <c r="F5440" s="7" t="s">
        <v>1145</v>
      </c>
    </row>
    <row r="5441" spans="1:6" ht="12.75" x14ac:dyDescent="0.2">
      <c r="A5441" s="32">
        <f t="shared" si="85"/>
        <v>5440</v>
      </c>
      <c r="B5441" s="5" t="s">
        <v>11514</v>
      </c>
      <c r="C5441" s="6" t="s">
        <v>11515</v>
      </c>
      <c r="D5441" s="7" t="s">
        <v>2</v>
      </c>
      <c r="E5441" s="7"/>
      <c r="F5441" s="7" t="s">
        <v>1145</v>
      </c>
    </row>
    <row r="5442" spans="1:6" ht="12.75" x14ac:dyDescent="0.2">
      <c r="A5442" s="32">
        <f t="shared" si="85"/>
        <v>5441</v>
      </c>
      <c r="B5442" s="5" t="s">
        <v>11516</v>
      </c>
      <c r="C5442" s="6" t="s">
        <v>11517</v>
      </c>
      <c r="D5442" s="7" t="s">
        <v>2</v>
      </c>
      <c r="E5442" s="7"/>
      <c r="F5442" s="7" t="s">
        <v>3</v>
      </c>
    </row>
    <row r="5443" spans="1:6" ht="12.75" x14ac:dyDescent="0.2">
      <c r="A5443" s="32">
        <f t="shared" si="85"/>
        <v>5442</v>
      </c>
      <c r="B5443" s="5" t="s">
        <v>11518</v>
      </c>
      <c r="C5443" s="6" t="s">
        <v>11519</v>
      </c>
      <c r="D5443" s="7" t="s">
        <v>2</v>
      </c>
      <c r="E5443" s="7"/>
      <c r="F5443" s="7" t="s">
        <v>3</v>
      </c>
    </row>
    <row r="5444" spans="1:6" ht="12.75" x14ac:dyDescent="0.2">
      <c r="A5444" s="32">
        <f t="shared" si="85"/>
        <v>5443</v>
      </c>
      <c r="B5444" s="5" t="s">
        <v>11520</v>
      </c>
      <c r="C5444" s="6" t="s">
        <v>11521</v>
      </c>
      <c r="D5444" s="7" t="s">
        <v>2</v>
      </c>
      <c r="E5444" s="7"/>
      <c r="F5444" s="7" t="s">
        <v>3</v>
      </c>
    </row>
    <row r="5445" spans="1:6" ht="12.75" x14ac:dyDescent="0.2">
      <c r="A5445" s="32">
        <f t="shared" si="85"/>
        <v>5444</v>
      </c>
      <c r="B5445" s="5" t="s">
        <v>11522</v>
      </c>
      <c r="C5445" s="6" t="s">
        <v>11523</v>
      </c>
      <c r="D5445" s="8" t="s">
        <v>2</v>
      </c>
      <c r="E5445" s="8"/>
      <c r="F5445" s="7" t="s">
        <v>3</v>
      </c>
    </row>
    <row r="5446" spans="1:6" ht="12.75" x14ac:dyDescent="0.2">
      <c r="A5446" s="32">
        <f t="shared" si="85"/>
        <v>5445</v>
      </c>
      <c r="B5446" s="5" t="s">
        <v>11524</v>
      </c>
      <c r="C5446" s="6" t="s">
        <v>11525</v>
      </c>
      <c r="D5446" s="7" t="s">
        <v>2</v>
      </c>
      <c r="E5446" s="7"/>
      <c r="F5446" s="7" t="s">
        <v>3</v>
      </c>
    </row>
    <row r="5447" spans="1:6" ht="12.75" x14ac:dyDescent="0.2">
      <c r="A5447" s="32">
        <f t="shared" si="85"/>
        <v>5446</v>
      </c>
      <c r="B5447" s="5" t="s">
        <v>11526</v>
      </c>
      <c r="C5447" s="6" t="s">
        <v>11527</v>
      </c>
      <c r="D5447" s="7" t="s">
        <v>5</v>
      </c>
      <c r="E5447" s="7"/>
      <c r="F5447" s="7" t="s">
        <v>3</v>
      </c>
    </row>
    <row r="5448" spans="1:6" ht="12.75" x14ac:dyDescent="0.2">
      <c r="A5448" s="32">
        <f t="shared" si="85"/>
        <v>5447</v>
      </c>
      <c r="B5448" s="5" t="s">
        <v>11528</v>
      </c>
      <c r="C5448" s="6" t="s">
        <v>11529</v>
      </c>
      <c r="D5448" s="7" t="s">
        <v>2</v>
      </c>
      <c r="E5448" s="7"/>
      <c r="F5448" s="7" t="s">
        <v>1146</v>
      </c>
    </row>
    <row r="5449" spans="1:6" ht="12.75" x14ac:dyDescent="0.2">
      <c r="A5449" s="32">
        <f t="shared" si="85"/>
        <v>5448</v>
      </c>
      <c r="B5449" s="5" t="s">
        <v>11530</v>
      </c>
      <c r="C5449" s="6" t="s">
        <v>11531</v>
      </c>
      <c r="D5449" s="7" t="s">
        <v>6</v>
      </c>
      <c r="E5449" s="7"/>
      <c r="F5449" s="7" t="s">
        <v>1323</v>
      </c>
    </row>
    <row r="5450" spans="1:6" ht="12.75" x14ac:dyDescent="0.2">
      <c r="A5450" s="32">
        <f t="shared" si="85"/>
        <v>5449</v>
      </c>
      <c r="B5450" s="5" t="s">
        <v>11532</v>
      </c>
      <c r="C5450" s="6" t="s">
        <v>11533</v>
      </c>
      <c r="D5450" s="8" t="s">
        <v>2</v>
      </c>
      <c r="E5450" s="8"/>
      <c r="F5450" s="7" t="s">
        <v>1146</v>
      </c>
    </row>
    <row r="5451" spans="1:6" ht="12.75" x14ac:dyDescent="0.2">
      <c r="A5451" s="32">
        <f t="shared" si="85"/>
        <v>5450</v>
      </c>
      <c r="B5451" s="5" t="s">
        <v>11534</v>
      </c>
      <c r="C5451" s="6" t="s">
        <v>11535</v>
      </c>
      <c r="D5451" s="7" t="s">
        <v>2</v>
      </c>
      <c r="E5451" s="7"/>
      <c r="F5451" s="7" t="s">
        <v>1146</v>
      </c>
    </row>
    <row r="5452" spans="1:6" ht="12.75" x14ac:dyDescent="0.2">
      <c r="A5452" s="32">
        <f t="shared" si="85"/>
        <v>5451</v>
      </c>
      <c r="B5452" s="5" t="s">
        <v>11536</v>
      </c>
      <c r="C5452" s="6" t="s">
        <v>11537</v>
      </c>
      <c r="D5452" s="7" t="s">
        <v>2</v>
      </c>
      <c r="E5452" s="7"/>
      <c r="F5452" s="7" t="s">
        <v>1146</v>
      </c>
    </row>
    <row r="5453" spans="1:6" ht="18" x14ac:dyDescent="0.2">
      <c r="A5453" s="32">
        <f t="shared" si="85"/>
        <v>5452</v>
      </c>
      <c r="B5453" s="5" t="s">
        <v>11538</v>
      </c>
      <c r="C5453" s="6" t="s">
        <v>11539</v>
      </c>
      <c r="D5453" s="7" t="s">
        <v>2</v>
      </c>
      <c r="E5453" s="7"/>
      <c r="F5453" s="7" t="s">
        <v>703</v>
      </c>
    </row>
    <row r="5454" spans="1:6" ht="12.75" x14ac:dyDescent="0.2">
      <c r="A5454" s="32">
        <f t="shared" si="85"/>
        <v>5453</v>
      </c>
      <c r="B5454" s="5" t="s">
        <v>11540</v>
      </c>
      <c r="C5454" s="6" t="s">
        <v>11541</v>
      </c>
      <c r="D5454" s="7" t="s">
        <v>2</v>
      </c>
      <c r="E5454" s="7"/>
      <c r="F5454" s="7" t="s">
        <v>3</v>
      </c>
    </row>
    <row r="5455" spans="1:6" ht="12.75" x14ac:dyDescent="0.2">
      <c r="A5455" s="32">
        <f t="shared" si="85"/>
        <v>5454</v>
      </c>
      <c r="B5455" s="5" t="s">
        <v>11542</v>
      </c>
      <c r="C5455" s="6" t="s">
        <v>11543</v>
      </c>
      <c r="D5455" s="8" t="s">
        <v>2</v>
      </c>
      <c r="E5455" s="8"/>
      <c r="F5455" s="7" t="s">
        <v>3</v>
      </c>
    </row>
    <row r="5456" spans="1:6" ht="12.75" x14ac:dyDescent="0.2">
      <c r="A5456" s="32">
        <f t="shared" si="85"/>
        <v>5455</v>
      </c>
      <c r="B5456" s="5" t="s">
        <v>11544</v>
      </c>
      <c r="C5456" s="6" t="s">
        <v>11545</v>
      </c>
      <c r="D5456" s="7" t="s">
        <v>2</v>
      </c>
      <c r="E5456" s="7"/>
      <c r="F5456" s="7" t="s">
        <v>1331</v>
      </c>
    </row>
    <row r="5457" spans="1:6" ht="12.75" x14ac:dyDescent="0.2">
      <c r="A5457" s="32">
        <f t="shared" si="85"/>
        <v>5456</v>
      </c>
      <c r="B5457" s="5" t="s">
        <v>11546</v>
      </c>
      <c r="C5457" s="6" t="s">
        <v>11547</v>
      </c>
      <c r="D5457" s="7" t="s">
        <v>2</v>
      </c>
      <c r="E5457" s="7"/>
      <c r="F5457" s="7" t="s">
        <v>3</v>
      </c>
    </row>
    <row r="5458" spans="1:6" ht="12.75" x14ac:dyDescent="0.2">
      <c r="A5458" s="32">
        <f t="shared" si="85"/>
        <v>5457</v>
      </c>
      <c r="B5458" s="5" t="s">
        <v>11548</v>
      </c>
      <c r="C5458" s="6" t="s">
        <v>11549</v>
      </c>
      <c r="D5458" s="8" t="s">
        <v>2</v>
      </c>
      <c r="E5458" s="8"/>
      <c r="F5458" s="7" t="s">
        <v>701</v>
      </c>
    </row>
    <row r="5459" spans="1:6" ht="12.75" x14ac:dyDescent="0.2">
      <c r="A5459" s="32">
        <f t="shared" si="85"/>
        <v>5458</v>
      </c>
      <c r="B5459" s="5" t="s">
        <v>11550</v>
      </c>
      <c r="C5459" s="6" t="s">
        <v>11551</v>
      </c>
      <c r="D5459" s="8" t="s">
        <v>2</v>
      </c>
      <c r="E5459" s="8"/>
      <c r="F5459" s="7" t="s">
        <v>1331</v>
      </c>
    </row>
    <row r="5460" spans="1:6" ht="12.75" x14ac:dyDescent="0.2">
      <c r="A5460" s="32">
        <f t="shared" si="85"/>
        <v>5459</v>
      </c>
      <c r="B5460" s="5" t="s">
        <v>11552</v>
      </c>
      <c r="C5460" s="6" t="s">
        <v>11553</v>
      </c>
      <c r="D5460" s="8" t="s">
        <v>2</v>
      </c>
      <c r="E5460" s="8"/>
      <c r="F5460" s="7" t="s">
        <v>1145</v>
      </c>
    </row>
    <row r="5461" spans="1:6" ht="12.75" x14ac:dyDescent="0.2">
      <c r="A5461" s="32">
        <f t="shared" si="85"/>
        <v>5460</v>
      </c>
      <c r="B5461" s="5" t="s">
        <v>11554</v>
      </c>
      <c r="C5461" s="6" t="s">
        <v>11555</v>
      </c>
      <c r="D5461" s="7" t="s">
        <v>2</v>
      </c>
      <c r="E5461" s="7"/>
      <c r="F5461" s="7" t="s">
        <v>1331</v>
      </c>
    </row>
    <row r="5462" spans="1:6" ht="12.75" x14ac:dyDescent="0.2">
      <c r="A5462" s="32">
        <f t="shared" si="85"/>
        <v>5461</v>
      </c>
      <c r="B5462" s="5" t="s">
        <v>11556</v>
      </c>
      <c r="C5462" s="6" t="s">
        <v>11557</v>
      </c>
      <c r="D5462" s="7" t="s">
        <v>2</v>
      </c>
      <c r="E5462" s="7"/>
      <c r="F5462" s="7" t="s">
        <v>1145</v>
      </c>
    </row>
    <row r="5463" spans="1:6" ht="12.75" x14ac:dyDescent="0.2">
      <c r="A5463" s="32">
        <f t="shared" si="85"/>
        <v>5462</v>
      </c>
      <c r="B5463" s="5" t="s">
        <v>11558</v>
      </c>
      <c r="C5463" s="6" t="s">
        <v>11559</v>
      </c>
      <c r="D5463" s="7" t="s">
        <v>2</v>
      </c>
      <c r="E5463" s="7"/>
      <c r="F5463" s="7" t="s">
        <v>3</v>
      </c>
    </row>
    <row r="5464" spans="1:6" ht="12.75" x14ac:dyDescent="0.2">
      <c r="A5464" s="32">
        <f t="shared" si="85"/>
        <v>5463</v>
      </c>
      <c r="B5464" s="5" t="s">
        <v>11560</v>
      </c>
      <c r="C5464" s="6" t="s">
        <v>11561</v>
      </c>
      <c r="D5464" s="7" t="s">
        <v>2</v>
      </c>
      <c r="E5464" s="7"/>
      <c r="F5464" s="7" t="s">
        <v>3</v>
      </c>
    </row>
    <row r="5465" spans="1:6" ht="12.75" x14ac:dyDescent="0.2">
      <c r="A5465" s="32">
        <f t="shared" si="85"/>
        <v>5464</v>
      </c>
      <c r="B5465" s="5" t="s">
        <v>11562</v>
      </c>
      <c r="C5465" s="6" t="s">
        <v>11563</v>
      </c>
      <c r="D5465" s="7" t="s">
        <v>2</v>
      </c>
      <c r="E5465" s="7"/>
      <c r="F5465" s="7" t="s">
        <v>1146</v>
      </c>
    </row>
    <row r="5466" spans="1:6" ht="12.75" x14ac:dyDescent="0.2">
      <c r="A5466" s="32">
        <f t="shared" si="85"/>
        <v>5465</v>
      </c>
      <c r="B5466" s="5" t="s">
        <v>11564</v>
      </c>
      <c r="C5466" s="6" t="s">
        <v>11565</v>
      </c>
      <c r="D5466" s="7" t="s">
        <v>2</v>
      </c>
      <c r="E5466" s="7"/>
      <c r="F5466" s="7" t="s">
        <v>1323</v>
      </c>
    </row>
    <row r="5467" spans="1:6" ht="12.75" x14ac:dyDescent="0.2">
      <c r="A5467" s="32">
        <f t="shared" si="85"/>
        <v>5466</v>
      </c>
      <c r="B5467" s="5" t="s">
        <v>11566</v>
      </c>
      <c r="C5467" s="6" t="s">
        <v>11567</v>
      </c>
      <c r="D5467" s="8" t="s">
        <v>2</v>
      </c>
      <c r="E5467" s="8"/>
      <c r="F5467" s="7" t="s">
        <v>1146</v>
      </c>
    </row>
    <row r="5468" spans="1:6" ht="12.75" x14ac:dyDescent="0.2">
      <c r="A5468" s="32">
        <f t="shared" si="85"/>
        <v>5467</v>
      </c>
      <c r="B5468" s="5" t="s">
        <v>11568</v>
      </c>
      <c r="C5468" s="6" t="s">
        <v>11569</v>
      </c>
      <c r="D5468" s="7" t="s">
        <v>2</v>
      </c>
      <c r="E5468" s="7"/>
      <c r="F5468" s="7" t="s">
        <v>1145</v>
      </c>
    </row>
    <row r="5469" spans="1:6" ht="12.75" x14ac:dyDescent="0.2">
      <c r="A5469" s="32">
        <f t="shared" si="85"/>
        <v>5468</v>
      </c>
      <c r="B5469" s="5" t="s">
        <v>11570</v>
      </c>
      <c r="C5469" s="6" t="s">
        <v>11571</v>
      </c>
      <c r="D5469" s="7" t="s">
        <v>2</v>
      </c>
      <c r="E5469" s="7"/>
      <c r="F5469" s="7" t="s">
        <v>1145</v>
      </c>
    </row>
    <row r="5470" spans="1:6" ht="12.75" x14ac:dyDescent="0.2">
      <c r="A5470" s="32">
        <f t="shared" si="85"/>
        <v>5469</v>
      </c>
      <c r="B5470" s="5" t="s">
        <v>11572</v>
      </c>
      <c r="C5470" s="6" t="s">
        <v>11573</v>
      </c>
      <c r="D5470" s="7" t="s">
        <v>2</v>
      </c>
      <c r="E5470" s="7"/>
      <c r="F5470" s="7" t="s">
        <v>1145</v>
      </c>
    </row>
    <row r="5471" spans="1:6" ht="12.75" x14ac:dyDescent="0.2">
      <c r="A5471" s="32">
        <f t="shared" si="85"/>
        <v>5470</v>
      </c>
      <c r="B5471" s="5" t="s">
        <v>11574</v>
      </c>
      <c r="C5471" s="6" t="s">
        <v>11575</v>
      </c>
      <c r="D5471" s="7" t="s">
        <v>2</v>
      </c>
      <c r="E5471" s="7"/>
      <c r="F5471" s="7" t="s">
        <v>1145</v>
      </c>
    </row>
    <row r="5472" spans="1:6" ht="12.75" x14ac:dyDescent="0.2">
      <c r="A5472" s="32">
        <f t="shared" si="85"/>
        <v>5471</v>
      </c>
      <c r="B5472" s="5" t="s">
        <v>11576</v>
      </c>
      <c r="C5472" s="6" t="s">
        <v>11577</v>
      </c>
      <c r="D5472" s="7" t="s">
        <v>2</v>
      </c>
      <c r="E5472" s="7"/>
      <c r="F5472" s="7" t="s">
        <v>1146</v>
      </c>
    </row>
    <row r="5473" spans="1:6" ht="12.75" x14ac:dyDescent="0.2">
      <c r="A5473" s="32">
        <f t="shared" si="85"/>
        <v>5472</v>
      </c>
      <c r="B5473" s="5" t="s">
        <v>11578</v>
      </c>
      <c r="C5473" s="6" t="s">
        <v>11579</v>
      </c>
      <c r="D5473" s="7" t="s">
        <v>2</v>
      </c>
      <c r="E5473" s="7"/>
      <c r="F5473" s="7" t="s">
        <v>1146</v>
      </c>
    </row>
    <row r="5474" spans="1:6" ht="18" x14ac:dyDescent="0.2">
      <c r="A5474" s="32">
        <f t="shared" si="85"/>
        <v>5473</v>
      </c>
      <c r="B5474" s="5" t="s">
        <v>11580</v>
      </c>
      <c r="C5474" s="6" t="s">
        <v>11581</v>
      </c>
      <c r="D5474" s="7" t="s">
        <v>2</v>
      </c>
      <c r="E5474" s="7"/>
      <c r="F5474" s="7" t="s">
        <v>1146</v>
      </c>
    </row>
    <row r="5475" spans="1:6" ht="12.75" x14ac:dyDescent="0.2">
      <c r="A5475" s="32">
        <f t="shared" si="85"/>
        <v>5474</v>
      </c>
      <c r="B5475" s="5" t="s">
        <v>11582</v>
      </c>
      <c r="C5475" s="6" t="s">
        <v>11583</v>
      </c>
      <c r="D5475" s="7" t="s">
        <v>2</v>
      </c>
      <c r="E5475" s="7"/>
      <c r="F5475" s="7" t="s">
        <v>1145</v>
      </c>
    </row>
    <row r="5476" spans="1:6" ht="12.75" x14ac:dyDescent="0.2">
      <c r="A5476" s="32">
        <f t="shared" si="85"/>
        <v>5475</v>
      </c>
      <c r="B5476" s="5" t="s">
        <v>11584</v>
      </c>
      <c r="C5476" s="6" t="s">
        <v>11585</v>
      </c>
      <c r="D5476" s="7" t="s">
        <v>2</v>
      </c>
      <c r="E5476" s="7"/>
      <c r="F5476" s="7" t="s">
        <v>1145</v>
      </c>
    </row>
    <row r="5477" spans="1:6" ht="12.75" x14ac:dyDescent="0.2">
      <c r="A5477" s="32">
        <f t="shared" si="85"/>
        <v>5476</v>
      </c>
      <c r="B5477" s="5" t="s">
        <v>11586</v>
      </c>
      <c r="C5477" s="6" t="s">
        <v>11587</v>
      </c>
      <c r="D5477" s="7" t="s">
        <v>2</v>
      </c>
      <c r="E5477" s="7"/>
      <c r="F5477" s="7" t="s">
        <v>1145</v>
      </c>
    </row>
    <row r="5478" spans="1:6" ht="12.75" x14ac:dyDescent="0.2">
      <c r="A5478" s="32">
        <f t="shared" si="85"/>
        <v>5477</v>
      </c>
      <c r="B5478" s="5" t="s">
        <v>11588</v>
      </c>
      <c r="C5478" s="6" t="s">
        <v>311</v>
      </c>
      <c r="D5478" s="7" t="s">
        <v>2</v>
      </c>
      <c r="E5478" s="7"/>
      <c r="F5478" s="7" t="s">
        <v>3</v>
      </c>
    </row>
    <row r="5479" spans="1:6" ht="12.75" x14ac:dyDescent="0.2">
      <c r="A5479" s="32">
        <f t="shared" si="85"/>
        <v>5478</v>
      </c>
      <c r="B5479" s="5" t="s">
        <v>11589</v>
      </c>
      <c r="C5479" s="6" t="s">
        <v>11590</v>
      </c>
      <c r="D5479" s="7" t="s">
        <v>2</v>
      </c>
      <c r="E5479" s="7"/>
      <c r="F5479" s="7" t="s">
        <v>3</v>
      </c>
    </row>
    <row r="5480" spans="1:6" ht="12.75" x14ac:dyDescent="0.2">
      <c r="A5480" s="32">
        <f t="shared" si="85"/>
        <v>5479</v>
      </c>
      <c r="B5480" s="5" t="s">
        <v>11591</v>
      </c>
      <c r="C5480" s="6" t="s">
        <v>11592</v>
      </c>
      <c r="D5480" s="7" t="s">
        <v>2</v>
      </c>
      <c r="E5480" s="7"/>
      <c r="F5480" s="7" t="s">
        <v>1</v>
      </c>
    </row>
    <row r="5481" spans="1:6" ht="12.75" x14ac:dyDescent="0.2">
      <c r="A5481" s="32">
        <f t="shared" si="85"/>
        <v>5480</v>
      </c>
      <c r="B5481" s="5" t="s">
        <v>11593</v>
      </c>
      <c r="C5481" s="6" t="s">
        <v>11594</v>
      </c>
      <c r="D5481" s="7" t="s">
        <v>5</v>
      </c>
      <c r="E5481" s="7"/>
      <c r="F5481" s="7" t="s">
        <v>3</v>
      </c>
    </row>
    <row r="5482" spans="1:6" ht="12.75" x14ac:dyDescent="0.2">
      <c r="A5482" s="32">
        <f t="shared" si="85"/>
        <v>5481</v>
      </c>
      <c r="B5482" s="5" t="s">
        <v>11595</v>
      </c>
      <c r="C5482" s="6" t="s">
        <v>11596</v>
      </c>
      <c r="D5482" s="7" t="s">
        <v>2</v>
      </c>
      <c r="E5482" s="7"/>
      <c r="F5482" s="7" t="s">
        <v>1</v>
      </c>
    </row>
    <row r="5483" spans="1:6" ht="12.75" x14ac:dyDescent="0.2">
      <c r="A5483" s="32">
        <f t="shared" si="85"/>
        <v>5482</v>
      </c>
      <c r="B5483" s="5" t="s">
        <v>11597</v>
      </c>
      <c r="C5483" s="6" t="s">
        <v>11598</v>
      </c>
      <c r="D5483" s="7" t="s">
        <v>2</v>
      </c>
      <c r="E5483" s="7"/>
      <c r="F5483" s="7" t="s">
        <v>1146</v>
      </c>
    </row>
    <row r="5484" spans="1:6" ht="12.75" x14ac:dyDescent="0.2">
      <c r="A5484" s="32">
        <f t="shared" si="85"/>
        <v>5483</v>
      </c>
      <c r="B5484" s="8" t="s">
        <v>11599</v>
      </c>
      <c r="C5484" s="9" t="s">
        <v>11600</v>
      </c>
      <c r="D5484" s="8" t="s">
        <v>2</v>
      </c>
      <c r="E5484" s="8"/>
      <c r="F5484" s="7" t="s">
        <v>3</v>
      </c>
    </row>
    <row r="5485" spans="1:6" ht="12.75" x14ac:dyDescent="0.2">
      <c r="A5485" s="32">
        <f t="shared" si="85"/>
        <v>5484</v>
      </c>
      <c r="B5485" s="5" t="s">
        <v>11601</v>
      </c>
      <c r="C5485" s="6" t="s">
        <v>11602</v>
      </c>
      <c r="D5485" s="7" t="s">
        <v>2</v>
      </c>
      <c r="E5485" s="7"/>
      <c r="F5485" s="7" t="s">
        <v>702</v>
      </c>
    </row>
    <row r="5486" spans="1:6" ht="12.75" x14ac:dyDescent="0.2">
      <c r="A5486" s="32">
        <f t="shared" si="85"/>
        <v>5485</v>
      </c>
      <c r="B5486" s="5" t="s">
        <v>11603</v>
      </c>
      <c r="C5486" s="6" t="s">
        <v>11604</v>
      </c>
      <c r="D5486" s="7" t="s">
        <v>2</v>
      </c>
      <c r="E5486" s="7"/>
      <c r="F5486" s="7" t="s">
        <v>3</v>
      </c>
    </row>
    <row r="5487" spans="1:6" ht="12.75" x14ac:dyDescent="0.2">
      <c r="A5487" s="32">
        <f t="shared" si="85"/>
        <v>5486</v>
      </c>
      <c r="B5487" s="5" t="s">
        <v>11605</v>
      </c>
      <c r="C5487" s="6" t="s">
        <v>11606</v>
      </c>
      <c r="D5487" s="7" t="s">
        <v>2</v>
      </c>
      <c r="E5487" s="7"/>
      <c r="F5487" s="7" t="s">
        <v>3</v>
      </c>
    </row>
    <row r="5488" spans="1:6" ht="12.75" x14ac:dyDescent="0.2">
      <c r="A5488" s="32">
        <f t="shared" si="85"/>
        <v>5487</v>
      </c>
      <c r="B5488" s="5" t="s">
        <v>11607</v>
      </c>
      <c r="C5488" s="6" t="s">
        <v>11608</v>
      </c>
      <c r="D5488" s="8" t="s">
        <v>2</v>
      </c>
      <c r="E5488" s="8"/>
      <c r="F5488" s="7" t="s">
        <v>3</v>
      </c>
    </row>
    <row r="5489" spans="1:6" ht="12.75" x14ac:dyDescent="0.2">
      <c r="A5489" s="32">
        <f t="shared" si="85"/>
        <v>5488</v>
      </c>
      <c r="B5489" s="5" t="s">
        <v>11609</v>
      </c>
      <c r="C5489" s="6" t="s">
        <v>11610</v>
      </c>
      <c r="D5489" s="7" t="s">
        <v>6</v>
      </c>
      <c r="E5489" s="7"/>
      <c r="F5489" s="7" t="s">
        <v>1326</v>
      </c>
    </row>
    <row r="5490" spans="1:6" ht="12.75" x14ac:dyDescent="0.2">
      <c r="A5490" s="32">
        <f t="shared" si="85"/>
        <v>5489</v>
      </c>
      <c r="B5490" s="5" t="s">
        <v>11611</v>
      </c>
      <c r="C5490" s="6" t="s">
        <v>11612</v>
      </c>
      <c r="D5490" s="7" t="s">
        <v>5</v>
      </c>
      <c r="E5490" s="7"/>
      <c r="F5490" s="7" t="s">
        <v>3</v>
      </c>
    </row>
    <row r="5491" spans="1:6" ht="12.75" x14ac:dyDescent="0.2">
      <c r="A5491" s="32">
        <f t="shared" si="85"/>
        <v>5490</v>
      </c>
      <c r="B5491" s="5" t="s">
        <v>11613</v>
      </c>
      <c r="C5491" s="6" t="s">
        <v>11614</v>
      </c>
      <c r="D5491" s="8" t="s">
        <v>2</v>
      </c>
      <c r="E5491" s="8"/>
      <c r="F5491" s="7" t="s">
        <v>3</v>
      </c>
    </row>
    <row r="5492" spans="1:6" ht="12.75" x14ac:dyDescent="0.2">
      <c r="A5492" s="32">
        <f t="shared" si="85"/>
        <v>5491</v>
      </c>
      <c r="B5492" s="5" t="s">
        <v>11615</v>
      </c>
      <c r="C5492" s="6" t="s">
        <v>11616</v>
      </c>
      <c r="D5492" s="8" t="s">
        <v>5</v>
      </c>
      <c r="E5492" s="8"/>
      <c r="F5492" s="7" t="s">
        <v>3</v>
      </c>
    </row>
    <row r="5493" spans="1:6" ht="12.75" x14ac:dyDescent="0.2">
      <c r="A5493" s="32">
        <f t="shared" si="85"/>
        <v>5492</v>
      </c>
      <c r="B5493" s="5" t="s">
        <v>11617</v>
      </c>
      <c r="C5493" s="6" t="s">
        <v>11618</v>
      </c>
      <c r="D5493" s="7" t="s">
        <v>8</v>
      </c>
      <c r="E5493" s="7"/>
      <c r="F5493" s="7" t="s">
        <v>1145</v>
      </c>
    </row>
    <row r="5494" spans="1:6" ht="12.75" x14ac:dyDescent="0.2">
      <c r="A5494" s="32">
        <f t="shared" si="85"/>
        <v>5493</v>
      </c>
      <c r="B5494" s="5" t="s">
        <v>11619</v>
      </c>
      <c r="C5494" s="6" t="s">
        <v>11620</v>
      </c>
      <c r="D5494" s="7" t="s">
        <v>2</v>
      </c>
      <c r="E5494" s="7"/>
      <c r="F5494" s="7" t="s">
        <v>1145</v>
      </c>
    </row>
    <row r="5495" spans="1:6" ht="12.75" x14ac:dyDescent="0.2">
      <c r="A5495" s="32">
        <f t="shared" si="85"/>
        <v>5494</v>
      </c>
      <c r="B5495" s="5" t="s">
        <v>11621</v>
      </c>
      <c r="C5495" s="6" t="s">
        <v>11622</v>
      </c>
      <c r="D5495" s="8" t="s">
        <v>8</v>
      </c>
      <c r="E5495" s="8"/>
      <c r="F5495" s="7" t="s">
        <v>3</v>
      </c>
    </row>
    <row r="5496" spans="1:6" ht="12.75" x14ac:dyDescent="0.2">
      <c r="A5496" s="32">
        <f t="shared" si="85"/>
        <v>5495</v>
      </c>
      <c r="B5496" s="5" t="s">
        <v>11623</v>
      </c>
      <c r="C5496" s="6" t="s">
        <v>11624</v>
      </c>
      <c r="D5496" s="7" t="s">
        <v>2</v>
      </c>
      <c r="E5496" s="7"/>
      <c r="F5496" s="7" t="s">
        <v>701</v>
      </c>
    </row>
    <row r="5497" spans="1:6" ht="12.75" x14ac:dyDescent="0.2">
      <c r="A5497" s="32">
        <f t="shared" si="85"/>
        <v>5496</v>
      </c>
      <c r="B5497" s="5" t="s">
        <v>11625</v>
      </c>
      <c r="C5497" s="6" t="s">
        <v>11626</v>
      </c>
      <c r="D5497" s="7" t="s">
        <v>2</v>
      </c>
      <c r="E5497" s="7"/>
      <c r="F5497" s="7" t="s">
        <v>702</v>
      </c>
    </row>
    <row r="5498" spans="1:6" ht="12.75" x14ac:dyDescent="0.2">
      <c r="A5498" s="32">
        <f t="shared" si="85"/>
        <v>5497</v>
      </c>
      <c r="B5498" s="5" t="s">
        <v>11627</v>
      </c>
      <c r="C5498" s="6" t="s">
        <v>11628</v>
      </c>
      <c r="D5498" s="7" t="s">
        <v>6</v>
      </c>
      <c r="E5498" s="7"/>
      <c r="F5498" s="7" t="s">
        <v>1145</v>
      </c>
    </row>
    <row r="5499" spans="1:6" ht="12.75" x14ac:dyDescent="0.2">
      <c r="A5499" s="32">
        <f t="shared" ref="A5499:A5562" si="86">VALUE(B5499)</f>
        <v>5498</v>
      </c>
      <c r="B5499" s="5" t="s">
        <v>11629</v>
      </c>
      <c r="C5499" s="6" t="s">
        <v>11630</v>
      </c>
      <c r="D5499" s="7" t="s">
        <v>6</v>
      </c>
      <c r="E5499" s="7"/>
      <c r="F5499" s="7" t="s">
        <v>1145</v>
      </c>
    </row>
    <row r="5500" spans="1:6" ht="12.75" x14ac:dyDescent="0.2">
      <c r="A5500" s="32">
        <f t="shared" si="86"/>
        <v>5499</v>
      </c>
      <c r="B5500" s="5" t="s">
        <v>11631</v>
      </c>
      <c r="C5500" s="6" t="s">
        <v>11632</v>
      </c>
      <c r="D5500" s="8" t="s">
        <v>6</v>
      </c>
      <c r="E5500" s="8"/>
      <c r="F5500" s="7" t="s">
        <v>1145</v>
      </c>
    </row>
    <row r="5501" spans="1:6" ht="12.75" x14ac:dyDescent="0.2">
      <c r="A5501" s="32">
        <f t="shared" si="86"/>
        <v>5500</v>
      </c>
      <c r="B5501" s="5" t="s">
        <v>11633</v>
      </c>
      <c r="C5501" s="6" t="s">
        <v>11634</v>
      </c>
      <c r="D5501" s="8" t="s">
        <v>6</v>
      </c>
      <c r="E5501" s="8"/>
      <c r="F5501" s="7" t="s">
        <v>1145</v>
      </c>
    </row>
    <row r="5502" spans="1:6" ht="12.75" x14ac:dyDescent="0.2">
      <c r="A5502" s="32">
        <f t="shared" si="86"/>
        <v>5501</v>
      </c>
      <c r="B5502" s="5" t="s">
        <v>11635</v>
      </c>
      <c r="C5502" s="6" t="s">
        <v>11636</v>
      </c>
      <c r="D5502" s="7" t="s">
        <v>2</v>
      </c>
      <c r="E5502" s="7"/>
      <c r="F5502" s="7" t="s">
        <v>1146</v>
      </c>
    </row>
    <row r="5503" spans="1:6" ht="12.75" x14ac:dyDescent="0.2">
      <c r="A5503" s="32">
        <f t="shared" si="86"/>
        <v>5502</v>
      </c>
      <c r="B5503" s="5" t="s">
        <v>11637</v>
      </c>
      <c r="C5503" s="6" t="s">
        <v>11638</v>
      </c>
      <c r="D5503" s="7" t="s">
        <v>6</v>
      </c>
      <c r="E5503" s="7"/>
      <c r="F5503" s="7" t="s">
        <v>1326</v>
      </c>
    </row>
    <row r="5504" spans="1:6" ht="12.75" x14ac:dyDescent="0.2">
      <c r="A5504" s="32">
        <f t="shared" si="86"/>
        <v>5503</v>
      </c>
      <c r="B5504" s="5" t="s">
        <v>11639</v>
      </c>
      <c r="C5504" s="6" t="s">
        <v>11640</v>
      </c>
      <c r="D5504" s="7" t="s">
        <v>6</v>
      </c>
      <c r="E5504" s="7"/>
      <c r="F5504" s="7" t="s">
        <v>1326</v>
      </c>
    </row>
    <row r="5505" spans="1:6" ht="12.75" x14ac:dyDescent="0.2">
      <c r="A5505" s="32">
        <f t="shared" si="86"/>
        <v>5504</v>
      </c>
      <c r="B5505" s="5" t="s">
        <v>11641</v>
      </c>
      <c r="C5505" s="6" t="s">
        <v>11642</v>
      </c>
      <c r="D5505" s="7" t="s">
        <v>2</v>
      </c>
      <c r="E5505" s="7"/>
      <c r="F5505" s="7" t="s">
        <v>702</v>
      </c>
    </row>
    <row r="5506" spans="1:6" ht="12.75" x14ac:dyDescent="0.2">
      <c r="A5506" s="32">
        <f t="shared" si="86"/>
        <v>5505</v>
      </c>
      <c r="B5506" s="5" t="s">
        <v>11643</v>
      </c>
      <c r="C5506" s="6" t="s">
        <v>11644</v>
      </c>
      <c r="D5506" s="8" t="s">
        <v>2</v>
      </c>
      <c r="E5506" s="8"/>
      <c r="F5506" s="7" t="s">
        <v>3</v>
      </c>
    </row>
    <row r="5507" spans="1:6" ht="12.75" x14ac:dyDescent="0.2">
      <c r="A5507" s="32">
        <f t="shared" si="86"/>
        <v>5506</v>
      </c>
      <c r="B5507" s="5" t="s">
        <v>11645</v>
      </c>
      <c r="C5507" s="6" t="s">
        <v>11646</v>
      </c>
      <c r="D5507" s="8" t="s">
        <v>2</v>
      </c>
      <c r="E5507" s="8"/>
      <c r="F5507" s="7" t="s">
        <v>3</v>
      </c>
    </row>
    <row r="5508" spans="1:6" ht="12.75" x14ac:dyDescent="0.2">
      <c r="A5508" s="32">
        <f t="shared" si="86"/>
        <v>5507</v>
      </c>
      <c r="B5508" s="5" t="s">
        <v>11647</v>
      </c>
      <c r="C5508" s="6" t="s">
        <v>11648</v>
      </c>
      <c r="D5508" s="7" t="s">
        <v>6</v>
      </c>
      <c r="E5508" s="7"/>
      <c r="F5508" s="7" t="s">
        <v>1145</v>
      </c>
    </row>
    <row r="5509" spans="1:6" ht="12.75" x14ac:dyDescent="0.2">
      <c r="A5509" s="32">
        <f t="shared" si="86"/>
        <v>5508</v>
      </c>
      <c r="B5509" s="5" t="s">
        <v>11649</v>
      </c>
      <c r="C5509" s="6" t="s">
        <v>11650</v>
      </c>
      <c r="D5509" s="8" t="s">
        <v>6</v>
      </c>
      <c r="E5509" s="8"/>
      <c r="F5509" s="7" t="s">
        <v>1145</v>
      </c>
    </row>
    <row r="5510" spans="1:6" ht="12.75" x14ac:dyDescent="0.2">
      <c r="A5510" s="32">
        <f t="shared" si="86"/>
        <v>5509</v>
      </c>
      <c r="B5510" s="5" t="s">
        <v>11651</v>
      </c>
      <c r="C5510" s="6" t="s">
        <v>11652</v>
      </c>
      <c r="D5510" s="7" t="s">
        <v>2</v>
      </c>
      <c r="E5510" s="7"/>
      <c r="F5510" s="7" t="s">
        <v>1</v>
      </c>
    </row>
    <row r="5511" spans="1:6" ht="18" x14ac:dyDescent="0.2">
      <c r="A5511" s="32">
        <f t="shared" si="86"/>
        <v>5510</v>
      </c>
      <c r="B5511" s="5" t="s">
        <v>11653</v>
      </c>
      <c r="C5511" s="6" t="s">
        <v>11654</v>
      </c>
      <c r="D5511" s="7" t="s">
        <v>2</v>
      </c>
      <c r="E5511" s="7"/>
      <c r="F5511" s="7" t="s">
        <v>1146</v>
      </c>
    </row>
    <row r="5512" spans="1:6" ht="12.75" x14ac:dyDescent="0.2">
      <c r="A5512" s="32">
        <f t="shared" si="86"/>
        <v>5511</v>
      </c>
      <c r="B5512" s="5" t="s">
        <v>11655</v>
      </c>
      <c r="C5512" s="6" t="s">
        <v>11656</v>
      </c>
      <c r="D5512" s="7" t="s">
        <v>6</v>
      </c>
      <c r="E5512" s="7"/>
      <c r="F5512" s="7" t="s">
        <v>1326</v>
      </c>
    </row>
    <row r="5513" spans="1:6" ht="12.75" x14ac:dyDescent="0.2">
      <c r="A5513" s="32">
        <f t="shared" si="86"/>
        <v>5512</v>
      </c>
      <c r="B5513" s="5" t="s">
        <v>11657</v>
      </c>
      <c r="C5513" s="6" t="s">
        <v>11658</v>
      </c>
      <c r="D5513" s="7" t="s">
        <v>2</v>
      </c>
      <c r="E5513" s="7"/>
      <c r="F5513" s="7" t="s">
        <v>3</v>
      </c>
    </row>
    <row r="5514" spans="1:6" ht="12.75" x14ac:dyDescent="0.2">
      <c r="A5514" s="32">
        <f t="shared" si="86"/>
        <v>5513</v>
      </c>
      <c r="B5514" s="5" t="s">
        <v>11659</v>
      </c>
      <c r="C5514" s="6" t="s">
        <v>11660</v>
      </c>
      <c r="D5514" s="7" t="s">
        <v>2</v>
      </c>
      <c r="E5514" s="7"/>
      <c r="F5514" s="7" t="s">
        <v>1145</v>
      </c>
    </row>
    <row r="5515" spans="1:6" ht="12.75" x14ac:dyDescent="0.2">
      <c r="A5515" s="32">
        <f t="shared" si="86"/>
        <v>5514</v>
      </c>
      <c r="B5515" s="5" t="s">
        <v>11661</v>
      </c>
      <c r="C5515" s="6" t="s">
        <v>11662</v>
      </c>
      <c r="D5515" s="8" t="s">
        <v>2</v>
      </c>
      <c r="E5515" s="8"/>
      <c r="F5515" s="7" t="s">
        <v>1145</v>
      </c>
    </row>
    <row r="5516" spans="1:6" ht="12.75" x14ac:dyDescent="0.2">
      <c r="A5516" s="32">
        <f t="shared" si="86"/>
        <v>5515</v>
      </c>
      <c r="B5516" s="5" t="s">
        <v>11663</v>
      </c>
      <c r="C5516" s="6" t="s">
        <v>11664</v>
      </c>
      <c r="D5516" s="7" t="s">
        <v>2</v>
      </c>
      <c r="E5516" s="7"/>
      <c r="F5516" s="7" t="s">
        <v>1323</v>
      </c>
    </row>
    <row r="5517" spans="1:6" ht="12.75" x14ac:dyDescent="0.2">
      <c r="A5517" s="32">
        <f t="shared" si="86"/>
        <v>5516</v>
      </c>
      <c r="B5517" s="5" t="s">
        <v>11665</v>
      </c>
      <c r="C5517" s="6" t="s">
        <v>1227</v>
      </c>
      <c r="D5517" s="7" t="s">
        <v>2</v>
      </c>
      <c r="E5517" s="7"/>
      <c r="F5517" s="7" t="s">
        <v>1145</v>
      </c>
    </row>
    <row r="5518" spans="1:6" ht="12.75" x14ac:dyDescent="0.2">
      <c r="A5518" s="32">
        <f t="shared" si="86"/>
        <v>5517</v>
      </c>
      <c r="B5518" s="5" t="s">
        <v>11666</v>
      </c>
      <c r="C5518" s="6" t="s">
        <v>11667</v>
      </c>
      <c r="D5518" s="7" t="s">
        <v>2</v>
      </c>
      <c r="E5518" s="7"/>
      <c r="F5518" s="7" t="s">
        <v>1</v>
      </c>
    </row>
    <row r="5519" spans="1:6" ht="12.75" x14ac:dyDescent="0.2">
      <c r="A5519" s="32">
        <f t="shared" si="86"/>
        <v>5518</v>
      </c>
      <c r="B5519" s="5" t="s">
        <v>11668</v>
      </c>
      <c r="C5519" s="6" t="s">
        <v>11669</v>
      </c>
      <c r="D5519" s="7" t="s">
        <v>2</v>
      </c>
      <c r="E5519" s="7"/>
      <c r="F5519" s="7" t="s">
        <v>1145</v>
      </c>
    </row>
    <row r="5520" spans="1:6" ht="12.75" x14ac:dyDescent="0.2">
      <c r="A5520" s="32">
        <f t="shared" si="86"/>
        <v>5519</v>
      </c>
      <c r="B5520" s="5" t="s">
        <v>11670</v>
      </c>
      <c r="C5520" s="6" t="s">
        <v>11671</v>
      </c>
      <c r="D5520" s="7" t="s">
        <v>2</v>
      </c>
      <c r="E5520" s="7"/>
      <c r="F5520" s="7" t="s">
        <v>3</v>
      </c>
    </row>
    <row r="5521" spans="1:6" ht="12.75" x14ac:dyDescent="0.2">
      <c r="A5521" s="32">
        <f t="shared" si="86"/>
        <v>5520</v>
      </c>
      <c r="B5521" s="5" t="s">
        <v>11672</v>
      </c>
      <c r="C5521" s="6" t="s">
        <v>11673</v>
      </c>
      <c r="D5521" s="7" t="s">
        <v>2</v>
      </c>
      <c r="E5521" s="7"/>
      <c r="F5521" s="7" t="s">
        <v>1145</v>
      </c>
    </row>
    <row r="5522" spans="1:6" ht="12.75" x14ac:dyDescent="0.2">
      <c r="A5522" s="32">
        <f t="shared" si="86"/>
        <v>5521</v>
      </c>
      <c r="B5522" s="5" t="s">
        <v>11674</v>
      </c>
      <c r="C5522" s="6" t="s">
        <v>11675</v>
      </c>
      <c r="D5522" s="7" t="s">
        <v>2</v>
      </c>
      <c r="E5522" s="7"/>
      <c r="F5522" s="7" t="s">
        <v>1145</v>
      </c>
    </row>
    <row r="5523" spans="1:6" ht="12.75" x14ac:dyDescent="0.2">
      <c r="A5523" s="32">
        <f t="shared" si="86"/>
        <v>5522</v>
      </c>
      <c r="B5523" s="5" t="s">
        <v>11676</v>
      </c>
      <c r="C5523" s="6" t="s">
        <v>11677</v>
      </c>
      <c r="D5523" s="7" t="s">
        <v>6</v>
      </c>
      <c r="E5523" s="7"/>
      <c r="F5523" s="7" t="s">
        <v>1145</v>
      </c>
    </row>
    <row r="5524" spans="1:6" ht="12.75" x14ac:dyDescent="0.2">
      <c r="A5524" s="32">
        <f t="shared" si="86"/>
        <v>5523</v>
      </c>
      <c r="B5524" s="5" t="s">
        <v>11678</v>
      </c>
      <c r="C5524" s="6" t="s">
        <v>11679</v>
      </c>
      <c r="D5524" s="7" t="s">
        <v>2</v>
      </c>
      <c r="E5524" s="7"/>
      <c r="F5524" s="7" t="s">
        <v>1</v>
      </c>
    </row>
    <row r="5525" spans="1:6" ht="12.75" x14ac:dyDescent="0.2">
      <c r="A5525" s="32">
        <f t="shared" si="86"/>
        <v>5524</v>
      </c>
      <c r="B5525" s="5" t="s">
        <v>11680</v>
      </c>
      <c r="C5525" s="6" t="s">
        <v>11681</v>
      </c>
      <c r="D5525" s="7" t="s">
        <v>2</v>
      </c>
      <c r="E5525" s="7"/>
      <c r="F5525" s="7" t="s">
        <v>3</v>
      </c>
    </row>
    <row r="5526" spans="1:6" ht="12.75" x14ac:dyDescent="0.2">
      <c r="A5526" s="32">
        <f t="shared" si="86"/>
        <v>5525</v>
      </c>
      <c r="B5526" s="5" t="s">
        <v>11682</v>
      </c>
      <c r="C5526" s="6" t="s">
        <v>11683</v>
      </c>
      <c r="D5526" s="8" t="s">
        <v>6</v>
      </c>
      <c r="E5526" s="8"/>
      <c r="F5526" s="7" t="s">
        <v>1145</v>
      </c>
    </row>
    <row r="5527" spans="1:6" ht="12.75" x14ac:dyDescent="0.2">
      <c r="A5527" s="32">
        <f t="shared" si="86"/>
        <v>5526</v>
      </c>
      <c r="B5527" s="5" t="s">
        <v>11684</v>
      </c>
      <c r="C5527" s="6" t="s">
        <v>11685</v>
      </c>
      <c r="D5527" s="7" t="s">
        <v>6</v>
      </c>
      <c r="E5527" s="7"/>
      <c r="F5527" s="7" t="s">
        <v>1326</v>
      </c>
    </row>
    <row r="5528" spans="1:6" ht="12.75" x14ac:dyDescent="0.2">
      <c r="A5528" s="32">
        <f t="shared" si="86"/>
        <v>5527</v>
      </c>
      <c r="B5528" s="5" t="s">
        <v>11686</v>
      </c>
      <c r="C5528" s="6" t="s">
        <v>11687</v>
      </c>
      <c r="D5528" s="7" t="s">
        <v>6</v>
      </c>
      <c r="E5528" s="7"/>
      <c r="F5528" s="7" t="s">
        <v>1326</v>
      </c>
    </row>
    <row r="5529" spans="1:6" ht="12.75" x14ac:dyDescent="0.2">
      <c r="A5529" s="32">
        <f t="shared" si="86"/>
        <v>5528</v>
      </c>
      <c r="B5529" s="5" t="s">
        <v>11688</v>
      </c>
      <c r="C5529" s="6" t="s">
        <v>11689</v>
      </c>
      <c r="D5529" s="7" t="s">
        <v>2</v>
      </c>
      <c r="E5529" s="7"/>
      <c r="F5529" s="7" t="s">
        <v>4</v>
      </c>
    </row>
    <row r="5530" spans="1:6" ht="12.75" x14ac:dyDescent="0.2">
      <c r="A5530" s="32">
        <f t="shared" si="86"/>
        <v>5529</v>
      </c>
      <c r="B5530" s="5" t="s">
        <v>11690</v>
      </c>
      <c r="C5530" s="6" t="s">
        <v>11691</v>
      </c>
      <c r="D5530" s="7" t="s">
        <v>2</v>
      </c>
      <c r="E5530" s="7"/>
      <c r="F5530" s="7" t="s">
        <v>1145</v>
      </c>
    </row>
    <row r="5531" spans="1:6" ht="12.75" x14ac:dyDescent="0.2">
      <c r="A5531" s="32">
        <f t="shared" si="86"/>
        <v>5530</v>
      </c>
      <c r="B5531" s="5" t="s">
        <v>11692</v>
      </c>
      <c r="C5531" s="6" t="s">
        <v>11693</v>
      </c>
      <c r="D5531" s="7" t="s">
        <v>2</v>
      </c>
      <c r="E5531" s="7"/>
      <c r="F5531" s="7" t="s">
        <v>1145</v>
      </c>
    </row>
    <row r="5532" spans="1:6" ht="12.75" x14ac:dyDescent="0.2">
      <c r="A5532" s="32">
        <f t="shared" si="86"/>
        <v>5531</v>
      </c>
      <c r="B5532" s="5" t="s">
        <v>11694</v>
      </c>
      <c r="C5532" s="6" t="s">
        <v>11695</v>
      </c>
      <c r="D5532" s="7" t="s">
        <v>2</v>
      </c>
      <c r="E5532" s="7"/>
      <c r="F5532" s="7" t="s">
        <v>1145</v>
      </c>
    </row>
    <row r="5533" spans="1:6" ht="12.75" x14ac:dyDescent="0.2">
      <c r="A5533" s="32">
        <f t="shared" si="86"/>
        <v>5532</v>
      </c>
      <c r="B5533" s="5" t="s">
        <v>11696</v>
      </c>
      <c r="C5533" s="6" t="s">
        <v>11697</v>
      </c>
      <c r="D5533" s="8" t="s">
        <v>2</v>
      </c>
      <c r="E5533" s="8"/>
      <c r="F5533" s="7" t="s">
        <v>1326</v>
      </c>
    </row>
    <row r="5534" spans="1:6" ht="12.75" x14ac:dyDescent="0.2">
      <c r="A5534" s="32">
        <f t="shared" si="86"/>
        <v>5533</v>
      </c>
      <c r="B5534" s="5" t="s">
        <v>11698</v>
      </c>
      <c r="C5534" s="6" t="s">
        <v>11699</v>
      </c>
      <c r="D5534" s="7" t="s">
        <v>2</v>
      </c>
      <c r="E5534" s="7"/>
      <c r="F5534" s="7" t="s">
        <v>1145</v>
      </c>
    </row>
    <row r="5535" spans="1:6" ht="12.75" x14ac:dyDescent="0.2">
      <c r="A5535" s="32">
        <f t="shared" si="86"/>
        <v>5534</v>
      </c>
      <c r="B5535" s="5" t="s">
        <v>11700</v>
      </c>
      <c r="C5535" s="6" t="s">
        <v>11701</v>
      </c>
      <c r="D5535" s="7" t="s">
        <v>2</v>
      </c>
      <c r="E5535" s="7"/>
      <c r="F5535" s="7" t="s">
        <v>3</v>
      </c>
    </row>
    <row r="5536" spans="1:6" ht="12.75" x14ac:dyDescent="0.2">
      <c r="A5536" s="32">
        <f t="shared" si="86"/>
        <v>5535</v>
      </c>
      <c r="B5536" s="5" t="s">
        <v>11702</v>
      </c>
      <c r="C5536" s="6" t="s">
        <v>542</v>
      </c>
      <c r="D5536" s="7" t="s">
        <v>2</v>
      </c>
      <c r="E5536" s="7"/>
      <c r="F5536" s="7" t="s">
        <v>1</v>
      </c>
    </row>
    <row r="5537" spans="1:6" ht="12.75" x14ac:dyDescent="0.2">
      <c r="A5537" s="32">
        <f t="shared" si="86"/>
        <v>5536</v>
      </c>
      <c r="B5537" s="5" t="s">
        <v>11703</v>
      </c>
      <c r="C5537" s="6" t="s">
        <v>808</v>
      </c>
      <c r="D5537" s="7" t="s">
        <v>2</v>
      </c>
      <c r="E5537" s="7"/>
      <c r="F5537" s="7" t="s">
        <v>1</v>
      </c>
    </row>
    <row r="5538" spans="1:6" ht="12.75" x14ac:dyDescent="0.2">
      <c r="A5538" s="32">
        <f t="shared" si="86"/>
        <v>5537</v>
      </c>
      <c r="B5538" s="5" t="s">
        <v>11704</v>
      </c>
      <c r="C5538" s="6" t="s">
        <v>830</v>
      </c>
      <c r="D5538" s="8" t="s">
        <v>2</v>
      </c>
      <c r="E5538" s="8"/>
      <c r="F5538" s="7" t="s">
        <v>1</v>
      </c>
    </row>
    <row r="5539" spans="1:6" ht="12.75" x14ac:dyDescent="0.2">
      <c r="A5539" s="32">
        <f t="shared" si="86"/>
        <v>5538</v>
      </c>
      <c r="B5539" s="5" t="s">
        <v>11705</v>
      </c>
      <c r="C5539" s="6" t="s">
        <v>11706</v>
      </c>
      <c r="D5539" s="8" t="s">
        <v>2</v>
      </c>
      <c r="E5539" s="8"/>
      <c r="F5539" s="7" t="s">
        <v>4</v>
      </c>
    </row>
    <row r="5540" spans="1:6" ht="12.75" x14ac:dyDescent="0.2">
      <c r="A5540" s="32">
        <f t="shared" si="86"/>
        <v>5539</v>
      </c>
      <c r="B5540" s="5" t="s">
        <v>11707</v>
      </c>
      <c r="C5540" s="6" t="s">
        <v>1306</v>
      </c>
      <c r="D5540" s="7" t="s">
        <v>2</v>
      </c>
      <c r="E5540" s="7"/>
      <c r="F5540" s="7" t="s">
        <v>701</v>
      </c>
    </row>
    <row r="5541" spans="1:6" ht="12.75" x14ac:dyDescent="0.2">
      <c r="A5541" s="32">
        <f t="shared" si="86"/>
        <v>5540</v>
      </c>
      <c r="B5541" s="5" t="s">
        <v>11708</v>
      </c>
      <c r="C5541" s="6" t="s">
        <v>11709</v>
      </c>
      <c r="D5541" s="7" t="s">
        <v>6</v>
      </c>
      <c r="E5541" s="7"/>
      <c r="F5541" s="7" t="s">
        <v>1145</v>
      </c>
    </row>
    <row r="5542" spans="1:6" ht="12.75" x14ac:dyDescent="0.2">
      <c r="A5542" s="32">
        <f t="shared" si="86"/>
        <v>5541</v>
      </c>
      <c r="B5542" s="5" t="s">
        <v>11710</v>
      </c>
      <c r="C5542" s="6" t="s">
        <v>11711</v>
      </c>
      <c r="D5542" s="7" t="s">
        <v>6</v>
      </c>
      <c r="E5542" s="7"/>
      <c r="F5542" s="7" t="s">
        <v>1145</v>
      </c>
    </row>
    <row r="5543" spans="1:6" ht="12.75" x14ac:dyDescent="0.2">
      <c r="A5543" s="32">
        <f t="shared" si="86"/>
        <v>5542</v>
      </c>
      <c r="B5543" s="8" t="s">
        <v>11712</v>
      </c>
      <c r="C5543" s="9" t="s">
        <v>11713</v>
      </c>
      <c r="D5543" s="8" t="s">
        <v>2</v>
      </c>
      <c r="E5543" s="8"/>
      <c r="F5543" s="7" t="s">
        <v>3</v>
      </c>
    </row>
    <row r="5544" spans="1:6" ht="12.75" x14ac:dyDescent="0.2">
      <c r="A5544" s="32">
        <f t="shared" si="86"/>
        <v>5543</v>
      </c>
      <c r="B5544" s="5" t="s">
        <v>11714</v>
      </c>
      <c r="C5544" s="6" t="s">
        <v>11715</v>
      </c>
      <c r="D5544" s="7" t="s">
        <v>2</v>
      </c>
      <c r="E5544" s="7"/>
      <c r="F5544" s="7" t="s">
        <v>701</v>
      </c>
    </row>
    <row r="5545" spans="1:6" ht="12.75" x14ac:dyDescent="0.2">
      <c r="A5545" s="32">
        <f t="shared" si="86"/>
        <v>5544</v>
      </c>
      <c r="B5545" s="5" t="s">
        <v>11716</v>
      </c>
      <c r="C5545" s="6" t="s">
        <v>11717</v>
      </c>
      <c r="D5545" s="7" t="s">
        <v>2</v>
      </c>
      <c r="E5545" s="7"/>
      <c r="F5545" s="7" t="s">
        <v>701</v>
      </c>
    </row>
    <row r="5546" spans="1:6" ht="12.75" x14ac:dyDescent="0.2">
      <c r="A5546" s="32">
        <f t="shared" si="86"/>
        <v>5545</v>
      </c>
      <c r="B5546" s="5" t="s">
        <v>11718</v>
      </c>
      <c r="C5546" s="6" t="s">
        <v>11719</v>
      </c>
      <c r="D5546" s="7" t="s">
        <v>2</v>
      </c>
      <c r="E5546" s="7"/>
      <c r="F5546" s="7" t="s">
        <v>3</v>
      </c>
    </row>
    <row r="5547" spans="1:6" ht="12.75" x14ac:dyDescent="0.2">
      <c r="A5547" s="32">
        <f t="shared" si="86"/>
        <v>5546</v>
      </c>
      <c r="B5547" s="5" t="s">
        <v>11720</v>
      </c>
      <c r="C5547" s="6" t="s">
        <v>11721</v>
      </c>
      <c r="D5547" s="7" t="s">
        <v>2</v>
      </c>
      <c r="E5547" s="7"/>
      <c r="F5547" s="7" t="s">
        <v>3</v>
      </c>
    </row>
    <row r="5548" spans="1:6" ht="12.75" x14ac:dyDescent="0.2">
      <c r="A5548" s="32">
        <f t="shared" si="86"/>
        <v>5547</v>
      </c>
      <c r="B5548" s="5" t="s">
        <v>11722</v>
      </c>
      <c r="C5548" s="6" t="s">
        <v>11723</v>
      </c>
      <c r="D5548" s="8" t="s">
        <v>2</v>
      </c>
      <c r="E5548" s="8"/>
      <c r="F5548" s="7" t="s">
        <v>1145</v>
      </c>
    </row>
    <row r="5549" spans="1:6" ht="12.75" x14ac:dyDescent="0.2">
      <c r="A5549" s="32">
        <f t="shared" si="86"/>
        <v>5548</v>
      </c>
      <c r="B5549" s="8" t="s">
        <v>11724</v>
      </c>
      <c r="C5549" s="9" t="s">
        <v>11725</v>
      </c>
      <c r="D5549" s="8" t="s">
        <v>8</v>
      </c>
      <c r="E5549" s="8"/>
      <c r="F5549" s="7" t="s">
        <v>3</v>
      </c>
    </row>
    <row r="5550" spans="1:6" ht="12.75" x14ac:dyDescent="0.2">
      <c r="A5550" s="32">
        <f t="shared" si="86"/>
        <v>5549</v>
      </c>
      <c r="B5550" s="5" t="s">
        <v>11726</v>
      </c>
      <c r="C5550" s="6" t="s">
        <v>11727</v>
      </c>
      <c r="D5550" s="7" t="s">
        <v>2</v>
      </c>
      <c r="E5550" s="7"/>
      <c r="F5550" s="7" t="s">
        <v>4</v>
      </c>
    </row>
    <row r="5551" spans="1:6" ht="12.75" x14ac:dyDescent="0.2">
      <c r="A5551" s="32">
        <f t="shared" si="86"/>
        <v>5550</v>
      </c>
      <c r="B5551" s="5" t="s">
        <v>11728</v>
      </c>
      <c r="C5551" s="6" t="s">
        <v>308</v>
      </c>
      <c r="D5551" s="8" t="s">
        <v>2</v>
      </c>
      <c r="E5551" s="8"/>
      <c r="F5551" s="7" t="s">
        <v>4</v>
      </c>
    </row>
    <row r="5552" spans="1:6" ht="12.75" x14ac:dyDescent="0.2">
      <c r="A5552" s="32">
        <f t="shared" si="86"/>
        <v>5551</v>
      </c>
      <c r="B5552" s="8" t="s">
        <v>11729</v>
      </c>
      <c r="C5552" s="9" t="s">
        <v>11730</v>
      </c>
      <c r="D5552" s="8" t="s">
        <v>5</v>
      </c>
      <c r="E5552" s="8"/>
      <c r="F5552" s="7" t="s">
        <v>1145</v>
      </c>
    </row>
    <row r="5553" spans="1:6" ht="12.75" x14ac:dyDescent="0.2">
      <c r="A5553" s="32">
        <f t="shared" si="86"/>
        <v>5552</v>
      </c>
      <c r="B5553" s="8" t="s">
        <v>11731</v>
      </c>
      <c r="C5553" s="9" t="s">
        <v>11732</v>
      </c>
      <c r="D5553" s="8" t="s">
        <v>2</v>
      </c>
      <c r="E5553" s="8"/>
      <c r="F5553" s="7" t="s">
        <v>1145</v>
      </c>
    </row>
    <row r="5554" spans="1:6" ht="12.75" x14ac:dyDescent="0.2">
      <c r="A5554" s="32">
        <f t="shared" si="86"/>
        <v>5553</v>
      </c>
      <c r="B5554" s="5" t="s">
        <v>11733</v>
      </c>
      <c r="C5554" s="6" t="s">
        <v>11734</v>
      </c>
      <c r="D5554" s="7" t="s">
        <v>8</v>
      </c>
      <c r="E5554" s="7"/>
      <c r="F5554" s="7" t="s">
        <v>1145</v>
      </c>
    </row>
    <row r="5555" spans="1:6" ht="12.75" x14ac:dyDescent="0.2">
      <c r="A5555" s="32">
        <f t="shared" si="86"/>
        <v>5554</v>
      </c>
      <c r="B5555" s="8" t="s">
        <v>11735</v>
      </c>
      <c r="C5555" s="9" t="s">
        <v>11736</v>
      </c>
      <c r="D5555" s="8" t="s">
        <v>2</v>
      </c>
      <c r="E5555" s="8"/>
      <c r="F5555" s="7" t="s">
        <v>1145</v>
      </c>
    </row>
    <row r="5556" spans="1:6" ht="12.75" x14ac:dyDescent="0.2">
      <c r="A5556" s="32">
        <f t="shared" si="86"/>
        <v>5555</v>
      </c>
      <c r="B5556" s="5" t="s">
        <v>11737</v>
      </c>
      <c r="C5556" s="6" t="s">
        <v>11738</v>
      </c>
      <c r="D5556" s="8" t="s">
        <v>2</v>
      </c>
      <c r="E5556" s="8"/>
      <c r="F5556" s="7" t="s">
        <v>1145</v>
      </c>
    </row>
    <row r="5557" spans="1:6" ht="12.75" x14ac:dyDescent="0.2">
      <c r="A5557" s="32">
        <f t="shared" si="86"/>
        <v>5556</v>
      </c>
      <c r="B5557" s="5" t="s">
        <v>11739</v>
      </c>
      <c r="C5557" s="6" t="s">
        <v>495</v>
      </c>
      <c r="D5557" s="7" t="s">
        <v>2</v>
      </c>
      <c r="E5557" s="7"/>
      <c r="F5557" s="7" t="s">
        <v>1145</v>
      </c>
    </row>
    <row r="5558" spans="1:6" ht="12.75" x14ac:dyDescent="0.2">
      <c r="A5558" s="32">
        <f t="shared" si="86"/>
        <v>5557</v>
      </c>
      <c r="B5558" s="5" t="s">
        <v>11740</v>
      </c>
      <c r="C5558" s="6" t="s">
        <v>11741</v>
      </c>
      <c r="D5558" s="7" t="s">
        <v>2</v>
      </c>
      <c r="E5558" s="7"/>
      <c r="F5558" s="7" t="s">
        <v>1145</v>
      </c>
    </row>
    <row r="5559" spans="1:6" ht="12.75" x14ac:dyDescent="0.2">
      <c r="A5559" s="32">
        <f t="shared" si="86"/>
        <v>5558</v>
      </c>
      <c r="B5559" s="5" t="s">
        <v>11742</v>
      </c>
      <c r="C5559" s="6" t="s">
        <v>11743</v>
      </c>
      <c r="D5559" s="8" t="s">
        <v>2</v>
      </c>
      <c r="E5559" s="8"/>
      <c r="F5559" s="7" t="s">
        <v>1145</v>
      </c>
    </row>
    <row r="5560" spans="1:6" ht="12.75" x14ac:dyDescent="0.2">
      <c r="A5560" s="32">
        <f t="shared" si="86"/>
        <v>5559</v>
      </c>
      <c r="B5560" s="5" t="s">
        <v>11744</v>
      </c>
      <c r="C5560" s="6" t="s">
        <v>11745</v>
      </c>
      <c r="D5560" s="7" t="s">
        <v>2</v>
      </c>
      <c r="E5560" s="7"/>
      <c r="F5560" s="7" t="s">
        <v>1145</v>
      </c>
    </row>
    <row r="5561" spans="1:6" ht="12.75" x14ac:dyDescent="0.2">
      <c r="A5561" s="32">
        <f t="shared" si="86"/>
        <v>5560</v>
      </c>
      <c r="B5561" s="5" t="s">
        <v>11746</v>
      </c>
      <c r="C5561" s="6" t="s">
        <v>11747</v>
      </c>
      <c r="D5561" s="8" t="s">
        <v>2</v>
      </c>
      <c r="E5561" s="8"/>
      <c r="F5561" s="7" t="s">
        <v>701</v>
      </c>
    </row>
    <row r="5562" spans="1:6" ht="12.75" x14ac:dyDescent="0.2">
      <c r="A5562" s="32">
        <f t="shared" si="86"/>
        <v>5561</v>
      </c>
      <c r="B5562" s="5" t="s">
        <v>11748</v>
      </c>
      <c r="C5562" s="6" t="s">
        <v>11749</v>
      </c>
      <c r="D5562" s="8" t="s">
        <v>2</v>
      </c>
      <c r="E5562" s="8"/>
      <c r="F5562" s="7" t="s">
        <v>701</v>
      </c>
    </row>
    <row r="5563" spans="1:6" ht="12.75" x14ac:dyDescent="0.2">
      <c r="A5563" s="32">
        <f t="shared" ref="A5563:A5626" si="87">VALUE(B5563)</f>
        <v>5562</v>
      </c>
      <c r="B5563" s="5" t="s">
        <v>11750</v>
      </c>
      <c r="C5563" s="6" t="s">
        <v>11751</v>
      </c>
      <c r="D5563" s="7" t="s">
        <v>8</v>
      </c>
      <c r="E5563" s="7"/>
      <c r="F5563" s="7" t="s">
        <v>1145</v>
      </c>
    </row>
    <row r="5564" spans="1:6" ht="12.75" x14ac:dyDescent="0.2">
      <c r="A5564" s="32">
        <f t="shared" si="87"/>
        <v>5563</v>
      </c>
      <c r="B5564" s="5" t="s">
        <v>11752</v>
      </c>
      <c r="C5564" s="6" t="s">
        <v>11753</v>
      </c>
      <c r="D5564" s="7" t="s">
        <v>5</v>
      </c>
      <c r="E5564" s="7"/>
      <c r="F5564" s="7" t="s">
        <v>4</v>
      </c>
    </row>
    <row r="5565" spans="1:6" ht="12.75" x14ac:dyDescent="0.2">
      <c r="A5565" s="32">
        <f t="shared" si="87"/>
        <v>5564</v>
      </c>
      <c r="B5565" s="5" t="s">
        <v>11754</v>
      </c>
      <c r="C5565" s="6" t="s">
        <v>11755</v>
      </c>
      <c r="D5565" s="8" t="s">
        <v>5</v>
      </c>
      <c r="E5565" s="8"/>
      <c r="F5565" s="7" t="s">
        <v>4</v>
      </c>
    </row>
    <row r="5566" spans="1:6" ht="12.75" x14ac:dyDescent="0.2">
      <c r="A5566" s="32">
        <f t="shared" si="87"/>
        <v>5565</v>
      </c>
      <c r="B5566" s="5" t="s">
        <v>11756</v>
      </c>
      <c r="C5566" s="6" t="s">
        <v>11757</v>
      </c>
      <c r="D5566" s="7" t="s">
        <v>2</v>
      </c>
      <c r="E5566" s="7"/>
      <c r="F5566" s="7" t="s">
        <v>1145</v>
      </c>
    </row>
    <row r="5567" spans="1:6" ht="12.75" x14ac:dyDescent="0.2">
      <c r="A5567" s="32">
        <f t="shared" si="87"/>
        <v>5566</v>
      </c>
      <c r="B5567" s="5" t="s">
        <v>11758</v>
      </c>
      <c r="C5567" s="6" t="s">
        <v>1214</v>
      </c>
      <c r="D5567" s="8" t="s">
        <v>6</v>
      </c>
      <c r="E5567" s="8"/>
      <c r="F5567" s="7" t="s">
        <v>1325</v>
      </c>
    </row>
    <row r="5568" spans="1:6" ht="12.75" x14ac:dyDescent="0.2">
      <c r="A5568" s="32">
        <f t="shared" si="87"/>
        <v>5567</v>
      </c>
      <c r="B5568" s="5" t="s">
        <v>11759</v>
      </c>
      <c r="C5568" s="6" t="s">
        <v>11760</v>
      </c>
      <c r="D5568" s="7" t="s">
        <v>2</v>
      </c>
      <c r="E5568" s="7"/>
      <c r="F5568" s="7" t="s">
        <v>1326</v>
      </c>
    </row>
    <row r="5569" spans="1:6" ht="12.75" x14ac:dyDescent="0.2">
      <c r="A5569" s="32">
        <f t="shared" si="87"/>
        <v>5568</v>
      </c>
      <c r="B5569" s="5" t="s">
        <v>11761</v>
      </c>
      <c r="C5569" s="6" t="s">
        <v>11762</v>
      </c>
      <c r="D5569" s="8" t="s">
        <v>2</v>
      </c>
      <c r="E5569" s="8"/>
      <c r="F5569" s="7" t="s">
        <v>1145</v>
      </c>
    </row>
    <row r="5570" spans="1:6" ht="12.75" x14ac:dyDescent="0.2">
      <c r="A5570" s="32">
        <f t="shared" si="87"/>
        <v>5569</v>
      </c>
      <c r="B5570" s="5" t="s">
        <v>11763</v>
      </c>
      <c r="C5570" s="6" t="s">
        <v>11764</v>
      </c>
      <c r="D5570" s="7" t="s">
        <v>6</v>
      </c>
      <c r="E5570" s="7"/>
      <c r="F5570" s="7" t="s">
        <v>1145</v>
      </c>
    </row>
    <row r="5571" spans="1:6" ht="12.75" x14ac:dyDescent="0.2">
      <c r="A5571" s="32">
        <f t="shared" si="87"/>
        <v>5570</v>
      </c>
      <c r="B5571" s="5" t="s">
        <v>11765</v>
      </c>
      <c r="C5571" s="6" t="s">
        <v>11766</v>
      </c>
      <c r="D5571" s="8" t="s">
        <v>6</v>
      </c>
      <c r="E5571" s="8"/>
      <c r="F5571" s="7" t="s">
        <v>1145</v>
      </c>
    </row>
    <row r="5572" spans="1:6" ht="12.75" x14ac:dyDescent="0.2">
      <c r="A5572" s="32">
        <f t="shared" si="87"/>
        <v>5571</v>
      </c>
      <c r="B5572" s="5" t="s">
        <v>11767</v>
      </c>
      <c r="C5572" s="6" t="s">
        <v>11768</v>
      </c>
      <c r="D5572" s="7" t="s">
        <v>6</v>
      </c>
      <c r="E5572" s="7"/>
      <c r="F5572" s="7" t="s">
        <v>1145</v>
      </c>
    </row>
    <row r="5573" spans="1:6" ht="12.75" x14ac:dyDescent="0.2">
      <c r="A5573" s="32">
        <f t="shared" si="87"/>
        <v>5572</v>
      </c>
      <c r="B5573" s="5" t="s">
        <v>11769</v>
      </c>
      <c r="C5573" s="6" t="s">
        <v>11770</v>
      </c>
      <c r="D5573" s="7" t="s">
        <v>6</v>
      </c>
      <c r="E5573" s="7"/>
      <c r="F5573" s="7" t="s">
        <v>1145</v>
      </c>
    </row>
    <row r="5574" spans="1:6" ht="12.75" x14ac:dyDescent="0.2">
      <c r="A5574" s="32">
        <f t="shared" si="87"/>
        <v>5573</v>
      </c>
      <c r="B5574" s="8" t="s">
        <v>11771</v>
      </c>
      <c r="C5574" s="9" t="s">
        <v>11772</v>
      </c>
      <c r="D5574" s="8" t="s">
        <v>6</v>
      </c>
      <c r="E5574" s="8"/>
      <c r="F5574" s="7" t="s">
        <v>1326</v>
      </c>
    </row>
    <row r="5575" spans="1:6" ht="12.75" x14ac:dyDescent="0.2">
      <c r="A5575" s="32">
        <f t="shared" si="87"/>
        <v>5574</v>
      </c>
      <c r="B5575" s="5" t="s">
        <v>11773</v>
      </c>
      <c r="C5575" s="6" t="s">
        <v>11774</v>
      </c>
      <c r="D5575" s="8" t="s">
        <v>6</v>
      </c>
      <c r="E5575" s="8"/>
      <c r="F5575" s="7" t="s">
        <v>1145</v>
      </c>
    </row>
    <row r="5576" spans="1:6" ht="12.75" x14ac:dyDescent="0.2">
      <c r="A5576" s="32">
        <f t="shared" si="87"/>
        <v>5575</v>
      </c>
      <c r="B5576" s="5" t="s">
        <v>11775</v>
      </c>
      <c r="C5576" s="6" t="s">
        <v>11776</v>
      </c>
      <c r="D5576" s="7" t="s">
        <v>2</v>
      </c>
      <c r="E5576" s="7"/>
      <c r="F5576" s="7" t="s">
        <v>1147</v>
      </c>
    </row>
    <row r="5577" spans="1:6" ht="12.75" x14ac:dyDescent="0.2">
      <c r="A5577" s="32">
        <f t="shared" si="87"/>
        <v>5576</v>
      </c>
      <c r="B5577" s="5" t="s">
        <v>11777</v>
      </c>
      <c r="C5577" s="6" t="s">
        <v>11778</v>
      </c>
      <c r="D5577" s="7" t="s">
        <v>6</v>
      </c>
      <c r="E5577" s="7"/>
      <c r="F5577" s="7" t="s">
        <v>4</v>
      </c>
    </row>
    <row r="5578" spans="1:6" ht="12.75" x14ac:dyDescent="0.2">
      <c r="A5578" s="32">
        <f t="shared" si="87"/>
        <v>5577</v>
      </c>
      <c r="B5578" s="5" t="s">
        <v>11779</v>
      </c>
      <c r="C5578" s="6" t="s">
        <v>11780</v>
      </c>
      <c r="D5578" s="8" t="s">
        <v>2</v>
      </c>
      <c r="E5578" s="8"/>
      <c r="F5578" s="7" t="s">
        <v>3</v>
      </c>
    </row>
    <row r="5579" spans="1:6" ht="12.75" x14ac:dyDescent="0.2">
      <c r="A5579" s="32">
        <f t="shared" si="87"/>
        <v>5578</v>
      </c>
      <c r="B5579" s="5" t="s">
        <v>11781</v>
      </c>
      <c r="C5579" s="6" t="s">
        <v>11782</v>
      </c>
      <c r="D5579" s="7" t="s">
        <v>2</v>
      </c>
      <c r="E5579" s="7"/>
      <c r="F5579" s="7" t="s">
        <v>3</v>
      </c>
    </row>
    <row r="5580" spans="1:6" ht="12.75" x14ac:dyDescent="0.2">
      <c r="A5580" s="32">
        <f t="shared" si="87"/>
        <v>5579</v>
      </c>
      <c r="B5580" s="5" t="s">
        <v>11783</v>
      </c>
      <c r="C5580" s="6" t="s">
        <v>11784</v>
      </c>
      <c r="D5580" s="7" t="s">
        <v>2</v>
      </c>
      <c r="E5580" s="7"/>
      <c r="F5580" s="7" t="s">
        <v>3</v>
      </c>
    </row>
    <row r="5581" spans="1:6" ht="12.75" x14ac:dyDescent="0.2">
      <c r="A5581" s="32">
        <f t="shared" si="87"/>
        <v>5580</v>
      </c>
      <c r="B5581" s="5" t="s">
        <v>11785</v>
      </c>
      <c r="C5581" s="6" t="s">
        <v>11786</v>
      </c>
      <c r="D5581" s="7" t="s">
        <v>2</v>
      </c>
      <c r="E5581" s="7"/>
      <c r="F5581" s="7" t="s">
        <v>3</v>
      </c>
    </row>
    <row r="5582" spans="1:6" ht="12.75" x14ac:dyDescent="0.2">
      <c r="A5582" s="32">
        <f t="shared" si="87"/>
        <v>5581</v>
      </c>
      <c r="B5582" s="5" t="s">
        <v>11787</v>
      </c>
      <c r="C5582" s="6" t="s">
        <v>11788</v>
      </c>
      <c r="D5582" s="7" t="s">
        <v>2</v>
      </c>
      <c r="E5582" s="7"/>
      <c r="F5582" s="7" t="s">
        <v>3</v>
      </c>
    </row>
    <row r="5583" spans="1:6" ht="12.75" x14ac:dyDescent="0.2">
      <c r="A5583" s="32">
        <f t="shared" si="87"/>
        <v>5582</v>
      </c>
      <c r="B5583" s="5" t="s">
        <v>11789</v>
      </c>
      <c r="C5583" s="6" t="s">
        <v>11790</v>
      </c>
      <c r="D5583" s="7" t="s">
        <v>2</v>
      </c>
      <c r="E5583" s="7"/>
      <c r="F5583" s="7" t="s">
        <v>3</v>
      </c>
    </row>
    <row r="5584" spans="1:6" ht="12.75" x14ac:dyDescent="0.2">
      <c r="A5584" s="32">
        <f t="shared" si="87"/>
        <v>5583</v>
      </c>
      <c r="B5584" s="5" t="s">
        <v>11791</v>
      </c>
      <c r="C5584" s="6" t="s">
        <v>11792</v>
      </c>
      <c r="D5584" s="7" t="s">
        <v>2</v>
      </c>
      <c r="E5584" s="7"/>
      <c r="F5584" s="7" t="s">
        <v>1145</v>
      </c>
    </row>
    <row r="5585" spans="1:6" ht="12.75" x14ac:dyDescent="0.2">
      <c r="A5585" s="32">
        <f t="shared" si="87"/>
        <v>5584</v>
      </c>
      <c r="B5585" s="5" t="s">
        <v>11793</v>
      </c>
      <c r="C5585" s="6" t="s">
        <v>11794</v>
      </c>
      <c r="D5585" s="8" t="s">
        <v>6</v>
      </c>
      <c r="E5585" s="8"/>
      <c r="F5585" s="7" t="s">
        <v>1326</v>
      </c>
    </row>
    <row r="5586" spans="1:6" ht="12.75" x14ac:dyDescent="0.2">
      <c r="A5586" s="32">
        <f t="shared" si="87"/>
        <v>5585</v>
      </c>
      <c r="B5586" s="5" t="s">
        <v>11795</v>
      </c>
      <c r="C5586" s="6" t="s">
        <v>11796</v>
      </c>
      <c r="D5586" s="8" t="s">
        <v>6</v>
      </c>
      <c r="E5586" s="8"/>
      <c r="F5586" s="7" t="s">
        <v>1326</v>
      </c>
    </row>
    <row r="5587" spans="1:6" ht="12.75" x14ac:dyDescent="0.2">
      <c r="A5587" s="32">
        <f t="shared" si="87"/>
        <v>5586</v>
      </c>
      <c r="B5587" s="5" t="s">
        <v>11797</v>
      </c>
      <c r="C5587" s="6" t="s">
        <v>11798</v>
      </c>
      <c r="D5587" s="8" t="s">
        <v>2</v>
      </c>
      <c r="E5587" s="8"/>
      <c r="F5587" s="7" t="s">
        <v>1331</v>
      </c>
    </row>
    <row r="5588" spans="1:6" ht="12.75" x14ac:dyDescent="0.2">
      <c r="A5588" s="32">
        <f t="shared" si="87"/>
        <v>5587</v>
      </c>
      <c r="B5588" s="5" t="s">
        <v>11799</v>
      </c>
      <c r="C5588" s="6" t="s">
        <v>11800</v>
      </c>
      <c r="D5588" s="7" t="s">
        <v>2</v>
      </c>
      <c r="E5588" s="7"/>
      <c r="F5588" s="7" t="s">
        <v>1326</v>
      </c>
    </row>
    <row r="5589" spans="1:6" ht="12.75" x14ac:dyDescent="0.2">
      <c r="A5589" s="32">
        <f t="shared" si="87"/>
        <v>5588</v>
      </c>
      <c r="B5589" s="5" t="s">
        <v>11801</v>
      </c>
      <c r="C5589" s="6" t="s">
        <v>11802</v>
      </c>
      <c r="D5589" s="7" t="s">
        <v>2</v>
      </c>
      <c r="E5589" s="7"/>
      <c r="F5589" s="7" t="s">
        <v>3</v>
      </c>
    </row>
    <row r="5590" spans="1:6" ht="12.75" x14ac:dyDescent="0.2">
      <c r="A5590" s="32">
        <f t="shared" si="87"/>
        <v>5589</v>
      </c>
      <c r="B5590" s="5" t="s">
        <v>11803</v>
      </c>
      <c r="C5590" s="6" t="s">
        <v>11804</v>
      </c>
      <c r="D5590" s="8" t="s">
        <v>2</v>
      </c>
      <c r="E5590" s="8"/>
      <c r="F5590" s="7" t="s">
        <v>3</v>
      </c>
    </row>
    <row r="5591" spans="1:6" ht="18" x14ac:dyDescent="0.2">
      <c r="A5591" s="32">
        <f t="shared" si="87"/>
        <v>5590</v>
      </c>
      <c r="B5591" s="5" t="s">
        <v>11805</v>
      </c>
      <c r="C5591" s="6" t="s">
        <v>11806</v>
      </c>
      <c r="D5591" s="7" t="s">
        <v>6</v>
      </c>
      <c r="E5591" s="7"/>
      <c r="F5591" s="7" t="s">
        <v>1326</v>
      </c>
    </row>
    <row r="5592" spans="1:6" ht="12.75" x14ac:dyDescent="0.2">
      <c r="A5592" s="32">
        <f t="shared" si="87"/>
        <v>5591</v>
      </c>
      <c r="B5592" s="5" t="s">
        <v>11807</v>
      </c>
      <c r="C5592" s="6" t="s">
        <v>11808</v>
      </c>
      <c r="D5592" s="8" t="s">
        <v>2</v>
      </c>
      <c r="E5592" s="8"/>
      <c r="F5592" s="7" t="s">
        <v>1146</v>
      </c>
    </row>
    <row r="5593" spans="1:6" ht="12.75" x14ac:dyDescent="0.2">
      <c r="A5593" s="32">
        <f t="shared" si="87"/>
        <v>5592</v>
      </c>
      <c r="B5593" s="5" t="s">
        <v>11809</v>
      </c>
      <c r="C5593" s="6" t="s">
        <v>11810</v>
      </c>
      <c r="D5593" s="7" t="s">
        <v>6</v>
      </c>
      <c r="E5593" s="7"/>
      <c r="F5593" s="7" t="s">
        <v>1326</v>
      </c>
    </row>
    <row r="5594" spans="1:6" ht="12.75" x14ac:dyDescent="0.2">
      <c r="A5594" s="32">
        <f t="shared" si="87"/>
        <v>5593</v>
      </c>
      <c r="B5594" s="5" t="s">
        <v>11811</v>
      </c>
      <c r="C5594" s="6" t="s">
        <v>11812</v>
      </c>
      <c r="D5594" s="7" t="s">
        <v>6</v>
      </c>
      <c r="E5594" s="7"/>
      <c r="F5594" s="7" t="s">
        <v>1326</v>
      </c>
    </row>
    <row r="5595" spans="1:6" ht="12.75" x14ac:dyDescent="0.2">
      <c r="A5595" s="32">
        <f t="shared" si="87"/>
        <v>5594</v>
      </c>
      <c r="B5595" s="5" t="s">
        <v>11813</v>
      </c>
      <c r="C5595" s="6" t="s">
        <v>11814</v>
      </c>
      <c r="D5595" s="7" t="s">
        <v>6</v>
      </c>
      <c r="E5595" s="7"/>
      <c r="F5595" s="7" t="s">
        <v>1326</v>
      </c>
    </row>
    <row r="5596" spans="1:6" ht="12.75" x14ac:dyDescent="0.2">
      <c r="A5596" s="32">
        <f t="shared" si="87"/>
        <v>5595</v>
      </c>
      <c r="B5596" s="5" t="s">
        <v>11815</v>
      </c>
      <c r="C5596" s="6" t="s">
        <v>787</v>
      </c>
      <c r="D5596" s="7" t="s">
        <v>6</v>
      </c>
      <c r="E5596" s="7"/>
      <c r="F5596" s="7" t="s">
        <v>1145</v>
      </c>
    </row>
    <row r="5597" spans="1:6" ht="12.75" x14ac:dyDescent="0.2">
      <c r="A5597" s="32">
        <f t="shared" si="87"/>
        <v>5596</v>
      </c>
      <c r="B5597" s="5" t="s">
        <v>11816</v>
      </c>
      <c r="C5597" s="6" t="s">
        <v>1310</v>
      </c>
      <c r="D5597" s="7" t="s">
        <v>6</v>
      </c>
      <c r="E5597" s="7"/>
      <c r="F5597" s="7" t="s">
        <v>1323</v>
      </c>
    </row>
    <row r="5598" spans="1:6" ht="12.75" x14ac:dyDescent="0.2">
      <c r="A5598" s="32">
        <f t="shared" si="87"/>
        <v>5597</v>
      </c>
      <c r="B5598" s="5" t="s">
        <v>11817</v>
      </c>
      <c r="C5598" s="6" t="s">
        <v>11818</v>
      </c>
      <c r="D5598" s="7" t="s">
        <v>6</v>
      </c>
      <c r="E5598" s="7"/>
      <c r="F5598" s="7" t="s">
        <v>1326</v>
      </c>
    </row>
    <row r="5599" spans="1:6" ht="12.75" x14ac:dyDescent="0.2">
      <c r="A5599" s="32">
        <f t="shared" si="87"/>
        <v>5598</v>
      </c>
      <c r="B5599" s="5" t="s">
        <v>11819</v>
      </c>
      <c r="C5599" s="6" t="s">
        <v>11820</v>
      </c>
      <c r="D5599" s="8" t="s">
        <v>2</v>
      </c>
      <c r="E5599" s="8"/>
      <c r="F5599" s="7" t="s">
        <v>1145</v>
      </c>
    </row>
    <row r="5600" spans="1:6" ht="12.75" x14ac:dyDescent="0.2">
      <c r="A5600" s="32">
        <f t="shared" si="87"/>
        <v>5599</v>
      </c>
      <c r="B5600" s="5" t="s">
        <v>11821</v>
      </c>
      <c r="C5600" s="6" t="s">
        <v>11822</v>
      </c>
      <c r="D5600" s="7" t="s">
        <v>6</v>
      </c>
      <c r="E5600" s="7"/>
      <c r="F5600" s="7" t="s">
        <v>1145</v>
      </c>
    </row>
    <row r="5601" spans="1:6" ht="12.75" x14ac:dyDescent="0.2">
      <c r="A5601" s="32">
        <f t="shared" si="87"/>
        <v>5600</v>
      </c>
      <c r="B5601" s="5" t="s">
        <v>11823</v>
      </c>
      <c r="C5601" s="6" t="s">
        <v>11824</v>
      </c>
      <c r="D5601" s="7" t="s">
        <v>6</v>
      </c>
      <c r="E5601" s="7"/>
      <c r="F5601" s="7" t="s">
        <v>1145</v>
      </c>
    </row>
    <row r="5602" spans="1:6" ht="12.75" x14ac:dyDescent="0.2">
      <c r="A5602" s="32">
        <f t="shared" si="87"/>
        <v>5601</v>
      </c>
      <c r="B5602" s="5" t="s">
        <v>11825</v>
      </c>
      <c r="C5602" s="6" t="s">
        <v>1004</v>
      </c>
      <c r="D5602" s="7" t="s">
        <v>6</v>
      </c>
      <c r="E5602" s="7"/>
      <c r="F5602" s="7" t="s">
        <v>1145</v>
      </c>
    </row>
    <row r="5603" spans="1:6" ht="12.75" x14ac:dyDescent="0.2">
      <c r="A5603" s="32">
        <f t="shared" si="87"/>
        <v>5602</v>
      </c>
      <c r="B5603" s="5" t="s">
        <v>11826</v>
      </c>
      <c r="C5603" s="6" t="s">
        <v>11827</v>
      </c>
      <c r="D5603" s="8" t="s">
        <v>8</v>
      </c>
      <c r="E5603" s="8"/>
      <c r="F5603" s="7" t="s">
        <v>701</v>
      </c>
    </row>
    <row r="5604" spans="1:6" ht="12.75" x14ac:dyDescent="0.2">
      <c r="A5604" s="32">
        <f t="shared" si="87"/>
        <v>5603</v>
      </c>
      <c r="B5604" s="5" t="s">
        <v>11828</v>
      </c>
      <c r="C5604" s="6" t="s">
        <v>11829</v>
      </c>
      <c r="D5604" s="7" t="s">
        <v>6</v>
      </c>
      <c r="E5604" s="7"/>
      <c r="F5604" s="7" t="s">
        <v>1326</v>
      </c>
    </row>
    <row r="5605" spans="1:6" ht="12.75" x14ac:dyDescent="0.2">
      <c r="A5605" s="32">
        <f t="shared" si="87"/>
        <v>5604</v>
      </c>
      <c r="B5605" s="8" t="s">
        <v>11830</v>
      </c>
      <c r="C5605" s="9" t="s">
        <v>11831</v>
      </c>
      <c r="D5605" s="8" t="s">
        <v>6</v>
      </c>
      <c r="E5605" s="8"/>
      <c r="F5605" s="7" t="s">
        <v>1326</v>
      </c>
    </row>
    <row r="5606" spans="1:6" ht="12.75" x14ac:dyDescent="0.2">
      <c r="A5606" s="32">
        <f t="shared" si="87"/>
        <v>5605</v>
      </c>
      <c r="B5606" s="5" t="s">
        <v>11832</v>
      </c>
      <c r="C5606" s="6" t="s">
        <v>11833</v>
      </c>
      <c r="D5606" s="8" t="s">
        <v>6</v>
      </c>
      <c r="E5606" s="8"/>
      <c r="F5606" s="7" t="s">
        <v>1145</v>
      </c>
    </row>
    <row r="5607" spans="1:6" ht="12.75" x14ac:dyDescent="0.2">
      <c r="A5607" s="32">
        <f t="shared" si="87"/>
        <v>5606</v>
      </c>
      <c r="B5607" s="5" t="s">
        <v>11834</v>
      </c>
      <c r="C5607" s="6" t="s">
        <v>11835</v>
      </c>
      <c r="D5607" s="7" t="s">
        <v>6</v>
      </c>
      <c r="E5607" s="7"/>
      <c r="F5607" s="7" t="s">
        <v>1145</v>
      </c>
    </row>
    <row r="5608" spans="1:6" ht="12.75" x14ac:dyDescent="0.2">
      <c r="A5608" s="32">
        <f t="shared" si="87"/>
        <v>5607</v>
      </c>
      <c r="B5608" s="5" t="s">
        <v>11836</v>
      </c>
      <c r="C5608" s="6" t="s">
        <v>11837</v>
      </c>
      <c r="D5608" s="8" t="s">
        <v>6</v>
      </c>
      <c r="E5608" s="8"/>
      <c r="F5608" s="7" t="s">
        <v>1145</v>
      </c>
    </row>
    <row r="5609" spans="1:6" ht="12.75" x14ac:dyDescent="0.2">
      <c r="A5609" s="32">
        <f t="shared" si="87"/>
        <v>5608</v>
      </c>
      <c r="B5609" s="5" t="s">
        <v>11838</v>
      </c>
      <c r="C5609" s="6" t="s">
        <v>11839</v>
      </c>
      <c r="D5609" s="8" t="s">
        <v>6</v>
      </c>
      <c r="E5609" s="8"/>
      <c r="F5609" s="7" t="s">
        <v>1145</v>
      </c>
    </row>
    <row r="5610" spans="1:6" ht="12.75" x14ac:dyDescent="0.2">
      <c r="A5610" s="32">
        <f t="shared" si="87"/>
        <v>5609</v>
      </c>
      <c r="B5610" s="5" t="s">
        <v>11840</v>
      </c>
      <c r="C5610" s="6" t="s">
        <v>11841</v>
      </c>
      <c r="D5610" s="7" t="s">
        <v>8</v>
      </c>
      <c r="E5610" s="7"/>
      <c r="F5610" s="7" t="s">
        <v>3</v>
      </c>
    </row>
    <row r="5611" spans="1:6" ht="12.75" x14ac:dyDescent="0.2">
      <c r="A5611" s="32">
        <f t="shared" si="87"/>
        <v>5610</v>
      </c>
      <c r="B5611" s="5" t="s">
        <v>11842</v>
      </c>
      <c r="C5611" s="6" t="s">
        <v>11843</v>
      </c>
      <c r="D5611" s="7" t="s">
        <v>8</v>
      </c>
      <c r="E5611" s="7"/>
      <c r="F5611" s="7" t="s">
        <v>3</v>
      </c>
    </row>
    <row r="5612" spans="1:6" ht="12.75" x14ac:dyDescent="0.2">
      <c r="A5612" s="32">
        <f t="shared" si="87"/>
        <v>5611</v>
      </c>
      <c r="B5612" s="5" t="s">
        <v>11844</v>
      </c>
      <c r="C5612" s="6" t="s">
        <v>11845</v>
      </c>
      <c r="D5612" s="7" t="s">
        <v>8</v>
      </c>
      <c r="E5612" s="7"/>
      <c r="F5612" s="7" t="s">
        <v>3</v>
      </c>
    </row>
    <row r="5613" spans="1:6" ht="12.75" x14ac:dyDescent="0.2">
      <c r="A5613" s="32">
        <f t="shared" si="87"/>
        <v>5612</v>
      </c>
      <c r="B5613" s="5" t="s">
        <v>11846</v>
      </c>
      <c r="C5613" s="6" t="s">
        <v>11847</v>
      </c>
      <c r="D5613" s="7" t="s">
        <v>6</v>
      </c>
      <c r="E5613" s="7"/>
      <c r="F5613" s="7" t="s">
        <v>1145</v>
      </c>
    </row>
    <row r="5614" spans="1:6" ht="12.75" x14ac:dyDescent="0.2">
      <c r="A5614" s="32">
        <f t="shared" si="87"/>
        <v>5613</v>
      </c>
      <c r="B5614" s="5" t="s">
        <v>11848</v>
      </c>
      <c r="C5614" s="6" t="s">
        <v>11849</v>
      </c>
      <c r="D5614" s="8" t="s">
        <v>6</v>
      </c>
      <c r="E5614" s="8"/>
      <c r="F5614" s="7" t="s">
        <v>1145</v>
      </c>
    </row>
    <row r="5615" spans="1:6" ht="12.75" x14ac:dyDescent="0.2">
      <c r="A5615" s="32">
        <f t="shared" si="87"/>
        <v>5614</v>
      </c>
      <c r="B5615" s="5" t="s">
        <v>11850</v>
      </c>
      <c r="C5615" s="6" t="s">
        <v>11851</v>
      </c>
      <c r="D5615" s="7" t="s">
        <v>2</v>
      </c>
      <c r="E5615" s="7"/>
      <c r="F5615" s="7" t="s">
        <v>3</v>
      </c>
    </row>
    <row r="5616" spans="1:6" ht="12.75" x14ac:dyDescent="0.2">
      <c r="A5616" s="32">
        <f t="shared" si="87"/>
        <v>5615</v>
      </c>
      <c r="B5616" s="5" t="s">
        <v>11852</v>
      </c>
      <c r="C5616" s="6" t="s">
        <v>11853</v>
      </c>
      <c r="D5616" s="7" t="s">
        <v>6</v>
      </c>
      <c r="E5616" s="7"/>
      <c r="F5616" s="7" t="s">
        <v>1145</v>
      </c>
    </row>
    <row r="5617" spans="1:6" ht="12.75" x14ac:dyDescent="0.2">
      <c r="A5617" s="32">
        <f t="shared" si="87"/>
        <v>5616</v>
      </c>
      <c r="B5617" s="5" t="s">
        <v>11854</v>
      </c>
      <c r="C5617" s="6" t="s">
        <v>11855</v>
      </c>
      <c r="D5617" s="7" t="s">
        <v>16</v>
      </c>
      <c r="E5617" s="7"/>
      <c r="F5617" s="7" t="s">
        <v>1145</v>
      </c>
    </row>
    <row r="5618" spans="1:6" ht="12.75" x14ac:dyDescent="0.2">
      <c r="A5618" s="32">
        <f t="shared" si="87"/>
        <v>5617</v>
      </c>
      <c r="B5618" s="8" t="s">
        <v>11856</v>
      </c>
      <c r="C5618" s="9" t="s">
        <v>11857</v>
      </c>
      <c r="D5618" s="8" t="s">
        <v>6</v>
      </c>
      <c r="E5618" s="8"/>
      <c r="F5618" s="7" t="s">
        <v>1145</v>
      </c>
    </row>
    <row r="5619" spans="1:6" ht="12.75" x14ac:dyDescent="0.2">
      <c r="A5619" s="32">
        <f t="shared" si="87"/>
        <v>5618</v>
      </c>
      <c r="B5619" s="5" t="s">
        <v>11858</v>
      </c>
      <c r="C5619" s="6" t="s">
        <v>11859</v>
      </c>
      <c r="D5619" s="7" t="s">
        <v>6</v>
      </c>
      <c r="E5619" s="7"/>
      <c r="F5619" s="7" t="s">
        <v>1326</v>
      </c>
    </row>
    <row r="5620" spans="1:6" ht="12.75" x14ac:dyDescent="0.2">
      <c r="A5620" s="32">
        <f t="shared" si="87"/>
        <v>5619</v>
      </c>
      <c r="B5620" s="5" t="s">
        <v>11860</v>
      </c>
      <c r="C5620" s="6" t="s">
        <v>11861</v>
      </c>
      <c r="D5620" s="7" t="s">
        <v>6</v>
      </c>
      <c r="E5620" s="7"/>
      <c r="F5620" s="7" t="s">
        <v>1331</v>
      </c>
    </row>
    <row r="5621" spans="1:6" ht="12.75" x14ac:dyDescent="0.2">
      <c r="A5621" s="32">
        <f t="shared" si="87"/>
        <v>5620</v>
      </c>
      <c r="B5621" s="5" t="s">
        <v>11862</v>
      </c>
      <c r="C5621" s="6" t="s">
        <v>11863</v>
      </c>
      <c r="D5621" s="7" t="s">
        <v>6</v>
      </c>
      <c r="E5621" s="7"/>
      <c r="F5621" s="7" t="s">
        <v>1326</v>
      </c>
    </row>
    <row r="5622" spans="1:6" ht="12.75" x14ac:dyDescent="0.2">
      <c r="A5622" s="32">
        <f t="shared" si="87"/>
        <v>5621</v>
      </c>
      <c r="B5622" s="5" t="s">
        <v>11864</v>
      </c>
      <c r="C5622" s="6" t="s">
        <v>11865</v>
      </c>
      <c r="D5622" s="7" t="s">
        <v>2</v>
      </c>
      <c r="E5622" s="7"/>
      <c r="F5622" s="7" t="s">
        <v>1145</v>
      </c>
    </row>
    <row r="5623" spans="1:6" ht="12.75" x14ac:dyDescent="0.2">
      <c r="A5623" s="32">
        <f t="shared" si="87"/>
        <v>5622</v>
      </c>
      <c r="B5623" s="5" t="s">
        <v>11866</v>
      </c>
      <c r="C5623" s="6" t="s">
        <v>11867</v>
      </c>
      <c r="D5623" s="7" t="s">
        <v>2</v>
      </c>
      <c r="E5623" s="7"/>
      <c r="F5623" s="7" t="s">
        <v>1145</v>
      </c>
    </row>
    <row r="5624" spans="1:6" ht="12.75" x14ac:dyDescent="0.2">
      <c r="A5624" s="32">
        <f t="shared" si="87"/>
        <v>5623</v>
      </c>
      <c r="B5624" s="5" t="s">
        <v>11868</v>
      </c>
      <c r="C5624" s="6" t="s">
        <v>11869</v>
      </c>
      <c r="D5624" s="7" t="s">
        <v>6</v>
      </c>
      <c r="E5624" s="7"/>
      <c r="F5624" s="7" t="s">
        <v>1326</v>
      </c>
    </row>
    <row r="5625" spans="1:6" ht="12.75" x14ac:dyDescent="0.2">
      <c r="A5625" s="32">
        <f t="shared" si="87"/>
        <v>5624</v>
      </c>
      <c r="B5625" s="5" t="s">
        <v>11870</v>
      </c>
      <c r="C5625" s="6" t="s">
        <v>11871</v>
      </c>
      <c r="D5625" s="7" t="s">
        <v>6</v>
      </c>
      <c r="E5625" s="7"/>
      <c r="F5625" s="7" t="s">
        <v>1145</v>
      </c>
    </row>
    <row r="5626" spans="1:6" ht="12.75" x14ac:dyDescent="0.2">
      <c r="A5626" s="32">
        <f t="shared" si="87"/>
        <v>5625</v>
      </c>
      <c r="B5626" s="5" t="s">
        <v>11872</v>
      </c>
      <c r="C5626" s="6" t="s">
        <v>11873</v>
      </c>
      <c r="D5626" s="7" t="s">
        <v>6</v>
      </c>
      <c r="E5626" s="7"/>
      <c r="F5626" s="7" t="s">
        <v>1145</v>
      </c>
    </row>
    <row r="5627" spans="1:6" ht="12.75" x14ac:dyDescent="0.2">
      <c r="A5627" s="32">
        <f t="shared" ref="A5627:A5690" si="88">VALUE(B5627)</f>
        <v>5626</v>
      </c>
      <c r="B5627" s="5" t="s">
        <v>11874</v>
      </c>
      <c r="C5627" s="6" t="s">
        <v>11875</v>
      </c>
      <c r="D5627" s="7" t="s">
        <v>6</v>
      </c>
      <c r="E5627" s="7"/>
      <c r="F5627" s="7" t="s">
        <v>1323</v>
      </c>
    </row>
    <row r="5628" spans="1:6" ht="12.75" x14ac:dyDescent="0.2">
      <c r="A5628" s="32">
        <f t="shared" si="88"/>
        <v>5627</v>
      </c>
      <c r="B5628" s="5" t="s">
        <v>11876</v>
      </c>
      <c r="C5628" s="6" t="s">
        <v>11877</v>
      </c>
      <c r="D5628" s="7" t="s">
        <v>6</v>
      </c>
      <c r="E5628" s="7"/>
      <c r="F5628" s="7" t="s">
        <v>1145</v>
      </c>
    </row>
    <row r="5629" spans="1:6" ht="12.75" x14ac:dyDescent="0.2">
      <c r="A5629" s="32">
        <f t="shared" si="88"/>
        <v>5628</v>
      </c>
      <c r="B5629" s="5" t="s">
        <v>11878</v>
      </c>
      <c r="C5629" s="6" t="s">
        <v>11879</v>
      </c>
      <c r="D5629" s="7" t="s">
        <v>6</v>
      </c>
      <c r="E5629" s="7"/>
      <c r="F5629" s="7" t="s">
        <v>1326</v>
      </c>
    </row>
    <row r="5630" spans="1:6" ht="12.75" x14ac:dyDescent="0.2">
      <c r="A5630" s="32">
        <f t="shared" si="88"/>
        <v>5629</v>
      </c>
      <c r="B5630" s="5" t="s">
        <v>11880</v>
      </c>
      <c r="C5630" s="6" t="s">
        <v>1108</v>
      </c>
      <c r="D5630" s="7" t="s">
        <v>6</v>
      </c>
      <c r="E5630" s="7"/>
      <c r="F5630" s="7" t="s">
        <v>1145</v>
      </c>
    </row>
    <row r="5631" spans="1:6" ht="12.75" x14ac:dyDescent="0.2">
      <c r="A5631" s="32">
        <f t="shared" si="88"/>
        <v>5630</v>
      </c>
      <c r="B5631" s="5" t="s">
        <v>11881</v>
      </c>
      <c r="C5631" s="6" t="s">
        <v>11882</v>
      </c>
      <c r="D5631" s="7" t="s">
        <v>6</v>
      </c>
      <c r="E5631" s="7"/>
      <c r="F5631" s="7" t="s">
        <v>1145</v>
      </c>
    </row>
    <row r="5632" spans="1:6" ht="18" x14ac:dyDescent="0.2">
      <c r="A5632" s="32">
        <f t="shared" si="88"/>
        <v>5631</v>
      </c>
      <c r="B5632" s="5" t="s">
        <v>11883</v>
      </c>
      <c r="C5632" s="6" t="s">
        <v>931</v>
      </c>
      <c r="D5632" s="7" t="s">
        <v>8</v>
      </c>
      <c r="E5632" s="7"/>
      <c r="F5632" s="7" t="s">
        <v>3</v>
      </c>
    </row>
    <row r="5633" spans="1:6" ht="18" x14ac:dyDescent="0.2">
      <c r="A5633" s="32">
        <f t="shared" si="88"/>
        <v>5632</v>
      </c>
      <c r="B5633" s="5" t="s">
        <v>11884</v>
      </c>
      <c r="C5633" s="6" t="s">
        <v>932</v>
      </c>
      <c r="D5633" s="7" t="s">
        <v>8</v>
      </c>
      <c r="E5633" s="7"/>
      <c r="F5633" s="7" t="s">
        <v>3</v>
      </c>
    </row>
    <row r="5634" spans="1:6" ht="18" x14ac:dyDescent="0.2">
      <c r="A5634" s="32">
        <f t="shared" si="88"/>
        <v>5633</v>
      </c>
      <c r="B5634" s="5" t="s">
        <v>11885</v>
      </c>
      <c r="C5634" s="6" t="s">
        <v>11886</v>
      </c>
      <c r="D5634" s="7" t="s">
        <v>10</v>
      </c>
      <c r="E5634" s="7"/>
      <c r="F5634" s="7" t="s">
        <v>3</v>
      </c>
    </row>
    <row r="5635" spans="1:6" ht="18" x14ac:dyDescent="0.2">
      <c r="A5635" s="32">
        <f t="shared" si="88"/>
        <v>5634</v>
      </c>
      <c r="B5635" s="5" t="s">
        <v>11887</v>
      </c>
      <c r="C5635" s="6" t="s">
        <v>11888</v>
      </c>
      <c r="D5635" s="7" t="s">
        <v>10</v>
      </c>
      <c r="E5635" s="7"/>
      <c r="F5635" s="7" t="s">
        <v>3</v>
      </c>
    </row>
    <row r="5636" spans="1:6" ht="12.75" x14ac:dyDescent="0.2">
      <c r="A5636" s="32">
        <f t="shared" si="88"/>
        <v>5635</v>
      </c>
      <c r="B5636" s="5" t="s">
        <v>11889</v>
      </c>
      <c r="C5636" s="6" t="s">
        <v>11890</v>
      </c>
      <c r="D5636" s="8" t="s">
        <v>5</v>
      </c>
      <c r="E5636" s="8"/>
      <c r="F5636" s="7" t="s">
        <v>1145</v>
      </c>
    </row>
    <row r="5637" spans="1:6" ht="12.75" x14ac:dyDescent="0.2">
      <c r="A5637" s="32">
        <f t="shared" si="88"/>
        <v>5636</v>
      </c>
      <c r="B5637" s="5" t="s">
        <v>11891</v>
      </c>
      <c r="C5637" s="6" t="s">
        <v>11892</v>
      </c>
      <c r="D5637" s="7" t="s">
        <v>6</v>
      </c>
      <c r="E5637" s="7"/>
      <c r="F5637" s="7" t="s">
        <v>1326</v>
      </c>
    </row>
    <row r="5638" spans="1:6" ht="12.75" x14ac:dyDescent="0.2">
      <c r="A5638" s="32">
        <f t="shared" si="88"/>
        <v>5637</v>
      </c>
      <c r="B5638" s="5" t="s">
        <v>11893</v>
      </c>
      <c r="C5638" s="6" t="s">
        <v>11894</v>
      </c>
      <c r="D5638" s="8" t="s">
        <v>6</v>
      </c>
      <c r="E5638" s="8"/>
      <c r="F5638" s="7" t="s">
        <v>1145</v>
      </c>
    </row>
    <row r="5639" spans="1:6" ht="12.75" x14ac:dyDescent="0.2">
      <c r="A5639" s="32">
        <f t="shared" si="88"/>
        <v>5638</v>
      </c>
      <c r="B5639" s="5" t="s">
        <v>11895</v>
      </c>
      <c r="C5639" s="6" t="s">
        <v>11896</v>
      </c>
      <c r="D5639" s="7" t="s">
        <v>12</v>
      </c>
      <c r="E5639" s="7"/>
      <c r="F5639" s="7" t="s">
        <v>1145</v>
      </c>
    </row>
    <row r="5640" spans="1:6" ht="12.75" x14ac:dyDescent="0.2">
      <c r="A5640" s="32">
        <f t="shared" si="88"/>
        <v>5639</v>
      </c>
      <c r="B5640" s="5" t="s">
        <v>11897</v>
      </c>
      <c r="C5640" s="6" t="s">
        <v>11898</v>
      </c>
      <c r="D5640" s="8" t="s">
        <v>6</v>
      </c>
      <c r="E5640" s="8"/>
      <c r="F5640" s="7" t="s">
        <v>1145</v>
      </c>
    </row>
    <row r="5641" spans="1:6" ht="12.75" x14ac:dyDescent="0.2">
      <c r="A5641" s="32">
        <f t="shared" si="88"/>
        <v>5640</v>
      </c>
      <c r="B5641" s="5" t="s">
        <v>11899</v>
      </c>
      <c r="C5641" s="6" t="s">
        <v>11900</v>
      </c>
      <c r="D5641" s="7" t="s">
        <v>6</v>
      </c>
      <c r="E5641" s="7"/>
      <c r="F5641" s="7" t="s">
        <v>1145</v>
      </c>
    </row>
    <row r="5642" spans="1:6" ht="12.75" x14ac:dyDescent="0.2">
      <c r="A5642" s="32">
        <f t="shared" si="88"/>
        <v>5641</v>
      </c>
      <c r="B5642" s="8" t="s">
        <v>11901</v>
      </c>
      <c r="C5642" s="9" t="s">
        <v>11902</v>
      </c>
      <c r="D5642" s="8" t="s">
        <v>6</v>
      </c>
      <c r="E5642" s="8"/>
      <c r="F5642" s="7" t="s">
        <v>1145</v>
      </c>
    </row>
    <row r="5643" spans="1:6" ht="12.75" x14ac:dyDescent="0.2">
      <c r="A5643" s="32">
        <f t="shared" si="88"/>
        <v>5642</v>
      </c>
      <c r="B5643" s="5" t="s">
        <v>11903</v>
      </c>
      <c r="C5643" s="6" t="s">
        <v>11904</v>
      </c>
      <c r="D5643" s="7" t="s">
        <v>6</v>
      </c>
      <c r="E5643" s="7"/>
      <c r="F5643" s="7" t="s">
        <v>1145</v>
      </c>
    </row>
    <row r="5644" spans="1:6" ht="12.75" x14ac:dyDescent="0.2">
      <c r="A5644" s="32">
        <f t="shared" si="88"/>
        <v>5643</v>
      </c>
      <c r="B5644" s="5" t="s">
        <v>11905</v>
      </c>
      <c r="C5644" s="6" t="s">
        <v>11906</v>
      </c>
      <c r="D5644" s="7" t="s">
        <v>6</v>
      </c>
      <c r="E5644" s="7"/>
      <c r="F5644" s="7" t="s">
        <v>1145</v>
      </c>
    </row>
    <row r="5645" spans="1:6" ht="12.75" x14ac:dyDescent="0.2">
      <c r="A5645" s="32">
        <f t="shared" si="88"/>
        <v>5644</v>
      </c>
      <c r="B5645" s="5" t="s">
        <v>11907</v>
      </c>
      <c r="C5645" s="6" t="s">
        <v>11908</v>
      </c>
      <c r="D5645" s="7" t="s">
        <v>6</v>
      </c>
      <c r="E5645" s="7"/>
      <c r="F5645" s="7" t="s">
        <v>1145</v>
      </c>
    </row>
    <row r="5646" spans="1:6" ht="12.75" x14ac:dyDescent="0.2">
      <c r="A5646" s="32">
        <f t="shared" si="88"/>
        <v>5645</v>
      </c>
      <c r="B5646" s="5" t="s">
        <v>11909</v>
      </c>
      <c r="C5646" s="6" t="s">
        <v>11910</v>
      </c>
      <c r="D5646" s="7" t="s">
        <v>6</v>
      </c>
      <c r="E5646" s="7"/>
      <c r="F5646" s="7" t="s">
        <v>1145</v>
      </c>
    </row>
    <row r="5647" spans="1:6" ht="12.75" x14ac:dyDescent="0.2">
      <c r="A5647" s="32">
        <f t="shared" si="88"/>
        <v>5646</v>
      </c>
      <c r="B5647" s="5" t="s">
        <v>11911</v>
      </c>
      <c r="C5647" s="6" t="s">
        <v>11912</v>
      </c>
      <c r="D5647" s="8" t="s">
        <v>6</v>
      </c>
      <c r="E5647" s="8"/>
      <c r="F5647" s="7" t="s">
        <v>1145</v>
      </c>
    </row>
    <row r="5648" spans="1:6" ht="12.75" x14ac:dyDescent="0.2">
      <c r="A5648" s="32">
        <f t="shared" si="88"/>
        <v>5647</v>
      </c>
      <c r="B5648" s="5" t="s">
        <v>11913</v>
      </c>
      <c r="C5648" s="6" t="s">
        <v>11914</v>
      </c>
      <c r="D5648" s="7" t="s">
        <v>6</v>
      </c>
      <c r="E5648" s="7"/>
      <c r="F5648" s="7" t="s">
        <v>1326</v>
      </c>
    </row>
    <row r="5649" spans="1:6" ht="12.75" x14ac:dyDescent="0.2">
      <c r="A5649" s="32">
        <f t="shared" si="88"/>
        <v>5648</v>
      </c>
      <c r="B5649" s="5" t="s">
        <v>11915</v>
      </c>
      <c r="C5649" s="6" t="s">
        <v>11916</v>
      </c>
      <c r="D5649" s="7" t="s">
        <v>6</v>
      </c>
      <c r="E5649" s="7"/>
      <c r="F5649" s="7" t="s">
        <v>1326</v>
      </c>
    </row>
    <row r="5650" spans="1:6" ht="12.75" x14ac:dyDescent="0.2">
      <c r="A5650" s="32">
        <f t="shared" si="88"/>
        <v>5649</v>
      </c>
      <c r="B5650" s="5" t="s">
        <v>11917</v>
      </c>
      <c r="C5650" s="6" t="s">
        <v>11918</v>
      </c>
      <c r="D5650" s="7" t="s">
        <v>6</v>
      </c>
      <c r="E5650" s="7"/>
      <c r="F5650" s="7" t="s">
        <v>1326</v>
      </c>
    </row>
    <row r="5651" spans="1:6" ht="12.75" x14ac:dyDescent="0.2">
      <c r="A5651" s="32">
        <f t="shared" si="88"/>
        <v>5650</v>
      </c>
      <c r="B5651" s="5" t="s">
        <v>11919</v>
      </c>
      <c r="C5651" s="6" t="s">
        <v>11920</v>
      </c>
      <c r="D5651" s="7" t="s">
        <v>6</v>
      </c>
      <c r="E5651" s="7"/>
      <c r="F5651" s="7" t="s">
        <v>1145</v>
      </c>
    </row>
    <row r="5652" spans="1:6" ht="12.75" x14ac:dyDescent="0.2">
      <c r="A5652" s="32">
        <f t="shared" si="88"/>
        <v>5651</v>
      </c>
      <c r="B5652" s="5" t="s">
        <v>11921</v>
      </c>
      <c r="C5652" s="6" t="s">
        <v>11922</v>
      </c>
      <c r="D5652" s="7" t="s">
        <v>6</v>
      </c>
      <c r="E5652" s="7"/>
      <c r="F5652" s="7" t="s">
        <v>1145</v>
      </c>
    </row>
    <row r="5653" spans="1:6" ht="12.75" x14ac:dyDescent="0.2">
      <c r="A5653" s="32">
        <f t="shared" si="88"/>
        <v>5652</v>
      </c>
      <c r="B5653" s="5" t="s">
        <v>11923</v>
      </c>
      <c r="C5653" s="6" t="s">
        <v>11924</v>
      </c>
      <c r="D5653" s="7" t="s">
        <v>5</v>
      </c>
      <c r="E5653" s="7"/>
      <c r="F5653" s="7" t="s">
        <v>1145</v>
      </c>
    </row>
    <row r="5654" spans="1:6" ht="12.75" x14ac:dyDescent="0.2">
      <c r="A5654" s="32">
        <f t="shared" si="88"/>
        <v>5653</v>
      </c>
      <c r="B5654" s="5" t="s">
        <v>11925</v>
      </c>
      <c r="C5654" s="6" t="s">
        <v>11926</v>
      </c>
      <c r="D5654" s="7" t="s">
        <v>6</v>
      </c>
      <c r="E5654" s="7"/>
      <c r="F5654" s="7" t="s">
        <v>1145</v>
      </c>
    </row>
    <row r="5655" spans="1:6" ht="12.75" x14ac:dyDescent="0.2">
      <c r="A5655" s="32">
        <f t="shared" si="88"/>
        <v>5654</v>
      </c>
      <c r="B5655" s="8" t="s">
        <v>11927</v>
      </c>
      <c r="C5655" s="9" t="s">
        <v>11928</v>
      </c>
      <c r="D5655" s="8" t="s">
        <v>2</v>
      </c>
      <c r="E5655" s="8"/>
      <c r="F5655" s="7" t="s">
        <v>1145</v>
      </c>
    </row>
    <row r="5656" spans="1:6" ht="12.75" x14ac:dyDescent="0.2">
      <c r="A5656" s="32">
        <f t="shared" si="88"/>
        <v>5655</v>
      </c>
      <c r="B5656" s="5" t="s">
        <v>11929</v>
      </c>
      <c r="C5656" s="6" t="s">
        <v>11930</v>
      </c>
      <c r="D5656" s="7" t="s">
        <v>2</v>
      </c>
      <c r="E5656" s="7"/>
      <c r="F5656" s="7" t="s">
        <v>1145</v>
      </c>
    </row>
    <row r="5657" spans="1:6" ht="12.75" x14ac:dyDescent="0.2">
      <c r="A5657" s="32">
        <f t="shared" si="88"/>
        <v>5656</v>
      </c>
      <c r="B5657" s="5" t="s">
        <v>11931</v>
      </c>
      <c r="C5657" s="6" t="s">
        <v>11932</v>
      </c>
      <c r="D5657" s="7" t="s">
        <v>6</v>
      </c>
      <c r="E5657" s="7"/>
      <c r="F5657" s="7" t="s">
        <v>1145</v>
      </c>
    </row>
    <row r="5658" spans="1:6" ht="12.75" x14ac:dyDescent="0.2">
      <c r="A5658" s="32">
        <f t="shared" si="88"/>
        <v>5657</v>
      </c>
      <c r="B5658" s="5" t="s">
        <v>11933</v>
      </c>
      <c r="C5658" s="6" t="s">
        <v>11934</v>
      </c>
      <c r="D5658" s="7" t="s">
        <v>16</v>
      </c>
      <c r="E5658" s="7"/>
      <c r="F5658" s="7" t="s">
        <v>1145</v>
      </c>
    </row>
    <row r="5659" spans="1:6" ht="12.75" x14ac:dyDescent="0.2">
      <c r="A5659" s="32">
        <f t="shared" si="88"/>
        <v>5658</v>
      </c>
      <c r="B5659" s="5" t="s">
        <v>11935</v>
      </c>
      <c r="C5659" s="6" t="s">
        <v>11936</v>
      </c>
      <c r="D5659" s="8" t="s">
        <v>6</v>
      </c>
      <c r="E5659" s="8"/>
      <c r="F5659" s="7" t="s">
        <v>1145</v>
      </c>
    </row>
    <row r="5660" spans="1:6" ht="12.75" x14ac:dyDescent="0.2">
      <c r="A5660" s="32">
        <f t="shared" si="88"/>
        <v>5659</v>
      </c>
      <c r="B5660" s="5" t="s">
        <v>11937</v>
      </c>
      <c r="C5660" s="6" t="s">
        <v>11938</v>
      </c>
      <c r="D5660" s="8" t="s">
        <v>6</v>
      </c>
      <c r="E5660" s="8"/>
      <c r="F5660" s="7" t="s">
        <v>1145</v>
      </c>
    </row>
    <row r="5661" spans="1:6" ht="12.75" x14ac:dyDescent="0.2">
      <c r="A5661" s="32">
        <f t="shared" si="88"/>
        <v>5660</v>
      </c>
      <c r="B5661" s="5" t="s">
        <v>11939</v>
      </c>
      <c r="C5661" s="6" t="s">
        <v>11940</v>
      </c>
      <c r="D5661" s="7" t="s">
        <v>6</v>
      </c>
      <c r="E5661" s="7"/>
      <c r="F5661" s="7" t="s">
        <v>1145</v>
      </c>
    </row>
    <row r="5662" spans="1:6" ht="12.75" x14ac:dyDescent="0.2">
      <c r="A5662" s="32">
        <f t="shared" si="88"/>
        <v>5661</v>
      </c>
      <c r="B5662" s="5" t="s">
        <v>11941</v>
      </c>
      <c r="C5662" s="6" t="s">
        <v>11942</v>
      </c>
      <c r="D5662" s="7" t="s">
        <v>6</v>
      </c>
      <c r="E5662" s="7"/>
      <c r="F5662" s="7" t="s">
        <v>1145</v>
      </c>
    </row>
    <row r="5663" spans="1:6" ht="12.75" x14ac:dyDescent="0.2">
      <c r="A5663" s="32">
        <f t="shared" si="88"/>
        <v>5662</v>
      </c>
      <c r="B5663" s="5" t="s">
        <v>11943</v>
      </c>
      <c r="C5663" s="6" t="s">
        <v>11944</v>
      </c>
      <c r="D5663" s="7" t="s">
        <v>5</v>
      </c>
      <c r="E5663" s="7"/>
      <c r="F5663" s="7" t="s">
        <v>1145</v>
      </c>
    </row>
    <row r="5664" spans="1:6" ht="12.75" x14ac:dyDescent="0.2">
      <c r="A5664" s="32">
        <f t="shared" si="88"/>
        <v>5663</v>
      </c>
      <c r="B5664" s="5" t="s">
        <v>11945</v>
      </c>
      <c r="C5664" s="6" t="s">
        <v>11946</v>
      </c>
      <c r="D5664" s="7" t="s">
        <v>6</v>
      </c>
      <c r="E5664" s="7"/>
      <c r="F5664" s="7" t="s">
        <v>1326</v>
      </c>
    </row>
    <row r="5665" spans="1:6" ht="12.75" x14ac:dyDescent="0.2">
      <c r="A5665" s="32">
        <f t="shared" si="88"/>
        <v>5664</v>
      </c>
      <c r="B5665" s="5" t="s">
        <v>11947</v>
      </c>
      <c r="C5665" s="6" t="s">
        <v>11948</v>
      </c>
      <c r="D5665" s="8" t="s">
        <v>6</v>
      </c>
      <c r="E5665" s="8"/>
      <c r="F5665" s="7" t="s">
        <v>1326</v>
      </c>
    </row>
    <row r="5666" spans="1:6" ht="12.75" x14ac:dyDescent="0.2">
      <c r="A5666" s="32">
        <f t="shared" si="88"/>
        <v>5665</v>
      </c>
      <c r="B5666" s="5" t="s">
        <v>11949</v>
      </c>
      <c r="C5666" s="6" t="s">
        <v>11950</v>
      </c>
      <c r="D5666" s="7" t="s">
        <v>6</v>
      </c>
      <c r="E5666" s="7"/>
      <c r="F5666" s="7" t="s">
        <v>1326</v>
      </c>
    </row>
    <row r="5667" spans="1:6" ht="12.75" x14ac:dyDescent="0.2">
      <c r="A5667" s="32">
        <f t="shared" si="88"/>
        <v>5666</v>
      </c>
      <c r="B5667" s="5" t="s">
        <v>11951</v>
      </c>
      <c r="C5667" s="6" t="s">
        <v>11952</v>
      </c>
      <c r="D5667" s="8" t="s">
        <v>2</v>
      </c>
      <c r="E5667" s="8"/>
      <c r="F5667" s="7" t="s">
        <v>1145</v>
      </c>
    </row>
    <row r="5668" spans="1:6" ht="12.75" x14ac:dyDescent="0.2">
      <c r="A5668" s="32">
        <f t="shared" si="88"/>
        <v>5667</v>
      </c>
      <c r="B5668" s="5" t="s">
        <v>11953</v>
      </c>
      <c r="C5668" s="6" t="s">
        <v>11954</v>
      </c>
      <c r="D5668" s="7" t="s">
        <v>6</v>
      </c>
      <c r="E5668" s="7"/>
      <c r="F5668" s="7" t="s">
        <v>1145</v>
      </c>
    </row>
    <row r="5669" spans="1:6" ht="12.75" x14ac:dyDescent="0.2">
      <c r="A5669" s="32">
        <f t="shared" si="88"/>
        <v>5668</v>
      </c>
      <c r="B5669" s="5" t="s">
        <v>11955</v>
      </c>
      <c r="C5669" s="6" t="s">
        <v>11956</v>
      </c>
      <c r="D5669" s="7" t="s">
        <v>2</v>
      </c>
      <c r="E5669" s="7"/>
      <c r="F5669" s="7" t="s">
        <v>1146</v>
      </c>
    </row>
    <row r="5670" spans="1:6" ht="12.75" x14ac:dyDescent="0.2">
      <c r="A5670" s="32">
        <f t="shared" si="88"/>
        <v>5669</v>
      </c>
      <c r="B5670" s="5" t="s">
        <v>11957</v>
      </c>
      <c r="C5670" s="6" t="s">
        <v>11958</v>
      </c>
      <c r="D5670" s="7" t="s">
        <v>2</v>
      </c>
      <c r="E5670" s="7"/>
      <c r="F5670" s="7" t="s">
        <v>3</v>
      </c>
    </row>
    <row r="5671" spans="1:6" ht="12.75" x14ac:dyDescent="0.2">
      <c r="A5671" s="32">
        <f t="shared" si="88"/>
        <v>5670</v>
      </c>
      <c r="B5671" s="5" t="s">
        <v>11959</v>
      </c>
      <c r="C5671" s="6" t="s">
        <v>11960</v>
      </c>
      <c r="D5671" s="7" t="s">
        <v>6</v>
      </c>
      <c r="E5671" s="7"/>
      <c r="F5671" s="7" t="s">
        <v>26814</v>
      </c>
    </row>
    <row r="5672" spans="1:6" ht="12.75" x14ac:dyDescent="0.2">
      <c r="A5672" s="32">
        <f t="shared" si="88"/>
        <v>5671</v>
      </c>
      <c r="B5672" s="5" t="s">
        <v>11961</v>
      </c>
      <c r="C5672" s="6" t="s">
        <v>11962</v>
      </c>
      <c r="D5672" s="8" t="s">
        <v>6</v>
      </c>
      <c r="E5672" s="8"/>
      <c r="F5672" s="7" t="s">
        <v>1323</v>
      </c>
    </row>
    <row r="5673" spans="1:6" ht="12.75" x14ac:dyDescent="0.2">
      <c r="A5673" s="32">
        <f t="shared" si="88"/>
        <v>5672</v>
      </c>
      <c r="B5673" s="5" t="s">
        <v>11963</v>
      </c>
      <c r="C5673" s="6" t="s">
        <v>11964</v>
      </c>
      <c r="D5673" s="7" t="s">
        <v>6</v>
      </c>
      <c r="E5673" s="7"/>
      <c r="F5673" s="7" t="s">
        <v>1145</v>
      </c>
    </row>
    <row r="5674" spans="1:6" ht="12.75" x14ac:dyDescent="0.2">
      <c r="A5674" s="32">
        <f t="shared" si="88"/>
        <v>5673</v>
      </c>
      <c r="B5674" s="5" t="s">
        <v>11965</v>
      </c>
      <c r="C5674" s="6" t="s">
        <v>11966</v>
      </c>
      <c r="D5674" s="8" t="s">
        <v>6</v>
      </c>
      <c r="E5674" s="8"/>
      <c r="F5674" s="7" t="s">
        <v>1145</v>
      </c>
    </row>
    <row r="5675" spans="1:6" ht="12.75" x14ac:dyDescent="0.2">
      <c r="A5675" s="32">
        <f t="shared" si="88"/>
        <v>5674</v>
      </c>
      <c r="B5675" s="5" t="s">
        <v>11967</v>
      </c>
      <c r="C5675" s="6" t="s">
        <v>11968</v>
      </c>
      <c r="D5675" s="7" t="s">
        <v>6</v>
      </c>
      <c r="E5675" s="7"/>
      <c r="F5675" s="7" t="s">
        <v>1145</v>
      </c>
    </row>
    <row r="5676" spans="1:6" ht="12.75" x14ac:dyDescent="0.2">
      <c r="A5676" s="32">
        <f t="shared" si="88"/>
        <v>5675</v>
      </c>
      <c r="B5676" s="5" t="s">
        <v>11969</v>
      </c>
      <c r="C5676" s="6" t="s">
        <v>11970</v>
      </c>
      <c r="D5676" s="8" t="s">
        <v>6</v>
      </c>
      <c r="E5676" s="8"/>
      <c r="F5676" s="7" t="s">
        <v>1145</v>
      </c>
    </row>
    <row r="5677" spans="1:6" ht="12.75" x14ac:dyDescent="0.2">
      <c r="A5677" s="32">
        <f t="shared" si="88"/>
        <v>5676</v>
      </c>
      <c r="B5677" s="5" t="s">
        <v>11971</v>
      </c>
      <c r="C5677" s="6" t="s">
        <v>11972</v>
      </c>
      <c r="D5677" s="7" t="s">
        <v>5</v>
      </c>
      <c r="E5677" s="7"/>
      <c r="F5677" s="7" t="s">
        <v>1145</v>
      </c>
    </row>
    <row r="5678" spans="1:6" ht="12.75" x14ac:dyDescent="0.2">
      <c r="A5678" s="32">
        <f t="shared" si="88"/>
        <v>5677</v>
      </c>
      <c r="B5678" s="5" t="s">
        <v>11973</v>
      </c>
      <c r="C5678" s="6" t="s">
        <v>11974</v>
      </c>
      <c r="D5678" s="8" t="s">
        <v>6</v>
      </c>
      <c r="E5678" s="8"/>
      <c r="F5678" s="7" t="s">
        <v>1145</v>
      </c>
    </row>
    <row r="5679" spans="1:6" ht="12.75" x14ac:dyDescent="0.2">
      <c r="A5679" s="32">
        <f t="shared" si="88"/>
        <v>5678</v>
      </c>
      <c r="B5679" s="5" t="s">
        <v>11975</v>
      </c>
      <c r="C5679" s="6" t="s">
        <v>11976</v>
      </c>
      <c r="D5679" s="7" t="s">
        <v>6</v>
      </c>
      <c r="E5679" s="7"/>
      <c r="F5679" s="7" t="s">
        <v>1145</v>
      </c>
    </row>
    <row r="5680" spans="1:6" ht="12.75" x14ac:dyDescent="0.2">
      <c r="A5680" s="32">
        <f t="shared" si="88"/>
        <v>5679</v>
      </c>
      <c r="B5680" s="5" t="s">
        <v>11977</v>
      </c>
      <c r="C5680" s="6" t="s">
        <v>11978</v>
      </c>
      <c r="D5680" s="7" t="s">
        <v>6</v>
      </c>
      <c r="E5680" s="7"/>
      <c r="F5680" s="7" t="s">
        <v>1145</v>
      </c>
    </row>
    <row r="5681" spans="1:6" ht="12.75" x14ac:dyDescent="0.2">
      <c r="A5681" s="32">
        <f t="shared" si="88"/>
        <v>5680</v>
      </c>
      <c r="B5681" s="5" t="s">
        <v>11979</v>
      </c>
      <c r="C5681" s="6" t="s">
        <v>11980</v>
      </c>
      <c r="D5681" s="8" t="s">
        <v>6</v>
      </c>
      <c r="E5681" s="8"/>
      <c r="F5681" s="7" t="s">
        <v>1145</v>
      </c>
    </row>
    <row r="5682" spans="1:6" ht="12.75" x14ac:dyDescent="0.2">
      <c r="A5682" s="32">
        <f t="shared" si="88"/>
        <v>5681</v>
      </c>
      <c r="B5682" s="5" t="s">
        <v>11981</v>
      </c>
      <c r="C5682" s="6" t="s">
        <v>11982</v>
      </c>
      <c r="D5682" s="7" t="s">
        <v>6</v>
      </c>
      <c r="E5682" s="7"/>
      <c r="F5682" s="7" t="s">
        <v>1145</v>
      </c>
    </row>
    <row r="5683" spans="1:6" ht="12.75" x14ac:dyDescent="0.2">
      <c r="A5683" s="32">
        <f t="shared" si="88"/>
        <v>5682</v>
      </c>
      <c r="B5683" s="5" t="s">
        <v>11983</v>
      </c>
      <c r="C5683" s="6" t="s">
        <v>11984</v>
      </c>
      <c r="D5683" s="7" t="s">
        <v>6</v>
      </c>
      <c r="E5683" s="7"/>
      <c r="F5683" s="7" t="s">
        <v>1145</v>
      </c>
    </row>
    <row r="5684" spans="1:6" ht="12.75" x14ac:dyDescent="0.2">
      <c r="A5684" s="32">
        <f t="shared" si="88"/>
        <v>5683</v>
      </c>
      <c r="B5684" s="5" t="s">
        <v>11985</v>
      </c>
      <c r="C5684" s="6" t="s">
        <v>11986</v>
      </c>
      <c r="D5684" s="7" t="s">
        <v>6</v>
      </c>
      <c r="E5684" s="7"/>
      <c r="F5684" s="7" t="s">
        <v>1145</v>
      </c>
    </row>
    <row r="5685" spans="1:6" ht="12.75" x14ac:dyDescent="0.2">
      <c r="A5685" s="32">
        <f t="shared" si="88"/>
        <v>5684</v>
      </c>
      <c r="B5685" s="5" t="s">
        <v>11987</v>
      </c>
      <c r="C5685" s="6" t="s">
        <v>11988</v>
      </c>
      <c r="D5685" s="7" t="s">
        <v>42</v>
      </c>
      <c r="E5685" s="7"/>
      <c r="F5685" s="7" t="s">
        <v>1145</v>
      </c>
    </row>
    <row r="5686" spans="1:6" ht="12.75" x14ac:dyDescent="0.2">
      <c r="A5686" s="32">
        <f t="shared" si="88"/>
        <v>5685</v>
      </c>
      <c r="B5686" s="5" t="s">
        <v>11989</v>
      </c>
      <c r="C5686" s="6" t="s">
        <v>11990</v>
      </c>
      <c r="D5686" s="7" t="s">
        <v>6</v>
      </c>
      <c r="E5686" s="7"/>
      <c r="F5686" s="7" t="s">
        <v>1331</v>
      </c>
    </row>
    <row r="5687" spans="1:6" ht="12.75" x14ac:dyDescent="0.2">
      <c r="A5687" s="32">
        <f t="shared" si="88"/>
        <v>5686</v>
      </c>
      <c r="B5687" s="5" t="s">
        <v>11991</v>
      </c>
      <c r="C5687" s="6" t="s">
        <v>11992</v>
      </c>
      <c r="D5687" s="7" t="s">
        <v>6</v>
      </c>
      <c r="E5687" s="7"/>
      <c r="F5687" s="7" t="s">
        <v>1331</v>
      </c>
    </row>
    <row r="5688" spans="1:6" ht="12.75" x14ac:dyDescent="0.2">
      <c r="A5688" s="32">
        <f t="shared" si="88"/>
        <v>5687</v>
      </c>
      <c r="B5688" s="5" t="s">
        <v>11993</v>
      </c>
      <c r="C5688" s="6" t="s">
        <v>11994</v>
      </c>
      <c r="D5688" s="7" t="s">
        <v>2</v>
      </c>
      <c r="E5688" s="7"/>
      <c r="F5688" s="7" t="s">
        <v>1145</v>
      </c>
    </row>
    <row r="5689" spans="1:6" ht="12.75" x14ac:dyDescent="0.2">
      <c r="A5689" s="32">
        <f t="shared" si="88"/>
        <v>5688</v>
      </c>
      <c r="B5689" s="5" t="s">
        <v>11995</v>
      </c>
      <c r="C5689" s="6" t="s">
        <v>11996</v>
      </c>
      <c r="D5689" s="8" t="s">
        <v>2</v>
      </c>
      <c r="E5689" s="8"/>
      <c r="F5689" s="7" t="s">
        <v>1145</v>
      </c>
    </row>
    <row r="5690" spans="1:6" ht="12.75" x14ac:dyDescent="0.2">
      <c r="A5690" s="32">
        <f t="shared" si="88"/>
        <v>5689</v>
      </c>
      <c r="B5690" s="5" t="s">
        <v>11997</v>
      </c>
      <c r="C5690" s="6" t="s">
        <v>11998</v>
      </c>
      <c r="D5690" s="7" t="s">
        <v>2</v>
      </c>
      <c r="E5690" s="7"/>
      <c r="F5690" s="7" t="s">
        <v>1145</v>
      </c>
    </row>
    <row r="5691" spans="1:6" ht="12.75" x14ac:dyDescent="0.2">
      <c r="A5691" s="32">
        <f t="shared" ref="A5691:A5754" si="89">VALUE(B5691)</f>
        <v>5690</v>
      </c>
      <c r="B5691" s="5" t="s">
        <v>11999</v>
      </c>
      <c r="C5691" s="6" t="s">
        <v>12000</v>
      </c>
      <c r="D5691" s="7" t="s">
        <v>6</v>
      </c>
      <c r="E5691" s="7"/>
      <c r="F5691" s="7" t="s">
        <v>1145</v>
      </c>
    </row>
    <row r="5692" spans="1:6" ht="12.75" x14ac:dyDescent="0.2">
      <c r="A5692" s="32">
        <f t="shared" si="89"/>
        <v>5691</v>
      </c>
      <c r="B5692" s="5" t="s">
        <v>12001</v>
      </c>
      <c r="C5692" s="6" t="s">
        <v>12002</v>
      </c>
      <c r="D5692" s="7" t="s">
        <v>2</v>
      </c>
      <c r="E5692" s="7"/>
      <c r="F5692" s="7" t="s">
        <v>1326</v>
      </c>
    </row>
    <row r="5693" spans="1:6" ht="12.75" x14ac:dyDescent="0.2">
      <c r="A5693" s="32">
        <f t="shared" si="89"/>
        <v>5692</v>
      </c>
      <c r="B5693" s="5" t="s">
        <v>12003</v>
      </c>
      <c r="C5693" s="6" t="s">
        <v>12004</v>
      </c>
      <c r="D5693" s="7" t="s">
        <v>2</v>
      </c>
      <c r="E5693" s="7"/>
      <c r="F5693" s="7" t="s">
        <v>1145</v>
      </c>
    </row>
    <row r="5694" spans="1:6" ht="12.75" x14ac:dyDescent="0.2">
      <c r="A5694" s="32">
        <f t="shared" si="89"/>
        <v>5693</v>
      </c>
      <c r="B5694" s="5" t="s">
        <v>12005</v>
      </c>
      <c r="C5694" s="6" t="s">
        <v>12006</v>
      </c>
      <c r="D5694" s="8" t="s">
        <v>6</v>
      </c>
      <c r="E5694" s="8"/>
      <c r="F5694" s="7" t="s">
        <v>1331</v>
      </c>
    </row>
    <row r="5695" spans="1:6" ht="12.75" x14ac:dyDescent="0.2">
      <c r="A5695" s="32">
        <f t="shared" si="89"/>
        <v>5694</v>
      </c>
      <c r="B5695" s="5" t="s">
        <v>12007</v>
      </c>
      <c r="C5695" s="6" t="s">
        <v>12008</v>
      </c>
      <c r="D5695" s="7" t="s">
        <v>6</v>
      </c>
      <c r="E5695" s="7"/>
      <c r="F5695" s="7" t="s">
        <v>26814</v>
      </c>
    </row>
    <row r="5696" spans="1:6" ht="12.75" x14ac:dyDescent="0.2">
      <c r="A5696" s="32">
        <f t="shared" si="89"/>
        <v>5695</v>
      </c>
      <c r="B5696" s="5" t="s">
        <v>12009</v>
      </c>
      <c r="C5696" s="6" t="s">
        <v>12010</v>
      </c>
      <c r="D5696" s="7" t="s">
        <v>6</v>
      </c>
      <c r="E5696" s="7"/>
      <c r="F5696" s="7" t="s">
        <v>1326</v>
      </c>
    </row>
    <row r="5697" spans="1:6" ht="12.75" x14ac:dyDescent="0.2">
      <c r="A5697" s="32">
        <f t="shared" si="89"/>
        <v>5696</v>
      </c>
      <c r="B5697" s="5" t="s">
        <v>12011</v>
      </c>
      <c r="C5697" s="6" t="s">
        <v>12012</v>
      </c>
      <c r="D5697" s="7" t="s">
        <v>6</v>
      </c>
      <c r="E5697" s="7"/>
      <c r="F5697" s="7" t="s">
        <v>1326</v>
      </c>
    </row>
    <row r="5698" spans="1:6" ht="12.75" x14ac:dyDescent="0.2">
      <c r="A5698" s="32">
        <f t="shared" si="89"/>
        <v>5697</v>
      </c>
      <c r="B5698" s="5" t="s">
        <v>12013</v>
      </c>
      <c r="C5698" s="6" t="s">
        <v>12014</v>
      </c>
      <c r="D5698" s="7" t="s">
        <v>6</v>
      </c>
      <c r="E5698" s="7"/>
      <c r="F5698" s="7" t="s">
        <v>1145</v>
      </c>
    </row>
    <row r="5699" spans="1:6" ht="12.75" x14ac:dyDescent="0.2">
      <c r="A5699" s="32">
        <f t="shared" si="89"/>
        <v>5698</v>
      </c>
      <c r="B5699" s="5" t="s">
        <v>12015</v>
      </c>
      <c r="C5699" s="6" t="s">
        <v>12016</v>
      </c>
      <c r="D5699" s="7" t="s">
        <v>6</v>
      </c>
      <c r="E5699" s="7"/>
      <c r="F5699" s="7" t="s">
        <v>1145</v>
      </c>
    </row>
    <row r="5700" spans="1:6" ht="12.75" x14ac:dyDescent="0.2">
      <c r="A5700" s="32">
        <f t="shared" si="89"/>
        <v>5699</v>
      </c>
      <c r="B5700" s="5" t="s">
        <v>12017</v>
      </c>
      <c r="C5700" s="6" t="s">
        <v>12018</v>
      </c>
      <c r="D5700" s="8" t="s">
        <v>6</v>
      </c>
      <c r="E5700" s="8"/>
      <c r="F5700" s="7" t="s">
        <v>1326</v>
      </c>
    </row>
    <row r="5701" spans="1:6" ht="12.75" x14ac:dyDescent="0.2">
      <c r="A5701" s="32">
        <f t="shared" si="89"/>
        <v>5700</v>
      </c>
      <c r="B5701" s="5" t="s">
        <v>12019</v>
      </c>
      <c r="C5701" s="6" t="s">
        <v>12020</v>
      </c>
      <c r="D5701" s="7" t="s">
        <v>6</v>
      </c>
      <c r="E5701" s="7"/>
      <c r="F5701" s="7" t="s">
        <v>1326</v>
      </c>
    </row>
    <row r="5702" spans="1:6" ht="12.75" x14ac:dyDescent="0.2">
      <c r="A5702" s="32">
        <f t="shared" si="89"/>
        <v>5701</v>
      </c>
      <c r="B5702" s="5" t="s">
        <v>12021</v>
      </c>
      <c r="C5702" s="6" t="s">
        <v>12022</v>
      </c>
      <c r="D5702" s="7" t="s">
        <v>6</v>
      </c>
      <c r="E5702" s="7"/>
      <c r="F5702" s="7" t="s">
        <v>1145</v>
      </c>
    </row>
    <row r="5703" spans="1:6" ht="12.75" x14ac:dyDescent="0.2">
      <c r="A5703" s="32">
        <f t="shared" si="89"/>
        <v>5702</v>
      </c>
      <c r="B5703" s="5" t="s">
        <v>12023</v>
      </c>
      <c r="C5703" s="6" t="s">
        <v>12024</v>
      </c>
      <c r="D5703" s="7" t="s">
        <v>6</v>
      </c>
      <c r="E5703" s="7"/>
      <c r="F5703" s="7" t="s">
        <v>1145</v>
      </c>
    </row>
    <row r="5704" spans="1:6" ht="12.75" x14ac:dyDescent="0.2">
      <c r="A5704" s="32">
        <f t="shared" si="89"/>
        <v>5703</v>
      </c>
      <c r="B5704" s="5" t="s">
        <v>12025</v>
      </c>
      <c r="C5704" s="6" t="s">
        <v>12026</v>
      </c>
      <c r="D5704" s="7" t="s">
        <v>6</v>
      </c>
      <c r="E5704" s="7"/>
      <c r="F5704" s="7" t="s">
        <v>1145</v>
      </c>
    </row>
    <row r="5705" spans="1:6" ht="12.75" x14ac:dyDescent="0.2">
      <c r="A5705" s="32">
        <f t="shared" si="89"/>
        <v>5704</v>
      </c>
      <c r="B5705" s="5" t="s">
        <v>12027</v>
      </c>
      <c r="C5705" s="6" t="s">
        <v>12028</v>
      </c>
      <c r="D5705" s="8" t="s">
        <v>6</v>
      </c>
      <c r="E5705" s="8"/>
      <c r="F5705" s="7" t="s">
        <v>1145</v>
      </c>
    </row>
    <row r="5706" spans="1:6" ht="12.75" x14ac:dyDescent="0.2">
      <c r="A5706" s="32">
        <f t="shared" si="89"/>
        <v>5705</v>
      </c>
      <c r="B5706" s="5" t="s">
        <v>12029</v>
      </c>
      <c r="C5706" s="6" t="s">
        <v>12030</v>
      </c>
      <c r="D5706" s="8" t="s">
        <v>6</v>
      </c>
      <c r="E5706" s="8"/>
      <c r="F5706" s="7" t="s">
        <v>1145</v>
      </c>
    </row>
    <row r="5707" spans="1:6" ht="12.75" x14ac:dyDescent="0.2">
      <c r="A5707" s="32">
        <f t="shared" si="89"/>
        <v>5706</v>
      </c>
      <c r="B5707" s="5" t="s">
        <v>12031</v>
      </c>
      <c r="C5707" s="6" t="s">
        <v>12032</v>
      </c>
      <c r="D5707" s="7" t="s">
        <v>2</v>
      </c>
      <c r="E5707" s="7"/>
      <c r="F5707" s="7" t="s">
        <v>1326</v>
      </c>
    </row>
    <row r="5708" spans="1:6" ht="12.75" x14ac:dyDescent="0.2">
      <c r="A5708" s="32">
        <f t="shared" si="89"/>
        <v>5707</v>
      </c>
      <c r="B5708" s="5" t="s">
        <v>12033</v>
      </c>
      <c r="C5708" s="6" t="s">
        <v>12034</v>
      </c>
      <c r="D5708" s="7" t="s">
        <v>6</v>
      </c>
      <c r="E5708" s="7"/>
      <c r="F5708" s="7" t="s">
        <v>1145</v>
      </c>
    </row>
    <row r="5709" spans="1:6" ht="12.75" x14ac:dyDescent="0.2">
      <c r="A5709" s="32">
        <f t="shared" si="89"/>
        <v>5708</v>
      </c>
      <c r="B5709" s="5" t="s">
        <v>12035</v>
      </c>
      <c r="C5709" s="6" t="s">
        <v>12036</v>
      </c>
      <c r="D5709" s="7" t="s">
        <v>6</v>
      </c>
      <c r="E5709" s="7"/>
      <c r="F5709" s="7" t="s">
        <v>1145</v>
      </c>
    </row>
    <row r="5710" spans="1:6" ht="12.75" x14ac:dyDescent="0.2">
      <c r="A5710" s="32">
        <f t="shared" si="89"/>
        <v>5709</v>
      </c>
      <c r="B5710" s="5" t="s">
        <v>12037</v>
      </c>
      <c r="C5710" s="6" t="s">
        <v>12038</v>
      </c>
      <c r="D5710" s="7" t="s">
        <v>2</v>
      </c>
      <c r="E5710" s="7"/>
      <c r="F5710" s="7" t="s">
        <v>1326</v>
      </c>
    </row>
    <row r="5711" spans="1:6" ht="12.75" x14ac:dyDescent="0.2">
      <c r="A5711" s="32">
        <f t="shared" si="89"/>
        <v>5710</v>
      </c>
      <c r="B5711" s="5" t="s">
        <v>12039</v>
      </c>
      <c r="C5711" s="6" t="s">
        <v>12040</v>
      </c>
      <c r="D5711" s="8" t="s">
        <v>6</v>
      </c>
      <c r="E5711" s="8"/>
      <c r="F5711" s="7" t="s">
        <v>1326</v>
      </c>
    </row>
    <row r="5712" spans="1:6" ht="12.75" x14ac:dyDescent="0.2">
      <c r="A5712" s="32">
        <f t="shared" si="89"/>
        <v>5711</v>
      </c>
      <c r="B5712" s="5" t="s">
        <v>12041</v>
      </c>
      <c r="C5712" s="6" t="s">
        <v>12042</v>
      </c>
      <c r="D5712" s="7" t="s">
        <v>6</v>
      </c>
      <c r="E5712" s="7"/>
      <c r="F5712" s="7" t="s">
        <v>1145</v>
      </c>
    </row>
    <row r="5713" spans="1:6" ht="12.75" x14ac:dyDescent="0.2">
      <c r="A5713" s="32">
        <f t="shared" si="89"/>
        <v>5712</v>
      </c>
      <c r="B5713" s="5" t="s">
        <v>12043</v>
      </c>
      <c r="C5713" s="6" t="s">
        <v>12044</v>
      </c>
      <c r="D5713" s="7" t="s">
        <v>6</v>
      </c>
      <c r="E5713" s="7"/>
      <c r="F5713" s="7" t="s">
        <v>1147</v>
      </c>
    </row>
    <row r="5714" spans="1:6" ht="12.75" x14ac:dyDescent="0.2">
      <c r="A5714" s="32">
        <f t="shared" si="89"/>
        <v>5713</v>
      </c>
      <c r="B5714" s="5" t="s">
        <v>12045</v>
      </c>
      <c r="C5714" s="6" t="s">
        <v>12046</v>
      </c>
      <c r="D5714" s="7" t="s">
        <v>6</v>
      </c>
      <c r="E5714" s="7"/>
      <c r="F5714" s="7" t="s">
        <v>1326</v>
      </c>
    </row>
    <row r="5715" spans="1:6" ht="12.75" x14ac:dyDescent="0.2">
      <c r="A5715" s="32">
        <f t="shared" si="89"/>
        <v>5714</v>
      </c>
      <c r="B5715" s="5" t="s">
        <v>12047</v>
      </c>
      <c r="C5715" s="6" t="s">
        <v>12048</v>
      </c>
      <c r="D5715" s="7" t="s">
        <v>6</v>
      </c>
      <c r="E5715" s="7"/>
      <c r="F5715" s="7" t="s">
        <v>1326</v>
      </c>
    </row>
    <row r="5716" spans="1:6" ht="12.75" x14ac:dyDescent="0.2">
      <c r="A5716" s="32">
        <f t="shared" si="89"/>
        <v>5715</v>
      </c>
      <c r="B5716" s="5" t="s">
        <v>12049</v>
      </c>
      <c r="C5716" s="6" t="s">
        <v>12050</v>
      </c>
      <c r="D5716" s="7" t="s">
        <v>2</v>
      </c>
      <c r="E5716" s="7"/>
      <c r="F5716" s="7" t="s">
        <v>1326</v>
      </c>
    </row>
    <row r="5717" spans="1:6" ht="12.75" x14ac:dyDescent="0.2">
      <c r="A5717" s="32">
        <f t="shared" si="89"/>
        <v>5716</v>
      </c>
      <c r="B5717" s="5" t="s">
        <v>12051</v>
      </c>
      <c r="C5717" s="6" t="s">
        <v>12052</v>
      </c>
      <c r="D5717" s="8" t="s">
        <v>6</v>
      </c>
      <c r="E5717" s="8"/>
      <c r="F5717" s="7" t="s">
        <v>1326</v>
      </c>
    </row>
    <row r="5718" spans="1:6" ht="12.75" x14ac:dyDescent="0.2">
      <c r="A5718" s="32">
        <f t="shared" si="89"/>
        <v>5717</v>
      </c>
      <c r="B5718" s="5" t="s">
        <v>12053</v>
      </c>
      <c r="C5718" s="6" t="s">
        <v>12054</v>
      </c>
      <c r="D5718" s="7" t="s">
        <v>6</v>
      </c>
      <c r="E5718" s="7"/>
      <c r="F5718" s="7" t="s">
        <v>4</v>
      </c>
    </row>
    <row r="5719" spans="1:6" ht="12.75" x14ac:dyDescent="0.2">
      <c r="A5719" s="32">
        <f t="shared" si="89"/>
        <v>5718</v>
      </c>
      <c r="B5719" s="5" t="s">
        <v>12055</v>
      </c>
      <c r="C5719" s="6" t="s">
        <v>12056</v>
      </c>
      <c r="D5719" s="8" t="s">
        <v>6</v>
      </c>
      <c r="E5719" s="8"/>
      <c r="F5719" s="7" t="s">
        <v>1145</v>
      </c>
    </row>
    <row r="5720" spans="1:6" ht="12.75" x14ac:dyDescent="0.2">
      <c r="A5720" s="32">
        <f t="shared" si="89"/>
        <v>5719</v>
      </c>
      <c r="B5720" s="8" t="s">
        <v>12057</v>
      </c>
      <c r="C5720" s="9" t="s">
        <v>12058</v>
      </c>
      <c r="D5720" s="8" t="s">
        <v>16</v>
      </c>
      <c r="E5720" s="8"/>
      <c r="F5720" s="7" t="s">
        <v>1145</v>
      </c>
    </row>
    <row r="5721" spans="1:6" ht="12.75" x14ac:dyDescent="0.2">
      <c r="A5721" s="32">
        <f t="shared" si="89"/>
        <v>5720</v>
      </c>
      <c r="B5721" s="5" t="s">
        <v>12059</v>
      </c>
      <c r="C5721" s="6" t="s">
        <v>12060</v>
      </c>
      <c r="D5721" s="8" t="s">
        <v>6</v>
      </c>
      <c r="E5721" s="8"/>
      <c r="F5721" s="7" t="s">
        <v>1145</v>
      </c>
    </row>
    <row r="5722" spans="1:6" ht="12.75" x14ac:dyDescent="0.2">
      <c r="A5722" s="32">
        <f t="shared" si="89"/>
        <v>5721</v>
      </c>
      <c r="B5722" s="5" t="s">
        <v>12061</v>
      </c>
      <c r="C5722" s="6" t="s">
        <v>12062</v>
      </c>
      <c r="D5722" s="7" t="s">
        <v>6</v>
      </c>
      <c r="E5722" s="7"/>
      <c r="F5722" s="7" t="s">
        <v>1145</v>
      </c>
    </row>
    <row r="5723" spans="1:6" ht="12.75" x14ac:dyDescent="0.2">
      <c r="A5723" s="32">
        <f t="shared" si="89"/>
        <v>5722</v>
      </c>
      <c r="B5723" s="5" t="s">
        <v>12063</v>
      </c>
      <c r="C5723" s="6" t="s">
        <v>12064</v>
      </c>
      <c r="D5723" s="7" t="s">
        <v>6</v>
      </c>
      <c r="E5723" s="7"/>
      <c r="F5723" s="7" t="s">
        <v>1145</v>
      </c>
    </row>
    <row r="5724" spans="1:6" ht="12.75" x14ac:dyDescent="0.2">
      <c r="A5724" s="32">
        <f t="shared" si="89"/>
        <v>5723</v>
      </c>
      <c r="B5724" s="5" t="s">
        <v>12065</v>
      </c>
      <c r="C5724" s="6" t="s">
        <v>12066</v>
      </c>
      <c r="D5724" s="7" t="s">
        <v>6</v>
      </c>
      <c r="E5724" s="7"/>
      <c r="F5724" s="7" t="s">
        <v>1326</v>
      </c>
    </row>
    <row r="5725" spans="1:6" ht="12.75" x14ac:dyDescent="0.2">
      <c r="A5725" s="32">
        <f t="shared" si="89"/>
        <v>5724</v>
      </c>
      <c r="B5725" s="5" t="s">
        <v>12067</v>
      </c>
      <c r="C5725" s="6" t="s">
        <v>12068</v>
      </c>
      <c r="D5725" s="7" t="s">
        <v>2</v>
      </c>
      <c r="E5725" s="7"/>
      <c r="F5725" s="7" t="s">
        <v>1326</v>
      </c>
    </row>
    <row r="5726" spans="1:6" ht="12.75" x14ac:dyDescent="0.2">
      <c r="A5726" s="32">
        <f t="shared" si="89"/>
        <v>5725</v>
      </c>
      <c r="B5726" s="5" t="s">
        <v>12069</v>
      </c>
      <c r="C5726" s="6" t="s">
        <v>12070</v>
      </c>
      <c r="D5726" s="7" t="s">
        <v>2</v>
      </c>
      <c r="E5726" s="7"/>
      <c r="F5726" s="7" t="s">
        <v>1326</v>
      </c>
    </row>
    <row r="5727" spans="1:6" ht="12.75" x14ac:dyDescent="0.2">
      <c r="A5727" s="32">
        <f t="shared" si="89"/>
        <v>5726</v>
      </c>
      <c r="B5727" s="5" t="s">
        <v>12071</v>
      </c>
      <c r="C5727" s="6" t="s">
        <v>12072</v>
      </c>
      <c r="D5727" s="7" t="s">
        <v>2</v>
      </c>
      <c r="E5727" s="7"/>
      <c r="F5727" s="7" t="s">
        <v>1326</v>
      </c>
    </row>
    <row r="5728" spans="1:6" ht="12.75" x14ac:dyDescent="0.2">
      <c r="A5728" s="32">
        <f t="shared" si="89"/>
        <v>5727</v>
      </c>
      <c r="B5728" s="5" t="s">
        <v>12073</v>
      </c>
      <c r="C5728" s="6" t="s">
        <v>12074</v>
      </c>
      <c r="D5728" s="7" t="s">
        <v>2</v>
      </c>
      <c r="E5728" s="7"/>
      <c r="F5728" s="7" t="s">
        <v>1326</v>
      </c>
    </row>
    <row r="5729" spans="1:6" ht="12.75" x14ac:dyDescent="0.2">
      <c r="A5729" s="32">
        <f t="shared" si="89"/>
        <v>5728</v>
      </c>
      <c r="B5729" s="5" t="s">
        <v>12075</v>
      </c>
      <c r="C5729" s="6" t="s">
        <v>12076</v>
      </c>
      <c r="D5729" s="7" t="s">
        <v>2</v>
      </c>
      <c r="E5729" s="7"/>
      <c r="F5729" s="7" t="s">
        <v>3</v>
      </c>
    </row>
    <row r="5730" spans="1:6" ht="12.75" x14ac:dyDescent="0.2">
      <c r="A5730" s="32">
        <f t="shared" si="89"/>
        <v>5729</v>
      </c>
      <c r="B5730" s="5" t="s">
        <v>12077</v>
      </c>
      <c r="C5730" s="6" t="s">
        <v>12078</v>
      </c>
      <c r="D5730" s="7" t="s">
        <v>6</v>
      </c>
      <c r="E5730" s="7"/>
      <c r="F5730" s="7" t="s">
        <v>1145</v>
      </c>
    </row>
    <row r="5731" spans="1:6" ht="12.75" x14ac:dyDescent="0.2">
      <c r="A5731" s="32">
        <f t="shared" si="89"/>
        <v>5730</v>
      </c>
      <c r="B5731" s="5" t="s">
        <v>12079</v>
      </c>
      <c r="C5731" s="6" t="s">
        <v>12080</v>
      </c>
      <c r="D5731" s="7" t="s">
        <v>5</v>
      </c>
      <c r="E5731" s="7"/>
      <c r="F5731" s="7" t="s">
        <v>1145</v>
      </c>
    </row>
    <row r="5732" spans="1:6" ht="12.75" x14ac:dyDescent="0.2">
      <c r="A5732" s="32">
        <f t="shared" si="89"/>
        <v>5731</v>
      </c>
      <c r="B5732" s="5" t="s">
        <v>12081</v>
      </c>
      <c r="C5732" s="6" t="s">
        <v>12082</v>
      </c>
      <c r="D5732" s="8" t="s">
        <v>2</v>
      </c>
      <c r="E5732" s="8"/>
      <c r="F5732" s="7" t="s">
        <v>1</v>
      </c>
    </row>
    <row r="5733" spans="1:6" ht="12.75" x14ac:dyDescent="0.2">
      <c r="A5733" s="32">
        <f t="shared" si="89"/>
        <v>5732</v>
      </c>
      <c r="B5733" s="5" t="s">
        <v>12083</v>
      </c>
      <c r="C5733" s="6" t="s">
        <v>12084</v>
      </c>
      <c r="D5733" s="7" t="s">
        <v>2</v>
      </c>
      <c r="E5733" s="7"/>
      <c r="F5733" s="7" t="s">
        <v>1145</v>
      </c>
    </row>
    <row r="5734" spans="1:6" ht="12.75" x14ac:dyDescent="0.2">
      <c r="A5734" s="32">
        <f t="shared" si="89"/>
        <v>5733</v>
      </c>
      <c r="B5734" s="5" t="s">
        <v>12085</v>
      </c>
      <c r="C5734" s="6" t="s">
        <v>12086</v>
      </c>
      <c r="D5734" s="7" t="s">
        <v>6</v>
      </c>
      <c r="E5734" s="7"/>
      <c r="F5734" s="7" t="s">
        <v>1145</v>
      </c>
    </row>
    <row r="5735" spans="1:6" ht="12.75" x14ac:dyDescent="0.2">
      <c r="A5735" s="32">
        <f t="shared" si="89"/>
        <v>5734</v>
      </c>
      <c r="B5735" s="5" t="s">
        <v>12087</v>
      </c>
      <c r="C5735" s="6" t="s">
        <v>12088</v>
      </c>
      <c r="D5735" s="7" t="s">
        <v>6</v>
      </c>
      <c r="E5735" s="7"/>
      <c r="F5735" s="7" t="s">
        <v>1326</v>
      </c>
    </row>
    <row r="5736" spans="1:6" ht="12.75" x14ac:dyDescent="0.2">
      <c r="A5736" s="32">
        <f t="shared" si="89"/>
        <v>5735</v>
      </c>
      <c r="B5736" s="5" t="s">
        <v>12089</v>
      </c>
      <c r="C5736" s="6" t="s">
        <v>12090</v>
      </c>
      <c r="D5736" s="8" t="s">
        <v>2</v>
      </c>
      <c r="E5736" s="8"/>
      <c r="F5736" s="7" t="s">
        <v>1326</v>
      </c>
    </row>
    <row r="5737" spans="1:6" ht="18" x14ac:dyDescent="0.2">
      <c r="A5737" s="32">
        <f t="shared" si="89"/>
        <v>5736</v>
      </c>
      <c r="B5737" s="5" t="s">
        <v>12091</v>
      </c>
      <c r="C5737" s="6" t="s">
        <v>12092</v>
      </c>
      <c r="D5737" s="8" t="s">
        <v>2</v>
      </c>
      <c r="E5737" s="8"/>
      <c r="F5737" s="7" t="s">
        <v>1326</v>
      </c>
    </row>
    <row r="5738" spans="1:6" ht="12.75" x14ac:dyDescent="0.2">
      <c r="A5738" s="32">
        <f t="shared" si="89"/>
        <v>5737</v>
      </c>
      <c r="B5738" s="5" t="s">
        <v>12093</v>
      </c>
      <c r="C5738" s="6" t="s">
        <v>12094</v>
      </c>
      <c r="D5738" s="7" t="s">
        <v>2</v>
      </c>
      <c r="E5738" s="7"/>
      <c r="F5738" s="7" t="s">
        <v>1326</v>
      </c>
    </row>
    <row r="5739" spans="1:6" ht="12.75" x14ac:dyDescent="0.2">
      <c r="A5739" s="32">
        <f t="shared" si="89"/>
        <v>5738</v>
      </c>
      <c r="B5739" s="5" t="s">
        <v>12095</v>
      </c>
      <c r="C5739" s="6" t="s">
        <v>12096</v>
      </c>
      <c r="D5739" s="7" t="s">
        <v>2</v>
      </c>
      <c r="E5739" s="7"/>
      <c r="F5739" s="7" t="s">
        <v>1326</v>
      </c>
    </row>
    <row r="5740" spans="1:6" ht="12.75" x14ac:dyDescent="0.2">
      <c r="A5740" s="32">
        <f t="shared" si="89"/>
        <v>5739</v>
      </c>
      <c r="B5740" s="5" t="s">
        <v>12097</v>
      </c>
      <c r="C5740" s="6" t="s">
        <v>12098</v>
      </c>
      <c r="D5740" s="8" t="s">
        <v>2</v>
      </c>
      <c r="E5740" s="8"/>
      <c r="F5740" s="7" t="s">
        <v>1326</v>
      </c>
    </row>
    <row r="5741" spans="1:6" ht="12.75" x14ac:dyDescent="0.2">
      <c r="A5741" s="32">
        <f t="shared" si="89"/>
        <v>5740</v>
      </c>
      <c r="B5741" s="8" t="s">
        <v>12099</v>
      </c>
      <c r="C5741" s="9" t="s">
        <v>12100</v>
      </c>
      <c r="D5741" s="8" t="s">
        <v>6</v>
      </c>
      <c r="E5741" s="8"/>
      <c r="F5741" s="7" t="s">
        <v>1326</v>
      </c>
    </row>
    <row r="5742" spans="1:6" ht="12.75" x14ac:dyDescent="0.2">
      <c r="A5742" s="32">
        <f t="shared" si="89"/>
        <v>5741</v>
      </c>
      <c r="B5742" s="5" t="s">
        <v>12101</v>
      </c>
      <c r="C5742" s="6" t="s">
        <v>12102</v>
      </c>
      <c r="D5742" s="8" t="s">
        <v>2</v>
      </c>
      <c r="E5742" s="8"/>
      <c r="F5742" s="7" t="s">
        <v>1326</v>
      </c>
    </row>
    <row r="5743" spans="1:6" ht="12.75" x14ac:dyDescent="0.2">
      <c r="A5743" s="32">
        <f t="shared" si="89"/>
        <v>5742</v>
      </c>
      <c r="B5743" s="5" t="s">
        <v>12103</v>
      </c>
      <c r="C5743" s="6" t="s">
        <v>12104</v>
      </c>
      <c r="D5743" s="7" t="s">
        <v>2</v>
      </c>
      <c r="E5743" s="7"/>
      <c r="F5743" s="7" t="s">
        <v>1145</v>
      </c>
    </row>
    <row r="5744" spans="1:6" ht="12.75" x14ac:dyDescent="0.2">
      <c r="A5744" s="32">
        <f t="shared" si="89"/>
        <v>5743</v>
      </c>
      <c r="B5744" s="5" t="s">
        <v>12105</v>
      </c>
      <c r="C5744" s="6" t="s">
        <v>12106</v>
      </c>
      <c r="D5744" s="7" t="s">
        <v>2</v>
      </c>
      <c r="E5744" s="7"/>
      <c r="F5744" s="7" t="s">
        <v>1145</v>
      </c>
    </row>
    <row r="5745" spans="1:6" ht="12.75" x14ac:dyDescent="0.2">
      <c r="A5745" s="32">
        <f t="shared" si="89"/>
        <v>5744</v>
      </c>
      <c r="B5745" s="5" t="s">
        <v>12107</v>
      </c>
      <c r="C5745" s="6" t="s">
        <v>12108</v>
      </c>
      <c r="D5745" s="8" t="s">
        <v>6</v>
      </c>
      <c r="E5745" s="8"/>
      <c r="F5745" s="7" t="s">
        <v>1145</v>
      </c>
    </row>
    <row r="5746" spans="1:6" ht="12.75" x14ac:dyDescent="0.2">
      <c r="A5746" s="32">
        <f t="shared" si="89"/>
        <v>5745</v>
      </c>
      <c r="B5746" s="5" t="s">
        <v>12109</v>
      </c>
      <c r="C5746" s="6" t="s">
        <v>12110</v>
      </c>
      <c r="D5746" s="7" t="s">
        <v>6</v>
      </c>
      <c r="E5746" s="7"/>
      <c r="F5746" s="7" t="s">
        <v>1145</v>
      </c>
    </row>
    <row r="5747" spans="1:6" ht="12.75" x14ac:dyDescent="0.2">
      <c r="A5747" s="32">
        <f t="shared" si="89"/>
        <v>5746</v>
      </c>
      <c r="B5747" s="5" t="s">
        <v>12111</v>
      </c>
      <c r="C5747" s="6" t="s">
        <v>12112</v>
      </c>
      <c r="D5747" s="7" t="s">
        <v>16</v>
      </c>
      <c r="E5747" s="7"/>
      <c r="F5747" s="7" t="s">
        <v>1145</v>
      </c>
    </row>
    <row r="5748" spans="1:6" ht="12.75" x14ac:dyDescent="0.2">
      <c r="A5748" s="32">
        <f t="shared" si="89"/>
        <v>5747</v>
      </c>
      <c r="B5748" s="5" t="s">
        <v>12113</v>
      </c>
      <c r="C5748" s="6" t="s">
        <v>12114</v>
      </c>
      <c r="D5748" s="7" t="s">
        <v>2</v>
      </c>
      <c r="E5748" s="7"/>
      <c r="F5748" s="7" t="s">
        <v>1326</v>
      </c>
    </row>
    <row r="5749" spans="1:6" ht="12.75" x14ac:dyDescent="0.2">
      <c r="A5749" s="32">
        <f t="shared" si="89"/>
        <v>5748</v>
      </c>
      <c r="B5749" s="5" t="s">
        <v>12115</v>
      </c>
      <c r="C5749" s="6" t="s">
        <v>12116</v>
      </c>
      <c r="D5749" s="7" t="s">
        <v>2</v>
      </c>
      <c r="E5749" s="7"/>
      <c r="F5749" s="7" t="s">
        <v>1326</v>
      </c>
    </row>
    <row r="5750" spans="1:6" ht="12.75" x14ac:dyDescent="0.2">
      <c r="A5750" s="32">
        <f t="shared" si="89"/>
        <v>5749</v>
      </c>
      <c r="B5750" s="5" t="s">
        <v>12117</v>
      </c>
      <c r="C5750" s="6" t="s">
        <v>12118</v>
      </c>
      <c r="D5750" s="7" t="s">
        <v>2</v>
      </c>
      <c r="E5750" s="7"/>
      <c r="F5750" s="7" t="s">
        <v>1326</v>
      </c>
    </row>
    <row r="5751" spans="1:6" ht="12.75" x14ac:dyDescent="0.2">
      <c r="A5751" s="32">
        <f t="shared" si="89"/>
        <v>5750</v>
      </c>
      <c r="B5751" s="5" t="s">
        <v>12119</v>
      </c>
      <c r="C5751" s="6" t="s">
        <v>12120</v>
      </c>
      <c r="D5751" s="7" t="s">
        <v>6</v>
      </c>
      <c r="E5751" s="7"/>
      <c r="F5751" s="7" t="s">
        <v>1326</v>
      </c>
    </row>
    <row r="5752" spans="1:6" ht="12.75" x14ac:dyDescent="0.2">
      <c r="A5752" s="32">
        <f t="shared" si="89"/>
        <v>5751</v>
      </c>
      <c r="B5752" s="5" t="s">
        <v>12121</v>
      </c>
      <c r="C5752" s="6" t="s">
        <v>12122</v>
      </c>
      <c r="D5752" s="7" t="s">
        <v>6</v>
      </c>
      <c r="E5752" s="7"/>
      <c r="F5752" s="7" t="s">
        <v>1326</v>
      </c>
    </row>
    <row r="5753" spans="1:6" ht="12.75" x14ac:dyDescent="0.2">
      <c r="A5753" s="32">
        <f t="shared" si="89"/>
        <v>5752</v>
      </c>
      <c r="B5753" s="5" t="s">
        <v>12123</v>
      </c>
      <c r="C5753" s="6" t="s">
        <v>12124</v>
      </c>
      <c r="D5753" s="7" t="s">
        <v>6</v>
      </c>
      <c r="E5753" s="7"/>
      <c r="F5753" s="7" t="s">
        <v>1326</v>
      </c>
    </row>
    <row r="5754" spans="1:6" ht="12.75" x14ac:dyDescent="0.2">
      <c r="A5754" s="32">
        <f t="shared" si="89"/>
        <v>5753</v>
      </c>
      <c r="B5754" s="5" t="s">
        <v>12125</v>
      </c>
      <c r="C5754" s="6" t="s">
        <v>12126</v>
      </c>
      <c r="D5754" s="7" t="s">
        <v>6</v>
      </c>
      <c r="E5754" s="7"/>
      <c r="F5754" s="7" t="s">
        <v>1145</v>
      </c>
    </row>
    <row r="5755" spans="1:6" ht="12.75" x14ac:dyDescent="0.2">
      <c r="A5755" s="32">
        <f t="shared" ref="A5755:A5818" si="90">VALUE(B5755)</f>
        <v>5754</v>
      </c>
      <c r="B5755" s="5" t="s">
        <v>12127</v>
      </c>
      <c r="C5755" s="6" t="s">
        <v>12128</v>
      </c>
      <c r="D5755" s="7" t="s">
        <v>2</v>
      </c>
      <c r="E5755" s="7"/>
      <c r="F5755" s="7" t="s">
        <v>1326</v>
      </c>
    </row>
    <row r="5756" spans="1:6" ht="12.75" x14ac:dyDescent="0.2">
      <c r="A5756" s="32">
        <f t="shared" si="90"/>
        <v>5755</v>
      </c>
      <c r="B5756" s="5" t="s">
        <v>12129</v>
      </c>
      <c r="C5756" s="6" t="s">
        <v>12130</v>
      </c>
      <c r="D5756" s="7" t="s">
        <v>2</v>
      </c>
      <c r="E5756" s="7"/>
      <c r="F5756" s="7" t="s">
        <v>1326</v>
      </c>
    </row>
    <row r="5757" spans="1:6" ht="12.75" x14ac:dyDescent="0.2">
      <c r="A5757" s="32">
        <f t="shared" si="90"/>
        <v>5756</v>
      </c>
      <c r="B5757" s="5" t="s">
        <v>12131</v>
      </c>
      <c r="C5757" s="6" t="s">
        <v>12132</v>
      </c>
      <c r="D5757" s="7" t="s">
        <v>6</v>
      </c>
      <c r="E5757" s="7"/>
      <c r="F5757" s="7" t="s">
        <v>1145</v>
      </c>
    </row>
    <row r="5758" spans="1:6" ht="12.75" x14ac:dyDescent="0.2">
      <c r="A5758" s="32">
        <f t="shared" si="90"/>
        <v>5757</v>
      </c>
      <c r="B5758" s="5" t="s">
        <v>12133</v>
      </c>
      <c r="C5758" s="6" t="s">
        <v>12134</v>
      </c>
      <c r="D5758" s="7" t="s">
        <v>2</v>
      </c>
      <c r="E5758" s="7"/>
      <c r="F5758" s="7" t="s">
        <v>936</v>
      </c>
    </row>
    <row r="5759" spans="1:6" ht="12.75" x14ac:dyDescent="0.2">
      <c r="A5759" s="32">
        <f t="shared" si="90"/>
        <v>5758</v>
      </c>
      <c r="B5759" s="5" t="s">
        <v>12135</v>
      </c>
      <c r="C5759" s="6" t="s">
        <v>12136</v>
      </c>
      <c r="D5759" s="7" t="s">
        <v>2</v>
      </c>
      <c r="E5759" s="7"/>
      <c r="F5759" s="7" t="s">
        <v>936</v>
      </c>
    </row>
    <row r="5760" spans="1:6" ht="12.75" x14ac:dyDescent="0.2">
      <c r="A5760" s="32">
        <f t="shared" si="90"/>
        <v>5759</v>
      </c>
      <c r="B5760" s="5" t="s">
        <v>12137</v>
      </c>
      <c r="C5760" s="6" t="s">
        <v>12138</v>
      </c>
      <c r="D5760" s="8" t="s">
        <v>2</v>
      </c>
      <c r="E5760" s="8"/>
      <c r="F5760" s="7" t="s">
        <v>1326</v>
      </c>
    </row>
    <row r="5761" spans="1:6" ht="12.75" x14ac:dyDescent="0.2">
      <c r="A5761" s="32">
        <f t="shared" si="90"/>
        <v>5760</v>
      </c>
      <c r="B5761" s="5" t="s">
        <v>12139</v>
      </c>
      <c r="C5761" s="6" t="s">
        <v>12140</v>
      </c>
      <c r="D5761" s="8" t="s">
        <v>2</v>
      </c>
      <c r="E5761" s="8"/>
      <c r="F5761" s="7" t="s">
        <v>1326</v>
      </c>
    </row>
    <row r="5762" spans="1:6" ht="12.75" x14ac:dyDescent="0.2">
      <c r="A5762" s="32">
        <f t="shared" si="90"/>
        <v>5761</v>
      </c>
      <c r="B5762" s="5" t="s">
        <v>12141</v>
      </c>
      <c r="C5762" s="6" t="s">
        <v>12142</v>
      </c>
      <c r="D5762" s="7" t="s">
        <v>2</v>
      </c>
      <c r="E5762" s="7"/>
      <c r="F5762" s="7" t="s">
        <v>1326</v>
      </c>
    </row>
    <row r="5763" spans="1:6" ht="12.75" x14ac:dyDescent="0.2">
      <c r="A5763" s="32">
        <f t="shared" si="90"/>
        <v>5762</v>
      </c>
      <c r="B5763" s="5" t="s">
        <v>12143</v>
      </c>
      <c r="C5763" s="6" t="s">
        <v>12144</v>
      </c>
      <c r="D5763" s="7" t="s">
        <v>2</v>
      </c>
      <c r="E5763" s="7"/>
      <c r="F5763" s="7" t="s">
        <v>1326</v>
      </c>
    </row>
    <row r="5764" spans="1:6" ht="12.75" x14ac:dyDescent="0.2">
      <c r="A5764" s="32">
        <f t="shared" si="90"/>
        <v>5763</v>
      </c>
      <c r="B5764" s="5" t="s">
        <v>12145</v>
      </c>
      <c r="C5764" s="6" t="s">
        <v>12146</v>
      </c>
      <c r="D5764" s="7" t="s">
        <v>2</v>
      </c>
      <c r="E5764" s="7"/>
      <c r="F5764" s="7" t="s">
        <v>1326</v>
      </c>
    </row>
    <row r="5765" spans="1:6" ht="12.75" x14ac:dyDescent="0.2">
      <c r="A5765" s="32">
        <f t="shared" si="90"/>
        <v>5764</v>
      </c>
      <c r="B5765" s="5" t="s">
        <v>12147</v>
      </c>
      <c r="C5765" s="6" t="s">
        <v>12148</v>
      </c>
      <c r="D5765" s="7" t="s">
        <v>2</v>
      </c>
      <c r="E5765" s="7"/>
      <c r="F5765" s="7" t="s">
        <v>1326</v>
      </c>
    </row>
    <row r="5766" spans="1:6" ht="12.75" x14ac:dyDescent="0.2">
      <c r="A5766" s="32">
        <f t="shared" si="90"/>
        <v>5765</v>
      </c>
      <c r="B5766" s="5" t="s">
        <v>12149</v>
      </c>
      <c r="C5766" s="6" t="s">
        <v>12150</v>
      </c>
      <c r="D5766" s="7" t="s">
        <v>6</v>
      </c>
      <c r="E5766" s="7"/>
      <c r="F5766" s="7" t="s">
        <v>1147</v>
      </c>
    </row>
    <row r="5767" spans="1:6" ht="12.75" x14ac:dyDescent="0.2">
      <c r="A5767" s="32">
        <f t="shared" si="90"/>
        <v>5766</v>
      </c>
      <c r="B5767" s="5" t="s">
        <v>12151</v>
      </c>
      <c r="C5767" s="6" t="s">
        <v>12152</v>
      </c>
      <c r="D5767" s="7" t="s">
        <v>16</v>
      </c>
      <c r="E5767" s="7"/>
      <c r="F5767" s="7" t="s">
        <v>1145</v>
      </c>
    </row>
    <row r="5768" spans="1:6" ht="12.75" x14ac:dyDescent="0.2">
      <c r="A5768" s="32">
        <f t="shared" si="90"/>
        <v>5767</v>
      </c>
      <c r="B5768" s="5" t="s">
        <v>12153</v>
      </c>
      <c r="C5768" s="6" t="s">
        <v>12154</v>
      </c>
      <c r="D5768" s="8" t="s">
        <v>6</v>
      </c>
      <c r="E5768" s="8"/>
      <c r="F5768" s="7" t="s">
        <v>1145</v>
      </c>
    </row>
    <row r="5769" spans="1:6" ht="12.75" x14ac:dyDescent="0.2">
      <c r="A5769" s="32">
        <f t="shared" si="90"/>
        <v>5768</v>
      </c>
      <c r="B5769" s="5" t="s">
        <v>12155</v>
      </c>
      <c r="C5769" s="6" t="s">
        <v>12156</v>
      </c>
      <c r="D5769" s="7" t="s">
        <v>6</v>
      </c>
      <c r="E5769" s="7"/>
      <c r="F5769" s="7" t="s">
        <v>703</v>
      </c>
    </row>
    <row r="5770" spans="1:6" ht="12.75" x14ac:dyDescent="0.2">
      <c r="A5770" s="32">
        <f t="shared" si="90"/>
        <v>5769</v>
      </c>
      <c r="B5770" s="5" t="s">
        <v>12157</v>
      </c>
      <c r="C5770" s="6" t="s">
        <v>12158</v>
      </c>
      <c r="D5770" s="7" t="s">
        <v>6</v>
      </c>
      <c r="E5770" s="7"/>
      <c r="F5770" s="7" t="s">
        <v>703</v>
      </c>
    </row>
    <row r="5771" spans="1:6" ht="12.75" x14ac:dyDescent="0.2">
      <c r="A5771" s="32">
        <f t="shared" si="90"/>
        <v>5770</v>
      </c>
      <c r="B5771" s="5" t="s">
        <v>12159</v>
      </c>
      <c r="C5771" s="6" t="s">
        <v>12160</v>
      </c>
      <c r="D5771" s="7" t="s">
        <v>6</v>
      </c>
      <c r="E5771" s="7"/>
      <c r="F5771" s="7" t="s">
        <v>703</v>
      </c>
    </row>
    <row r="5772" spans="1:6" ht="12.75" x14ac:dyDescent="0.2">
      <c r="A5772" s="32">
        <f t="shared" si="90"/>
        <v>5771</v>
      </c>
      <c r="B5772" s="5" t="s">
        <v>12161</v>
      </c>
      <c r="C5772" s="6" t="s">
        <v>12162</v>
      </c>
      <c r="D5772" s="7" t="s">
        <v>6</v>
      </c>
      <c r="E5772" s="7"/>
      <c r="F5772" s="7" t="s">
        <v>703</v>
      </c>
    </row>
    <row r="5773" spans="1:6" ht="12.75" x14ac:dyDescent="0.2">
      <c r="A5773" s="32">
        <f t="shared" si="90"/>
        <v>5772</v>
      </c>
      <c r="B5773" s="5" t="s">
        <v>12163</v>
      </c>
      <c r="C5773" s="6" t="s">
        <v>12164</v>
      </c>
      <c r="D5773" s="7" t="s">
        <v>6</v>
      </c>
      <c r="E5773" s="7"/>
      <c r="F5773" s="7" t="s">
        <v>1326</v>
      </c>
    </row>
    <row r="5774" spans="1:6" ht="12.75" x14ac:dyDescent="0.2">
      <c r="A5774" s="32">
        <f t="shared" si="90"/>
        <v>5773</v>
      </c>
      <c r="B5774" s="5" t="s">
        <v>12165</v>
      </c>
      <c r="C5774" s="6" t="s">
        <v>12166</v>
      </c>
      <c r="D5774" s="8" t="s">
        <v>1143</v>
      </c>
      <c r="E5774" s="8"/>
      <c r="F5774" s="7" t="s">
        <v>1326</v>
      </c>
    </row>
    <row r="5775" spans="1:6" ht="12.75" x14ac:dyDescent="0.2">
      <c r="A5775" s="32">
        <f t="shared" si="90"/>
        <v>5774</v>
      </c>
      <c r="B5775" s="5" t="s">
        <v>12167</v>
      </c>
      <c r="C5775" s="6" t="s">
        <v>12168</v>
      </c>
      <c r="D5775" s="7" t="s">
        <v>2</v>
      </c>
      <c r="E5775" s="7"/>
      <c r="F5775" s="7" t="s">
        <v>1326</v>
      </c>
    </row>
    <row r="5776" spans="1:6" ht="12.75" x14ac:dyDescent="0.2">
      <c r="A5776" s="32">
        <f t="shared" si="90"/>
        <v>5775</v>
      </c>
      <c r="B5776" s="5" t="s">
        <v>12169</v>
      </c>
      <c r="C5776" s="6" t="s">
        <v>12170</v>
      </c>
      <c r="D5776" s="7" t="s">
        <v>6</v>
      </c>
      <c r="E5776" s="7"/>
      <c r="F5776" s="7" t="s">
        <v>1145</v>
      </c>
    </row>
    <row r="5777" spans="1:6" ht="12.75" x14ac:dyDescent="0.2">
      <c r="A5777" s="32">
        <f t="shared" si="90"/>
        <v>5776</v>
      </c>
      <c r="B5777" s="5" t="s">
        <v>12171</v>
      </c>
      <c r="C5777" s="6" t="s">
        <v>12172</v>
      </c>
      <c r="D5777" s="7" t="s">
        <v>2</v>
      </c>
      <c r="E5777" s="7"/>
      <c r="F5777" s="7" t="s">
        <v>1145</v>
      </c>
    </row>
    <row r="5778" spans="1:6" ht="12.75" x14ac:dyDescent="0.2">
      <c r="A5778" s="32">
        <f t="shared" si="90"/>
        <v>5777</v>
      </c>
      <c r="B5778" s="5" t="s">
        <v>12173</v>
      </c>
      <c r="C5778" s="6" t="s">
        <v>12174</v>
      </c>
      <c r="D5778" s="7" t="s">
        <v>2</v>
      </c>
      <c r="E5778" s="7"/>
      <c r="F5778" s="7" t="s">
        <v>1145</v>
      </c>
    </row>
    <row r="5779" spans="1:6" ht="12.75" x14ac:dyDescent="0.2">
      <c r="A5779" s="32">
        <f t="shared" si="90"/>
        <v>5778</v>
      </c>
      <c r="B5779" s="5" t="s">
        <v>12175</v>
      </c>
      <c r="C5779" s="6" t="s">
        <v>12176</v>
      </c>
      <c r="D5779" s="7" t="s">
        <v>6</v>
      </c>
      <c r="E5779" s="7"/>
      <c r="F5779" s="7" t="s">
        <v>1145</v>
      </c>
    </row>
    <row r="5780" spans="1:6" ht="12.75" x14ac:dyDescent="0.2">
      <c r="A5780" s="32">
        <f t="shared" si="90"/>
        <v>5779</v>
      </c>
      <c r="B5780" s="5" t="s">
        <v>12177</v>
      </c>
      <c r="C5780" s="6" t="s">
        <v>12178</v>
      </c>
      <c r="D5780" s="7" t="s">
        <v>6</v>
      </c>
      <c r="E5780" s="7"/>
      <c r="F5780" s="7" t="s">
        <v>1</v>
      </c>
    </row>
    <row r="5781" spans="1:6" ht="12.75" x14ac:dyDescent="0.2">
      <c r="A5781" s="32">
        <f t="shared" si="90"/>
        <v>5780</v>
      </c>
      <c r="B5781" s="5" t="s">
        <v>12179</v>
      </c>
      <c r="C5781" s="6" t="s">
        <v>12180</v>
      </c>
      <c r="D5781" s="8" t="s">
        <v>16</v>
      </c>
      <c r="E5781" s="8"/>
      <c r="F5781" s="7" t="s">
        <v>1145</v>
      </c>
    </row>
    <row r="5782" spans="1:6" ht="12.75" x14ac:dyDescent="0.2">
      <c r="A5782" s="32">
        <f t="shared" si="90"/>
        <v>5781</v>
      </c>
      <c r="B5782" s="5" t="s">
        <v>12181</v>
      </c>
      <c r="C5782" s="6" t="s">
        <v>12182</v>
      </c>
      <c r="D5782" s="7" t="s">
        <v>6</v>
      </c>
      <c r="E5782" s="7"/>
      <c r="F5782" s="7" t="s">
        <v>1145</v>
      </c>
    </row>
    <row r="5783" spans="1:6" ht="12.75" x14ac:dyDescent="0.2">
      <c r="A5783" s="32">
        <f t="shared" si="90"/>
        <v>5782</v>
      </c>
      <c r="B5783" s="5" t="s">
        <v>12183</v>
      </c>
      <c r="C5783" s="6" t="s">
        <v>12184</v>
      </c>
      <c r="D5783" s="7" t="s">
        <v>6</v>
      </c>
      <c r="E5783" s="7"/>
      <c r="F5783" s="7" t="s">
        <v>1145</v>
      </c>
    </row>
    <row r="5784" spans="1:6" ht="12.75" x14ac:dyDescent="0.2">
      <c r="A5784" s="32">
        <f t="shared" si="90"/>
        <v>5783</v>
      </c>
      <c r="B5784" s="5" t="s">
        <v>12185</v>
      </c>
      <c r="C5784" s="6" t="s">
        <v>12186</v>
      </c>
      <c r="D5784" s="8" t="s">
        <v>2</v>
      </c>
      <c r="E5784" s="8"/>
      <c r="F5784" s="7" t="s">
        <v>1326</v>
      </c>
    </row>
    <row r="5785" spans="1:6" ht="12.75" x14ac:dyDescent="0.2">
      <c r="A5785" s="32">
        <f t="shared" si="90"/>
        <v>5784</v>
      </c>
      <c r="B5785" s="5" t="s">
        <v>12187</v>
      </c>
      <c r="C5785" s="6" t="s">
        <v>12188</v>
      </c>
      <c r="D5785" s="8" t="s">
        <v>2</v>
      </c>
      <c r="E5785" s="8"/>
      <c r="F5785" s="7" t="s">
        <v>1326</v>
      </c>
    </row>
    <row r="5786" spans="1:6" ht="12.75" x14ac:dyDescent="0.2">
      <c r="A5786" s="32">
        <f t="shared" si="90"/>
        <v>5785</v>
      </c>
      <c r="B5786" s="5" t="s">
        <v>12189</v>
      </c>
      <c r="C5786" s="6" t="s">
        <v>12190</v>
      </c>
      <c r="D5786" s="7" t="s">
        <v>2</v>
      </c>
      <c r="E5786" s="7"/>
      <c r="F5786" s="7" t="s">
        <v>1145</v>
      </c>
    </row>
    <row r="5787" spans="1:6" ht="12.75" x14ac:dyDescent="0.2">
      <c r="A5787" s="32">
        <f t="shared" si="90"/>
        <v>5786</v>
      </c>
      <c r="B5787" s="5" t="s">
        <v>12191</v>
      </c>
      <c r="C5787" s="6" t="s">
        <v>12192</v>
      </c>
      <c r="D5787" s="8" t="s">
        <v>2</v>
      </c>
      <c r="E5787" s="8"/>
      <c r="F5787" s="7" t="s">
        <v>1145</v>
      </c>
    </row>
    <row r="5788" spans="1:6" ht="12.75" x14ac:dyDescent="0.2">
      <c r="A5788" s="32">
        <f t="shared" si="90"/>
        <v>5787</v>
      </c>
      <c r="B5788" s="5" t="s">
        <v>12193</v>
      </c>
      <c r="C5788" s="6" t="s">
        <v>12194</v>
      </c>
      <c r="D5788" s="7" t="s">
        <v>2</v>
      </c>
      <c r="E5788" s="7"/>
      <c r="F5788" s="7" t="s">
        <v>1326</v>
      </c>
    </row>
    <row r="5789" spans="1:6" ht="12.75" x14ac:dyDescent="0.2">
      <c r="A5789" s="32">
        <f t="shared" si="90"/>
        <v>5788</v>
      </c>
      <c r="B5789" s="5" t="s">
        <v>12195</v>
      </c>
      <c r="C5789" s="6" t="s">
        <v>12196</v>
      </c>
      <c r="D5789" s="8" t="s">
        <v>2</v>
      </c>
      <c r="E5789" s="8"/>
      <c r="F5789" s="7" t="s">
        <v>1326</v>
      </c>
    </row>
    <row r="5790" spans="1:6" ht="12.75" x14ac:dyDescent="0.2">
      <c r="A5790" s="32">
        <f t="shared" si="90"/>
        <v>5789</v>
      </c>
      <c r="B5790" s="5" t="s">
        <v>12197</v>
      </c>
      <c r="C5790" s="6" t="s">
        <v>12198</v>
      </c>
      <c r="D5790" s="7" t="s">
        <v>2</v>
      </c>
      <c r="E5790" s="7"/>
      <c r="F5790" s="7" t="s">
        <v>1326</v>
      </c>
    </row>
    <row r="5791" spans="1:6" ht="12.75" x14ac:dyDescent="0.2">
      <c r="A5791" s="32">
        <f t="shared" si="90"/>
        <v>5790</v>
      </c>
      <c r="B5791" s="5" t="s">
        <v>12199</v>
      </c>
      <c r="C5791" s="6" t="s">
        <v>12200</v>
      </c>
      <c r="D5791" s="8" t="s">
        <v>6</v>
      </c>
      <c r="E5791" s="8"/>
      <c r="F5791" s="7" t="s">
        <v>1145</v>
      </c>
    </row>
    <row r="5792" spans="1:6" ht="12.75" x14ac:dyDescent="0.2">
      <c r="A5792" s="32">
        <f t="shared" si="90"/>
        <v>5791</v>
      </c>
      <c r="B5792" s="5" t="s">
        <v>12201</v>
      </c>
      <c r="C5792" s="6" t="s">
        <v>12202</v>
      </c>
      <c r="D5792" s="7" t="s">
        <v>2</v>
      </c>
      <c r="E5792" s="7"/>
      <c r="F5792" s="7" t="s">
        <v>936</v>
      </c>
    </row>
    <row r="5793" spans="1:6" ht="12.75" x14ac:dyDescent="0.2">
      <c r="A5793" s="32">
        <f t="shared" si="90"/>
        <v>5792</v>
      </c>
      <c r="B5793" s="5" t="s">
        <v>12203</v>
      </c>
      <c r="C5793" s="6" t="s">
        <v>12204</v>
      </c>
      <c r="D5793" s="7" t="s">
        <v>6</v>
      </c>
      <c r="E5793" s="7"/>
      <c r="F5793" s="7" t="s">
        <v>1145</v>
      </c>
    </row>
    <row r="5794" spans="1:6" ht="12.75" x14ac:dyDescent="0.2">
      <c r="A5794" s="32">
        <f t="shared" si="90"/>
        <v>5793</v>
      </c>
      <c r="B5794" s="5" t="s">
        <v>12205</v>
      </c>
      <c r="C5794" s="6" t="s">
        <v>12206</v>
      </c>
      <c r="D5794" s="7" t="s">
        <v>2</v>
      </c>
      <c r="E5794" s="7"/>
      <c r="F5794" s="7" t="s">
        <v>1145</v>
      </c>
    </row>
    <row r="5795" spans="1:6" ht="12.75" x14ac:dyDescent="0.2">
      <c r="A5795" s="32">
        <f t="shared" si="90"/>
        <v>5794</v>
      </c>
      <c r="B5795" s="5" t="s">
        <v>12207</v>
      </c>
      <c r="C5795" s="6" t="s">
        <v>641</v>
      </c>
      <c r="D5795" s="7" t="s">
        <v>2</v>
      </c>
      <c r="E5795" s="7"/>
      <c r="F5795" s="7" t="s">
        <v>1145</v>
      </c>
    </row>
    <row r="5796" spans="1:6" ht="12.75" x14ac:dyDescent="0.2">
      <c r="A5796" s="32">
        <f t="shared" si="90"/>
        <v>5795</v>
      </c>
      <c r="B5796" s="5" t="s">
        <v>12208</v>
      </c>
      <c r="C5796" s="6" t="s">
        <v>12209</v>
      </c>
      <c r="D5796" s="7" t="s">
        <v>2</v>
      </c>
      <c r="E5796" s="7"/>
      <c r="F5796" s="7" t="s">
        <v>1326</v>
      </c>
    </row>
    <row r="5797" spans="1:6" ht="12.75" x14ac:dyDescent="0.2">
      <c r="A5797" s="32">
        <f t="shared" si="90"/>
        <v>5796</v>
      </c>
      <c r="B5797" s="5" t="s">
        <v>12210</v>
      </c>
      <c r="C5797" s="6" t="s">
        <v>12211</v>
      </c>
      <c r="D5797" s="7" t="s">
        <v>6</v>
      </c>
      <c r="E5797" s="7"/>
      <c r="F5797" s="7" t="s">
        <v>1145</v>
      </c>
    </row>
    <row r="5798" spans="1:6" ht="12.75" x14ac:dyDescent="0.2">
      <c r="A5798" s="32">
        <f t="shared" si="90"/>
        <v>5797</v>
      </c>
      <c r="B5798" s="5" t="s">
        <v>12212</v>
      </c>
      <c r="C5798" s="6" t="s">
        <v>12213</v>
      </c>
      <c r="D5798" s="8" t="s">
        <v>2</v>
      </c>
      <c r="E5798" s="8"/>
      <c r="F5798" s="7" t="s">
        <v>1145</v>
      </c>
    </row>
    <row r="5799" spans="1:6" ht="12.75" x14ac:dyDescent="0.2">
      <c r="A5799" s="32">
        <f t="shared" si="90"/>
        <v>5798</v>
      </c>
      <c r="B5799" s="5" t="s">
        <v>12214</v>
      </c>
      <c r="C5799" s="6" t="s">
        <v>962</v>
      </c>
      <c r="D5799" s="7" t="s">
        <v>2</v>
      </c>
      <c r="E5799" s="7"/>
      <c r="F5799" s="7" t="s">
        <v>1145</v>
      </c>
    </row>
    <row r="5800" spans="1:6" ht="12.75" x14ac:dyDescent="0.2">
      <c r="A5800" s="32">
        <f t="shared" si="90"/>
        <v>5799</v>
      </c>
      <c r="B5800" s="5" t="s">
        <v>12215</v>
      </c>
      <c r="C5800" s="6" t="s">
        <v>12216</v>
      </c>
      <c r="D5800" s="8" t="s">
        <v>6</v>
      </c>
      <c r="E5800" s="8"/>
      <c r="F5800" s="7" t="s">
        <v>1326</v>
      </c>
    </row>
    <row r="5801" spans="1:6" ht="12.75" x14ac:dyDescent="0.2">
      <c r="A5801" s="32">
        <f t="shared" si="90"/>
        <v>5800</v>
      </c>
      <c r="B5801" s="5" t="s">
        <v>12217</v>
      </c>
      <c r="C5801" s="6" t="s">
        <v>12218</v>
      </c>
      <c r="D5801" s="7" t="s">
        <v>6</v>
      </c>
      <c r="E5801" s="7"/>
      <c r="F5801" s="7" t="s">
        <v>1323</v>
      </c>
    </row>
    <row r="5802" spans="1:6" ht="12.75" x14ac:dyDescent="0.2">
      <c r="A5802" s="32">
        <f t="shared" si="90"/>
        <v>5801</v>
      </c>
      <c r="B5802" s="5" t="s">
        <v>12219</v>
      </c>
      <c r="C5802" s="6" t="s">
        <v>12220</v>
      </c>
      <c r="D5802" s="7" t="s">
        <v>6</v>
      </c>
      <c r="E5802" s="7"/>
      <c r="F5802" s="7" t="s">
        <v>1145</v>
      </c>
    </row>
    <row r="5803" spans="1:6" ht="12.75" x14ac:dyDescent="0.2">
      <c r="A5803" s="32">
        <f t="shared" si="90"/>
        <v>5802</v>
      </c>
      <c r="B5803" s="5" t="s">
        <v>12221</v>
      </c>
      <c r="C5803" s="6" t="s">
        <v>12222</v>
      </c>
      <c r="D5803" s="7" t="s">
        <v>6</v>
      </c>
      <c r="E5803" s="7"/>
      <c r="F5803" s="7" t="s">
        <v>1326</v>
      </c>
    </row>
    <row r="5804" spans="1:6" ht="12.75" x14ac:dyDescent="0.2">
      <c r="A5804" s="32">
        <f t="shared" si="90"/>
        <v>5803</v>
      </c>
      <c r="B5804" s="5" t="s">
        <v>12223</v>
      </c>
      <c r="C5804" s="6" t="s">
        <v>12224</v>
      </c>
      <c r="D5804" s="8" t="s">
        <v>2</v>
      </c>
      <c r="E5804" s="8"/>
      <c r="F5804" s="7" t="s">
        <v>1145</v>
      </c>
    </row>
    <row r="5805" spans="1:6" ht="12.75" x14ac:dyDescent="0.2">
      <c r="A5805" s="32">
        <f t="shared" si="90"/>
        <v>5804</v>
      </c>
      <c r="B5805" s="5" t="s">
        <v>12225</v>
      </c>
      <c r="C5805" s="6" t="s">
        <v>12226</v>
      </c>
      <c r="D5805" s="7" t="s">
        <v>2</v>
      </c>
      <c r="E5805" s="7"/>
      <c r="F5805" s="7" t="s">
        <v>1145</v>
      </c>
    </row>
    <row r="5806" spans="1:6" ht="12.75" x14ac:dyDescent="0.2">
      <c r="A5806" s="32">
        <f t="shared" si="90"/>
        <v>5805</v>
      </c>
      <c r="B5806" s="5" t="s">
        <v>12227</v>
      </c>
      <c r="C5806" s="6" t="s">
        <v>12228</v>
      </c>
      <c r="D5806" s="7" t="s">
        <v>2</v>
      </c>
      <c r="E5806" s="7"/>
      <c r="F5806" s="7" t="s">
        <v>1326</v>
      </c>
    </row>
    <row r="5807" spans="1:6" ht="12.75" x14ac:dyDescent="0.2">
      <c r="A5807" s="32">
        <f t="shared" si="90"/>
        <v>5806</v>
      </c>
      <c r="B5807" s="5" t="s">
        <v>12229</v>
      </c>
      <c r="C5807" s="6" t="s">
        <v>12230</v>
      </c>
      <c r="D5807" s="7" t="s">
        <v>6</v>
      </c>
      <c r="E5807" s="7"/>
      <c r="F5807" s="7" t="s">
        <v>1323</v>
      </c>
    </row>
    <row r="5808" spans="1:6" ht="12.75" x14ac:dyDescent="0.2">
      <c r="A5808" s="32">
        <f t="shared" si="90"/>
        <v>5807</v>
      </c>
      <c r="B5808" s="5" t="s">
        <v>12231</v>
      </c>
      <c r="C5808" s="6" t="s">
        <v>12232</v>
      </c>
      <c r="D5808" s="7" t="s">
        <v>12</v>
      </c>
      <c r="E5808" s="7"/>
      <c r="F5808" s="7" t="s">
        <v>1145</v>
      </c>
    </row>
    <row r="5809" spans="1:6" ht="18" x14ac:dyDescent="0.2">
      <c r="A5809" s="32">
        <f t="shared" si="90"/>
        <v>5808</v>
      </c>
      <c r="B5809" s="5" t="s">
        <v>12233</v>
      </c>
      <c r="C5809" s="6" t="s">
        <v>805</v>
      </c>
      <c r="D5809" s="7" t="s">
        <v>2</v>
      </c>
      <c r="E5809" s="7"/>
      <c r="F5809" s="7" t="s">
        <v>1</v>
      </c>
    </row>
    <row r="5810" spans="1:6" ht="12.75" x14ac:dyDescent="0.2">
      <c r="A5810" s="32">
        <f t="shared" si="90"/>
        <v>5809</v>
      </c>
      <c r="B5810" s="5" t="s">
        <v>12234</v>
      </c>
      <c r="C5810" s="6" t="s">
        <v>12235</v>
      </c>
      <c r="D5810" s="7" t="s">
        <v>2</v>
      </c>
      <c r="E5810" s="7"/>
      <c r="F5810" s="7" t="s">
        <v>1145</v>
      </c>
    </row>
    <row r="5811" spans="1:6" ht="12.75" x14ac:dyDescent="0.2">
      <c r="A5811" s="32">
        <f t="shared" si="90"/>
        <v>5810</v>
      </c>
      <c r="B5811" s="5" t="s">
        <v>12236</v>
      </c>
      <c r="C5811" s="6" t="s">
        <v>12237</v>
      </c>
      <c r="D5811" s="8" t="s">
        <v>2</v>
      </c>
      <c r="E5811" s="8"/>
      <c r="F5811" s="7" t="s">
        <v>1145</v>
      </c>
    </row>
    <row r="5812" spans="1:6" ht="12.75" x14ac:dyDescent="0.2">
      <c r="A5812" s="32">
        <f t="shared" si="90"/>
        <v>5811</v>
      </c>
      <c r="B5812" s="5" t="s">
        <v>12238</v>
      </c>
      <c r="C5812" s="6" t="s">
        <v>12239</v>
      </c>
      <c r="D5812" s="7" t="s">
        <v>2</v>
      </c>
      <c r="E5812" s="7"/>
      <c r="F5812" s="7" t="s">
        <v>1145</v>
      </c>
    </row>
    <row r="5813" spans="1:6" ht="12.75" x14ac:dyDescent="0.2">
      <c r="A5813" s="32">
        <f t="shared" si="90"/>
        <v>5812</v>
      </c>
      <c r="B5813" s="5" t="s">
        <v>12240</v>
      </c>
      <c r="C5813" s="6" t="s">
        <v>12241</v>
      </c>
      <c r="D5813" s="7" t="s">
        <v>2</v>
      </c>
      <c r="E5813" s="7"/>
      <c r="F5813" s="7" t="s">
        <v>1145</v>
      </c>
    </row>
    <row r="5814" spans="1:6" ht="12.75" x14ac:dyDescent="0.2">
      <c r="A5814" s="32">
        <f t="shared" si="90"/>
        <v>5813</v>
      </c>
      <c r="B5814" s="5" t="s">
        <v>12242</v>
      </c>
      <c r="C5814" s="6" t="s">
        <v>12243</v>
      </c>
      <c r="D5814" s="7" t="s">
        <v>6</v>
      </c>
      <c r="E5814" s="7"/>
      <c r="F5814" s="7" t="s">
        <v>1331</v>
      </c>
    </row>
    <row r="5815" spans="1:6" ht="12.75" x14ac:dyDescent="0.2">
      <c r="A5815" s="32">
        <f t="shared" si="90"/>
        <v>5814</v>
      </c>
      <c r="B5815" s="5" t="s">
        <v>12244</v>
      </c>
      <c r="C5815" s="6" t="s">
        <v>12245</v>
      </c>
      <c r="D5815" s="7" t="s">
        <v>6</v>
      </c>
      <c r="E5815" s="7"/>
      <c r="F5815" s="7" t="s">
        <v>1145</v>
      </c>
    </row>
    <row r="5816" spans="1:6" ht="12.75" x14ac:dyDescent="0.2">
      <c r="A5816" s="32">
        <f t="shared" si="90"/>
        <v>5815</v>
      </c>
      <c r="B5816" s="5" t="s">
        <v>12246</v>
      </c>
      <c r="C5816" s="6" t="s">
        <v>12247</v>
      </c>
      <c r="D5816" s="7" t="s">
        <v>2</v>
      </c>
      <c r="E5816" s="7"/>
      <c r="F5816" s="7" t="s">
        <v>1145</v>
      </c>
    </row>
    <row r="5817" spans="1:6" ht="12.75" x14ac:dyDescent="0.2">
      <c r="A5817" s="32">
        <f t="shared" si="90"/>
        <v>5816</v>
      </c>
      <c r="B5817" s="5" t="s">
        <v>12248</v>
      </c>
      <c r="C5817" s="6" t="s">
        <v>904</v>
      </c>
      <c r="D5817" s="8" t="s">
        <v>2</v>
      </c>
      <c r="E5817" s="8"/>
      <c r="F5817" s="7" t="s">
        <v>702</v>
      </c>
    </row>
    <row r="5818" spans="1:6" ht="12.75" x14ac:dyDescent="0.2">
      <c r="A5818" s="32">
        <f t="shared" si="90"/>
        <v>5817</v>
      </c>
      <c r="B5818" s="5" t="s">
        <v>12249</v>
      </c>
      <c r="C5818" s="6" t="s">
        <v>12250</v>
      </c>
      <c r="D5818" s="7" t="s">
        <v>2</v>
      </c>
      <c r="E5818" s="7"/>
      <c r="F5818" s="7" t="s">
        <v>1145</v>
      </c>
    </row>
    <row r="5819" spans="1:6" ht="12.75" x14ac:dyDescent="0.2">
      <c r="A5819" s="32">
        <f t="shared" ref="A5819:A5882" si="91">VALUE(B5819)</f>
        <v>5818</v>
      </c>
      <c r="B5819" s="5" t="s">
        <v>12251</v>
      </c>
      <c r="C5819" s="6" t="s">
        <v>12252</v>
      </c>
      <c r="D5819" s="7" t="s">
        <v>19</v>
      </c>
      <c r="E5819" s="7"/>
      <c r="F5819" s="7" t="s">
        <v>1145</v>
      </c>
    </row>
    <row r="5820" spans="1:6" ht="12.75" x14ac:dyDescent="0.2">
      <c r="A5820" s="32">
        <f t="shared" si="91"/>
        <v>5819</v>
      </c>
      <c r="B5820" s="5" t="s">
        <v>12253</v>
      </c>
      <c r="C5820" s="6" t="s">
        <v>12254</v>
      </c>
      <c r="D5820" s="8" t="s">
        <v>3</v>
      </c>
      <c r="E5820" s="8"/>
      <c r="F5820" s="7" t="s">
        <v>1145</v>
      </c>
    </row>
    <row r="5821" spans="1:6" ht="12.75" x14ac:dyDescent="0.2">
      <c r="A5821" s="32">
        <f t="shared" si="91"/>
        <v>5820</v>
      </c>
      <c r="B5821" s="5" t="s">
        <v>12255</v>
      </c>
      <c r="C5821" s="6" t="s">
        <v>12256</v>
      </c>
      <c r="D5821" s="7" t="s">
        <v>3</v>
      </c>
      <c r="E5821" s="7"/>
      <c r="F5821" s="7" t="s">
        <v>1145</v>
      </c>
    </row>
    <row r="5822" spans="1:6" ht="12.75" x14ac:dyDescent="0.2">
      <c r="A5822" s="32">
        <f t="shared" si="91"/>
        <v>5821</v>
      </c>
      <c r="B5822" s="5" t="s">
        <v>12257</v>
      </c>
      <c r="C5822" s="6" t="s">
        <v>12258</v>
      </c>
      <c r="D5822" s="7" t="s">
        <v>3</v>
      </c>
      <c r="E5822" s="7"/>
      <c r="F5822" s="7" t="s">
        <v>1145</v>
      </c>
    </row>
    <row r="5823" spans="1:6" ht="12.75" x14ac:dyDescent="0.2">
      <c r="A5823" s="32">
        <f t="shared" si="91"/>
        <v>5822</v>
      </c>
      <c r="B5823" s="5" t="s">
        <v>12259</v>
      </c>
      <c r="C5823" s="6" t="s">
        <v>12260</v>
      </c>
      <c r="D5823" s="7" t="s">
        <v>2</v>
      </c>
      <c r="E5823" s="7"/>
      <c r="F5823" s="7" t="s">
        <v>1145</v>
      </c>
    </row>
    <row r="5824" spans="1:6" ht="12.75" x14ac:dyDescent="0.2">
      <c r="A5824" s="32">
        <f t="shared" si="91"/>
        <v>5823</v>
      </c>
      <c r="B5824" s="5" t="s">
        <v>12261</v>
      </c>
      <c r="C5824" s="6" t="s">
        <v>12262</v>
      </c>
      <c r="D5824" s="7" t="s">
        <v>2</v>
      </c>
      <c r="E5824" s="7"/>
      <c r="F5824" s="7" t="s">
        <v>1145</v>
      </c>
    </row>
    <row r="5825" spans="1:6" ht="12.75" x14ac:dyDescent="0.2">
      <c r="A5825" s="32">
        <f t="shared" si="91"/>
        <v>5824</v>
      </c>
      <c r="B5825" s="5" t="s">
        <v>12263</v>
      </c>
      <c r="C5825" s="6" t="s">
        <v>12264</v>
      </c>
      <c r="D5825" s="7" t="s">
        <v>2</v>
      </c>
      <c r="E5825" s="7"/>
      <c r="F5825" s="7" t="s">
        <v>1145</v>
      </c>
    </row>
    <row r="5826" spans="1:6" ht="12.75" x14ac:dyDescent="0.2">
      <c r="A5826" s="32">
        <f t="shared" si="91"/>
        <v>5825</v>
      </c>
      <c r="B5826" s="5" t="s">
        <v>12265</v>
      </c>
      <c r="C5826" s="6" t="s">
        <v>12266</v>
      </c>
      <c r="D5826" s="7" t="s">
        <v>2</v>
      </c>
      <c r="E5826" s="7"/>
      <c r="F5826" s="7" t="s">
        <v>1145</v>
      </c>
    </row>
    <row r="5827" spans="1:6" ht="12.75" x14ac:dyDescent="0.2">
      <c r="A5827" s="32">
        <f t="shared" si="91"/>
        <v>5826</v>
      </c>
      <c r="B5827" s="5" t="s">
        <v>12267</v>
      </c>
      <c r="C5827" s="6" t="s">
        <v>12268</v>
      </c>
      <c r="D5827" s="7" t="s">
        <v>2</v>
      </c>
      <c r="E5827" s="7"/>
      <c r="F5827" s="7" t="s">
        <v>1326</v>
      </c>
    </row>
    <row r="5828" spans="1:6" ht="12.75" x14ac:dyDescent="0.2">
      <c r="A5828" s="32">
        <f t="shared" si="91"/>
        <v>5827</v>
      </c>
      <c r="B5828" s="5" t="s">
        <v>12269</v>
      </c>
      <c r="C5828" s="6" t="s">
        <v>12270</v>
      </c>
      <c r="D5828" s="7" t="s">
        <v>6</v>
      </c>
      <c r="E5828" s="7"/>
      <c r="F5828" s="7" t="s">
        <v>1326</v>
      </c>
    </row>
    <row r="5829" spans="1:6" ht="12.75" x14ac:dyDescent="0.2">
      <c r="A5829" s="32">
        <f t="shared" si="91"/>
        <v>5828</v>
      </c>
      <c r="B5829" s="5" t="s">
        <v>12271</v>
      </c>
      <c r="C5829" s="6" t="s">
        <v>12272</v>
      </c>
      <c r="D5829" s="7" t="s">
        <v>6</v>
      </c>
      <c r="E5829" s="7"/>
      <c r="F5829" s="7" t="s">
        <v>1326</v>
      </c>
    </row>
    <row r="5830" spans="1:6" ht="12.75" x14ac:dyDescent="0.2">
      <c r="A5830" s="32">
        <f t="shared" si="91"/>
        <v>5829</v>
      </c>
      <c r="B5830" s="5" t="s">
        <v>12273</v>
      </c>
      <c r="C5830" s="6" t="s">
        <v>12274</v>
      </c>
      <c r="D5830" s="7" t="s">
        <v>6</v>
      </c>
      <c r="E5830" s="7"/>
      <c r="F5830" s="7" t="s">
        <v>1326</v>
      </c>
    </row>
    <row r="5831" spans="1:6" ht="12.75" x14ac:dyDescent="0.2">
      <c r="A5831" s="32">
        <f t="shared" si="91"/>
        <v>5830</v>
      </c>
      <c r="B5831" s="5" t="s">
        <v>12275</v>
      </c>
      <c r="C5831" s="6" t="s">
        <v>12276</v>
      </c>
      <c r="D5831" s="7" t="s">
        <v>6</v>
      </c>
      <c r="E5831" s="7"/>
      <c r="F5831" s="7" t="s">
        <v>1326</v>
      </c>
    </row>
    <row r="5832" spans="1:6" ht="12.75" x14ac:dyDescent="0.2">
      <c r="A5832" s="32">
        <f t="shared" si="91"/>
        <v>5831</v>
      </c>
      <c r="B5832" s="5" t="s">
        <v>12277</v>
      </c>
      <c r="C5832" s="6" t="s">
        <v>12278</v>
      </c>
      <c r="D5832" s="8" t="s">
        <v>6</v>
      </c>
      <c r="E5832" s="8"/>
      <c r="F5832" s="7" t="s">
        <v>1326</v>
      </c>
    </row>
    <row r="5833" spans="1:6" ht="12.75" x14ac:dyDescent="0.2">
      <c r="A5833" s="32">
        <f t="shared" si="91"/>
        <v>5832</v>
      </c>
      <c r="B5833" s="5" t="s">
        <v>12279</v>
      </c>
      <c r="C5833" s="6" t="s">
        <v>12280</v>
      </c>
      <c r="D5833" s="7" t="s">
        <v>6</v>
      </c>
      <c r="E5833" s="7"/>
      <c r="F5833" s="7" t="s">
        <v>1326</v>
      </c>
    </row>
    <row r="5834" spans="1:6" ht="12.75" x14ac:dyDescent="0.2">
      <c r="A5834" s="32">
        <f t="shared" si="91"/>
        <v>5833</v>
      </c>
      <c r="B5834" s="5" t="s">
        <v>12281</v>
      </c>
      <c r="C5834" s="6" t="s">
        <v>12282</v>
      </c>
      <c r="D5834" s="8" t="s">
        <v>6</v>
      </c>
      <c r="E5834" s="8"/>
      <c r="F5834" s="7" t="s">
        <v>1326</v>
      </c>
    </row>
    <row r="5835" spans="1:6" ht="12.75" x14ac:dyDescent="0.2">
      <c r="A5835" s="32">
        <f t="shared" si="91"/>
        <v>5834</v>
      </c>
      <c r="B5835" s="5" t="s">
        <v>12283</v>
      </c>
      <c r="C5835" s="6" t="s">
        <v>12284</v>
      </c>
      <c r="D5835" s="7" t="s">
        <v>6</v>
      </c>
      <c r="E5835" s="7"/>
      <c r="F5835" s="7" t="s">
        <v>1326</v>
      </c>
    </row>
    <row r="5836" spans="1:6" ht="12.75" x14ac:dyDescent="0.2">
      <c r="A5836" s="32">
        <f t="shared" si="91"/>
        <v>5835</v>
      </c>
      <c r="B5836" s="5" t="s">
        <v>12285</v>
      </c>
      <c r="C5836" s="6" t="s">
        <v>12286</v>
      </c>
      <c r="D5836" s="7" t="s">
        <v>6</v>
      </c>
      <c r="E5836" s="7"/>
      <c r="F5836" s="7" t="s">
        <v>1326</v>
      </c>
    </row>
    <row r="5837" spans="1:6" ht="12.75" x14ac:dyDescent="0.2">
      <c r="A5837" s="32">
        <f t="shared" si="91"/>
        <v>5836</v>
      </c>
      <c r="B5837" s="5" t="s">
        <v>12287</v>
      </c>
      <c r="C5837" s="6" t="s">
        <v>12288</v>
      </c>
      <c r="D5837" s="7" t="s">
        <v>2</v>
      </c>
      <c r="E5837" s="7"/>
      <c r="F5837" s="7" t="s">
        <v>1326</v>
      </c>
    </row>
    <row r="5838" spans="1:6" ht="12.75" x14ac:dyDescent="0.2">
      <c r="A5838" s="32">
        <f t="shared" si="91"/>
        <v>5837</v>
      </c>
      <c r="B5838" s="5" t="s">
        <v>12289</v>
      </c>
      <c r="C5838" s="6" t="s">
        <v>12290</v>
      </c>
      <c r="D5838" s="7" t="s">
        <v>2</v>
      </c>
      <c r="E5838" s="7"/>
      <c r="F5838" s="7" t="s">
        <v>1326</v>
      </c>
    </row>
    <row r="5839" spans="1:6" ht="12.75" x14ac:dyDescent="0.2">
      <c r="A5839" s="32">
        <f t="shared" si="91"/>
        <v>5838</v>
      </c>
      <c r="B5839" s="5" t="s">
        <v>12291</v>
      </c>
      <c r="C5839" s="6" t="s">
        <v>12292</v>
      </c>
      <c r="D5839" s="7" t="s">
        <v>2</v>
      </c>
      <c r="E5839" s="7"/>
      <c r="F5839" s="7" t="s">
        <v>1326</v>
      </c>
    </row>
    <row r="5840" spans="1:6" ht="12.75" x14ac:dyDescent="0.2">
      <c r="A5840" s="32">
        <f t="shared" si="91"/>
        <v>5839</v>
      </c>
      <c r="B5840" s="5" t="s">
        <v>12293</v>
      </c>
      <c r="C5840" s="6" t="s">
        <v>12294</v>
      </c>
      <c r="D5840" s="7" t="s">
        <v>2</v>
      </c>
      <c r="E5840" s="7"/>
      <c r="F5840" s="7" t="s">
        <v>1326</v>
      </c>
    </row>
    <row r="5841" spans="1:6" ht="12.75" x14ac:dyDescent="0.2">
      <c r="A5841" s="32">
        <f t="shared" si="91"/>
        <v>5840</v>
      </c>
      <c r="B5841" s="5" t="s">
        <v>12295</v>
      </c>
      <c r="C5841" s="6" t="s">
        <v>12296</v>
      </c>
      <c r="D5841" s="7" t="s">
        <v>2</v>
      </c>
      <c r="E5841" s="7"/>
      <c r="F5841" s="7" t="s">
        <v>1326</v>
      </c>
    </row>
    <row r="5842" spans="1:6" ht="12.75" x14ac:dyDescent="0.2">
      <c r="A5842" s="32">
        <f t="shared" si="91"/>
        <v>5841</v>
      </c>
      <c r="B5842" s="5" t="s">
        <v>12297</v>
      </c>
      <c r="C5842" s="6" t="s">
        <v>12298</v>
      </c>
      <c r="D5842" s="7" t="s">
        <v>6</v>
      </c>
      <c r="E5842" s="7"/>
      <c r="F5842" s="7" t="s">
        <v>1145</v>
      </c>
    </row>
    <row r="5843" spans="1:6" ht="12.75" x14ac:dyDescent="0.2">
      <c r="A5843" s="32">
        <f t="shared" si="91"/>
        <v>5842</v>
      </c>
      <c r="B5843" s="5" t="s">
        <v>12299</v>
      </c>
      <c r="C5843" s="6" t="s">
        <v>12300</v>
      </c>
      <c r="D5843" s="7" t="s">
        <v>6</v>
      </c>
      <c r="E5843" s="7"/>
      <c r="F5843" s="7" t="s">
        <v>1323</v>
      </c>
    </row>
    <row r="5844" spans="1:6" ht="12.75" x14ac:dyDescent="0.2">
      <c r="A5844" s="32">
        <f t="shared" si="91"/>
        <v>5843</v>
      </c>
      <c r="B5844" s="5" t="s">
        <v>12301</v>
      </c>
      <c r="C5844" s="6" t="s">
        <v>638</v>
      </c>
      <c r="D5844" s="7" t="s">
        <v>2</v>
      </c>
      <c r="E5844" s="7"/>
      <c r="F5844" s="7" t="s">
        <v>3</v>
      </c>
    </row>
    <row r="5845" spans="1:6" ht="12.75" x14ac:dyDescent="0.2">
      <c r="A5845" s="32">
        <f t="shared" si="91"/>
        <v>5844</v>
      </c>
      <c r="B5845" s="5" t="s">
        <v>12302</v>
      </c>
      <c r="C5845" s="6" t="s">
        <v>12303</v>
      </c>
      <c r="D5845" s="7" t="s">
        <v>2</v>
      </c>
      <c r="E5845" s="7"/>
      <c r="F5845" s="7" t="s">
        <v>3</v>
      </c>
    </row>
    <row r="5846" spans="1:6" ht="12.75" x14ac:dyDescent="0.2">
      <c r="A5846" s="32">
        <f t="shared" si="91"/>
        <v>5845</v>
      </c>
      <c r="B5846" s="5" t="s">
        <v>12304</v>
      </c>
      <c r="C5846" s="6" t="s">
        <v>12305</v>
      </c>
      <c r="D5846" s="7" t="s">
        <v>6</v>
      </c>
      <c r="E5846" s="7"/>
      <c r="F5846" s="7" t="s">
        <v>1326</v>
      </c>
    </row>
    <row r="5847" spans="1:6" ht="12.75" x14ac:dyDescent="0.2">
      <c r="A5847" s="32">
        <f t="shared" si="91"/>
        <v>5846</v>
      </c>
      <c r="B5847" s="5" t="s">
        <v>12306</v>
      </c>
      <c r="C5847" s="6" t="s">
        <v>12307</v>
      </c>
      <c r="D5847" s="7" t="s">
        <v>6</v>
      </c>
      <c r="E5847" s="7"/>
      <c r="F5847" s="7" t="s">
        <v>1326</v>
      </c>
    </row>
    <row r="5848" spans="1:6" ht="12.75" x14ac:dyDescent="0.2">
      <c r="A5848" s="32">
        <f t="shared" si="91"/>
        <v>5847</v>
      </c>
      <c r="B5848" s="5" t="s">
        <v>12308</v>
      </c>
      <c r="C5848" s="6" t="s">
        <v>12309</v>
      </c>
      <c r="D5848" s="7" t="s">
        <v>10</v>
      </c>
      <c r="E5848" s="7"/>
      <c r="F5848" s="7" t="s">
        <v>1145</v>
      </c>
    </row>
    <row r="5849" spans="1:6" ht="12.75" x14ac:dyDescent="0.2">
      <c r="A5849" s="32">
        <f t="shared" si="91"/>
        <v>5848</v>
      </c>
      <c r="B5849" s="5" t="s">
        <v>12310</v>
      </c>
      <c r="C5849" s="6" t="s">
        <v>12311</v>
      </c>
      <c r="D5849" s="7" t="s">
        <v>2</v>
      </c>
      <c r="E5849" s="7"/>
      <c r="F5849" s="7" t="s">
        <v>1145</v>
      </c>
    </row>
    <row r="5850" spans="1:6" ht="12.75" x14ac:dyDescent="0.2">
      <c r="A5850" s="32">
        <f t="shared" si="91"/>
        <v>5849</v>
      </c>
      <c r="B5850" s="5" t="s">
        <v>12312</v>
      </c>
      <c r="C5850" s="6" t="s">
        <v>12313</v>
      </c>
      <c r="D5850" s="7" t="s">
        <v>2</v>
      </c>
      <c r="E5850" s="7"/>
      <c r="F5850" s="7" t="s">
        <v>1145</v>
      </c>
    </row>
    <row r="5851" spans="1:6" ht="12.75" x14ac:dyDescent="0.2">
      <c r="A5851" s="32">
        <f t="shared" si="91"/>
        <v>5850</v>
      </c>
      <c r="B5851" s="5" t="s">
        <v>12314</v>
      </c>
      <c r="C5851" s="6" t="s">
        <v>12315</v>
      </c>
      <c r="D5851" s="7" t="s">
        <v>2</v>
      </c>
      <c r="E5851" s="7"/>
      <c r="F5851" s="7" t="s">
        <v>1145</v>
      </c>
    </row>
    <row r="5852" spans="1:6" ht="12.75" x14ac:dyDescent="0.2">
      <c r="A5852" s="32">
        <f t="shared" si="91"/>
        <v>5851</v>
      </c>
      <c r="B5852" s="5" t="s">
        <v>12316</v>
      </c>
      <c r="C5852" s="6" t="s">
        <v>12317</v>
      </c>
      <c r="D5852" s="7" t="s">
        <v>2</v>
      </c>
      <c r="E5852" s="7"/>
      <c r="F5852" s="7" t="s">
        <v>1145</v>
      </c>
    </row>
    <row r="5853" spans="1:6" ht="12.75" x14ac:dyDescent="0.2">
      <c r="A5853" s="32">
        <f t="shared" si="91"/>
        <v>5852</v>
      </c>
      <c r="B5853" s="5" t="s">
        <v>12318</v>
      </c>
      <c r="C5853" s="6" t="s">
        <v>12319</v>
      </c>
      <c r="D5853" s="7" t="s">
        <v>12</v>
      </c>
      <c r="E5853" s="7"/>
      <c r="F5853" s="7" t="s">
        <v>1145</v>
      </c>
    </row>
    <row r="5854" spans="1:6" ht="12.75" x14ac:dyDescent="0.2">
      <c r="A5854" s="32">
        <f t="shared" si="91"/>
        <v>5853</v>
      </c>
      <c r="B5854" s="5" t="s">
        <v>12320</v>
      </c>
      <c r="C5854" s="6" t="s">
        <v>12321</v>
      </c>
      <c r="D5854" s="8" t="s">
        <v>6</v>
      </c>
      <c r="E5854" s="8"/>
      <c r="F5854" s="7" t="s">
        <v>1145</v>
      </c>
    </row>
    <row r="5855" spans="1:6" ht="12.75" x14ac:dyDescent="0.2">
      <c r="A5855" s="32">
        <f t="shared" si="91"/>
        <v>5854</v>
      </c>
      <c r="B5855" s="5" t="s">
        <v>12322</v>
      </c>
      <c r="C5855" s="6" t="s">
        <v>12323</v>
      </c>
      <c r="D5855" s="8" t="s">
        <v>2</v>
      </c>
      <c r="E5855" s="8"/>
      <c r="F5855" s="7" t="s">
        <v>1323</v>
      </c>
    </row>
    <row r="5856" spans="1:6" ht="12.75" x14ac:dyDescent="0.2">
      <c r="A5856" s="32">
        <f t="shared" si="91"/>
        <v>5855</v>
      </c>
      <c r="B5856" s="5" t="s">
        <v>12324</v>
      </c>
      <c r="C5856" s="6" t="s">
        <v>12325</v>
      </c>
      <c r="D5856" s="7" t="s">
        <v>2</v>
      </c>
      <c r="E5856" s="7"/>
      <c r="F5856" s="7" t="s">
        <v>1145</v>
      </c>
    </row>
    <row r="5857" spans="1:6" ht="12.75" x14ac:dyDescent="0.2">
      <c r="A5857" s="32">
        <f t="shared" si="91"/>
        <v>5856</v>
      </c>
      <c r="B5857" s="5" t="s">
        <v>12326</v>
      </c>
      <c r="C5857" s="6" t="s">
        <v>12327</v>
      </c>
      <c r="D5857" s="7" t="s">
        <v>6</v>
      </c>
      <c r="E5857" s="7"/>
      <c r="F5857" s="7" t="s">
        <v>1145</v>
      </c>
    </row>
    <row r="5858" spans="1:6" ht="12.75" x14ac:dyDescent="0.2">
      <c r="A5858" s="32">
        <f t="shared" si="91"/>
        <v>5857</v>
      </c>
      <c r="B5858" s="5" t="s">
        <v>12328</v>
      </c>
      <c r="C5858" s="6" t="s">
        <v>12329</v>
      </c>
      <c r="D5858" s="7" t="s">
        <v>6</v>
      </c>
      <c r="E5858" s="7"/>
      <c r="F5858" s="7" t="s">
        <v>1145</v>
      </c>
    </row>
    <row r="5859" spans="1:6" ht="12.75" x14ac:dyDescent="0.2">
      <c r="A5859" s="32">
        <f t="shared" si="91"/>
        <v>5858</v>
      </c>
      <c r="B5859" s="5" t="s">
        <v>12330</v>
      </c>
      <c r="C5859" s="6" t="s">
        <v>12331</v>
      </c>
      <c r="D5859" s="7" t="s">
        <v>6</v>
      </c>
      <c r="E5859" s="7"/>
      <c r="F5859" s="7" t="s">
        <v>1145</v>
      </c>
    </row>
    <row r="5860" spans="1:6" ht="12.75" x14ac:dyDescent="0.2">
      <c r="A5860" s="32">
        <f t="shared" si="91"/>
        <v>5859</v>
      </c>
      <c r="B5860" s="5" t="s">
        <v>12332</v>
      </c>
      <c r="C5860" s="6" t="s">
        <v>12333</v>
      </c>
      <c r="D5860" s="7" t="s">
        <v>6</v>
      </c>
      <c r="E5860" s="7"/>
      <c r="F5860" s="7" t="s">
        <v>1145</v>
      </c>
    </row>
    <row r="5861" spans="1:6" ht="12.75" x14ac:dyDescent="0.2">
      <c r="A5861" s="32">
        <f t="shared" si="91"/>
        <v>5860</v>
      </c>
      <c r="B5861" s="5" t="s">
        <v>12334</v>
      </c>
      <c r="C5861" s="6" t="s">
        <v>12335</v>
      </c>
      <c r="D5861" s="7" t="s">
        <v>6</v>
      </c>
      <c r="E5861" s="7"/>
      <c r="F5861" s="7" t="s">
        <v>1145</v>
      </c>
    </row>
    <row r="5862" spans="1:6" ht="12.75" x14ac:dyDescent="0.2">
      <c r="A5862" s="32">
        <f t="shared" si="91"/>
        <v>5861</v>
      </c>
      <c r="B5862" s="5" t="s">
        <v>12336</v>
      </c>
      <c r="C5862" s="6" t="s">
        <v>12337</v>
      </c>
      <c r="D5862" s="7" t="s">
        <v>2</v>
      </c>
      <c r="E5862" s="7"/>
      <c r="F5862" s="7" t="s">
        <v>1145</v>
      </c>
    </row>
    <row r="5863" spans="1:6" ht="12.75" x14ac:dyDescent="0.2">
      <c r="A5863" s="32">
        <f t="shared" si="91"/>
        <v>5862</v>
      </c>
      <c r="B5863" s="5" t="s">
        <v>12338</v>
      </c>
      <c r="C5863" s="6" t="s">
        <v>12339</v>
      </c>
      <c r="D5863" s="7" t="s">
        <v>2</v>
      </c>
      <c r="E5863" s="7"/>
      <c r="F5863" s="7" t="s">
        <v>1145</v>
      </c>
    </row>
    <row r="5864" spans="1:6" ht="12.75" x14ac:dyDescent="0.2">
      <c r="A5864" s="32">
        <f t="shared" si="91"/>
        <v>5863</v>
      </c>
      <c r="B5864" s="5" t="s">
        <v>12340</v>
      </c>
      <c r="C5864" s="6" t="s">
        <v>12341</v>
      </c>
      <c r="D5864" s="7" t="s">
        <v>8</v>
      </c>
      <c r="E5864" s="7"/>
      <c r="F5864" s="7" t="s">
        <v>1145</v>
      </c>
    </row>
    <row r="5865" spans="1:6" ht="12.75" x14ac:dyDescent="0.2">
      <c r="A5865" s="32">
        <f t="shared" si="91"/>
        <v>5864</v>
      </c>
      <c r="B5865" s="5" t="s">
        <v>12342</v>
      </c>
      <c r="C5865" s="6" t="s">
        <v>12343</v>
      </c>
      <c r="D5865" s="8" t="s">
        <v>6</v>
      </c>
      <c r="E5865" s="8"/>
      <c r="F5865" s="7" t="s">
        <v>1145</v>
      </c>
    </row>
    <row r="5866" spans="1:6" ht="12.75" x14ac:dyDescent="0.2">
      <c r="A5866" s="32">
        <f t="shared" si="91"/>
        <v>5865</v>
      </c>
      <c r="B5866" s="5" t="s">
        <v>12344</v>
      </c>
      <c r="C5866" s="6" t="s">
        <v>12345</v>
      </c>
      <c r="D5866" s="7" t="s">
        <v>2</v>
      </c>
      <c r="E5866" s="7"/>
      <c r="F5866" s="7" t="s">
        <v>1145</v>
      </c>
    </row>
    <row r="5867" spans="1:6" ht="12.75" x14ac:dyDescent="0.2">
      <c r="A5867" s="32">
        <f t="shared" si="91"/>
        <v>5866</v>
      </c>
      <c r="B5867" s="5" t="s">
        <v>12346</v>
      </c>
      <c r="C5867" s="6" t="s">
        <v>12347</v>
      </c>
      <c r="D5867" s="8" t="s">
        <v>2</v>
      </c>
      <c r="E5867" s="8"/>
      <c r="F5867" s="7" t="s">
        <v>1145</v>
      </c>
    </row>
    <row r="5868" spans="1:6" ht="12.75" x14ac:dyDescent="0.2">
      <c r="A5868" s="32">
        <f t="shared" si="91"/>
        <v>5867</v>
      </c>
      <c r="B5868" s="5" t="s">
        <v>12348</v>
      </c>
      <c r="C5868" s="6" t="s">
        <v>12349</v>
      </c>
      <c r="D5868" s="7" t="s">
        <v>2</v>
      </c>
      <c r="E5868" s="7"/>
      <c r="F5868" s="7" t="s">
        <v>1145</v>
      </c>
    </row>
    <row r="5869" spans="1:6" ht="12.75" x14ac:dyDescent="0.2">
      <c r="A5869" s="32">
        <f t="shared" si="91"/>
        <v>5868</v>
      </c>
      <c r="B5869" s="5" t="s">
        <v>12350</v>
      </c>
      <c r="C5869" s="6" t="s">
        <v>12351</v>
      </c>
      <c r="D5869" s="7" t="s">
        <v>2</v>
      </c>
      <c r="E5869" s="7"/>
      <c r="F5869" s="7" t="s">
        <v>1145</v>
      </c>
    </row>
    <row r="5870" spans="1:6" ht="12.75" x14ac:dyDescent="0.2">
      <c r="A5870" s="32">
        <f t="shared" si="91"/>
        <v>5869</v>
      </c>
      <c r="B5870" s="5" t="s">
        <v>12352</v>
      </c>
      <c r="C5870" s="6" t="s">
        <v>12353</v>
      </c>
      <c r="D5870" s="7" t="s">
        <v>2</v>
      </c>
      <c r="E5870" s="7"/>
      <c r="F5870" s="7" t="s">
        <v>1145</v>
      </c>
    </row>
    <row r="5871" spans="1:6" ht="12.75" x14ac:dyDescent="0.2">
      <c r="A5871" s="32">
        <f t="shared" si="91"/>
        <v>5870</v>
      </c>
      <c r="B5871" s="5" t="s">
        <v>12354</v>
      </c>
      <c r="C5871" s="6" t="s">
        <v>12355</v>
      </c>
      <c r="D5871" s="8" t="s">
        <v>6</v>
      </c>
      <c r="E5871" s="8"/>
      <c r="F5871" s="7" t="s">
        <v>1331</v>
      </c>
    </row>
    <row r="5872" spans="1:6" ht="12.75" x14ac:dyDescent="0.2">
      <c r="A5872" s="32">
        <f t="shared" si="91"/>
        <v>5871</v>
      </c>
      <c r="B5872" s="5" t="s">
        <v>12356</v>
      </c>
      <c r="C5872" s="6" t="s">
        <v>12357</v>
      </c>
      <c r="D5872" s="7" t="s">
        <v>6</v>
      </c>
      <c r="E5872" s="7"/>
      <c r="F5872" s="7" t="s">
        <v>1145</v>
      </c>
    </row>
    <row r="5873" spans="1:6" ht="12.75" x14ac:dyDescent="0.2">
      <c r="A5873" s="32">
        <f t="shared" si="91"/>
        <v>5872</v>
      </c>
      <c r="B5873" s="5" t="s">
        <v>12358</v>
      </c>
      <c r="C5873" s="6" t="s">
        <v>12359</v>
      </c>
      <c r="D5873" s="7" t="s">
        <v>6</v>
      </c>
      <c r="E5873" s="7"/>
      <c r="F5873" s="7" t="s">
        <v>1145</v>
      </c>
    </row>
    <row r="5874" spans="1:6" ht="12.75" x14ac:dyDescent="0.2">
      <c r="A5874" s="32">
        <f t="shared" si="91"/>
        <v>5873</v>
      </c>
      <c r="B5874" s="5" t="s">
        <v>12360</v>
      </c>
      <c r="C5874" s="6" t="s">
        <v>12361</v>
      </c>
      <c r="D5874" s="7" t="s">
        <v>2</v>
      </c>
      <c r="E5874" s="7"/>
      <c r="F5874" s="7" t="s">
        <v>1145</v>
      </c>
    </row>
    <row r="5875" spans="1:6" ht="12.75" x14ac:dyDescent="0.2">
      <c r="A5875" s="32">
        <f t="shared" si="91"/>
        <v>5874</v>
      </c>
      <c r="B5875" s="5" t="s">
        <v>12362</v>
      </c>
      <c r="C5875" s="6" t="s">
        <v>12363</v>
      </c>
      <c r="D5875" s="7" t="s">
        <v>2</v>
      </c>
      <c r="E5875" s="7"/>
      <c r="F5875" s="7" t="s">
        <v>1145</v>
      </c>
    </row>
    <row r="5876" spans="1:6" ht="12.75" x14ac:dyDescent="0.2">
      <c r="A5876" s="32">
        <f t="shared" si="91"/>
        <v>5875</v>
      </c>
      <c r="B5876" s="5" t="s">
        <v>12364</v>
      </c>
      <c r="C5876" s="6" t="s">
        <v>12365</v>
      </c>
      <c r="D5876" s="7" t="s">
        <v>6</v>
      </c>
      <c r="E5876" s="7"/>
      <c r="F5876" s="7" t="s">
        <v>1145</v>
      </c>
    </row>
    <row r="5877" spans="1:6" ht="12.75" x14ac:dyDescent="0.2">
      <c r="A5877" s="32">
        <f t="shared" si="91"/>
        <v>5876</v>
      </c>
      <c r="B5877" s="5" t="s">
        <v>12366</v>
      </c>
      <c r="C5877" s="6" t="s">
        <v>12367</v>
      </c>
      <c r="D5877" s="8" t="s">
        <v>2</v>
      </c>
      <c r="E5877" s="8"/>
      <c r="F5877" s="7" t="s">
        <v>703</v>
      </c>
    </row>
    <row r="5878" spans="1:6" ht="12.75" x14ac:dyDescent="0.2">
      <c r="A5878" s="32">
        <f t="shared" si="91"/>
        <v>5877</v>
      </c>
      <c r="B5878" s="5" t="s">
        <v>12368</v>
      </c>
      <c r="C5878" s="6" t="s">
        <v>12369</v>
      </c>
      <c r="D5878" s="7" t="s">
        <v>2</v>
      </c>
      <c r="E5878" s="7"/>
      <c r="F5878" s="7" t="s">
        <v>1145</v>
      </c>
    </row>
    <row r="5879" spans="1:6" ht="12.75" x14ac:dyDescent="0.2">
      <c r="A5879" s="32">
        <f t="shared" si="91"/>
        <v>5878</v>
      </c>
      <c r="B5879" s="5" t="s">
        <v>12370</v>
      </c>
      <c r="C5879" s="6" t="s">
        <v>12371</v>
      </c>
      <c r="D5879" s="8" t="s">
        <v>2</v>
      </c>
      <c r="E5879" s="8"/>
      <c r="F5879" s="7" t="s">
        <v>1145</v>
      </c>
    </row>
    <row r="5880" spans="1:6" ht="12.75" x14ac:dyDescent="0.2">
      <c r="A5880" s="32">
        <f t="shared" si="91"/>
        <v>5879</v>
      </c>
      <c r="B5880" s="5" t="s">
        <v>12372</v>
      </c>
      <c r="C5880" s="6" t="s">
        <v>12373</v>
      </c>
      <c r="D5880" s="7" t="s">
        <v>11</v>
      </c>
      <c r="E5880" s="7"/>
      <c r="F5880" s="7" t="s">
        <v>1145</v>
      </c>
    </row>
    <row r="5881" spans="1:6" ht="12.75" x14ac:dyDescent="0.2">
      <c r="A5881" s="32">
        <f t="shared" si="91"/>
        <v>5880</v>
      </c>
      <c r="B5881" s="5" t="s">
        <v>12374</v>
      </c>
      <c r="C5881" s="6" t="s">
        <v>12375</v>
      </c>
      <c r="D5881" s="7" t="s">
        <v>2</v>
      </c>
      <c r="E5881" s="7"/>
      <c r="F5881" s="7" t="s">
        <v>1145</v>
      </c>
    </row>
    <row r="5882" spans="1:6" ht="12.75" x14ac:dyDescent="0.2">
      <c r="A5882" s="32">
        <f t="shared" si="91"/>
        <v>5881</v>
      </c>
      <c r="B5882" s="5" t="s">
        <v>12376</v>
      </c>
      <c r="C5882" s="6" t="s">
        <v>12377</v>
      </c>
      <c r="D5882" s="7" t="s">
        <v>2</v>
      </c>
      <c r="E5882" s="7"/>
      <c r="F5882" s="7" t="s">
        <v>1145</v>
      </c>
    </row>
    <row r="5883" spans="1:6" ht="12.75" x14ac:dyDescent="0.2">
      <c r="A5883" s="32">
        <f t="shared" ref="A5883:A5946" si="92">VALUE(B5883)</f>
        <v>5882</v>
      </c>
      <c r="B5883" s="5" t="s">
        <v>12378</v>
      </c>
      <c r="C5883" s="6" t="s">
        <v>12379</v>
      </c>
      <c r="D5883" s="8" t="s">
        <v>5</v>
      </c>
      <c r="E5883" s="8"/>
      <c r="F5883" s="7" t="s">
        <v>3</v>
      </c>
    </row>
    <row r="5884" spans="1:6" ht="12.75" x14ac:dyDescent="0.2">
      <c r="A5884" s="32">
        <f t="shared" si="92"/>
        <v>5883</v>
      </c>
      <c r="B5884" s="5" t="s">
        <v>12380</v>
      </c>
      <c r="C5884" s="6" t="s">
        <v>12381</v>
      </c>
      <c r="D5884" s="7" t="s">
        <v>6</v>
      </c>
      <c r="E5884" s="7"/>
      <c r="F5884" s="7" t="s">
        <v>1326</v>
      </c>
    </row>
    <row r="5885" spans="1:6" ht="12.75" x14ac:dyDescent="0.2">
      <c r="A5885" s="32">
        <f t="shared" si="92"/>
        <v>5884</v>
      </c>
      <c r="B5885" s="5" t="s">
        <v>12382</v>
      </c>
      <c r="C5885" s="6" t="s">
        <v>12383</v>
      </c>
      <c r="D5885" s="7" t="s">
        <v>6</v>
      </c>
      <c r="E5885" s="7"/>
      <c r="F5885" s="7" t="s">
        <v>1145</v>
      </c>
    </row>
    <row r="5886" spans="1:6" ht="12.75" x14ac:dyDescent="0.2">
      <c r="A5886" s="32">
        <f t="shared" si="92"/>
        <v>5885</v>
      </c>
      <c r="B5886" s="5" t="s">
        <v>12384</v>
      </c>
      <c r="C5886" s="6" t="s">
        <v>12385</v>
      </c>
      <c r="D5886" s="7" t="s">
        <v>6</v>
      </c>
      <c r="E5886" s="7"/>
      <c r="F5886" s="7" t="s">
        <v>1145</v>
      </c>
    </row>
    <row r="5887" spans="1:6" ht="12.75" x14ac:dyDescent="0.2">
      <c r="A5887" s="32">
        <f t="shared" si="92"/>
        <v>5886</v>
      </c>
      <c r="B5887" s="5" t="s">
        <v>12386</v>
      </c>
      <c r="C5887" s="6" t="s">
        <v>12387</v>
      </c>
      <c r="D5887" s="7" t="s">
        <v>2</v>
      </c>
      <c r="E5887" s="7"/>
      <c r="F5887" s="7" t="s">
        <v>936</v>
      </c>
    </row>
    <row r="5888" spans="1:6" ht="12.75" x14ac:dyDescent="0.2">
      <c r="A5888" s="32">
        <f t="shared" si="92"/>
        <v>5887</v>
      </c>
      <c r="B5888" s="5" t="s">
        <v>12388</v>
      </c>
      <c r="C5888" s="6" t="s">
        <v>12389</v>
      </c>
      <c r="D5888" s="7" t="s">
        <v>2</v>
      </c>
      <c r="E5888" s="7"/>
      <c r="F5888" s="7" t="s">
        <v>936</v>
      </c>
    </row>
    <row r="5889" spans="1:6" ht="12.75" x14ac:dyDescent="0.2">
      <c r="A5889" s="32">
        <f t="shared" si="92"/>
        <v>5888</v>
      </c>
      <c r="B5889" s="5" t="s">
        <v>12390</v>
      </c>
      <c r="C5889" s="6" t="s">
        <v>12391</v>
      </c>
      <c r="D5889" s="7" t="s">
        <v>6</v>
      </c>
      <c r="E5889" s="7"/>
      <c r="F5889" s="7" t="s">
        <v>936</v>
      </c>
    </row>
    <row r="5890" spans="1:6" ht="12.75" x14ac:dyDescent="0.2">
      <c r="A5890" s="32">
        <f t="shared" si="92"/>
        <v>5889</v>
      </c>
      <c r="B5890" s="5" t="s">
        <v>12392</v>
      </c>
      <c r="C5890" s="6" t="s">
        <v>12393</v>
      </c>
      <c r="D5890" s="7" t="s">
        <v>2</v>
      </c>
      <c r="E5890" s="7"/>
      <c r="F5890" s="7" t="s">
        <v>701</v>
      </c>
    </row>
    <row r="5891" spans="1:6" ht="12.75" x14ac:dyDescent="0.2">
      <c r="A5891" s="32">
        <f t="shared" si="92"/>
        <v>5890</v>
      </c>
      <c r="B5891" s="5" t="s">
        <v>12394</v>
      </c>
      <c r="C5891" s="6" t="s">
        <v>12395</v>
      </c>
      <c r="D5891" s="8" t="s">
        <v>5</v>
      </c>
      <c r="E5891" s="8"/>
      <c r="F5891" s="7" t="s">
        <v>1145</v>
      </c>
    </row>
    <row r="5892" spans="1:6" ht="12.75" x14ac:dyDescent="0.2">
      <c r="A5892" s="32">
        <f t="shared" si="92"/>
        <v>5891</v>
      </c>
      <c r="B5892" s="5" t="s">
        <v>12396</v>
      </c>
      <c r="C5892" s="6" t="s">
        <v>12397</v>
      </c>
      <c r="D5892" s="7" t="s">
        <v>6</v>
      </c>
      <c r="E5892" s="7"/>
      <c r="F5892" s="7" t="s">
        <v>1145</v>
      </c>
    </row>
    <row r="5893" spans="1:6" ht="12.75" x14ac:dyDescent="0.2">
      <c r="A5893" s="32">
        <f t="shared" si="92"/>
        <v>5892</v>
      </c>
      <c r="B5893" s="5" t="s">
        <v>12398</v>
      </c>
      <c r="C5893" s="6" t="s">
        <v>12399</v>
      </c>
      <c r="D5893" s="7" t="s">
        <v>6</v>
      </c>
      <c r="E5893" s="7"/>
      <c r="F5893" s="7" t="s">
        <v>1145</v>
      </c>
    </row>
    <row r="5894" spans="1:6" ht="12.75" x14ac:dyDescent="0.2">
      <c r="A5894" s="32">
        <f t="shared" si="92"/>
        <v>5893</v>
      </c>
      <c r="B5894" s="5" t="s">
        <v>12400</v>
      </c>
      <c r="C5894" s="6" t="s">
        <v>12401</v>
      </c>
      <c r="D5894" s="7" t="s">
        <v>6</v>
      </c>
      <c r="E5894" s="7"/>
      <c r="F5894" s="7" t="s">
        <v>1145</v>
      </c>
    </row>
    <row r="5895" spans="1:6" ht="12.75" x14ac:dyDescent="0.2">
      <c r="A5895" s="32">
        <f t="shared" si="92"/>
        <v>5894</v>
      </c>
      <c r="B5895" s="5" t="s">
        <v>12402</v>
      </c>
      <c r="C5895" s="6" t="s">
        <v>12403</v>
      </c>
      <c r="D5895" s="8" t="s">
        <v>6</v>
      </c>
      <c r="E5895" s="8"/>
      <c r="F5895" s="7" t="s">
        <v>1145</v>
      </c>
    </row>
    <row r="5896" spans="1:6" ht="12.75" x14ac:dyDescent="0.2">
      <c r="A5896" s="32">
        <f t="shared" si="92"/>
        <v>5895</v>
      </c>
      <c r="B5896" s="5" t="s">
        <v>12404</v>
      </c>
      <c r="C5896" s="6" t="s">
        <v>12405</v>
      </c>
      <c r="D5896" s="8" t="s">
        <v>2</v>
      </c>
      <c r="E5896" s="8"/>
      <c r="F5896" s="7" t="s">
        <v>1323</v>
      </c>
    </row>
    <row r="5897" spans="1:6" ht="12.75" x14ac:dyDescent="0.2">
      <c r="A5897" s="32">
        <f t="shared" si="92"/>
        <v>5896</v>
      </c>
      <c r="B5897" s="5" t="s">
        <v>12406</v>
      </c>
      <c r="C5897" s="6" t="s">
        <v>12407</v>
      </c>
      <c r="D5897" s="7" t="s">
        <v>6</v>
      </c>
      <c r="E5897" s="7"/>
      <c r="F5897" s="7" t="s">
        <v>1145</v>
      </c>
    </row>
    <row r="5898" spans="1:6" ht="12.75" x14ac:dyDescent="0.2">
      <c r="A5898" s="32">
        <f t="shared" si="92"/>
        <v>5897</v>
      </c>
      <c r="B5898" s="5" t="s">
        <v>12408</v>
      </c>
      <c r="C5898" s="6" t="s">
        <v>12409</v>
      </c>
      <c r="D5898" s="7" t="s">
        <v>6</v>
      </c>
      <c r="E5898" s="7"/>
      <c r="F5898" s="7" t="s">
        <v>1145</v>
      </c>
    </row>
    <row r="5899" spans="1:6" ht="12.75" x14ac:dyDescent="0.2">
      <c r="A5899" s="32">
        <f t="shared" si="92"/>
        <v>5898</v>
      </c>
      <c r="B5899" s="5" t="s">
        <v>12410</v>
      </c>
      <c r="C5899" s="6" t="s">
        <v>12411</v>
      </c>
      <c r="D5899" s="7" t="s">
        <v>2</v>
      </c>
      <c r="E5899" s="7"/>
      <c r="F5899" s="7" t="s">
        <v>1328</v>
      </c>
    </row>
    <row r="5900" spans="1:6" ht="12.75" x14ac:dyDescent="0.2">
      <c r="A5900" s="32">
        <f t="shared" si="92"/>
        <v>5899</v>
      </c>
      <c r="B5900" s="5" t="s">
        <v>12412</v>
      </c>
      <c r="C5900" s="6" t="s">
        <v>12413</v>
      </c>
      <c r="D5900" s="7" t="s">
        <v>16</v>
      </c>
      <c r="E5900" s="7"/>
      <c r="F5900" s="7" t="s">
        <v>3</v>
      </c>
    </row>
    <row r="5901" spans="1:6" ht="12.75" x14ac:dyDescent="0.2">
      <c r="A5901" s="32">
        <f t="shared" si="92"/>
        <v>5900</v>
      </c>
      <c r="B5901" s="5" t="s">
        <v>12414</v>
      </c>
      <c r="C5901" s="6" t="s">
        <v>12415</v>
      </c>
      <c r="D5901" s="7" t="s">
        <v>16</v>
      </c>
      <c r="E5901" s="7"/>
      <c r="F5901" s="7" t="s">
        <v>3</v>
      </c>
    </row>
    <row r="5902" spans="1:6" ht="12.75" x14ac:dyDescent="0.2">
      <c r="A5902" s="32">
        <f t="shared" si="92"/>
        <v>5901</v>
      </c>
      <c r="B5902" s="5" t="s">
        <v>12416</v>
      </c>
      <c r="C5902" s="6" t="s">
        <v>12417</v>
      </c>
      <c r="D5902" s="7" t="s">
        <v>6</v>
      </c>
      <c r="E5902" s="7"/>
      <c r="F5902" s="7" t="s">
        <v>1145</v>
      </c>
    </row>
    <row r="5903" spans="1:6" ht="12.75" x14ac:dyDescent="0.2">
      <c r="A5903" s="32">
        <f t="shared" si="92"/>
        <v>5902</v>
      </c>
      <c r="B5903" s="5" t="s">
        <v>12418</v>
      </c>
      <c r="C5903" s="6" t="s">
        <v>12419</v>
      </c>
      <c r="D5903" s="7" t="s">
        <v>2</v>
      </c>
      <c r="E5903" s="7"/>
      <c r="F5903" s="7" t="s">
        <v>936</v>
      </c>
    </row>
    <row r="5904" spans="1:6" ht="12.75" x14ac:dyDescent="0.2">
      <c r="A5904" s="32">
        <f t="shared" si="92"/>
        <v>5903</v>
      </c>
      <c r="B5904" s="5" t="s">
        <v>12420</v>
      </c>
      <c r="C5904" s="6" t="s">
        <v>12421</v>
      </c>
      <c r="D5904" s="7" t="s">
        <v>2</v>
      </c>
      <c r="E5904" s="7"/>
      <c r="F5904" s="7" t="s">
        <v>1145</v>
      </c>
    </row>
    <row r="5905" spans="1:6" ht="12.75" x14ac:dyDescent="0.2">
      <c r="A5905" s="32">
        <f t="shared" si="92"/>
        <v>5904</v>
      </c>
      <c r="B5905" s="5" t="s">
        <v>12422</v>
      </c>
      <c r="C5905" s="6" t="s">
        <v>12423</v>
      </c>
      <c r="D5905" s="7" t="s">
        <v>2</v>
      </c>
      <c r="E5905" s="7"/>
      <c r="F5905" s="7" t="s">
        <v>1145</v>
      </c>
    </row>
    <row r="5906" spans="1:6" ht="12.75" x14ac:dyDescent="0.2">
      <c r="A5906" s="32">
        <f t="shared" si="92"/>
        <v>5905</v>
      </c>
      <c r="B5906" s="5" t="s">
        <v>12424</v>
      </c>
      <c r="C5906" s="6" t="s">
        <v>12425</v>
      </c>
      <c r="D5906" s="7" t="s">
        <v>2</v>
      </c>
      <c r="E5906" s="7"/>
      <c r="F5906" s="7" t="s">
        <v>1145</v>
      </c>
    </row>
    <row r="5907" spans="1:6" ht="12.75" x14ac:dyDescent="0.2">
      <c r="A5907" s="32">
        <f t="shared" si="92"/>
        <v>5906</v>
      </c>
      <c r="B5907" s="5" t="s">
        <v>12426</v>
      </c>
      <c r="C5907" s="6" t="s">
        <v>12427</v>
      </c>
      <c r="D5907" s="7" t="s">
        <v>11</v>
      </c>
      <c r="E5907" s="7"/>
      <c r="F5907" s="7" t="s">
        <v>1145</v>
      </c>
    </row>
    <row r="5908" spans="1:6" ht="12.75" x14ac:dyDescent="0.2">
      <c r="A5908" s="32">
        <f t="shared" si="92"/>
        <v>5907</v>
      </c>
      <c r="B5908" s="5" t="s">
        <v>12428</v>
      </c>
      <c r="C5908" s="6" t="s">
        <v>12429</v>
      </c>
      <c r="D5908" s="7" t="s">
        <v>2</v>
      </c>
      <c r="E5908" s="7"/>
      <c r="F5908" s="7" t="s">
        <v>1323</v>
      </c>
    </row>
    <row r="5909" spans="1:6" ht="12.75" x14ac:dyDescent="0.2">
      <c r="A5909" s="32">
        <f t="shared" si="92"/>
        <v>5908</v>
      </c>
      <c r="B5909" s="5" t="s">
        <v>12430</v>
      </c>
      <c r="C5909" s="6" t="s">
        <v>12431</v>
      </c>
      <c r="D5909" s="7" t="s">
        <v>2</v>
      </c>
      <c r="E5909" s="7"/>
      <c r="F5909" s="7" t="s">
        <v>1145</v>
      </c>
    </row>
    <row r="5910" spans="1:6" ht="12.75" x14ac:dyDescent="0.2">
      <c r="A5910" s="32">
        <f t="shared" si="92"/>
        <v>5909</v>
      </c>
      <c r="B5910" s="5" t="s">
        <v>12432</v>
      </c>
      <c r="C5910" s="6" t="s">
        <v>12433</v>
      </c>
      <c r="D5910" s="7" t="s">
        <v>2</v>
      </c>
      <c r="E5910" s="7"/>
      <c r="F5910" s="7" t="s">
        <v>1145</v>
      </c>
    </row>
    <row r="5911" spans="1:6" ht="12.75" x14ac:dyDescent="0.2">
      <c r="A5911" s="32">
        <f t="shared" si="92"/>
        <v>5910</v>
      </c>
      <c r="B5911" s="5" t="s">
        <v>12434</v>
      </c>
      <c r="C5911" s="6" t="s">
        <v>12435</v>
      </c>
      <c r="D5911" s="7" t="s">
        <v>42</v>
      </c>
      <c r="E5911" s="7"/>
      <c r="F5911" s="7" t="s">
        <v>1145</v>
      </c>
    </row>
    <row r="5912" spans="1:6" ht="12.75" x14ac:dyDescent="0.2">
      <c r="A5912" s="32">
        <f t="shared" si="92"/>
        <v>5911</v>
      </c>
      <c r="B5912" s="5" t="s">
        <v>12436</v>
      </c>
      <c r="C5912" s="6" t="s">
        <v>12437</v>
      </c>
      <c r="D5912" s="7" t="s">
        <v>2</v>
      </c>
      <c r="E5912" s="7"/>
      <c r="F5912" s="7" t="s">
        <v>1145</v>
      </c>
    </row>
    <row r="5913" spans="1:6" ht="12.75" x14ac:dyDescent="0.2">
      <c r="A5913" s="32">
        <f t="shared" si="92"/>
        <v>5912</v>
      </c>
      <c r="B5913" s="5" t="s">
        <v>12438</v>
      </c>
      <c r="C5913" s="6" t="s">
        <v>12439</v>
      </c>
      <c r="D5913" s="7" t="s">
        <v>2</v>
      </c>
      <c r="E5913" s="7"/>
      <c r="F5913" s="7" t="s">
        <v>1145</v>
      </c>
    </row>
    <row r="5914" spans="1:6" ht="12.75" x14ac:dyDescent="0.2">
      <c r="A5914" s="32">
        <f t="shared" si="92"/>
        <v>5913</v>
      </c>
      <c r="B5914" s="8" t="s">
        <v>12440</v>
      </c>
      <c r="C5914" s="9" t="s">
        <v>12441</v>
      </c>
      <c r="D5914" s="8" t="s">
        <v>11</v>
      </c>
      <c r="E5914" s="8"/>
      <c r="F5914" s="7" t="s">
        <v>1145</v>
      </c>
    </row>
    <row r="5915" spans="1:6" ht="12.75" x14ac:dyDescent="0.2">
      <c r="A5915" s="32">
        <f t="shared" si="92"/>
        <v>5914</v>
      </c>
      <c r="B5915" s="5" t="s">
        <v>12442</v>
      </c>
      <c r="C5915" s="6" t="s">
        <v>12443</v>
      </c>
      <c r="D5915" s="7" t="s">
        <v>11</v>
      </c>
      <c r="E5915" s="7"/>
      <c r="F5915" s="7" t="s">
        <v>1145</v>
      </c>
    </row>
    <row r="5916" spans="1:6" ht="12.75" x14ac:dyDescent="0.2">
      <c r="A5916" s="32">
        <f t="shared" si="92"/>
        <v>5915</v>
      </c>
      <c r="B5916" s="5" t="s">
        <v>12444</v>
      </c>
      <c r="C5916" s="6" t="s">
        <v>12445</v>
      </c>
      <c r="D5916" s="7" t="s">
        <v>16</v>
      </c>
      <c r="E5916" s="7"/>
      <c r="F5916" s="7" t="s">
        <v>1145</v>
      </c>
    </row>
    <row r="5917" spans="1:6" ht="12.75" x14ac:dyDescent="0.2">
      <c r="A5917" s="32">
        <f t="shared" si="92"/>
        <v>5916</v>
      </c>
      <c r="B5917" s="5" t="s">
        <v>12446</v>
      </c>
      <c r="C5917" s="6" t="s">
        <v>12447</v>
      </c>
      <c r="D5917" s="7" t="s">
        <v>16</v>
      </c>
      <c r="E5917" s="7"/>
      <c r="F5917" s="7" t="s">
        <v>1145</v>
      </c>
    </row>
    <row r="5918" spans="1:6" ht="12.75" x14ac:dyDescent="0.2">
      <c r="A5918" s="32">
        <f t="shared" si="92"/>
        <v>5917</v>
      </c>
      <c r="B5918" s="5" t="s">
        <v>12448</v>
      </c>
      <c r="C5918" s="6" t="s">
        <v>12449</v>
      </c>
      <c r="D5918" s="7" t="s">
        <v>2</v>
      </c>
      <c r="E5918" s="7"/>
      <c r="F5918" s="7" t="s">
        <v>1145</v>
      </c>
    </row>
    <row r="5919" spans="1:6" ht="12.75" x14ac:dyDescent="0.2">
      <c r="A5919" s="32">
        <f t="shared" si="92"/>
        <v>5918</v>
      </c>
      <c r="B5919" s="5" t="s">
        <v>12450</v>
      </c>
      <c r="C5919" s="6" t="s">
        <v>12451</v>
      </c>
      <c r="D5919" s="7" t="s">
        <v>11</v>
      </c>
      <c r="E5919" s="7"/>
      <c r="F5919" s="7" t="s">
        <v>1145</v>
      </c>
    </row>
    <row r="5920" spans="1:6" ht="12.75" x14ac:dyDescent="0.2">
      <c r="A5920" s="32">
        <f t="shared" si="92"/>
        <v>5919</v>
      </c>
      <c r="B5920" s="5" t="s">
        <v>12452</v>
      </c>
      <c r="C5920" s="6" t="s">
        <v>12453</v>
      </c>
      <c r="D5920" s="7" t="s">
        <v>2</v>
      </c>
      <c r="E5920" s="7"/>
      <c r="F5920" s="7" t="s">
        <v>1145</v>
      </c>
    </row>
    <row r="5921" spans="1:6" ht="12.75" x14ac:dyDescent="0.2">
      <c r="A5921" s="32">
        <f t="shared" si="92"/>
        <v>5920</v>
      </c>
      <c r="B5921" s="5" t="s">
        <v>12454</v>
      </c>
      <c r="C5921" s="6" t="s">
        <v>12455</v>
      </c>
      <c r="D5921" s="8" t="s">
        <v>2</v>
      </c>
      <c r="E5921" s="8"/>
      <c r="F5921" s="7" t="s">
        <v>1145</v>
      </c>
    </row>
    <row r="5922" spans="1:6" ht="12.75" x14ac:dyDescent="0.2">
      <c r="A5922" s="32">
        <f t="shared" si="92"/>
        <v>5921</v>
      </c>
      <c r="B5922" s="5" t="s">
        <v>12456</v>
      </c>
      <c r="C5922" s="6" t="s">
        <v>12457</v>
      </c>
      <c r="D5922" s="8" t="s">
        <v>11</v>
      </c>
      <c r="E5922" s="8"/>
      <c r="F5922" s="7" t="s">
        <v>1145</v>
      </c>
    </row>
    <row r="5923" spans="1:6" ht="12.75" x14ac:dyDescent="0.2">
      <c r="A5923" s="32">
        <f t="shared" si="92"/>
        <v>5922</v>
      </c>
      <c r="B5923" s="5" t="s">
        <v>12458</v>
      </c>
      <c r="C5923" s="6" t="s">
        <v>12459</v>
      </c>
      <c r="D5923" s="7" t="s">
        <v>11</v>
      </c>
      <c r="E5923" s="7"/>
      <c r="F5923" s="7" t="s">
        <v>1145</v>
      </c>
    </row>
    <row r="5924" spans="1:6" ht="12.75" x14ac:dyDescent="0.2">
      <c r="A5924" s="32">
        <f t="shared" si="92"/>
        <v>5923</v>
      </c>
      <c r="B5924" s="5" t="s">
        <v>12460</v>
      </c>
      <c r="C5924" s="6" t="s">
        <v>12461</v>
      </c>
      <c r="D5924" s="8" t="s">
        <v>2</v>
      </c>
      <c r="E5924" s="8"/>
      <c r="F5924" s="7" t="s">
        <v>703</v>
      </c>
    </row>
    <row r="5925" spans="1:6" ht="12.75" x14ac:dyDescent="0.2">
      <c r="A5925" s="32">
        <f t="shared" si="92"/>
        <v>5924</v>
      </c>
      <c r="B5925" s="5" t="s">
        <v>12462</v>
      </c>
      <c r="C5925" s="6" t="s">
        <v>12463</v>
      </c>
      <c r="D5925" s="7" t="s">
        <v>10</v>
      </c>
      <c r="E5925" s="7"/>
      <c r="F5925" s="7" t="s">
        <v>1145</v>
      </c>
    </row>
    <row r="5926" spans="1:6" ht="12.75" x14ac:dyDescent="0.2">
      <c r="A5926" s="32">
        <f t="shared" si="92"/>
        <v>5925</v>
      </c>
      <c r="B5926" s="5" t="s">
        <v>12464</v>
      </c>
      <c r="C5926" s="6" t="s">
        <v>12465</v>
      </c>
      <c r="D5926" s="7" t="s">
        <v>16</v>
      </c>
      <c r="E5926" s="7"/>
      <c r="F5926" s="7" t="s">
        <v>1145</v>
      </c>
    </row>
    <row r="5927" spans="1:6" ht="12.75" x14ac:dyDescent="0.2">
      <c r="A5927" s="32">
        <f t="shared" si="92"/>
        <v>5926</v>
      </c>
      <c r="B5927" s="5" t="s">
        <v>12466</v>
      </c>
      <c r="C5927" s="6" t="s">
        <v>12467</v>
      </c>
      <c r="D5927" s="8" t="s">
        <v>2</v>
      </c>
      <c r="E5927" s="8"/>
      <c r="F5927" s="7" t="s">
        <v>1145</v>
      </c>
    </row>
    <row r="5928" spans="1:6" ht="12.75" x14ac:dyDescent="0.2">
      <c r="A5928" s="32">
        <f t="shared" si="92"/>
        <v>5927</v>
      </c>
      <c r="B5928" s="5" t="s">
        <v>12468</v>
      </c>
      <c r="C5928" s="6" t="s">
        <v>12469</v>
      </c>
      <c r="D5928" s="7" t="s">
        <v>2</v>
      </c>
      <c r="E5928" s="7"/>
      <c r="F5928" s="7" t="s">
        <v>703</v>
      </c>
    </row>
    <row r="5929" spans="1:6" ht="12.75" x14ac:dyDescent="0.2">
      <c r="A5929" s="32">
        <f t="shared" si="92"/>
        <v>5928</v>
      </c>
      <c r="B5929" s="5" t="s">
        <v>12470</v>
      </c>
      <c r="C5929" s="6" t="s">
        <v>12471</v>
      </c>
      <c r="D5929" s="7" t="s">
        <v>2</v>
      </c>
      <c r="E5929" s="7"/>
      <c r="F5929" s="7" t="s">
        <v>1326</v>
      </c>
    </row>
    <row r="5930" spans="1:6" ht="12.75" x14ac:dyDescent="0.2">
      <c r="A5930" s="32">
        <f t="shared" si="92"/>
        <v>5929</v>
      </c>
      <c r="B5930" s="5" t="s">
        <v>12472</v>
      </c>
      <c r="C5930" s="6" t="s">
        <v>12473</v>
      </c>
      <c r="D5930" s="7" t="s">
        <v>2</v>
      </c>
      <c r="E5930" s="7"/>
      <c r="F5930" s="7" t="s">
        <v>1326</v>
      </c>
    </row>
    <row r="5931" spans="1:6" ht="12.75" x14ac:dyDescent="0.2">
      <c r="A5931" s="32">
        <f t="shared" si="92"/>
        <v>5930</v>
      </c>
      <c r="B5931" s="5" t="s">
        <v>12474</v>
      </c>
      <c r="C5931" s="6" t="s">
        <v>12475</v>
      </c>
      <c r="D5931" s="8" t="s">
        <v>2</v>
      </c>
      <c r="E5931" s="8"/>
      <c r="F5931" s="7" t="s">
        <v>1326</v>
      </c>
    </row>
    <row r="5932" spans="1:6" ht="12.75" x14ac:dyDescent="0.2">
      <c r="A5932" s="32">
        <f t="shared" si="92"/>
        <v>5931</v>
      </c>
      <c r="B5932" s="5" t="s">
        <v>12476</v>
      </c>
      <c r="C5932" s="6" t="s">
        <v>12477</v>
      </c>
      <c r="D5932" s="7" t="s">
        <v>2</v>
      </c>
      <c r="E5932" s="7"/>
      <c r="F5932" s="7" t="s">
        <v>1145</v>
      </c>
    </row>
    <row r="5933" spans="1:6" ht="12.75" x14ac:dyDescent="0.2">
      <c r="A5933" s="32">
        <f t="shared" si="92"/>
        <v>5932</v>
      </c>
      <c r="B5933" s="5" t="s">
        <v>12478</v>
      </c>
      <c r="C5933" s="6" t="s">
        <v>12479</v>
      </c>
      <c r="D5933" s="7" t="s">
        <v>6</v>
      </c>
      <c r="E5933" s="7"/>
      <c r="F5933" s="7" t="s">
        <v>1145</v>
      </c>
    </row>
    <row r="5934" spans="1:6" ht="12.75" x14ac:dyDescent="0.2">
      <c r="A5934" s="32">
        <f t="shared" si="92"/>
        <v>5933</v>
      </c>
      <c r="B5934" s="5" t="s">
        <v>12480</v>
      </c>
      <c r="C5934" s="6" t="s">
        <v>12481</v>
      </c>
      <c r="D5934" s="7" t="s">
        <v>2</v>
      </c>
      <c r="E5934" s="7"/>
      <c r="F5934" s="7" t="s">
        <v>1326</v>
      </c>
    </row>
    <row r="5935" spans="1:6" ht="12.75" x14ac:dyDescent="0.2">
      <c r="A5935" s="32">
        <f t="shared" si="92"/>
        <v>5934</v>
      </c>
      <c r="B5935" s="5" t="s">
        <v>12482</v>
      </c>
      <c r="C5935" s="6" t="s">
        <v>12483</v>
      </c>
      <c r="D5935" s="7" t="s">
        <v>2</v>
      </c>
      <c r="E5935" s="7"/>
      <c r="F5935" s="7" t="s">
        <v>1145</v>
      </c>
    </row>
    <row r="5936" spans="1:6" ht="12.75" x14ac:dyDescent="0.2">
      <c r="A5936" s="32">
        <f t="shared" si="92"/>
        <v>5935</v>
      </c>
      <c r="B5936" s="5" t="s">
        <v>12484</v>
      </c>
      <c r="C5936" s="6" t="s">
        <v>12485</v>
      </c>
      <c r="D5936" s="7" t="s">
        <v>2</v>
      </c>
      <c r="E5936" s="7"/>
      <c r="F5936" s="7" t="s">
        <v>1145</v>
      </c>
    </row>
    <row r="5937" spans="1:6" ht="12.75" x14ac:dyDescent="0.2">
      <c r="A5937" s="32">
        <f t="shared" si="92"/>
        <v>5936</v>
      </c>
      <c r="B5937" s="5" t="s">
        <v>12486</v>
      </c>
      <c r="C5937" s="6" t="s">
        <v>12487</v>
      </c>
      <c r="D5937" s="7" t="s">
        <v>2</v>
      </c>
      <c r="E5937" s="7"/>
      <c r="F5937" s="7" t="s">
        <v>1145</v>
      </c>
    </row>
    <row r="5938" spans="1:6" ht="12.75" x14ac:dyDescent="0.2">
      <c r="A5938" s="32">
        <f t="shared" si="92"/>
        <v>5937</v>
      </c>
      <c r="B5938" s="5" t="s">
        <v>12488</v>
      </c>
      <c r="C5938" s="6" t="s">
        <v>12489</v>
      </c>
      <c r="D5938" s="7" t="s">
        <v>5</v>
      </c>
      <c r="E5938" s="7"/>
      <c r="F5938" s="7" t="s">
        <v>1145</v>
      </c>
    </row>
    <row r="5939" spans="1:6" ht="12.75" x14ac:dyDescent="0.2">
      <c r="A5939" s="32">
        <f t="shared" si="92"/>
        <v>5938</v>
      </c>
      <c r="B5939" s="5" t="s">
        <v>12490</v>
      </c>
      <c r="C5939" s="6" t="s">
        <v>12491</v>
      </c>
      <c r="D5939" s="7" t="s">
        <v>2</v>
      </c>
      <c r="E5939" s="7"/>
      <c r="F5939" s="7" t="s">
        <v>1145</v>
      </c>
    </row>
    <row r="5940" spans="1:6" ht="12.75" x14ac:dyDescent="0.2">
      <c r="A5940" s="32">
        <f t="shared" si="92"/>
        <v>5939</v>
      </c>
      <c r="B5940" s="5" t="s">
        <v>12492</v>
      </c>
      <c r="C5940" s="6" t="s">
        <v>12493</v>
      </c>
      <c r="D5940" s="7" t="s">
        <v>2</v>
      </c>
      <c r="E5940" s="7"/>
      <c r="F5940" s="7" t="s">
        <v>1145</v>
      </c>
    </row>
    <row r="5941" spans="1:6" ht="12.75" x14ac:dyDescent="0.2">
      <c r="A5941" s="32">
        <f t="shared" si="92"/>
        <v>5940</v>
      </c>
      <c r="B5941" s="5" t="s">
        <v>12494</v>
      </c>
      <c r="C5941" s="6" t="s">
        <v>12495</v>
      </c>
      <c r="D5941" s="7" t="s">
        <v>2</v>
      </c>
      <c r="E5941" s="7"/>
      <c r="F5941" s="7" t="s">
        <v>1145</v>
      </c>
    </row>
    <row r="5942" spans="1:6" ht="12.75" x14ac:dyDescent="0.2">
      <c r="A5942" s="32">
        <f t="shared" si="92"/>
        <v>5941</v>
      </c>
      <c r="B5942" s="5" t="s">
        <v>12496</v>
      </c>
      <c r="C5942" s="6" t="s">
        <v>12497</v>
      </c>
      <c r="D5942" s="7" t="s">
        <v>2</v>
      </c>
      <c r="E5942" s="7"/>
      <c r="F5942" s="7" t="s">
        <v>1145</v>
      </c>
    </row>
    <row r="5943" spans="1:6" ht="12.75" x14ac:dyDescent="0.2">
      <c r="A5943" s="32">
        <f t="shared" si="92"/>
        <v>5942</v>
      </c>
      <c r="B5943" s="5" t="s">
        <v>12498</v>
      </c>
      <c r="C5943" s="6" t="s">
        <v>12499</v>
      </c>
      <c r="D5943" s="7" t="s">
        <v>2</v>
      </c>
      <c r="E5943" s="7"/>
      <c r="F5943" s="7" t="s">
        <v>1145</v>
      </c>
    </row>
    <row r="5944" spans="1:6" ht="12.75" x14ac:dyDescent="0.2">
      <c r="A5944" s="32">
        <f t="shared" si="92"/>
        <v>5943</v>
      </c>
      <c r="B5944" s="5" t="s">
        <v>12500</v>
      </c>
      <c r="C5944" s="6" t="s">
        <v>12501</v>
      </c>
      <c r="D5944" s="7" t="s">
        <v>2</v>
      </c>
      <c r="E5944" s="7"/>
      <c r="F5944" s="7" t="s">
        <v>3</v>
      </c>
    </row>
    <row r="5945" spans="1:6" ht="12.75" x14ac:dyDescent="0.2">
      <c r="A5945" s="32">
        <f t="shared" si="92"/>
        <v>5944</v>
      </c>
      <c r="B5945" s="5" t="s">
        <v>12502</v>
      </c>
      <c r="C5945" s="6" t="s">
        <v>12503</v>
      </c>
      <c r="D5945" s="7" t="s">
        <v>2</v>
      </c>
      <c r="E5945" s="7"/>
      <c r="F5945" s="7" t="s">
        <v>1145</v>
      </c>
    </row>
    <row r="5946" spans="1:6" ht="12.75" x14ac:dyDescent="0.2">
      <c r="A5946" s="32">
        <f t="shared" si="92"/>
        <v>5945</v>
      </c>
      <c r="B5946" s="5" t="s">
        <v>12504</v>
      </c>
      <c r="C5946" s="6" t="s">
        <v>12505</v>
      </c>
      <c r="D5946" s="7" t="s">
        <v>6</v>
      </c>
      <c r="E5946" s="7"/>
      <c r="F5946" s="7" t="s">
        <v>1326</v>
      </c>
    </row>
    <row r="5947" spans="1:6" ht="12.75" x14ac:dyDescent="0.2">
      <c r="A5947" s="32">
        <f t="shared" ref="A5947:A6010" si="93">VALUE(B5947)</f>
        <v>5946</v>
      </c>
      <c r="B5947" s="5" t="s">
        <v>12506</v>
      </c>
      <c r="C5947" s="6" t="s">
        <v>12507</v>
      </c>
      <c r="D5947" s="7" t="s">
        <v>2</v>
      </c>
      <c r="E5947" s="7"/>
      <c r="F5947" s="7" t="s">
        <v>1145</v>
      </c>
    </row>
    <row r="5948" spans="1:6" ht="12.75" x14ac:dyDescent="0.2">
      <c r="A5948" s="32">
        <f t="shared" si="93"/>
        <v>5947</v>
      </c>
      <c r="B5948" s="5" t="s">
        <v>12508</v>
      </c>
      <c r="C5948" s="6" t="s">
        <v>12509</v>
      </c>
      <c r="D5948" s="7" t="s">
        <v>5</v>
      </c>
      <c r="E5948" s="7"/>
      <c r="F5948" s="7" t="s">
        <v>3</v>
      </c>
    </row>
    <row r="5949" spans="1:6" ht="12.75" x14ac:dyDescent="0.2">
      <c r="A5949" s="32">
        <f t="shared" si="93"/>
        <v>5948</v>
      </c>
      <c r="B5949" s="5" t="s">
        <v>12510</v>
      </c>
      <c r="C5949" s="6" t="s">
        <v>12511</v>
      </c>
      <c r="D5949" s="7" t="s">
        <v>5</v>
      </c>
      <c r="E5949" s="7"/>
      <c r="F5949" s="7" t="s">
        <v>3</v>
      </c>
    </row>
    <row r="5950" spans="1:6" ht="12.75" x14ac:dyDescent="0.2">
      <c r="A5950" s="32">
        <f t="shared" si="93"/>
        <v>5949</v>
      </c>
      <c r="B5950" s="8" t="s">
        <v>12512</v>
      </c>
      <c r="C5950" s="9" t="s">
        <v>12513</v>
      </c>
      <c r="D5950" s="8" t="s">
        <v>5</v>
      </c>
      <c r="E5950" s="8"/>
      <c r="F5950" s="7" t="s">
        <v>3</v>
      </c>
    </row>
    <row r="5951" spans="1:6" ht="18" x14ac:dyDescent="0.2">
      <c r="A5951" s="32">
        <f t="shared" si="93"/>
        <v>5950</v>
      </c>
      <c r="B5951" s="5" t="s">
        <v>12514</v>
      </c>
      <c r="C5951" s="6" t="s">
        <v>12515</v>
      </c>
      <c r="D5951" s="8" t="s">
        <v>8</v>
      </c>
      <c r="E5951" s="8"/>
      <c r="F5951" s="7" t="s">
        <v>3</v>
      </c>
    </row>
    <row r="5952" spans="1:6" ht="18" x14ac:dyDescent="0.2">
      <c r="A5952" s="32">
        <f t="shared" si="93"/>
        <v>5951</v>
      </c>
      <c r="B5952" s="5" t="s">
        <v>12516</v>
      </c>
      <c r="C5952" s="6" t="s">
        <v>12517</v>
      </c>
      <c r="D5952" s="8" t="s">
        <v>8</v>
      </c>
      <c r="E5952" s="8"/>
      <c r="F5952" s="7" t="s">
        <v>3</v>
      </c>
    </row>
    <row r="5953" spans="1:6" ht="12.75" x14ac:dyDescent="0.2">
      <c r="A5953" s="32">
        <f t="shared" si="93"/>
        <v>5952</v>
      </c>
      <c r="B5953" s="5" t="s">
        <v>12518</v>
      </c>
      <c r="C5953" s="6" t="s">
        <v>12519</v>
      </c>
      <c r="D5953" s="7" t="s">
        <v>6</v>
      </c>
      <c r="E5953" s="7"/>
      <c r="F5953" s="7" t="s">
        <v>1145</v>
      </c>
    </row>
    <row r="5954" spans="1:6" ht="12.75" x14ac:dyDescent="0.2">
      <c r="A5954" s="32">
        <f t="shared" si="93"/>
        <v>5953</v>
      </c>
      <c r="B5954" s="5" t="s">
        <v>12520</v>
      </c>
      <c r="C5954" s="6" t="s">
        <v>12521</v>
      </c>
      <c r="D5954" s="7" t="s">
        <v>6</v>
      </c>
      <c r="E5954" s="7"/>
      <c r="F5954" s="7" t="s">
        <v>1145</v>
      </c>
    </row>
    <row r="5955" spans="1:6" ht="12.75" x14ac:dyDescent="0.2">
      <c r="A5955" s="32">
        <f t="shared" si="93"/>
        <v>5954</v>
      </c>
      <c r="B5955" s="5" t="s">
        <v>12522</v>
      </c>
      <c r="C5955" s="6" t="s">
        <v>12523</v>
      </c>
      <c r="D5955" s="7" t="s">
        <v>2</v>
      </c>
      <c r="E5955" s="7"/>
      <c r="F5955" s="7" t="s">
        <v>1145</v>
      </c>
    </row>
    <row r="5956" spans="1:6" ht="12.75" x14ac:dyDescent="0.2">
      <c r="A5956" s="32">
        <f t="shared" si="93"/>
        <v>5955</v>
      </c>
      <c r="B5956" s="5" t="s">
        <v>12524</v>
      </c>
      <c r="C5956" s="6" t="s">
        <v>12525</v>
      </c>
      <c r="D5956" s="8" t="s">
        <v>1143</v>
      </c>
      <c r="E5956" s="8"/>
      <c r="F5956" s="7" t="s">
        <v>1326</v>
      </c>
    </row>
    <row r="5957" spans="1:6" ht="12.75" x14ac:dyDescent="0.2">
      <c r="A5957" s="32">
        <f t="shared" si="93"/>
        <v>5956</v>
      </c>
      <c r="B5957" s="5" t="s">
        <v>12526</v>
      </c>
      <c r="C5957" s="6" t="s">
        <v>12527</v>
      </c>
      <c r="D5957" s="7" t="s">
        <v>2</v>
      </c>
      <c r="E5957" s="7"/>
      <c r="F5957" s="7" t="s">
        <v>1326</v>
      </c>
    </row>
    <row r="5958" spans="1:6" ht="12.75" x14ac:dyDescent="0.2">
      <c r="A5958" s="32">
        <f t="shared" si="93"/>
        <v>5957</v>
      </c>
      <c r="B5958" s="5" t="s">
        <v>12528</v>
      </c>
      <c r="C5958" s="6" t="s">
        <v>12529</v>
      </c>
      <c r="D5958" s="7" t="s">
        <v>2</v>
      </c>
      <c r="E5958" s="7"/>
      <c r="F5958" s="7" t="s">
        <v>1145</v>
      </c>
    </row>
    <row r="5959" spans="1:6" ht="12.75" x14ac:dyDescent="0.2">
      <c r="A5959" s="32">
        <f t="shared" si="93"/>
        <v>5958</v>
      </c>
      <c r="B5959" s="5" t="s">
        <v>12530</v>
      </c>
      <c r="C5959" s="6" t="s">
        <v>12531</v>
      </c>
      <c r="D5959" s="7" t="s">
        <v>2</v>
      </c>
      <c r="E5959" s="7"/>
      <c r="F5959" s="7" t="s">
        <v>1145</v>
      </c>
    </row>
    <row r="5960" spans="1:6" ht="12.75" x14ac:dyDescent="0.2">
      <c r="A5960" s="32">
        <f t="shared" si="93"/>
        <v>5959</v>
      </c>
      <c r="B5960" s="5" t="s">
        <v>12532</v>
      </c>
      <c r="C5960" s="6" t="s">
        <v>12533</v>
      </c>
      <c r="D5960" s="7" t="s">
        <v>13</v>
      </c>
      <c r="E5960" s="7"/>
      <c r="F5960" s="7" t="s">
        <v>1325</v>
      </c>
    </row>
    <row r="5961" spans="1:6" ht="12.75" x14ac:dyDescent="0.2">
      <c r="A5961" s="32">
        <f t="shared" si="93"/>
        <v>5960</v>
      </c>
      <c r="B5961" s="5" t="s">
        <v>12534</v>
      </c>
      <c r="C5961" s="6" t="s">
        <v>12535</v>
      </c>
      <c r="D5961" s="8" t="s">
        <v>2</v>
      </c>
      <c r="E5961" s="8"/>
      <c r="F5961" s="7" t="s">
        <v>1145</v>
      </c>
    </row>
    <row r="5962" spans="1:6" ht="12.75" x14ac:dyDescent="0.2">
      <c r="A5962" s="32">
        <f t="shared" si="93"/>
        <v>5961</v>
      </c>
      <c r="B5962" s="5" t="s">
        <v>12536</v>
      </c>
      <c r="C5962" s="6" t="s">
        <v>12537</v>
      </c>
      <c r="D5962" s="8" t="s">
        <v>6</v>
      </c>
      <c r="E5962" s="8"/>
      <c r="F5962" s="7" t="s">
        <v>1145</v>
      </c>
    </row>
    <row r="5963" spans="1:6" ht="12.75" x14ac:dyDescent="0.2">
      <c r="A5963" s="32">
        <f t="shared" si="93"/>
        <v>5962</v>
      </c>
      <c r="B5963" s="5" t="s">
        <v>12538</v>
      </c>
      <c r="C5963" s="6" t="s">
        <v>12539</v>
      </c>
      <c r="D5963" s="8" t="s">
        <v>2</v>
      </c>
      <c r="E5963" s="8"/>
      <c r="F5963" s="7" t="s">
        <v>1145</v>
      </c>
    </row>
    <row r="5964" spans="1:6" ht="12.75" x14ac:dyDescent="0.2">
      <c r="A5964" s="32">
        <f t="shared" si="93"/>
        <v>5963</v>
      </c>
      <c r="B5964" s="5" t="s">
        <v>12540</v>
      </c>
      <c r="C5964" s="6" t="s">
        <v>12541</v>
      </c>
      <c r="D5964" s="7" t="s">
        <v>6</v>
      </c>
      <c r="E5964" s="7"/>
      <c r="F5964" s="7" t="s">
        <v>1145</v>
      </c>
    </row>
    <row r="5965" spans="1:6" ht="12.75" x14ac:dyDescent="0.2">
      <c r="A5965" s="32">
        <f t="shared" si="93"/>
        <v>5964</v>
      </c>
      <c r="B5965" s="5" t="s">
        <v>12542</v>
      </c>
      <c r="C5965" s="6" t="s">
        <v>12543</v>
      </c>
      <c r="D5965" s="7" t="s">
        <v>6</v>
      </c>
      <c r="E5965" s="7"/>
      <c r="F5965" s="7" t="s">
        <v>1145</v>
      </c>
    </row>
    <row r="5966" spans="1:6" ht="12.75" x14ac:dyDescent="0.2">
      <c r="A5966" s="32">
        <f t="shared" si="93"/>
        <v>5965</v>
      </c>
      <c r="B5966" s="5" t="s">
        <v>12544</v>
      </c>
      <c r="C5966" s="6" t="s">
        <v>12545</v>
      </c>
      <c r="D5966" s="7" t="s">
        <v>2</v>
      </c>
      <c r="E5966" s="7"/>
      <c r="F5966" s="7" t="s">
        <v>3</v>
      </c>
    </row>
    <row r="5967" spans="1:6" ht="12.75" x14ac:dyDescent="0.2">
      <c r="A5967" s="32">
        <f t="shared" si="93"/>
        <v>5966</v>
      </c>
      <c r="B5967" s="5" t="s">
        <v>12546</v>
      </c>
      <c r="C5967" s="6" t="s">
        <v>12547</v>
      </c>
      <c r="D5967" s="8" t="s">
        <v>18</v>
      </c>
      <c r="E5967" s="8"/>
      <c r="F5967" s="7" t="s">
        <v>1145</v>
      </c>
    </row>
    <row r="5968" spans="1:6" ht="12.75" x14ac:dyDescent="0.2">
      <c r="A5968" s="32">
        <f t="shared" si="93"/>
        <v>5967</v>
      </c>
      <c r="B5968" s="5" t="s">
        <v>12548</v>
      </c>
      <c r="C5968" s="6" t="s">
        <v>12549</v>
      </c>
      <c r="D5968" s="7" t="s">
        <v>16</v>
      </c>
      <c r="E5968" s="7"/>
      <c r="F5968" s="7" t="s">
        <v>3</v>
      </c>
    </row>
    <row r="5969" spans="1:6" ht="12.75" x14ac:dyDescent="0.2">
      <c r="A5969" s="32">
        <f t="shared" si="93"/>
        <v>5968</v>
      </c>
      <c r="B5969" s="5" t="s">
        <v>12550</v>
      </c>
      <c r="C5969" s="6" t="s">
        <v>12551</v>
      </c>
      <c r="D5969" s="7" t="s">
        <v>16</v>
      </c>
      <c r="E5969" s="7"/>
      <c r="F5969" s="7" t="s">
        <v>3</v>
      </c>
    </row>
    <row r="5970" spans="1:6" ht="12.75" x14ac:dyDescent="0.2">
      <c r="A5970" s="32">
        <f t="shared" si="93"/>
        <v>5969</v>
      </c>
      <c r="B5970" s="5" t="s">
        <v>12552</v>
      </c>
      <c r="C5970" s="6" t="s">
        <v>12553</v>
      </c>
      <c r="D5970" s="8" t="s">
        <v>2</v>
      </c>
      <c r="E5970" s="8"/>
      <c r="F5970" s="7" t="s">
        <v>1145</v>
      </c>
    </row>
    <row r="5971" spans="1:6" ht="12.75" x14ac:dyDescent="0.2">
      <c r="A5971" s="32">
        <f t="shared" si="93"/>
        <v>5970</v>
      </c>
      <c r="B5971" s="5" t="s">
        <v>12554</v>
      </c>
      <c r="C5971" s="6" t="s">
        <v>12555</v>
      </c>
      <c r="D5971" s="7" t="s">
        <v>13</v>
      </c>
      <c r="E5971" s="7"/>
      <c r="F5971" s="7" t="s">
        <v>1323</v>
      </c>
    </row>
    <row r="5972" spans="1:6" ht="12.75" x14ac:dyDescent="0.2">
      <c r="A5972" s="32">
        <f t="shared" si="93"/>
        <v>5971</v>
      </c>
      <c r="B5972" s="5" t="s">
        <v>12556</v>
      </c>
      <c r="C5972" s="6" t="s">
        <v>12557</v>
      </c>
      <c r="D5972" s="7" t="s">
        <v>6</v>
      </c>
      <c r="E5972" s="7"/>
      <c r="F5972" s="7" t="s">
        <v>1323</v>
      </c>
    </row>
    <row r="5973" spans="1:6" ht="12.75" x14ac:dyDescent="0.2">
      <c r="A5973" s="32">
        <f t="shared" si="93"/>
        <v>5972</v>
      </c>
      <c r="B5973" s="5" t="s">
        <v>12558</v>
      </c>
      <c r="C5973" s="6" t="s">
        <v>12559</v>
      </c>
      <c r="D5973" s="7" t="s">
        <v>2</v>
      </c>
      <c r="E5973" s="7"/>
      <c r="F5973" s="7" t="s">
        <v>1145</v>
      </c>
    </row>
    <row r="5974" spans="1:6" ht="12.75" x14ac:dyDescent="0.2">
      <c r="A5974" s="32">
        <f t="shared" si="93"/>
        <v>5973</v>
      </c>
      <c r="B5974" s="5" t="s">
        <v>12560</v>
      </c>
      <c r="C5974" s="6" t="s">
        <v>12561</v>
      </c>
      <c r="D5974" s="7" t="s">
        <v>2</v>
      </c>
      <c r="E5974" s="7"/>
      <c r="F5974" s="7" t="s">
        <v>3</v>
      </c>
    </row>
    <row r="5975" spans="1:6" ht="12.75" x14ac:dyDescent="0.2">
      <c r="A5975" s="32">
        <f t="shared" si="93"/>
        <v>5974</v>
      </c>
      <c r="B5975" s="5" t="s">
        <v>12562</v>
      </c>
      <c r="C5975" s="6" t="s">
        <v>12563</v>
      </c>
      <c r="D5975" s="7" t="s">
        <v>6</v>
      </c>
      <c r="E5975" s="7"/>
      <c r="F5975" s="7" t="s">
        <v>1145</v>
      </c>
    </row>
    <row r="5976" spans="1:6" ht="12.75" x14ac:dyDescent="0.2">
      <c r="A5976" s="32">
        <f t="shared" si="93"/>
        <v>5975</v>
      </c>
      <c r="B5976" s="5" t="s">
        <v>12564</v>
      </c>
      <c r="C5976" s="6" t="s">
        <v>12565</v>
      </c>
      <c r="D5976" s="8" t="s">
        <v>26809</v>
      </c>
      <c r="E5976" s="8"/>
      <c r="F5976" s="7" t="s">
        <v>1145</v>
      </c>
    </row>
    <row r="5977" spans="1:6" ht="12.75" x14ac:dyDescent="0.2">
      <c r="A5977" s="32">
        <f t="shared" si="93"/>
        <v>5976</v>
      </c>
      <c r="B5977" s="5" t="s">
        <v>12566</v>
      </c>
      <c r="C5977" s="6" t="s">
        <v>12567</v>
      </c>
      <c r="D5977" s="7" t="s">
        <v>26809</v>
      </c>
      <c r="E5977" s="7"/>
      <c r="F5977" s="7" t="s">
        <v>1145</v>
      </c>
    </row>
    <row r="5978" spans="1:6" ht="12.75" x14ac:dyDescent="0.2">
      <c r="A5978" s="32">
        <f t="shared" si="93"/>
        <v>5977</v>
      </c>
      <c r="B5978" s="5" t="s">
        <v>12568</v>
      </c>
      <c r="C5978" s="6" t="s">
        <v>12569</v>
      </c>
      <c r="D5978" s="7" t="s">
        <v>26809</v>
      </c>
      <c r="E5978" s="7"/>
      <c r="F5978" s="7" t="s">
        <v>1145</v>
      </c>
    </row>
    <row r="5979" spans="1:6" ht="12.75" x14ac:dyDescent="0.2">
      <c r="A5979" s="32">
        <f t="shared" si="93"/>
        <v>5978</v>
      </c>
      <c r="B5979" s="5" t="s">
        <v>12570</v>
      </c>
      <c r="C5979" s="6" t="s">
        <v>12571</v>
      </c>
      <c r="D5979" s="7" t="s">
        <v>26809</v>
      </c>
      <c r="E5979" s="7"/>
      <c r="F5979" s="7" t="s">
        <v>1145</v>
      </c>
    </row>
    <row r="5980" spans="1:6" ht="12.75" x14ac:dyDescent="0.2">
      <c r="A5980" s="32">
        <f t="shared" si="93"/>
        <v>5979</v>
      </c>
      <c r="B5980" s="5" t="s">
        <v>12572</v>
      </c>
      <c r="C5980" s="6" t="s">
        <v>12573</v>
      </c>
      <c r="D5980" s="7" t="s">
        <v>26809</v>
      </c>
      <c r="E5980" s="7"/>
      <c r="F5980" s="7" t="s">
        <v>1145</v>
      </c>
    </row>
    <row r="5981" spans="1:6" ht="12.75" x14ac:dyDescent="0.2">
      <c r="A5981" s="32">
        <f t="shared" si="93"/>
        <v>5980</v>
      </c>
      <c r="B5981" s="5" t="s">
        <v>12574</v>
      </c>
      <c r="C5981" s="6" t="s">
        <v>12575</v>
      </c>
      <c r="D5981" s="7" t="s">
        <v>2</v>
      </c>
      <c r="E5981" s="7"/>
      <c r="F5981" s="7" t="s">
        <v>1145</v>
      </c>
    </row>
    <row r="5982" spans="1:6" ht="12.75" x14ac:dyDescent="0.2">
      <c r="A5982" s="32">
        <f t="shared" si="93"/>
        <v>5981</v>
      </c>
      <c r="B5982" s="5" t="s">
        <v>12576</v>
      </c>
      <c r="C5982" s="6" t="s">
        <v>12577</v>
      </c>
      <c r="D5982" s="7" t="s">
        <v>2</v>
      </c>
      <c r="E5982" s="7"/>
      <c r="F5982" s="7" t="s">
        <v>1326</v>
      </c>
    </row>
    <row r="5983" spans="1:6" ht="12.75" x14ac:dyDescent="0.2">
      <c r="A5983" s="32">
        <f t="shared" si="93"/>
        <v>5982</v>
      </c>
      <c r="B5983" s="5" t="s">
        <v>12578</v>
      </c>
      <c r="C5983" s="6" t="s">
        <v>12579</v>
      </c>
      <c r="D5983" s="7" t="s">
        <v>2</v>
      </c>
      <c r="E5983" s="7"/>
      <c r="F5983" s="7" t="s">
        <v>1326</v>
      </c>
    </row>
    <row r="5984" spans="1:6" ht="12.75" x14ac:dyDescent="0.2">
      <c r="A5984" s="32">
        <f t="shared" si="93"/>
        <v>5983</v>
      </c>
      <c r="B5984" s="5" t="s">
        <v>12580</v>
      </c>
      <c r="C5984" s="6" t="s">
        <v>12581</v>
      </c>
      <c r="D5984" s="7" t="s">
        <v>6</v>
      </c>
      <c r="E5984" s="7"/>
      <c r="F5984" s="7" t="s">
        <v>1145</v>
      </c>
    </row>
    <row r="5985" spans="1:6" ht="12.75" x14ac:dyDescent="0.2">
      <c r="A5985" s="32">
        <f t="shared" si="93"/>
        <v>5984</v>
      </c>
      <c r="B5985" s="5" t="s">
        <v>12582</v>
      </c>
      <c r="C5985" s="6" t="s">
        <v>12583</v>
      </c>
      <c r="D5985" s="7" t="s">
        <v>2</v>
      </c>
      <c r="E5985" s="7"/>
      <c r="F5985" s="7" t="s">
        <v>1145</v>
      </c>
    </row>
    <row r="5986" spans="1:6" ht="12.75" x14ac:dyDescent="0.2">
      <c r="A5986" s="32">
        <f t="shared" si="93"/>
        <v>5985</v>
      </c>
      <c r="B5986" s="5" t="s">
        <v>12584</v>
      </c>
      <c r="C5986" s="6" t="s">
        <v>12585</v>
      </c>
      <c r="D5986" s="7" t="s">
        <v>14</v>
      </c>
      <c r="E5986" s="7"/>
      <c r="F5986" s="7" t="s">
        <v>1145</v>
      </c>
    </row>
    <row r="5987" spans="1:6" ht="12.75" x14ac:dyDescent="0.2">
      <c r="A5987" s="32">
        <f t="shared" si="93"/>
        <v>5986</v>
      </c>
      <c r="B5987" s="5" t="s">
        <v>12586</v>
      </c>
      <c r="C5987" s="6" t="s">
        <v>12587</v>
      </c>
      <c r="D5987" s="8" t="s">
        <v>2</v>
      </c>
      <c r="E5987" s="8"/>
      <c r="F5987" s="7" t="s">
        <v>1325</v>
      </c>
    </row>
    <row r="5988" spans="1:6" ht="12.75" x14ac:dyDescent="0.2">
      <c r="A5988" s="32">
        <f t="shared" si="93"/>
        <v>5987</v>
      </c>
      <c r="B5988" s="8" t="s">
        <v>12588</v>
      </c>
      <c r="C5988" s="9" t="s">
        <v>12589</v>
      </c>
      <c r="D5988" s="8" t="s">
        <v>6</v>
      </c>
      <c r="E5988" s="8"/>
      <c r="F5988" s="7" t="s">
        <v>1325</v>
      </c>
    </row>
    <row r="5989" spans="1:6" ht="12.75" x14ac:dyDescent="0.2">
      <c r="A5989" s="32">
        <f t="shared" si="93"/>
        <v>5988</v>
      </c>
      <c r="B5989" s="5" t="s">
        <v>12590</v>
      </c>
      <c r="C5989" s="6" t="s">
        <v>12591</v>
      </c>
      <c r="D5989" s="7" t="s">
        <v>6</v>
      </c>
      <c r="E5989" s="7"/>
      <c r="F5989" s="7" t="s">
        <v>1325</v>
      </c>
    </row>
    <row r="5990" spans="1:6" ht="12.75" x14ac:dyDescent="0.2">
      <c r="A5990" s="32">
        <f t="shared" si="93"/>
        <v>5989</v>
      </c>
      <c r="B5990" s="5" t="s">
        <v>12592</v>
      </c>
      <c r="C5990" s="6" t="s">
        <v>12593</v>
      </c>
      <c r="D5990" s="7" t="s">
        <v>14</v>
      </c>
      <c r="E5990" s="7"/>
      <c r="F5990" s="7" t="s">
        <v>1325</v>
      </c>
    </row>
    <row r="5991" spans="1:6" ht="12.75" x14ac:dyDescent="0.2">
      <c r="A5991" s="32">
        <f t="shared" si="93"/>
        <v>5990</v>
      </c>
      <c r="B5991" s="5" t="s">
        <v>12594</v>
      </c>
      <c r="C5991" s="6" t="s">
        <v>12595</v>
      </c>
      <c r="D5991" s="7" t="s">
        <v>6</v>
      </c>
      <c r="E5991" s="7"/>
      <c r="F5991" s="7" t="s">
        <v>1325</v>
      </c>
    </row>
    <row r="5992" spans="1:6" ht="12.75" x14ac:dyDescent="0.2">
      <c r="A5992" s="32">
        <f t="shared" si="93"/>
        <v>5991</v>
      </c>
      <c r="B5992" s="5" t="s">
        <v>12596</v>
      </c>
      <c r="C5992" s="6" t="s">
        <v>12597</v>
      </c>
      <c r="D5992" s="7" t="s">
        <v>6</v>
      </c>
      <c r="E5992" s="7"/>
      <c r="F5992" s="7" t="s">
        <v>1325</v>
      </c>
    </row>
    <row r="5993" spans="1:6" ht="12.75" x14ac:dyDescent="0.2">
      <c r="A5993" s="32">
        <f t="shared" si="93"/>
        <v>5992</v>
      </c>
      <c r="B5993" s="5" t="s">
        <v>12598</v>
      </c>
      <c r="C5993" s="6" t="s">
        <v>12599</v>
      </c>
      <c r="D5993" s="8" t="s">
        <v>2</v>
      </c>
      <c r="E5993" s="8"/>
      <c r="F5993" s="7" t="s">
        <v>1325</v>
      </c>
    </row>
    <row r="5994" spans="1:6" ht="12.75" x14ac:dyDescent="0.2">
      <c r="A5994" s="32">
        <f t="shared" si="93"/>
        <v>5993</v>
      </c>
      <c r="B5994" s="5" t="s">
        <v>12600</v>
      </c>
      <c r="C5994" s="6" t="s">
        <v>12601</v>
      </c>
      <c r="D5994" s="7" t="s">
        <v>2</v>
      </c>
      <c r="E5994" s="7"/>
      <c r="F5994" s="7" t="s">
        <v>1145</v>
      </c>
    </row>
    <row r="5995" spans="1:6" ht="18" x14ac:dyDescent="0.2">
      <c r="A5995" s="32">
        <f t="shared" si="93"/>
        <v>5994</v>
      </c>
      <c r="B5995" s="5" t="s">
        <v>12602</v>
      </c>
      <c r="C5995" s="6" t="s">
        <v>12603</v>
      </c>
      <c r="D5995" s="8" t="s">
        <v>14</v>
      </c>
      <c r="E5995" s="8"/>
      <c r="F5995" s="7" t="s">
        <v>1325</v>
      </c>
    </row>
    <row r="5996" spans="1:6" ht="18" x14ac:dyDescent="0.2">
      <c r="A5996" s="32">
        <f t="shared" si="93"/>
        <v>5995</v>
      </c>
      <c r="B5996" s="5" t="s">
        <v>12604</v>
      </c>
      <c r="C5996" s="6" t="s">
        <v>12605</v>
      </c>
      <c r="D5996" s="7" t="s">
        <v>14</v>
      </c>
      <c r="E5996" s="7"/>
      <c r="F5996" s="7" t="s">
        <v>1325</v>
      </c>
    </row>
    <row r="5997" spans="1:6" ht="12.75" x14ac:dyDescent="0.2">
      <c r="A5997" s="32">
        <f t="shared" si="93"/>
        <v>5996</v>
      </c>
      <c r="B5997" s="5" t="s">
        <v>12606</v>
      </c>
      <c r="C5997" s="6" t="s">
        <v>12607</v>
      </c>
      <c r="D5997" s="7" t="s">
        <v>2</v>
      </c>
      <c r="E5997" s="7"/>
      <c r="F5997" s="7" t="s">
        <v>1145</v>
      </c>
    </row>
    <row r="5998" spans="1:6" ht="12.75" x14ac:dyDescent="0.2">
      <c r="A5998" s="32">
        <f t="shared" si="93"/>
        <v>5997</v>
      </c>
      <c r="B5998" s="5" t="s">
        <v>12608</v>
      </c>
      <c r="C5998" s="6" t="s">
        <v>12609</v>
      </c>
      <c r="D5998" s="8" t="s">
        <v>2</v>
      </c>
      <c r="E5998" s="8"/>
      <c r="F5998" s="7" t="s">
        <v>1145</v>
      </c>
    </row>
    <row r="5999" spans="1:6" ht="12.75" x14ac:dyDescent="0.2">
      <c r="A5999" s="32">
        <f t="shared" si="93"/>
        <v>5998</v>
      </c>
      <c r="B5999" s="5" t="s">
        <v>12610</v>
      </c>
      <c r="C5999" s="6" t="s">
        <v>12611</v>
      </c>
      <c r="D5999" s="7" t="s">
        <v>2</v>
      </c>
      <c r="E5999" s="7"/>
      <c r="F5999" s="7" t="s">
        <v>3</v>
      </c>
    </row>
    <row r="6000" spans="1:6" ht="12.75" x14ac:dyDescent="0.2">
      <c r="A6000" s="32">
        <f t="shared" si="93"/>
        <v>5999</v>
      </c>
      <c r="B6000" s="5" t="s">
        <v>12612</v>
      </c>
      <c r="C6000" s="6" t="s">
        <v>12613</v>
      </c>
      <c r="D6000" s="8" t="s">
        <v>2</v>
      </c>
      <c r="E6000" s="8"/>
      <c r="F6000" s="7" t="s">
        <v>3</v>
      </c>
    </row>
    <row r="6001" spans="1:6" ht="12.75" x14ac:dyDescent="0.2">
      <c r="A6001" s="32">
        <f t="shared" si="93"/>
        <v>6000</v>
      </c>
      <c r="B6001" s="5" t="s">
        <v>12614</v>
      </c>
      <c r="C6001" s="6" t="s">
        <v>12615</v>
      </c>
      <c r="D6001" s="7" t="s">
        <v>2</v>
      </c>
      <c r="E6001" s="7"/>
      <c r="F6001" s="7" t="s">
        <v>3</v>
      </c>
    </row>
    <row r="6002" spans="1:6" ht="12.75" x14ac:dyDescent="0.2">
      <c r="A6002" s="32">
        <f t="shared" si="93"/>
        <v>6001</v>
      </c>
      <c r="B6002" s="5" t="s">
        <v>12616</v>
      </c>
      <c r="C6002" s="6" t="s">
        <v>12617</v>
      </c>
      <c r="D6002" s="7" t="s">
        <v>6</v>
      </c>
      <c r="E6002" s="7"/>
      <c r="F6002" s="7" t="s">
        <v>1331</v>
      </c>
    </row>
    <row r="6003" spans="1:6" ht="12.75" x14ac:dyDescent="0.2">
      <c r="A6003" s="32">
        <f t="shared" si="93"/>
        <v>6002</v>
      </c>
      <c r="B6003" s="5" t="s">
        <v>12618</v>
      </c>
      <c r="C6003" s="6" t="s">
        <v>12619</v>
      </c>
      <c r="D6003" s="7" t="s">
        <v>2</v>
      </c>
      <c r="E6003" s="7"/>
      <c r="F6003" s="7" t="s">
        <v>3</v>
      </c>
    </row>
    <row r="6004" spans="1:6" ht="12.75" x14ac:dyDescent="0.2">
      <c r="A6004" s="32">
        <f t="shared" si="93"/>
        <v>6003</v>
      </c>
      <c r="B6004" s="5" t="s">
        <v>12620</v>
      </c>
      <c r="C6004" s="6" t="s">
        <v>12621</v>
      </c>
      <c r="D6004" s="7" t="s">
        <v>2</v>
      </c>
      <c r="E6004" s="7"/>
      <c r="F6004" s="7" t="s">
        <v>1145</v>
      </c>
    </row>
    <row r="6005" spans="1:6" ht="12.75" x14ac:dyDescent="0.2">
      <c r="A6005" s="32">
        <f t="shared" si="93"/>
        <v>6004</v>
      </c>
      <c r="B6005" s="5" t="s">
        <v>12622</v>
      </c>
      <c r="C6005" s="6" t="s">
        <v>12623</v>
      </c>
      <c r="D6005" s="7" t="s">
        <v>2</v>
      </c>
      <c r="E6005" s="7"/>
      <c r="F6005" s="7" t="s">
        <v>1325</v>
      </c>
    </row>
    <row r="6006" spans="1:6" ht="12.75" x14ac:dyDescent="0.2">
      <c r="A6006" s="32">
        <f t="shared" si="93"/>
        <v>6005</v>
      </c>
      <c r="B6006" s="5" t="s">
        <v>12624</v>
      </c>
      <c r="C6006" s="6" t="s">
        <v>12625</v>
      </c>
      <c r="D6006" s="7" t="s">
        <v>2</v>
      </c>
      <c r="E6006" s="7"/>
      <c r="F6006" s="7" t="s">
        <v>3</v>
      </c>
    </row>
    <row r="6007" spans="1:6" ht="12.75" x14ac:dyDescent="0.2">
      <c r="A6007" s="32">
        <f t="shared" si="93"/>
        <v>6006</v>
      </c>
      <c r="B6007" s="5" t="s">
        <v>12626</v>
      </c>
      <c r="C6007" s="6" t="s">
        <v>12627</v>
      </c>
      <c r="D6007" s="7" t="s">
        <v>6</v>
      </c>
      <c r="E6007" s="7"/>
      <c r="F6007" s="7" t="s">
        <v>1145</v>
      </c>
    </row>
    <row r="6008" spans="1:6" ht="12.75" x14ac:dyDescent="0.2">
      <c r="A6008" s="32">
        <f t="shared" si="93"/>
        <v>6007</v>
      </c>
      <c r="B6008" s="5" t="s">
        <v>12628</v>
      </c>
      <c r="C6008" s="6" t="s">
        <v>12629</v>
      </c>
      <c r="D6008" s="7" t="s">
        <v>6</v>
      </c>
      <c r="E6008" s="7"/>
      <c r="F6008" s="7" t="s">
        <v>1145</v>
      </c>
    </row>
    <row r="6009" spans="1:6" ht="12.75" x14ac:dyDescent="0.2">
      <c r="A6009" s="32">
        <f t="shared" si="93"/>
        <v>6008</v>
      </c>
      <c r="B6009" s="5" t="s">
        <v>12630</v>
      </c>
      <c r="C6009" s="6" t="s">
        <v>12631</v>
      </c>
      <c r="D6009" s="7" t="s">
        <v>6</v>
      </c>
      <c r="E6009" s="7"/>
      <c r="F6009" s="7" t="s">
        <v>1145</v>
      </c>
    </row>
    <row r="6010" spans="1:6" ht="12.75" x14ac:dyDescent="0.2">
      <c r="A6010" s="32">
        <f t="shared" si="93"/>
        <v>6009</v>
      </c>
      <c r="B6010" s="5" t="s">
        <v>12632</v>
      </c>
      <c r="C6010" s="6" t="s">
        <v>12633</v>
      </c>
      <c r="D6010" s="8" t="s">
        <v>2</v>
      </c>
      <c r="E6010" s="8"/>
      <c r="F6010" s="7" t="s">
        <v>1145</v>
      </c>
    </row>
    <row r="6011" spans="1:6" ht="12.75" x14ac:dyDescent="0.2">
      <c r="A6011" s="32">
        <f t="shared" ref="A6011:A6074" si="94">VALUE(B6011)</f>
        <v>6010</v>
      </c>
      <c r="B6011" s="5" t="s">
        <v>12634</v>
      </c>
      <c r="C6011" s="6" t="s">
        <v>1121</v>
      </c>
      <c r="D6011" s="7" t="s">
        <v>5</v>
      </c>
      <c r="E6011" s="7"/>
      <c r="F6011" s="7" t="s">
        <v>1145</v>
      </c>
    </row>
    <row r="6012" spans="1:6" ht="12.75" x14ac:dyDescent="0.2">
      <c r="A6012" s="32">
        <f t="shared" si="94"/>
        <v>6011</v>
      </c>
      <c r="B6012" s="5" t="s">
        <v>12635</v>
      </c>
      <c r="C6012" s="6" t="s">
        <v>12636</v>
      </c>
      <c r="D6012" s="8" t="s">
        <v>5</v>
      </c>
      <c r="E6012" s="8"/>
      <c r="F6012" s="7" t="s">
        <v>1145</v>
      </c>
    </row>
    <row r="6013" spans="1:6" ht="12.75" x14ac:dyDescent="0.2">
      <c r="A6013" s="32">
        <f t="shared" si="94"/>
        <v>6012</v>
      </c>
      <c r="B6013" s="5" t="s">
        <v>12637</v>
      </c>
      <c r="C6013" s="6" t="s">
        <v>12638</v>
      </c>
      <c r="D6013" s="8" t="s">
        <v>5</v>
      </c>
      <c r="E6013" s="8"/>
      <c r="F6013" s="7" t="s">
        <v>1145</v>
      </c>
    </row>
    <row r="6014" spans="1:6" ht="12.75" x14ac:dyDescent="0.2">
      <c r="A6014" s="32">
        <f t="shared" si="94"/>
        <v>6013</v>
      </c>
      <c r="B6014" s="5" t="s">
        <v>12639</v>
      </c>
      <c r="C6014" s="6" t="s">
        <v>12640</v>
      </c>
      <c r="D6014" s="7" t="s">
        <v>5</v>
      </c>
      <c r="E6014" s="7"/>
      <c r="F6014" s="7" t="s">
        <v>1145</v>
      </c>
    </row>
    <row r="6015" spans="1:6" ht="12.75" x14ac:dyDescent="0.2">
      <c r="A6015" s="32">
        <f t="shared" si="94"/>
        <v>6014</v>
      </c>
      <c r="B6015" s="5" t="s">
        <v>12641</v>
      </c>
      <c r="C6015" s="6" t="s">
        <v>908</v>
      </c>
      <c r="D6015" s="7" t="s">
        <v>6</v>
      </c>
      <c r="E6015" s="7"/>
      <c r="F6015" s="7" t="s">
        <v>1145</v>
      </c>
    </row>
    <row r="6016" spans="1:6" ht="12.75" x14ac:dyDescent="0.2">
      <c r="A6016" s="32">
        <f t="shared" si="94"/>
        <v>6015</v>
      </c>
      <c r="B6016" s="5" t="s">
        <v>12642</v>
      </c>
      <c r="C6016" s="6" t="s">
        <v>12643</v>
      </c>
      <c r="D6016" s="7" t="s">
        <v>2</v>
      </c>
      <c r="E6016" s="7"/>
      <c r="F6016" s="7" t="s">
        <v>1326</v>
      </c>
    </row>
    <row r="6017" spans="1:6" ht="12.75" x14ac:dyDescent="0.2">
      <c r="A6017" s="32">
        <f t="shared" si="94"/>
        <v>6016</v>
      </c>
      <c r="B6017" s="5" t="s">
        <v>12644</v>
      </c>
      <c r="C6017" s="6" t="s">
        <v>12645</v>
      </c>
      <c r="D6017" s="7" t="s">
        <v>2</v>
      </c>
      <c r="E6017" s="7"/>
      <c r="F6017" s="7" t="s">
        <v>1145</v>
      </c>
    </row>
    <row r="6018" spans="1:6" ht="12.75" x14ac:dyDescent="0.2">
      <c r="A6018" s="32">
        <f t="shared" si="94"/>
        <v>6017</v>
      </c>
      <c r="B6018" s="5" t="s">
        <v>12646</v>
      </c>
      <c r="C6018" s="6" t="s">
        <v>12647</v>
      </c>
      <c r="D6018" s="7" t="s">
        <v>6</v>
      </c>
      <c r="E6018" s="7"/>
      <c r="F6018" s="7" t="s">
        <v>1326</v>
      </c>
    </row>
    <row r="6019" spans="1:6" ht="12.75" x14ac:dyDescent="0.2">
      <c r="A6019" s="32">
        <f t="shared" si="94"/>
        <v>6018</v>
      </c>
      <c r="B6019" s="5" t="s">
        <v>12648</v>
      </c>
      <c r="C6019" s="6" t="s">
        <v>12649</v>
      </c>
      <c r="D6019" s="7" t="s">
        <v>2</v>
      </c>
      <c r="E6019" s="7"/>
      <c r="F6019" s="7" t="s">
        <v>1323</v>
      </c>
    </row>
    <row r="6020" spans="1:6" ht="12.75" x14ac:dyDescent="0.2">
      <c r="A6020" s="32">
        <f t="shared" si="94"/>
        <v>6019</v>
      </c>
      <c r="B6020" s="5" t="s">
        <v>12650</v>
      </c>
      <c r="C6020" s="6" t="s">
        <v>12651</v>
      </c>
      <c r="D6020" s="7" t="s">
        <v>6</v>
      </c>
      <c r="E6020" s="7"/>
      <c r="F6020" s="7" t="s">
        <v>1145</v>
      </c>
    </row>
    <row r="6021" spans="1:6" ht="12.75" x14ac:dyDescent="0.2">
      <c r="A6021" s="32">
        <f t="shared" si="94"/>
        <v>6020</v>
      </c>
      <c r="B6021" s="5" t="s">
        <v>12652</v>
      </c>
      <c r="C6021" s="6" t="s">
        <v>12653</v>
      </c>
      <c r="D6021" s="8" t="s">
        <v>2</v>
      </c>
      <c r="E6021" s="8"/>
      <c r="F6021" s="7" t="s">
        <v>3</v>
      </c>
    </row>
    <row r="6022" spans="1:6" ht="12.75" x14ac:dyDescent="0.2">
      <c r="A6022" s="32">
        <f t="shared" si="94"/>
        <v>6021</v>
      </c>
      <c r="B6022" s="5" t="s">
        <v>12654</v>
      </c>
      <c r="C6022" s="6" t="s">
        <v>12655</v>
      </c>
      <c r="D6022" s="7" t="s">
        <v>6</v>
      </c>
      <c r="E6022" s="7"/>
      <c r="F6022" s="7" t="s">
        <v>1326</v>
      </c>
    </row>
    <row r="6023" spans="1:6" ht="12.75" x14ac:dyDescent="0.2">
      <c r="A6023" s="32">
        <f t="shared" si="94"/>
        <v>6022</v>
      </c>
      <c r="B6023" s="5" t="s">
        <v>12656</v>
      </c>
      <c r="C6023" s="6" t="s">
        <v>12657</v>
      </c>
      <c r="D6023" s="7" t="s">
        <v>8</v>
      </c>
      <c r="E6023" s="7"/>
      <c r="F6023" s="7" t="s">
        <v>1145</v>
      </c>
    </row>
    <row r="6024" spans="1:6" ht="12.75" x14ac:dyDescent="0.2">
      <c r="A6024" s="32">
        <f t="shared" si="94"/>
        <v>6023</v>
      </c>
      <c r="B6024" s="5" t="s">
        <v>12658</v>
      </c>
      <c r="C6024" s="6" t="s">
        <v>12659</v>
      </c>
      <c r="D6024" s="7" t="s">
        <v>6</v>
      </c>
      <c r="E6024" s="7"/>
      <c r="F6024" s="7" t="s">
        <v>1323</v>
      </c>
    </row>
    <row r="6025" spans="1:6" ht="12.75" x14ac:dyDescent="0.2">
      <c r="A6025" s="32">
        <f t="shared" si="94"/>
        <v>6024</v>
      </c>
      <c r="B6025" s="5" t="s">
        <v>12660</v>
      </c>
      <c r="C6025" s="6" t="s">
        <v>12661</v>
      </c>
      <c r="D6025" s="8" t="s">
        <v>6</v>
      </c>
      <c r="E6025" s="8"/>
      <c r="F6025" s="7" t="s">
        <v>936</v>
      </c>
    </row>
    <row r="6026" spans="1:6" ht="12.75" x14ac:dyDescent="0.2">
      <c r="A6026" s="32">
        <f t="shared" si="94"/>
        <v>6025</v>
      </c>
      <c r="B6026" s="5" t="s">
        <v>12662</v>
      </c>
      <c r="C6026" s="6" t="s">
        <v>12663</v>
      </c>
      <c r="D6026" s="7" t="s">
        <v>2</v>
      </c>
      <c r="E6026" s="7"/>
      <c r="F6026" s="7" t="s">
        <v>1145</v>
      </c>
    </row>
    <row r="6027" spans="1:6" ht="12.75" x14ac:dyDescent="0.2">
      <c r="A6027" s="32">
        <f t="shared" si="94"/>
        <v>6026</v>
      </c>
      <c r="B6027" s="5" t="s">
        <v>12664</v>
      </c>
      <c r="C6027" s="6" t="s">
        <v>12665</v>
      </c>
      <c r="D6027" s="7" t="s">
        <v>2</v>
      </c>
      <c r="E6027" s="7"/>
      <c r="F6027" s="7" t="s">
        <v>1145</v>
      </c>
    </row>
    <row r="6028" spans="1:6" ht="12.75" x14ac:dyDescent="0.2">
      <c r="A6028" s="32">
        <f t="shared" si="94"/>
        <v>6027</v>
      </c>
      <c r="B6028" s="5" t="s">
        <v>12666</v>
      </c>
      <c r="C6028" s="6" t="s">
        <v>12667</v>
      </c>
      <c r="D6028" s="7" t="s">
        <v>6</v>
      </c>
      <c r="E6028" s="7"/>
      <c r="F6028" s="7" t="s">
        <v>936</v>
      </c>
    </row>
    <row r="6029" spans="1:6" ht="12.75" x14ac:dyDescent="0.2">
      <c r="A6029" s="32">
        <f t="shared" si="94"/>
        <v>6028</v>
      </c>
      <c r="B6029" s="5" t="s">
        <v>12668</v>
      </c>
      <c r="C6029" s="6" t="s">
        <v>12669</v>
      </c>
      <c r="D6029" s="7" t="s">
        <v>6</v>
      </c>
      <c r="E6029" s="7"/>
      <c r="F6029" s="7" t="s">
        <v>936</v>
      </c>
    </row>
    <row r="6030" spans="1:6" ht="12.75" x14ac:dyDescent="0.2">
      <c r="A6030" s="32">
        <f t="shared" si="94"/>
        <v>6029</v>
      </c>
      <c r="B6030" s="5" t="s">
        <v>12670</v>
      </c>
      <c r="C6030" s="6" t="s">
        <v>12671</v>
      </c>
      <c r="D6030" s="7" t="s">
        <v>6</v>
      </c>
      <c r="E6030" s="7"/>
      <c r="F6030" s="7" t="s">
        <v>936</v>
      </c>
    </row>
    <row r="6031" spans="1:6" ht="12.75" x14ac:dyDescent="0.2">
      <c r="A6031" s="32">
        <f t="shared" si="94"/>
        <v>6030</v>
      </c>
      <c r="B6031" s="5" t="s">
        <v>12672</v>
      </c>
      <c r="C6031" s="6" t="s">
        <v>12673</v>
      </c>
      <c r="D6031" s="8" t="s">
        <v>2</v>
      </c>
      <c r="E6031" s="8"/>
      <c r="F6031" s="7" t="s">
        <v>701</v>
      </c>
    </row>
    <row r="6032" spans="1:6" ht="12.75" x14ac:dyDescent="0.2">
      <c r="A6032" s="32">
        <f t="shared" si="94"/>
        <v>6031</v>
      </c>
      <c r="B6032" s="5" t="s">
        <v>12674</v>
      </c>
      <c r="C6032" s="6" t="s">
        <v>12675</v>
      </c>
      <c r="D6032" s="7" t="s">
        <v>2</v>
      </c>
      <c r="E6032" s="7"/>
      <c r="F6032" s="7" t="s">
        <v>1145</v>
      </c>
    </row>
    <row r="6033" spans="1:6" ht="12.75" x14ac:dyDescent="0.2">
      <c r="A6033" s="32">
        <f t="shared" si="94"/>
        <v>6032</v>
      </c>
      <c r="B6033" s="5" t="s">
        <v>12676</v>
      </c>
      <c r="C6033" s="6" t="s">
        <v>12677</v>
      </c>
      <c r="D6033" s="7" t="s">
        <v>2</v>
      </c>
      <c r="E6033" s="7"/>
      <c r="F6033" s="7" t="s">
        <v>1145</v>
      </c>
    </row>
    <row r="6034" spans="1:6" ht="12.75" x14ac:dyDescent="0.2">
      <c r="A6034" s="32">
        <f t="shared" si="94"/>
        <v>6033</v>
      </c>
      <c r="B6034" s="5" t="s">
        <v>12678</v>
      </c>
      <c r="C6034" s="6" t="s">
        <v>12679</v>
      </c>
      <c r="D6034" s="7" t="s">
        <v>6</v>
      </c>
      <c r="E6034" s="7"/>
      <c r="F6034" s="7" t="s">
        <v>936</v>
      </c>
    </row>
    <row r="6035" spans="1:6" ht="12.75" x14ac:dyDescent="0.2">
      <c r="A6035" s="32">
        <f t="shared" si="94"/>
        <v>6034</v>
      </c>
      <c r="B6035" s="5" t="s">
        <v>12680</v>
      </c>
      <c r="C6035" s="6" t="s">
        <v>12681</v>
      </c>
      <c r="D6035" s="7" t="s">
        <v>2</v>
      </c>
      <c r="E6035" s="7"/>
      <c r="F6035" s="7" t="s">
        <v>701</v>
      </c>
    </row>
    <row r="6036" spans="1:6" ht="12.75" x14ac:dyDescent="0.2">
      <c r="A6036" s="32">
        <f t="shared" si="94"/>
        <v>6035</v>
      </c>
      <c r="B6036" s="5" t="s">
        <v>12682</v>
      </c>
      <c r="C6036" s="6" t="s">
        <v>12683</v>
      </c>
      <c r="D6036" s="7" t="s">
        <v>2</v>
      </c>
      <c r="E6036" s="7"/>
      <c r="F6036" s="7" t="s">
        <v>3</v>
      </c>
    </row>
    <row r="6037" spans="1:6" ht="12.75" x14ac:dyDescent="0.2">
      <c r="A6037" s="32">
        <f t="shared" si="94"/>
        <v>6036</v>
      </c>
      <c r="B6037" s="5" t="s">
        <v>12684</v>
      </c>
      <c r="C6037" s="6" t="s">
        <v>12685</v>
      </c>
      <c r="D6037" s="8" t="s">
        <v>2</v>
      </c>
      <c r="E6037" s="8"/>
      <c r="F6037" s="7" t="s">
        <v>3</v>
      </c>
    </row>
    <row r="6038" spans="1:6" ht="12.75" x14ac:dyDescent="0.2">
      <c r="A6038" s="32">
        <f t="shared" si="94"/>
        <v>6037</v>
      </c>
      <c r="B6038" s="5" t="s">
        <v>12686</v>
      </c>
      <c r="C6038" s="6" t="s">
        <v>12687</v>
      </c>
      <c r="D6038" s="7" t="s">
        <v>2</v>
      </c>
      <c r="E6038" s="7"/>
      <c r="F6038" s="7" t="s">
        <v>3</v>
      </c>
    </row>
    <row r="6039" spans="1:6" ht="12.75" x14ac:dyDescent="0.2">
      <c r="A6039" s="32">
        <f t="shared" si="94"/>
        <v>6038</v>
      </c>
      <c r="B6039" s="5" t="s">
        <v>12688</v>
      </c>
      <c r="C6039" s="6" t="s">
        <v>12689</v>
      </c>
      <c r="D6039" s="7" t="s">
        <v>11</v>
      </c>
      <c r="E6039" s="7"/>
      <c r="F6039" s="7" t="s">
        <v>1145</v>
      </c>
    </row>
    <row r="6040" spans="1:6" ht="12.75" x14ac:dyDescent="0.2">
      <c r="A6040" s="32">
        <f t="shared" si="94"/>
        <v>6039</v>
      </c>
      <c r="B6040" s="5" t="s">
        <v>12690</v>
      </c>
      <c r="C6040" s="6" t="s">
        <v>12691</v>
      </c>
      <c r="D6040" s="7" t="s">
        <v>2</v>
      </c>
      <c r="E6040" s="7"/>
      <c r="F6040" s="7" t="s">
        <v>1</v>
      </c>
    </row>
    <row r="6041" spans="1:6" ht="12.75" x14ac:dyDescent="0.2">
      <c r="A6041" s="32">
        <f t="shared" si="94"/>
        <v>6040</v>
      </c>
      <c r="B6041" s="5" t="s">
        <v>12692</v>
      </c>
      <c r="C6041" s="6" t="s">
        <v>12693</v>
      </c>
      <c r="D6041" s="7" t="s">
        <v>2</v>
      </c>
      <c r="E6041" s="7"/>
      <c r="F6041" s="7" t="s">
        <v>1145</v>
      </c>
    </row>
    <row r="6042" spans="1:6" ht="12.75" x14ac:dyDescent="0.2">
      <c r="A6042" s="32">
        <f t="shared" si="94"/>
        <v>6041</v>
      </c>
      <c r="B6042" s="5" t="s">
        <v>12694</v>
      </c>
      <c r="C6042" s="6" t="s">
        <v>12695</v>
      </c>
      <c r="D6042" s="7" t="s">
        <v>2</v>
      </c>
      <c r="E6042" s="7"/>
      <c r="F6042" s="7" t="s">
        <v>1145</v>
      </c>
    </row>
    <row r="6043" spans="1:6" ht="12.75" x14ac:dyDescent="0.2">
      <c r="A6043" s="32">
        <f t="shared" si="94"/>
        <v>6042</v>
      </c>
      <c r="B6043" s="5" t="s">
        <v>12696</v>
      </c>
      <c r="C6043" s="6" t="s">
        <v>12697</v>
      </c>
      <c r="D6043" s="7" t="s">
        <v>6</v>
      </c>
      <c r="E6043" s="7"/>
      <c r="F6043" s="7" t="s">
        <v>1323</v>
      </c>
    </row>
    <row r="6044" spans="1:6" ht="12.75" x14ac:dyDescent="0.2">
      <c r="A6044" s="32">
        <f t="shared" si="94"/>
        <v>6043</v>
      </c>
      <c r="B6044" s="5" t="s">
        <v>12698</v>
      </c>
      <c r="C6044" s="6" t="s">
        <v>12699</v>
      </c>
      <c r="D6044" s="7" t="s">
        <v>2</v>
      </c>
      <c r="E6044" s="7"/>
      <c r="F6044" s="7" t="s">
        <v>1326</v>
      </c>
    </row>
    <row r="6045" spans="1:6" ht="12.75" x14ac:dyDescent="0.2">
      <c r="A6045" s="32">
        <f t="shared" si="94"/>
        <v>6044</v>
      </c>
      <c r="B6045" s="5" t="s">
        <v>12700</v>
      </c>
      <c r="C6045" s="6" t="s">
        <v>997</v>
      </c>
      <c r="D6045" s="7" t="s">
        <v>2</v>
      </c>
      <c r="E6045" s="7"/>
      <c r="F6045" s="7" t="s">
        <v>1145</v>
      </c>
    </row>
    <row r="6046" spans="1:6" ht="12.75" x14ac:dyDescent="0.2">
      <c r="A6046" s="32">
        <f t="shared" si="94"/>
        <v>6045</v>
      </c>
      <c r="B6046" s="5" t="s">
        <v>12701</v>
      </c>
      <c r="C6046" s="6" t="s">
        <v>12702</v>
      </c>
      <c r="D6046" s="7" t="s">
        <v>2</v>
      </c>
      <c r="E6046" s="7"/>
      <c r="F6046" s="7" t="s">
        <v>1326</v>
      </c>
    </row>
    <row r="6047" spans="1:6" ht="12.75" x14ac:dyDescent="0.2">
      <c r="A6047" s="32">
        <f t="shared" si="94"/>
        <v>6046</v>
      </c>
      <c r="B6047" s="5" t="s">
        <v>12703</v>
      </c>
      <c r="C6047" s="6" t="s">
        <v>1069</v>
      </c>
      <c r="D6047" s="7" t="s">
        <v>16</v>
      </c>
      <c r="E6047" s="7"/>
      <c r="F6047" s="7" t="s">
        <v>1145</v>
      </c>
    </row>
    <row r="6048" spans="1:6" ht="12.75" x14ac:dyDescent="0.2">
      <c r="A6048" s="32">
        <f t="shared" si="94"/>
        <v>6047</v>
      </c>
      <c r="B6048" s="5" t="s">
        <v>12704</v>
      </c>
      <c r="C6048" s="6" t="s">
        <v>12705</v>
      </c>
      <c r="D6048" s="7" t="s">
        <v>10</v>
      </c>
      <c r="E6048" s="7"/>
      <c r="F6048" s="7" t="s">
        <v>1145</v>
      </c>
    </row>
    <row r="6049" spans="1:6" ht="12.75" x14ac:dyDescent="0.2">
      <c r="A6049" s="32">
        <f t="shared" si="94"/>
        <v>6048</v>
      </c>
      <c r="B6049" s="5" t="s">
        <v>12706</v>
      </c>
      <c r="C6049" s="6" t="s">
        <v>12707</v>
      </c>
      <c r="D6049" s="8" t="s">
        <v>2</v>
      </c>
      <c r="E6049" s="8"/>
      <c r="F6049" s="7" t="s">
        <v>1323</v>
      </c>
    </row>
    <row r="6050" spans="1:6" ht="12.75" x14ac:dyDescent="0.2">
      <c r="A6050" s="32">
        <f t="shared" si="94"/>
        <v>6049</v>
      </c>
      <c r="B6050" s="5" t="s">
        <v>12708</v>
      </c>
      <c r="C6050" s="6" t="s">
        <v>12709</v>
      </c>
      <c r="D6050" s="7" t="s">
        <v>2</v>
      </c>
      <c r="E6050" s="7"/>
      <c r="F6050" s="7" t="s">
        <v>1323</v>
      </c>
    </row>
    <row r="6051" spans="1:6" ht="12.75" x14ac:dyDescent="0.2">
      <c r="A6051" s="32">
        <f t="shared" si="94"/>
        <v>6050</v>
      </c>
      <c r="B6051" s="5" t="s">
        <v>12710</v>
      </c>
      <c r="C6051" s="6" t="s">
        <v>12711</v>
      </c>
      <c r="D6051" s="8" t="s">
        <v>2</v>
      </c>
      <c r="E6051" s="8"/>
      <c r="F6051" s="7" t="s">
        <v>4</v>
      </c>
    </row>
    <row r="6052" spans="1:6" ht="12.75" x14ac:dyDescent="0.2">
      <c r="A6052" s="32">
        <f t="shared" si="94"/>
        <v>6051</v>
      </c>
      <c r="B6052" s="5" t="s">
        <v>12712</v>
      </c>
      <c r="C6052" s="6" t="s">
        <v>1127</v>
      </c>
      <c r="D6052" s="7" t="s">
        <v>2</v>
      </c>
      <c r="E6052" s="7"/>
      <c r="F6052" s="7" t="s">
        <v>1145</v>
      </c>
    </row>
    <row r="6053" spans="1:6" ht="12.75" x14ac:dyDescent="0.2">
      <c r="A6053" s="32">
        <f t="shared" si="94"/>
        <v>6052</v>
      </c>
      <c r="B6053" s="5" t="s">
        <v>12713</v>
      </c>
      <c r="C6053" s="6" t="s">
        <v>12714</v>
      </c>
      <c r="D6053" s="7" t="s">
        <v>2</v>
      </c>
      <c r="E6053" s="7"/>
      <c r="F6053" s="7" t="s">
        <v>1323</v>
      </c>
    </row>
    <row r="6054" spans="1:6" ht="12.75" x14ac:dyDescent="0.2">
      <c r="A6054" s="32">
        <f t="shared" si="94"/>
        <v>6053</v>
      </c>
      <c r="B6054" s="5" t="s">
        <v>12715</v>
      </c>
      <c r="C6054" s="6" t="s">
        <v>12716</v>
      </c>
      <c r="D6054" s="7" t="s">
        <v>6</v>
      </c>
      <c r="E6054" s="7"/>
      <c r="F6054" s="7" t="s">
        <v>701</v>
      </c>
    </row>
    <row r="6055" spans="1:6" ht="12.75" x14ac:dyDescent="0.2">
      <c r="A6055" s="32">
        <f t="shared" si="94"/>
        <v>6054</v>
      </c>
      <c r="B6055" s="5" t="s">
        <v>12717</v>
      </c>
      <c r="C6055" s="6" t="s">
        <v>387</v>
      </c>
      <c r="D6055" s="7" t="s">
        <v>2</v>
      </c>
      <c r="E6055" s="7"/>
      <c r="F6055" s="7" t="s">
        <v>3</v>
      </c>
    </row>
    <row r="6056" spans="1:6" ht="12.75" x14ac:dyDescent="0.2">
      <c r="A6056" s="32">
        <f t="shared" si="94"/>
        <v>6055</v>
      </c>
      <c r="B6056" s="5" t="s">
        <v>12718</v>
      </c>
      <c r="C6056" s="6" t="s">
        <v>12719</v>
      </c>
      <c r="D6056" s="7" t="s">
        <v>2</v>
      </c>
      <c r="E6056" s="7"/>
      <c r="F6056" s="7" t="s">
        <v>3</v>
      </c>
    </row>
    <row r="6057" spans="1:6" ht="12.75" x14ac:dyDescent="0.2">
      <c r="A6057" s="32">
        <f t="shared" si="94"/>
        <v>6056</v>
      </c>
      <c r="B6057" s="5" t="s">
        <v>12720</v>
      </c>
      <c r="C6057" s="6" t="s">
        <v>88</v>
      </c>
      <c r="D6057" s="8" t="s">
        <v>2</v>
      </c>
      <c r="E6057" s="8"/>
      <c r="F6057" s="7" t="s">
        <v>3</v>
      </c>
    </row>
    <row r="6058" spans="1:6" ht="12.75" x14ac:dyDescent="0.2">
      <c r="A6058" s="32">
        <f t="shared" si="94"/>
        <v>6057</v>
      </c>
      <c r="B6058" s="5" t="s">
        <v>12721</v>
      </c>
      <c r="C6058" s="6" t="s">
        <v>12722</v>
      </c>
      <c r="D6058" s="7" t="s">
        <v>2</v>
      </c>
      <c r="E6058" s="7"/>
      <c r="F6058" s="7" t="s">
        <v>3</v>
      </c>
    </row>
    <row r="6059" spans="1:6" ht="12.75" x14ac:dyDescent="0.2">
      <c r="A6059" s="32">
        <f t="shared" si="94"/>
        <v>6058</v>
      </c>
      <c r="B6059" s="5" t="s">
        <v>12723</v>
      </c>
      <c r="C6059" s="6" t="s">
        <v>884</v>
      </c>
      <c r="D6059" s="7" t="s">
        <v>2</v>
      </c>
      <c r="E6059" s="7"/>
      <c r="F6059" s="7" t="s">
        <v>3</v>
      </c>
    </row>
    <row r="6060" spans="1:6" ht="12.75" x14ac:dyDescent="0.2">
      <c r="A6060" s="32">
        <f t="shared" si="94"/>
        <v>6059</v>
      </c>
      <c r="B6060" s="5" t="s">
        <v>12724</v>
      </c>
      <c r="C6060" s="6" t="s">
        <v>12725</v>
      </c>
      <c r="D6060" s="7" t="s">
        <v>2</v>
      </c>
      <c r="E6060" s="7"/>
      <c r="F6060" s="7" t="s">
        <v>3</v>
      </c>
    </row>
    <row r="6061" spans="1:6" ht="12.75" x14ac:dyDescent="0.2">
      <c r="A6061" s="32">
        <f t="shared" si="94"/>
        <v>6060</v>
      </c>
      <c r="B6061" s="5" t="s">
        <v>12726</v>
      </c>
      <c r="C6061" s="6" t="s">
        <v>318</v>
      </c>
      <c r="D6061" s="7" t="s">
        <v>2</v>
      </c>
      <c r="E6061" s="7"/>
      <c r="F6061" s="7" t="s">
        <v>3</v>
      </c>
    </row>
    <row r="6062" spans="1:6" ht="12.75" x14ac:dyDescent="0.2">
      <c r="A6062" s="32">
        <f t="shared" si="94"/>
        <v>6061</v>
      </c>
      <c r="B6062" s="5" t="s">
        <v>12727</v>
      </c>
      <c r="C6062" s="6" t="s">
        <v>12728</v>
      </c>
      <c r="D6062" s="8" t="s">
        <v>2</v>
      </c>
      <c r="E6062" s="8"/>
      <c r="F6062" s="7" t="s">
        <v>1145</v>
      </c>
    </row>
    <row r="6063" spans="1:6" ht="12.75" x14ac:dyDescent="0.2">
      <c r="A6063" s="32">
        <f t="shared" si="94"/>
        <v>6062</v>
      </c>
      <c r="B6063" s="5" t="s">
        <v>12729</v>
      </c>
      <c r="C6063" s="6" t="s">
        <v>12730</v>
      </c>
      <c r="D6063" s="7" t="s">
        <v>6</v>
      </c>
      <c r="E6063" s="7"/>
      <c r="F6063" s="7" t="s">
        <v>1325</v>
      </c>
    </row>
    <row r="6064" spans="1:6" ht="12.75" x14ac:dyDescent="0.2">
      <c r="A6064" s="32">
        <f t="shared" si="94"/>
        <v>6063</v>
      </c>
      <c r="B6064" s="5" t="s">
        <v>12731</v>
      </c>
      <c r="C6064" s="6" t="s">
        <v>271</v>
      </c>
      <c r="D6064" s="7" t="s">
        <v>8</v>
      </c>
      <c r="E6064" s="7"/>
      <c r="F6064" s="7" t="s">
        <v>3</v>
      </c>
    </row>
    <row r="6065" spans="1:6" ht="12.75" x14ac:dyDescent="0.2">
      <c r="A6065" s="32">
        <f t="shared" si="94"/>
        <v>6064</v>
      </c>
      <c r="B6065" s="5" t="s">
        <v>12732</v>
      </c>
      <c r="C6065" s="6" t="s">
        <v>12733</v>
      </c>
      <c r="D6065" s="8" t="s">
        <v>6</v>
      </c>
      <c r="E6065" s="8"/>
      <c r="F6065" s="7" t="s">
        <v>1145</v>
      </c>
    </row>
    <row r="6066" spans="1:6" ht="12.75" x14ac:dyDescent="0.2">
      <c r="A6066" s="32">
        <f t="shared" si="94"/>
        <v>6065</v>
      </c>
      <c r="B6066" s="5" t="s">
        <v>12734</v>
      </c>
      <c r="C6066" s="6" t="s">
        <v>1217</v>
      </c>
      <c r="D6066" s="7" t="s">
        <v>6</v>
      </c>
      <c r="E6066" s="7"/>
      <c r="F6066" s="7" t="s">
        <v>703</v>
      </c>
    </row>
    <row r="6067" spans="1:6" ht="12.75" x14ac:dyDescent="0.2">
      <c r="A6067" s="32">
        <f t="shared" si="94"/>
        <v>6066</v>
      </c>
      <c r="B6067" s="5" t="s">
        <v>12735</v>
      </c>
      <c r="C6067" s="6" t="s">
        <v>12736</v>
      </c>
      <c r="D6067" s="7" t="s">
        <v>6</v>
      </c>
      <c r="E6067" s="7"/>
      <c r="F6067" s="7" t="s">
        <v>703</v>
      </c>
    </row>
    <row r="6068" spans="1:6" ht="12.75" x14ac:dyDescent="0.2">
      <c r="A6068" s="32">
        <f t="shared" si="94"/>
        <v>6067</v>
      </c>
      <c r="B6068" s="5" t="s">
        <v>12737</v>
      </c>
      <c r="C6068" s="6" t="s">
        <v>12738</v>
      </c>
      <c r="D6068" s="7" t="s">
        <v>6</v>
      </c>
      <c r="E6068" s="7"/>
      <c r="F6068" s="7" t="s">
        <v>1326</v>
      </c>
    </row>
    <row r="6069" spans="1:6" ht="12.75" x14ac:dyDescent="0.2">
      <c r="A6069" s="32">
        <f t="shared" si="94"/>
        <v>6068</v>
      </c>
      <c r="B6069" s="5" t="s">
        <v>12739</v>
      </c>
      <c r="C6069" s="6" t="s">
        <v>12740</v>
      </c>
      <c r="D6069" s="8" t="s">
        <v>2</v>
      </c>
      <c r="E6069" s="8"/>
      <c r="F6069" s="7" t="s">
        <v>1145</v>
      </c>
    </row>
    <row r="6070" spans="1:6" ht="12.75" x14ac:dyDescent="0.2">
      <c r="A6070" s="32">
        <f t="shared" si="94"/>
        <v>6069</v>
      </c>
      <c r="B6070" s="5" t="s">
        <v>12741</v>
      </c>
      <c r="C6070" s="6" t="s">
        <v>12742</v>
      </c>
      <c r="D6070" s="7" t="s">
        <v>6</v>
      </c>
      <c r="E6070" s="7"/>
      <c r="F6070" s="7" t="s">
        <v>1326</v>
      </c>
    </row>
    <row r="6071" spans="1:6" ht="12.75" x14ac:dyDescent="0.2">
      <c r="A6071" s="32">
        <f t="shared" si="94"/>
        <v>6070</v>
      </c>
      <c r="B6071" s="5" t="s">
        <v>12743</v>
      </c>
      <c r="C6071" s="6" t="s">
        <v>12744</v>
      </c>
      <c r="D6071" s="8" t="s">
        <v>2</v>
      </c>
      <c r="E6071" s="8"/>
      <c r="F6071" s="7" t="s">
        <v>1145</v>
      </c>
    </row>
    <row r="6072" spans="1:6" ht="12.75" x14ac:dyDescent="0.2">
      <c r="A6072" s="32">
        <f t="shared" si="94"/>
        <v>6071</v>
      </c>
      <c r="B6072" s="5" t="s">
        <v>12745</v>
      </c>
      <c r="C6072" s="6" t="s">
        <v>12746</v>
      </c>
      <c r="D6072" s="7" t="s">
        <v>6</v>
      </c>
      <c r="E6072" s="7"/>
      <c r="F6072" s="7" t="s">
        <v>1145</v>
      </c>
    </row>
    <row r="6073" spans="1:6" ht="12.75" x14ac:dyDescent="0.2">
      <c r="A6073" s="32">
        <f t="shared" si="94"/>
        <v>6072</v>
      </c>
      <c r="B6073" s="5" t="s">
        <v>12747</v>
      </c>
      <c r="C6073" s="6" t="s">
        <v>12748</v>
      </c>
      <c r="D6073" s="8" t="s">
        <v>6</v>
      </c>
      <c r="E6073" s="8"/>
      <c r="F6073" s="7" t="s">
        <v>1323</v>
      </c>
    </row>
    <row r="6074" spans="1:6" ht="12.75" x14ac:dyDescent="0.2">
      <c r="A6074" s="32">
        <f t="shared" si="94"/>
        <v>6073</v>
      </c>
      <c r="B6074" s="5" t="s">
        <v>12749</v>
      </c>
      <c r="C6074" s="6" t="s">
        <v>12750</v>
      </c>
      <c r="D6074" s="7" t="s">
        <v>6</v>
      </c>
      <c r="E6074" s="7"/>
      <c r="F6074" s="7" t="s">
        <v>1323</v>
      </c>
    </row>
    <row r="6075" spans="1:6" ht="12.75" x14ac:dyDescent="0.2">
      <c r="A6075" s="32">
        <f t="shared" ref="A6075:A6138" si="95">VALUE(B6075)</f>
        <v>6074</v>
      </c>
      <c r="B6075" s="5" t="s">
        <v>12751</v>
      </c>
      <c r="C6075" s="6" t="s">
        <v>12752</v>
      </c>
      <c r="D6075" s="7" t="s">
        <v>6</v>
      </c>
      <c r="E6075" s="7"/>
      <c r="F6075" s="7" t="s">
        <v>701</v>
      </c>
    </row>
    <row r="6076" spans="1:6" ht="12.75" x14ac:dyDescent="0.2">
      <c r="A6076" s="32">
        <f t="shared" si="95"/>
        <v>6075</v>
      </c>
      <c r="B6076" s="5" t="s">
        <v>12753</v>
      </c>
      <c r="C6076" s="6" t="s">
        <v>12754</v>
      </c>
      <c r="D6076" s="7" t="s">
        <v>2</v>
      </c>
      <c r="E6076" s="7"/>
      <c r="F6076" s="7" t="s">
        <v>4</v>
      </c>
    </row>
    <row r="6077" spans="1:6" ht="12.75" x14ac:dyDescent="0.2">
      <c r="A6077" s="32">
        <f t="shared" si="95"/>
        <v>6076</v>
      </c>
      <c r="B6077" s="5" t="s">
        <v>12755</v>
      </c>
      <c r="C6077" s="6" t="s">
        <v>12756</v>
      </c>
      <c r="D6077" s="8" t="s">
        <v>12</v>
      </c>
      <c r="E6077" s="8"/>
      <c r="F6077" s="7" t="s">
        <v>1145</v>
      </c>
    </row>
    <row r="6078" spans="1:6" ht="12.75" x14ac:dyDescent="0.2">
      <c r="A6078" s="32">
        <f t="shared" si="95"/>
        <v>6077</v>
      </c>
      <c r="B6078" s="5" t="s">
        <v>12757</v>
      </c>
      <c r="C6078" s="6" t="s">
        <v>12758</v>
      </c>
      <c r="D6078" s="7" t="s">
        <v>12</v>
      </c>
      <c r="E6078" s="7"/>
      <c r="F6078" s="7" t="s">
        <v>1145</v>
      </c>
    </row>
    <row r="6079" spans="1:6" ht="12.75" x14ac:dyDescent="0.2">
      <c r="A6079" s="32">
        <f t="shared" si="95"/>
        <v>6078</v>
      </c>
      <c r="B6079" s="5" t="s">
        <v>12759</v>
      </c>
      <c r="C6079" s="6" t="s">
        <v>12760</v>
      </c>
      <c r="D6079" s="7" t="s">
        <v>5</v>
      </c>
      <c r="E6079" s="7"/>
      <c r="F6079" s="7" t="s">
        <v>1145</v>
      </c>
    </row>
    <row r="6080" spans="1:6" ht="12.75" x14ac:dyDescent="0.2">
      <c r="A6080" s="32">
        <f t="shared" si="95"/>
        <v>6079</v>
      </c>
      <c r="B6080" s="5" t="s">
        <v>12761</v>
      </c>
      <c r="C6080" s="6" t="s">
        <v>12762</v>
      </c>
      <c r="D6080" s="7" t="s">
        <v>2</v>
      </c>
      <c r="E6080" s="7"/>
      <c r="F6080" s="7" t="s">
        <v>1145</v>
      </c>
    </row>
    <row r="6081" spans="1:6" ht="12.75" x14ac:dyDescent="0.2">
      <c r="A6081" s="32">
        <f t="shared" si="95"/>
        <v>6080</v>
      </c>
      <c r="B6081" s="5" t="s">
        <v>12763</v>
      </c>
      <c r="C6081" s="6" t="s">
        <v>12764</v>
      </c>
      <c r="D6081" s="8" t="s">
        <v>5</v>
      </c>
      <c r="E6081" s="8"/>
      <c r="F6081" s="7" t="s">
        <v>1145</v>
      </c>
    </row>
    <row r="6082" spans="1:6" ht="12.75" x14ac:dyDescent="0.2">
      <c r="A6082" s="32">
        <f t="shared" si="95"/>
        <v>6081</v>
      </c>
      <c r="B6082" s="5" t="s">
        <v>12765</v>
      </c>
      <c r="C6082" s="6" t="s">
        <v>12766</v>
      </c>
      <c r="D6082" s="7" t="s">
        <v>6</v>
      </c>
      <c r="E6082" s="7"/>
      <c r="F6082" s="7" t="s">
        <v>703</v>
      </c>
    </row>
    <row r="6083" spans="1:6" ht="12.75" x14ac:dyDescent="0.2">
      <c r="A6083" s="32">
        <f t="shared" si="95"/>
        <v>6082</v>
      </c>
      <c r="B6083" s="5" t="s">
        <v>12767</v>
      </c>
      <c r="C6083" s="6" t="s">
        <v>12768</v>
      </c>
      <c r="D6083" s="8" t="s">
        <v>2</v>
      </c>
      <c r="E6083" s="8"/>
      <c r="F6083" s="7" t="s">
        <v>4</v>
      </c>
    </row>
    <row r="6084" spans="1:6" ht="12.75" x14ac:dyDescent="0.2">
      <c r="A6084" s="32">
        <f t="shared" si="95"/>
        <v>6083</v>
      </c>
      <c r="B6084" s="5" t="s">
        <v>12769</v>
      </c>
      <c r="C6084" s="6" t="s">
        <v>12770</v>
      </c>
      <c r="D6084" s="7" t="s">
        <v>2</v>
      </c>
      <c r="E6084" s="7"/>
      <c r="F6084" s="7" t="s">
        <v>1145</v>
      </c>
    </row>
    <row r="6085" spans="1:6" ht="12.75" x14ac:dyDescent="0.2">
      <c r="A6085" s="32">
        <f t="shared" si="95"/>
        <v>6084</v>
      </c>
      <c r="B6085" s="5" t="s">
        <v>12771</v>
      </c>
      <c r="C6085" s="6" t="s">
        <v>12772</v>
      </c>
      <c r="D6085" s="8" t="s">
        <v>2</v>
      </c>
      <c r="E6085" s="8"/>
      <c r="F6085" s="7" t="s">
        <v>3</v>
      </c>
    </row>
    <row r="6086" spans="1:6" ht="12.75" x14ac:dyDescent="0.2">
      <c r="A6086" s="32">
        <f t="shared" si="95"/>
        <v>6085</v>
      </c>
      <c r="B6086" s="8" t="s">
        <v>12773</v>
      </c>
      <c r="C6086" s="9" t="s">
        <v>12774</v>
      </c>
      <c r="D6086" s="8" t="s">
        <v>2</v>
      </c>
      <c r="E6086" s="8"/>
      <c r="F6086" s="7" t="s">
        <v>1145</v>
      </c>
    </row>
    <row r="6087" spans="1:6" ht="12.75" x14ac:dyDescent="0.2">
      <c r="A6087" s="32">
        <f t="shared" si="95"/>
        <v>6086</v>
      </c>
      <c r="B6087" s="5" t="s">
        <v>12775</v>
      </c>
      <c r="C6087" s="6" t="s">
        <v>12776</v>
      </c>
      <c r="D6087" s="8" t="s">
        <v>2</v>
      </c>
      <c r="E6087" s="8"/>
      <c r="F6087" s="7" t="s">
        <v>1145</v>
      </c>
    </row>
    <row r="6088" spans="1:6" ht="12.75" x14ac:dyDescent="0.2">
      <c r="A6088" s="32">
        <f t="shared" si="95"/>
        <v>6087</v>
      </c>
      <c r="B6088" s="5" t="s">
        <v>12777</v>
      </c>
      <c r="C6088" s="6" t="s">
        <v>263</v>
      </c>
      <c r="D6088" s="7" t="s">
        <v>2</v>
      </c>
      <c r="E6088" s="7"/>
      <c r="F6088" s="7" t="s">
        <v>3</v>
      </c>
    </row>
    <row r="6089" spans="1:6" ht="12.75" x14ac:dyDescent="0.2">
      <c r="A6089" s="32">
        <f t="shared" si="95"/>
        <v>6088</v>
      </c>
      <c r="B6089" s="5" t="s">
        <v>12778</v>
      </c>
      <c r="C6089" s="6" t="s">
        <v>12779</v>
      </c>
      <c r="D6089" s="7" t="s">
        <v>2</v>
      </c>
      <c r="E6089" s="7"/>
      <c r="F6089" s="7" t="s">
        <v>3</v>
      </c>
    </row>
    <row r="6090" spans="1:6" ht="12.75" x14ac:dyDescent="0.2">
      <c r="A6090" s="32">
        <f t="shared" si="95"/>
        <v>6089</v>
      </c>
      <c r="B6090" s="5" t="s">
        <v>12780</v>
      </c>
      <c r="C6090" s="6" t="s">
        <v>364</v>
      </c>
      <c r="D6090" s="8" t="s">
        <v>8</v>
      </c>
      <c r="E6090" s="8"/>
      <c r="F6090" s="7" t="s">
        <v>4</v>
      </c>
    </row>
    <row r="6091" spans="1:6" ht="12.75" x14ac:dyDescent="0.2">
      <c r="A6091" s="32">
        <f t="shared" si="95"/>
        <v>6090</v>
      </c>
      <c r="B6091" s="5" t="s">
        <v>12781</v>
      </c>
      <c r="C6091" s="6" t="s">
        <v>12782</v>
      </c>
      <c r="D6091" s="7" t="s">
        <v>6</v>
      </c>
      <c r="E6091" s="7"/>
      <c r="F6091" s="7" t="s">
        <v>1326</v>
      </c>
    </row>
    <row r="6092" spans="1:6" ht="12.75" x14ac:dyDescent="0.2">
      <c r="A6092" s="32">
        <f t="shared" si="95"/>
        <v>6091</v>
      </c>
      <c r="B6092" s="5" t="s">
        <v>12783</v>
      </c>
      <c r="C6092" s="6" t="s">
        <v>12784</v>
      </c>
      <c r="D6092" s="7" t="s">
        <v>6</v>
      </c>
      <c r="E6092" s="7"/>
      <c r="F6092" s="7" t="s">
        <v>1145</v>
      </c>
    </row>
    <row r="6093" spans="1:6" ht="12.75" x14ac:dyDescent="0.2">
      <c r="A6093" s="32">
        <f t="shared" si="95"/>
        <v>6092</v>
      </c>
      <c r="B6093" s="5" t="s">
        <v>12785</v>
      </c>
      <c r="C6093" s="6" t="s">
        <v>12786</v>
      </c>
      <c r="D6093" s="7" t="s">
        <v>6</v>
      </c>
      <c r="E6093" s="7"/>
      <c r="F6093" s="7" t="s">
        <v>1145</v>
      </c>
    </row>
    <row r="6094" spans="1:6" ht="12.75" x14ac:dyDescent="0.2">
      <c r="A6094" s="32">
        <f t="shared" si="95"/>
        <v>6093</v>
      </c>
      <c r="B6094" s="5" t="s">
        <v>12787</v>
      </c>
      <c r="C6094" s="6" t="s">
        <v>12788</v>
      </c>
      <c r="D6094" s="7" t="s">
        <v>6</v>
      </c>
      <c r="E6094" s="7"/>
      <c r="F6094" s="7" t="s">
        <v>1145</v>
      </c>
    </row>
    <row r="6095" spans="1:6" ht="12.75" x14ac:dyDescent="0.2">
      <c r="A6095" s="32">
        <f t="shared" si="95"/>
        <v>6094</v>
      </c>
      <c r="B6095" s="5" t="s">
        <v>12789</v>
      </c>
      <c r="C6095" s="6" t="s">
        <v>12790</v>
      </c>
      <c r="D6095" s="7" t="s">
        <v>2</v>
      </c>
      <c r="E6095" s="7"/>
      <c r="F6095" s="7" t="s">
        <v>1145</v>
      </c>
    </row>
    <row r="6096" spans="1:6" ht="12.75" x14ac:dyDescent="0.2">
      <c r="A6096" s="32">
        <f t="shared" si="95"/>
        <v>6095</v>
      </c>
      <c r="B6096" s="5" t="s">
        <v>12791</v>
      </c>
      <c r="C6096" s="6" t="s">
        <v>12792</v>
      </c>
      <c r="D6096" s="7" t="s">
        <v>2</v>
      </c>
      <c r="E6096" s="7"/>
      <c r="F6096" s="7" t="s">
        <v>1145</v>
      </c>
    </row>
    <row r="6097" spans="1:6" ht="12.75" x14ac:dyDescent="0.2">
      <c r="A6097" s="32">
        <f t="shared" si="95"/>
        <v>6096</v>
      </c>
      <c r="B6097" s="5" t="s">
        <v>12793</v>
      </c>
      <c r="C6097" s="6" t="s">
        <v>12794</v>
      </c>
      <c r="D6097" s="7" t="s">
        <v>6</v>
      </c>
      <c r="E6097" s="7"/>
      <c r="F6097" s="7" t="s">
        <v>1325</v>
      </c>
    </row>
    <row r="6098" spans="1:6" ht="12.75" x14ac:dyDescent="0.2">
      <c r="A6098" s="32">
        <f t="shared" si="95"/>
        <v>6097</v>
      </c>
      <c r="B6098" s="5" t="s">
        <v>12795</v>
      </c>
      <c r="C6098" s="6" t="s">
        <v>12796</v>
      </c>
      <c r="D6098" s="7" t="s">
        <v>15</v>
      </c>
      <c r="E6098" s="7"/>
      <c r="F6098" s="7" t="s">
        <v>1145</v>
      </c>
    </row>
    <row r="6099" spans="1:6" ht="12.75" x14ac:dyDescent="0.2">
      <c r="A6099" s="32">
        <f t="shared" si="95"/>
        <v>6098</v>
      </c>
      <c r="B6099" s="5" t="s">
        <v>12797</v>
      </c>
      <c r="C6099" s="6" t="s">
        <v>12798</v>
      </c>
      <c r="D6099" s="7" t="s">
        <v>15</v>
      </c>
      <c r="E6099" s="7"/>
      <c r="F6099" s="7" t="s">
        <v>1145</v>
      </c>
    </row>
    <row r="6100" spans="1:6" ht="12.75" x14ac:dyDescent="0.2">
      <c r="A6100" s="32">
        <f t="shared" si="95"/>
        <v>6099</v>
      </c>
      <c r="B6100" s="5" t="s">
        <v>12799</v>
      </c>
      <c r="C6100" s="6" t="s">
        <v>12800</v>
      </c>
      <c r="D6100" s="7" t="s">
        <v>15</v>
      </c>
      <c r="E6100" s="7"/>
      <c r="F6100" s="7" t="s">
        <v>1145</v>
      </c>
    </row>
    <row r="6101" spans="1:6" ht="12.75" x14ac:dyDescent="0.2">
      <c r="A6101" s="32">
        <f t="shared" si="95"/>
        <v>6100</v>
      </c>
      <c r="B6101" s="5" t="s">
        <v>12801</v>
      </c>
      <c r="C6101" s="6" t="s">
        <v>12802</v>
      </c>
      <c r="D6101" s="7" t="s">
        <v>6</v>
      </c>
      <c r="E6101" s="7"/>
      <c r="F6101" s="7" t="s">
        <v>1325</v>
      </c>
    </row>
    <row r="6102" spans="1:6" ht="12.75" x14ac:dyDescent="0.2">
      <c r="A6102" s="32">
        <f t="shared" si="95"/>
        <v>6101</v>
      </c>
      <c r="B6102" s="5" t="s">
        <v>12803</v>
      </c>
      <c r="C6102" s="6" t="s">
        <v>12804</v>
      </c>
      <c r="D6102" s="7" t="s">
        <v>2</v>
      </c>
      <c r="E6102" s="7"/>
      <c r="F6102" s="7" t="s">
        <v>1326</v>
      </c>
    </row>
    <row r="6103" spans="1:6" ht="12.75" x14ac:dyDescent="0.2">
      <c r="A6103" s="32">
        <f t="shared" si="95"/>
        <v>6102</v>
      </c>
      <c r="B6103" s="5" t="s">
        <v>12805</v>
      </c>
      <c r="C6103" s="6" t="s">
        <v>12806</v>
      </c>
      <c r="D6103" s="7" t="s">
        <v>6</v>
      </c>
      <c r="E6103" s="7"/>
      <c r="F6103" s="7" t="s">
        <v>1145</v>
      </c>
    </row>
    <row r="6104" spans="1:6" ht="12.75" x14ac:dyDescent="0.2">
      <c r="A6104" s="32">
        <f t="shared" si="95"/>
        <v>6103</v>
      </c>
      <c r="B6104" s="5" t="s">
        <v>12807</v>
      </c>
      <c r="C6104" s="6" t="s">
        <v>12808</v>
      </c>
      <c r="D6104" s="8" t="s">
        <v>6</v>
      </c>
      <c r="E6104" s="8"/>
      <c r="F6104" s="7" t="s">
        <v>1145</v>
      </c>
    </row>
    <row r="6105" spans="1:6" ht="12.75" x14ac:dyDescent="0.2">
      <c r="A6105" s="32">
        <f t="shared" si="95"/>
        <v>6104</v>
      </c>
      <c r="B6105" s="5" t="s">
        <v>12809</v>
      </c>
      <c r="C6105" s="6" t="s">
        <v>12810</v>
      </c>
      <c r="D6105" s="7" t="s">
        <v>6</v>
      </c>
      <c r="E6105" s="7"/>
      <c r="F6105" s="7" t="s">
        <v>1145</v>
      </c>
    </row>
    <row r="6106" spans="1:6" ht="12.75" x14ac:dyDescent="0.2">
      <c r="A6106" s="32">
        <f t="shared" si="95"/>
        <v>6105</v>
      </c>
      <c r="B6106" s="5" t="s">
        <v>12811</v>
      </c>
      <c r="C6106" s="6" t="s">
        <v>12812</v>
      </c>
      <c r="D6106" s="7" t="s">
        <v>6</v>
      </c>
      <c r="E6106" s="7"/>
      <c r="F6106" s="7" t="s">
        <v>1145</v>
      </c>
    </row>
    <row r="6107" spans="1:6" ht="12.75" x14ac:dyDescent="0.2">
      <c r="A6107" s="32">
        <f t="shared" si="95"/>
        <v>6106</v>
      </c>
      <c r="B6107" s="5" t="s">
        <v>12813</v>
      </c>
      <c r="C6107" s="6" t="s">
        <v>12814</v>
      </c>
      <c r="D6107" s="7" t="s">
        <v>6</v>
      </c>
      <c r="E6107" s="7"/>
      <c r="F6107" s="7" t="s">
        <v>1323</v>
      </c>
    </row>
    <row r="6108" spans="1:6" ht="12.75" x14ac:dyDescent="0.2">
      <c r="A6108" s="32">
        <f t="shared" si="95"/>
        <v>6107</v>
      </c>
      <c r="B6108" s="5" t="s">
        <v>12815</v>
      </c>
      <c r="C6108" s="6" t="s">
        <v>989</v>
      </c>
      <c r="D6108" s="7" t="s">
        <v>2</v>
      </c>
      <c r="E6108" s="7"/>
      <c r="F6108" s="7" t="s">
        <v>1145</v>
      </c>
    </row>
    <row r="6109" spans="1:6" ht="12.75" x14ac:dyDescent="0.2">
      <c r="A6109" s="32">
        <f t="shared" si="95"/>
        <v>6108</v>
      </c>
      <c r="B6109" s="5" t="s">
        <v>12816</v>
      </c>
      <c r="C6109" s="6" t="s">
        <v>12817</v>
      </c>
      <c r="D6109" s="8" t="s">
        <v>2</v>
      </c>
      <c r="E6109" s="8"/>
      <c r="F6109" s="7" t="s">
        <v>1145</v>
      </c>
    </row>
    <row r="6110" spans="1:6" ht="12.75" x14ac:dyDescent="0.2">
      <c r="A6110" s="32">
        <f t="shared" si="95"/>
        <v>6109</v>
      </c>
      <c r="B6110" s="5" t="s">
        <v>12818</v>
      </c>
      <c r="C6110" s="6" t="s">
        <v>12819</v>
      </c>
      <c r="D6110" s="7" t="s">
        <v>2</v>
      </c>
      <c r="E6110" s="7"/>
      <c r="F6110" s="7" t="s">
        <v>1145</v>
      </c>
    </row>
    <row r="6111" spans="1:6" ht="12.75" x14ac:dyDescent="0.2">
      <c r="A6111" s="32">
        <f t="shared" si="95"/>
        <v>6110</v>
      </c>
      <c r="B6111" s="5" t="s">
        <v>12820</v>
      </c>
      <c r="C6111" s="6" t="s">
        <v>12821</v>
      </c>
      <c r="D6111" s="7" t="s">
        <v>11</v>
      </c>
      <c r="E6111" s="7"/>
      <c r="F6111" s="7" t="s">
        <v>1145</v>
      </c>
    </row>
    <row r="6112" spans="1:6" ht="12.75" x14ac:dyDescent="0.2">
      <c r="A6112" s="32">
        <f t="shared" si="95"/>
        <v>6111</v>
      </c>
      <c r="B6112" s="5" t="s">
        <v>12822</v>
      </c>
      <c r="C6112" s="6" t="s">
        <v>12823</v>
      </c>
      <c r="D6112" s="7" t="s">
        <v>2</v>
      </c>
      <c r="E6112" s="7"/>
      <c r="F6112" s="7" t="s">
        <v>1145</v>
      </c>
    </row>
    <row r="6113" spans="1:6" ht="12.75" x14ac:dyDescent="0.2">
      <c r="A6113" s="32">
        <f t="shared" si="95"/>
        <v>6112</v>
      </c>
      <c r="B6113" s="5" t="s">
        <v>12824</v>
      </c>
      <c r="C6113" s="6" t="s">
        <v>12825</v>
      </c>
      <c r="D6113" s="7" t="s">
        <v>2</v>
      </c>
      <c r="E6113" s="7"/>
      <c r="F6113" s="7" t="s">
        <v>3</v>
      </c>
    </row>
    <row r="6114" spans="1:6" ht="12.75" x14ac:dyDescent="0.2">
      <c r="A6114" s="32">
        <f t="shared" si="95"/>
        <v>6113</v>
      </c>
      <c r="B6114" s="5" t="s">
        <v>12826</v>
      </c>
      <c r="C6114" s="6" t="s">
        <v>12827</v>
      </c>
      <c r="D6114" s="7" t="s">
        <v>6</v>
      </c>
      <c r="E6114" s="7"/>
      <c r="F6114" s="7" t="s">
        <v>701</v>
      </c>
    </row>
    <row r="6115" spans="1:6" ht="12.75" x14ac:dyDescent="0.2">
      <c r="A6115" s="32">
        <f t="shared" si="95"/>
        <v>6114</v>
      </c>
      <c r="B6115" s="5" t="s">
        <v>12828</v>
      </c>
      <c r="C6115" s="6" t="s">
        <v>12829</v>
      </c>
      <c r="D6115" s="7" t="s">
        <v>2</v>
      </c>
      <c r="E6115" s="7"/>
      <c r="F6115" s="7" t="s">
        <v>3</v>
      </c>
    </row>
    <row r="6116" spans="1:6" ht="12.75" x14ac:dyDescent="0.2">
      <c r="A6116" s="32">
        <f t="shared" si="95"/>
        <v>6115</v>
      </c>
      <c r="B6116" s="5" t="s">
        <v>12830</v>
      </c>
      <c r="C6116" s="6" t="s">
        <v>12831</v>
      </c>
      <c r="D6116" s="8" t="s">
        <v>6</v>
      </c>
      <c r="E6116" s="8"/>
      <c r="F6116" s="7" t="s">
        <v>1326</v>
      </c>
    </row>
    <row r="6117" spans="1:6" ht="12.75" x14ac:dyDescent="0.2">
      <c r="A6117" s="32">
        <f t="shared" si="95"/>
        <v>6116</v>
      </c>
      <c r="B6117" s="5" t="s">
        <v>12832</v>
      </c>
      <c r="C6117" s="6" t="s">
        <v>12833</v>
      </c>
      <c r="D6117" s="7" t="s">
        <v>6</v>
      </c>
      <c r="E6117" s="7"/>
      <c r="F6117" s="7" t="s">
        <v>1326</v>
      </c>
    </row>
    <row r="6118" spans="1:6" ht="12.75" x14ac:dyDescent="0.2">
      <c r="A6118" s="32">
        <f t="shared" si="95"/>
        <v>6117</v>
      </c>
      <c r="B6118" s="5" t="s">
        <v>12834</v>
      </c>
      <c r="C6118" s="6" t="s">
        <v>12835</v>
      </c>
      <c r="D6118" s="7" t="s">
        <v>6</v>
      </c>
      <c r="E6118" s="7"/>
      <c r="F6118" s="7" t="s">
        <v>1145</v>
      </c>
    </row>
    <row r="6119" spans="1:6" ht="12.75" x14ac:dyDescent="0.2">
      <c r="A6119" s="32">
        <f t="shared" si="95"/>
        <v>6118</v>
      </c>
      <c r="B6119" s="5" t="s">
        <v>12836</v>
      </c>
      <c r="C6119" s="6" t="s">
        <v>12837</v>
      </c>
      <c r="D6119" s="7" t="s">
        <v>3</v>
      </c>
      <c r="E6119" s="7"/>
      <c r="F6119" s="7" t="s">
        <v>3</v>
      </c>
    </row>
    <row r="6120" spans="1:6" ht="12.75" x14ac:dyDescent="0.2">
      <c r="A6120" s="32">
        <f t="shared" si="95"/>
        <v>6119</v>
      </c>
      <c r="B6120" s="5" t="s">
        <v>12838</v>
      </c>
      <c r="C6120" s="6" t="s">
        <v>1104</v>
      </c>
      <c r="D6120" s="7" t="s">
        <v>6</v>
      </c>
      <c r="E6120" s="7"/>
      <c r="F6120" s="7" t="s">
        <v>1145</v>
      </c>
    </row>
    <row r="6121" spans="1:6" ht="12.75" x14ac:dyDescent="0.2">
      <c r="A6121" s="32">
        <f t="shared" si="95"/>
        <v>6120</v>
      </c>
      <c r="B6121" s="5" t="s">
        <v>12839</v>
      </c>
      <c r="C6121" s="6" t="s">
        <v>12840</v>
      </c>
      <c r="D6121" s="7" t="s">
        <v>6</v>
      </c>
      <c r="E6121" s="7"/>
      <c r="F6121" s="7" t="s">
        <v>1145</v>
      </c>
    </row>
    <row r="6122" spans="1:6" ht="12.75" x14ac:dyDescent="0.2">
      <c r="A6122" s="32">
        <f t="shared" si="95"/>
        <v>6121</v>
      </c>
      <c r="B6122" s="5" t="s">
        <v>12841</v>
      </c>
      <c r="C6122" s="6" t="s">
        <v>12842</v>
      </c>
      <c r="D6122" s="7" t="s">
        <v>2</v>
      </c>
      <c r="E6122" s="7"/>
      <c r="F6122" s="7" t="s">
        <v>1145</v>
      </c>
    </row>
    <row r="6123" spans="1:6" ht="12.75" x14ac:dyDescent="0.2">
      <c r="A6123" s="32">
        <f t="shared" si="95"/>
        <v>6122</v>
      </c>
      <c r="B6123" s="5" t="s">
        <v>12843</v>
      </c>
      <c r="C6123" s="6" t="s">
        <v>12844</v>
      </c>
      <c r="D6123" s="7" t="s">
        <v>42</v>
      </c>
      <c r="E6123" s="7"/>
      <c r="F6123" s="7" t="s">
        <v>1145</v>
      </c>
    </row>
    <row r="6124" spans="1:6" ht="12.75" x14ac:dyDescent="0.2">
      <c r="A6124" s="32">
        <f t="shared" si="95"/>
        <v>6123</v>
      </c>
      <c r="B6124" s="5" t="s">
        <v>12845</v>
      </c>
      <c r="C6124" s="6" t="s">
        <v>12846</v>
      </c>
      <c r="D6124" s="7" t="s">
        <v>42</v>
      </c>
      <c r="E6124" s="7"/>
      <c r="F6124" s="7" t="s">
        <v>1145</v>
      </c>
    </row>
    <row r="6125" spans="1:6" ht="12.75" x14ac:dyDescent="0.2">
      <c r="A6125" s="32">
        <f t="shared" si="95"/>
        <v>6124</v>
      </c>
      <c r="B6125" s="5" t="s">
        <v>12847</v>
      </c>
      <c r="C6125" s="6" t="s">
        <v>12848</v>
      </c>
      <c r="D6125" s="8" t="s">
        <v>6</v>
      </c>
      <c r="E6125" s="8"/>
      <c r="F6125" s="7" t="s">
        <v>1145</v>
      </c>
    </row>
    <row r="6126" spans="1:6" ht="12.75" x14ac:dyDescent="0.2">
      <c r="A6126" s="32">
        <f t="shared" si="95"/>
        <v>6125</v>
      </c>
      <c r="B6126" s="5" t="s">
        <v>12849</v>
      </c>
      <c r="C6126" s="6" t="s">
        <v>12850</v>
      </c>
      <c r="D6126" s="8" t="s">
        <v>6</v>
      </c>
      <c r="E6126" s="8"/>
      <c r="F6126" s="7" t="s">
        <v>1145</v>
      </c>
    </row>
    <row r="6127" spans="1:6" ht="12.75" x14ac:dyDescent="0.2">
      <c r="A6127" s="32">
        <f t="shared" si="95"/>
        <v>6126</v>
      </c>
      <c r="B6127" s="5" t="s">
        <v>12851</v>
      </c>
      <c r="C6127" s="6" t="s">
        <v>12852</v>
      </c>
      <c r="D6127" s="7" t="s">
        <v>6</v>
      </c>
      <c r="E6127" s="7"/>
      <c r="F6127" s="7" t="s">
        <v>1145</v>
      </c>
    </row>
    <row r="6128" spans="1:6" ht="18" x14ac:dyDescent="0.2">
      <c r="A6128" s="32">
        <f t="shared" si="95"/>
        <v>6127</v>
      </c>
      <c r="B6128" s="5" t="s">
        <v>12853</v>
      </c>
      <c r="C6128" s="6" t="s">
        <v>12854</v>
      </c>
      <c r="D6128" s="8" t="s">
        <v>6</v>
      </c>
      <c r="E6128" s="8"/>
      <c r="F6128" s="7" t="s">
        <v>1326</v>
      </c>
    </row>
    <row r="6129" spans="1:6" ht="12.75" x14ac:dyDescent="0.2">
      <c r="A6129" s="32">
        <f t="shared" si="95"/>
        <v>6128</v>
      </c>
      <c r="B6129" s="5" t="s">
        <v>12855</v>
      </c>
      <c r="C6129" s="6" t="s">
        <v>12856</v>
      </c>
      <c r="D6129" s="7" t="s">
        <v>2</v>
      </c>
      <c r="E6129" s="7"/>
      <c r="F6129" s="7" t="s">
        <v>1</v>
      </c>
    </row>
    <row r="6130" spans="1:6" ht="12.75" x14ac:dyDescent="0.2">
      <c r="A6130" s="32">
        <f t="shared" si="95"/>
        <v>6129</v>
      </c>
      <c r="B6130" s="5" t="s">
        <v>12857</v>
      </c>
      <c r="C6130" s="6" t="s">
        <v>628</v>
      </c>
      <c r="D6130" s="7" t="s">
        <v>2</v>
      </c>
      <c r="E6130" s="7"/>
      <c r="F6130" s="7" t="s">
        <v>1</v>
      </c>
    </row>
    <row r="6131" spans="1:6" ht="12.75" x14ac:dyDescent="0.2">
      <c r="A6131" s="32">
        <f t="shared" si="95"/>
        <v>6130</v>
      </c>
      <c r="B6131" s="8" t="s">
        <v>12858</v>
      </c>
      <c r="C6131" s="9" t="s">
        <v>12859</v>
      </c>
      <c r="D6131" s="8" t="s">
        <v>6</v>
      </c>
      <c r="E6131" s="8"/>
      <c r="F6131" s="7" t="s">
        <v>1145</v>
      </c>
    </row>
    <row r="6132" spans="1:6" ht="12.75" x14ac:dyDescent="0.2">
      <c r="A6132" s="32">
        <f t="shared" si="95"/>
        <v>6131</v>
      </c>
      <c r="B6132" s="5" t="s">
        <v>12860</v>
      </c>
      <c r="C6132" s="6" t="s">
        <v>12861</v>
      </c>
      <c r="D6132" s="7" t="s">
        <v>2</v>
      </c>
      <c r="E6132" s="7"/>
      <c r="F6132" s="7" t="s">
        <v>4</v>
      </c>
    </row>
    <row r="6133" spans="1:6" ht="12.75" x14ac:dyDescent="0.2">
      <c r="A6133" s="32">
        <f t="shared" si="95"/>
        <v>6132</v>
      </c>
      <c r="B6133" s="5" t="s">
        <v>12862</v>
      </c>
      <c r="C6133" s="6" t="s">
        <v>12863</v>
      </c>
      <c r="D6133" s="8" t="s">
        <v>2</v>
      </c>
      <c r="E6133" s="8"/>
      <c r="F6133" s="7" t="s">
        <v>1</v>
      </c>
    </row>
    <row r="6134" spans="1:6" ht="12.75" x14ac:dyDescent="0.2">
      <c r="A6134" s="32">
        <f t="shared" si="95"/>
        <v>6133</v>
      </c>
      <c r="B6134" s="5" t="s">
        <v>12864</v>
      </c>
      <c r="C6134" s="6" t="s">
        <v>12865</v>
      </c>
      <c r="D6134" s="7" t="s">
        <v>2</v>
      </c>
      <c r="E6134" s="7"/>
      <c r="F6134" s="7" t="s">
        <v>1</v>
      </c>
    </row>
    <row r="6135" spans="1:6" ht="12.75" x14ac:dyDescent="0.2">
      <c r="A6135" s="32">
        <f t="shared" si="95"/>
        <v>6134</v>
      </c>
      <c r="B6135" s="5" t="s">
        <v>12866</v>
      </c>
      <c r="C6135" s="6" t="s">
        <v>12867</v>
      </c>
      <c r="D6135" s="7" t="s">
        <v>2</v>
      </c>
      <c r="E6135" s="7"/>
      <c r="F6135" s="7" t="s">
        <v>1</v>
      </c>
    </row>
    <row r="6136" spans="1:6" ht="12.75" x14ac:dyDescent="0.2">
      <c r="A6136" s="32">
        <f t="shared" si="95"/>
        <v>6135</v>
      </c>
      <c r="B6136" s="5" t="s">
        <v>12868</v>
      </c>
      <c r="C6136" s="6" t="s">
        <v>12869</v>
      </c>
      <c r="D6136" s="7" t="s">
        <v>2</v>
      </c>
      <c r="E6136" s="7"/>
      <c r="F6136" s="7" t="s">
        <v>1</v>
      </c>
    </row>
    <row r="6137" spans="1:6" ht="12.75" x14ac:dyDescent="0.2">
      <c r="A6137" s="32">
        <f t="shared" si="95"/>
        <v>6136</v>
      </c>
      <c r="B6137" s="5" t="s">
        <v>12870</v>
      </c>
      <c r="C6137" s="6" t="s">
        <v>12871</v>
      </c>
      <c r="D6137" s="7" t="s">
        <v>2</v>
      </c>
      <c r="E6137" s="7"/>
      <c r="F6137" s="7" t="s">
        <v>1</v>
      </c>
    </row>
    <row r="6138" spans="1:6" ht="12.75" x14ac:dyDescent="0.2">
      <c r="A6138" s="32">
        <f t="shared" si="95"/>
        <v>6137</v>
      </c>
      <c r="B6138" s="5" t="s">
        <v>12872</v>
      </c>
      <c r="C6138" s="6" t="s">
        <v>12873</v>
      </c>
      <c r="D6138" s="7" t="s">
        <v>2</v>
      </c>
      <c r="E6138" s="7"/>
      <c r="F6138" s="7" t="s">
        <v>1</v>
      </c>
    </row>
    <row r="6139" spans="1:6" ht="12.75" x14ac:dyDescent="0.2">
      <c r="A6139" s="32">
        <f t="shared" ref="A6139:A6202" si="96">VALUE(B6139)</f>
        <v>6138</v>
      </c>
      <c r="B6139" s="5" t="s">
        <v>12874</v>
      </c>
      <c r="C6139" s="6" t="s">
        <v>12875</v>
      </c>
      <c r="D6139" s="7" t="s">
        <v>2</v>
      </c>
      <c r="E6139" s="7"/>
      <c r="F6139" s="7" t="s">
        <v>1</v>
      </c>
    </row>
    <row r="6140" spans="1:6" ht="12.75" x14ac:dyDescent="0.2">
      <c r="A6140" s="32">
        <f t="shared" si="96"/>
        <v>6139</v>
      </c>
      <c r="B6140" s="5" t="s">
        <v>12876</v>
      </c>
      <c r="C6140" s="6" t="s">
        <v>12877</v>
      </c>
      <c r="D6140" s="7" t="s">
        <v>2</v>
      </c>
      <c r="E6140" s="7"/>
      <c r="F6140" s="7" t="s">
        <v>1</v>
      </c>
    </row>
    <row r="6141" spans="1:6" ht="12.75" x14ac:dyDescent="0.2">
      <c r="A6141" s="32">
        <f t="shared" si="96"/>
        <v>6140</v>
      </c>
      <c r="B6141" s="5" t="s">
        <v>12878</v>
      </c>
      <c r="C6141" s="6" t="s">
        <v>12879</v>
      </c>
      <c r="D6141" s="7" t="s">
        <v>6</v>
      </c>
      <c r="E6141" s="7"/>
      <c r="F6141" s="7" t="s">
        <v>1323</v>
      </c>
    </row>
    <row r="6142" spans="1:6" ht="12.75" x14ac:dyDescent="0.2">
      <c r="A6142" s="32">
        <f t="shared" si="96"/>
        <v>6141</v>
      </c>
      <c r="B6142" s="5" t="s">
        <v>12880</v>
      </c>
      <c r="C6142" s="6" t="s">
        <v>12881</v>
      </c>
      <c r="D6142" s="7" t="s">
        <v>6</v>
      </c>
      <c r="E6142" s="7"/>
      <c r="F6142" s="7" t="s">
        <v>1145</v>
      </c>
    </row>
    <row r="6143" spans="1:6" ht="12.75" x14ac:dyDescent="0.2">
      <c r="A6143" s="32">
        <f t="shared" si="96"/>
        <v>6142</v>
      </c>
      <c r="B6143" s="5" t="s">
        <v>12882</v>
      </c>
      <c r="C6143" s="6" t="s">
        <v>998</v>
      </c>
      <c r="D6143" s="7" t="s">
        <v>2</v>
      </c>
      <c r="E6143" s="7"/>
      <c r="F6143" s="7" t="s">
        <v>1145</v>
      </c>
    </row>
    <row r="6144" spans="1:6" ht="12.75" x14ac:dyDescent="0.2">
      <c r="A6144" s="32">
        <f t="shared" si="96"/>
        <v>6143</v>
      </c>
      <c r="B6144" s="5" t="s">
        <v>12883</v>
      </c>
      <c r="C6144" s="6" t="s">
        <v>12884</v>
      </c>
      <c r="D6144" s="7" t="s">
        <v>2</v>
      </c>
      <c r="E6144" s="7"/>
      <c r="F6144" s="7" t="s">
        <v>1145</v>
      </c>
    </row>
    <row r="6145" spans="1:6" ht="12.75" x14ac:dyDescent="0.2">
      <c r="A6145" s="32">
        <f t="shared" si="96"/>
        <v>6144</v>
      </c>
      <c r="B6145" s="5" t="s">
        <v>12885</v>
      </c>
      <c r="C6145" s="6" t="s">
        <v>12886</v>
      </c>
      <c r="D6145" s="7" t="s">
        <v>2</v>
      </c>
      <c r="E6145" s="7"/>
      <c r="F6145" s="7" t="s">
        <v>1145</v>
      </c>
    </row>
    <row r="6146" spans="1:6" ht="12.75" x14ac:dyDescent="0.2">
      <c r="A6146" s="32">
        <f t="shared" si="96"/>
        <v>6145</v>
      </c>
      <c r="B6146" s="5" t="s">
        <v>12887</v>
      </c>
      <c r="C6146" s="6" t="s">
        <v>12888</v>
      </c>
      <c r="D6146" s="8" t="s">
        <v>6</v>
      </c>
      <c r="E6146" s="8"/>
      <c r="F6146" s="7" t="s">
        <v>1145</v>
      </c>
    </row>
    <row r="6147" spans="1:6" ht="12.75" x14ac:dyDescent="0.2">
      <c r="A6147" s="32">
        <f t="shared" si="96"/>
        <v>6146</v>
      </c>
      <c r="B6147" s="5" t="s">
        <v>12889</v>
      </c>
      <c r="C6147" s="6" t="s">
        <v>12890</v>
      </c>
      <c r="D6147" s="8" t="s">
        <v>6</v>
      </c>
      <c r="E6147" s="8"/>
      <c r="F6147" s="7" t="s">
        <v>1145</v>
      </c>
    </row>
    <row r="6148" spans="1:6" ht="12.75" x14ac:dyDescent="0.2">
      <c r="A6148" s="32">
        <f t="shared" si="96"/>
        <v>6147</v>
      </c>
      <c r="B6148" s="5" t="s">
        <v>12891</v>
      </c>
      <c r="C6148" s="6" t="s">
        <v>12892</v>
      </c>
      <c r="D6148" s="8" t="s">
        <v>6</v>
      </c>
      <c r="E6148" s="8"/>
      <c r="F6148" s="7" t="s">
        <v>1145</v>
      </c>
    </row>
    <row r="6149" spans="1:6" ht="12.75" x14ac:dyDescent="0.2">
      <c r="A6149" s="32">
        <f t="shared" si="96"/>
        <v>6148</v>
      </c>
      <c r="B6149" s="5" t="s">
        <v>12893</v>
      </c>
      <c r="C6149" s="6" t="s">
        <v>12894</v>
      </c>
      <c r="D6149" s="7" t="s">
        <v>15</v>
      </c>
      <c r="E6149" s="7"/>
      <c r="F6149" s="7" t="s">
        <v>1145</v>
      </c>
    </row>
    <row r="6150" spans="1:6" ht="12.75" x14ac:dyDescent="0.2">
      <c r="A6150" s="32">
        <f t="shared" si="96"/>
        <v>6149</v>
      </c>
      <c r="B6150" s="5" t="s">
        <v>12895</v>
      </c>
      <c r="C6150" s="6" t="s">
        <v>12896</v>
      </c>
      <c r="D6150" s="7" t="s">
        <v>6</v>
      </c>
      <c r="E6150" s="7"/>
      <c r="F6150" s="7" t="s">
        <v>1145</v>
      </c>
    </row>
    <row r="6151" spans="1:6" ht="12.75" x14ac:dyDescent="0.2">
      <c r="A6151" s="32">
        <f t="shared" si="96"/>
        <v>6150</v>
      </c>
      <c r="B6151" s="5" t="s">
        <v>12897</v>
      </c>
      <c r="C6151" s="6" t="s">
        <v>12898</v>
      </c>
      <c r="D6151" s="7" t="s">
        <v>5</v>
      </c>
      <c r="E6151" s="7"/>
      <c r="F6151" s="7" t="s">
        <v>1145</v>
      </c>
    </row>
    <row r="6152" spans="1:6" ht="12.75" x14ac:dyDescent="0.2">
      <c r="A6152" s="32">
        <f t="shared" si="96"/>
        <v>6151</v>
      </c>
      <c r="B6152" s="5" t="s">
        <v>12899</v>
      </c>
      <c r="C6152" s="6" t="s">
        <v>12900</v>
      </c>
      <c r="D6152" s="7" t="s">
        <v>6</v>
      </c>
      <c r="E6152" s="7"/>
      <c r="F6152" s="7" t="s">
        <v>1145</v>
      </c>
    </row>
    <row r="6153" spans="1:6" ht="12.75" x14ac:dyDescent="0.2">
      <c r="A6153" s="32">
        <f t="shared" si="96"/>
        <v>6152</v>
      </c>
      <c r="B6153" s="5" t="s">
        <v>12901</v>
      </c>
      <c r="C6153" s="6" t="s">
        <v>12902</v>
      </c>
      <c r="D6153" s="7" t="s">
        <v>2</v>
      </c>
      <c r="E6153" s="7"/>
      <c r="F6153" s="7" t="s">
        <v>3</v>
      </c>
    </row>
    <row r="6154" spans="1:6" ht="12.75" x14ac:dyDescent="0.2">
      <c r="A6154" s="32">
        <f t="shared" si="96"/>
        <v>6153</v>
      </c>
      <c r="B6154" s="5" t="s">
        <v>12903</v>
      </c>
      <c r="C6154" s="6" t="s">
        <v>12904</v>
      </c>
      <c r="D6154" s="7" t="s">
        <v>6</v>
      </c>
      <c r="E6154" s="7"/>
      <c r="F6154" s="7" t="s">
        <v>1145</v>
      </c>
    </row>
    <row r="6155" spans="1:6" ht="12.75" x14ac:dyDescent="0.2">
      <c r="A6155" s="32">
        <f t="shared" si="96"/>
        <v>6154</v>
      </c>
      <c r="B6155" s="5" t="s">
        <v>12905</v>
      </c>
      <c r="C6155" s="6" t="s">
        <v>12906</v>
      </c>
      <c r="D6155" s="7" t="s">
        <v>2</v>
      </c>
      <c r="E6155" s="7"/>
      <c r="F6155" s="7" t="s">
        <v>1</v>
      </c>
    </row>
    <row r="6156" spans="1:6" ht="12.75" x14ac:dyDescent="0.2">
      <c r="A6156" s="32">
        <f t="shared" si="96"/>
        <v>6155</v>
      </c>
      <c r="B6156" s="5" t="s">
        <v>12907</v>
      </c>
      <c r="C6156" s="6" t="s">
        <v>12908</v>
      </c>
      <c r="D6156" s="7" t="s">
        <v>2</v>
      </c>
      <c r="E6156" s="7"/>
      <c r="F6156" s="7" t="s">
        <v>1</v>
      </c>
    </row>
    <row r="6157" spans="1:6" ht="12.75" x14ac:dyDescent="0.2">
      <c r="A6157" s="32">
        <f t="shared" si="96"/>
        <v>6156</v>
      </c>
      <c r="B6157" s="5" t="s">
        <v>12909</v>
      </c>
      <c r="C6157" s="6" t="s">
        <v>12910</v>
      </c>
      <c r="D6157" s="7" t="s">
        <v>2</v>
      </c>
      <c r="E6157" s="7"/>
      <c r="F6157" s="7" t="s">
        <v>1</v>
      </c>
    </row>
    <row r="6158" spans="1:6" ht="12.75" x14ac:dyDescent="0.2">
      <c r="A6158" s="32">
        <f t="shared" si="96"/>
        <v>6157</v>
      </c>
      <c r="B6158" s="5" t="s">
        <v>12911</v>
      </c>
      <c r="C6158" s="6" t="s">
        <v>934</v>
      </c>
      <c r="D6158" s="7" t="s">
        <v>2</v>
      </c>
      <c r="E6158" s="7"/>
      <c r="F6158" s="7" t="s">
        <v>701</v>
      </c>
    </row>
    <row r="6159" spans="1:6" ht="18" x14ac:dyDescent="0.2">
      <c r="A6159" s="32">
        <f t="shared" si="96"/>
        <v>6158</v>
      </c>
      <c r="B6159" s="5" t="s">
        <v>12912</v>
      </c>
      <c r="C6159" s="6" t="s">
        <v>658</v>
      </c>
      <c r="D6159" s="8" t="s">
        <v>2</v>
      </c>
      <c r="E6159" s="8"/>
      <c r="F6159" s="7" t="s">
        <v>701</v>
      </c>
    </row>
    <row r="6160" spans="1:6" ht="12.75" x14ac:dyDescent="0.2">
      <c r="A6160" s="32">
        <f t="shared" si="96"/>
        <v>6159</v>
      </c>
      <c r="B6160" s="5" t="s">
        <v>12913</v>
      </c>
      <c r="C6160" s="6" t="s">
        <v>12914</v>
      </c>
      <c r="D6160" s="7" t="s">
        <v>2</v>
      </c>
      <c r="E6160" s="7"/>
      <c r="F6160" s="7" t="s">
        <v>701</v>
      </c>
    </row>
    <row r="6161" spans="1:6" ht="12.75" x14ac:dyDescent="0.2">
      <c r="A6161" s="32">
        <f t="shared" si="96"/>
        <v>6160</v>
      </c>
      <c r="B6161" s="5" t="s">
        <v>12915</v>
      </c>
      <c r="C6161" s="6" t="s">
        <v>12916</v>
      </c>
      <c r="D6161" s="7" t="s">
        <v>2</v>
      </c>
      <c r="E6161" s="7"/>
      <c r="F6161" s="7" t="s">
        <v>1</v>
      </c>
    </row>
    <row r="6162" spans="1:6" ht="12.75" x14ac:dyDescent="0.2">
      <c r="A6162" s="32">
        <f t="shared" si="96"/>
        <v>6161</v>
      </c>
      <c r="B6162" s="5" t="s">
        <v>12917</v>
      </c>
      <c r="C6162" s="6" t="s">
        <v>12918</v>
      </c>
      <c r="D6162" s="8" t="s">
        <v>6</v>
      </c>
      <c r="E6162" s="8"/>
      <c r="F6162" s="7" t="s">
        <v>1145</v>
      </c>
    </row>
    <row r="6163" spans="1:6" ht="12.75" x14ac:dyDescent="0.2">
      <c r="A6163" s="32">
        <f t="shared" si="96"/>
        <v>6162</v>
      </c>
      <c r="B6163" s="5" t="s">
        <v>12919</v>
      </c>
      <c r="C6163" s="6" t="s">
        <v>12920</v>
      </c>
      <c r="D6163" s="8" t="s">
        <v>6</v>
      </c>
      <c r="E6163" s="8"/>
      <c r="F6163" s="7" t="s">
        <v>1145</v>
      </c>
    </row>
    <row r="6164" spans="1:6" ht="12.75" x14ac:dyDescent="0.2">
      <c r="A6164" s="32">
        <f t="shared" si="96"/>
        <v>6163</v>
      </c>
      <c r="B6164" s="5" t="s">
        <v>12921</v>
      </c>
      <c r="C6164" s="6" t="s">
        <v>12922</v>
      </c>
      <c r="D6164" s="7" t="s">
        <v>6</v>
      </c>
      <c r="E6164" s="7"/>
      <c r="F6164" s="7" t="s">
        <v>1145</v>
      </c>
    </row>
    <row r="6165" spans="1:6" ht="12.75" x14ac:dyDescent="0.2">
      <c r="A6165" s="32">
        <f t="shared" si="96"/>
        <v>6164</v>
      </c>
      <c r="B6165" s="5" t="s">
        <v>12923</v>
      </c>
      <c r="C6165" s="6" t="s">
        <v>12924</v>
      </c>
      <c r="D6165" s="7" t="s">
        <v>6</v>
      </c>
      <c r="E6165" s="7"/>
      <c r="F6165" s="7" t="s">
        <v>1145</v>
      </c>
    </row>
    <row r="6166" spans="1:6" ht="12.75" x14ac:dyDescent="0.2">
      <c r="A6166" s="32">
        <f t="shared" si="96"/>
        <v>6165</v>
      </c>
      <c r="B6166" s="5" t="s">
        <v>12925</v>
      </c>
      <c r="C6166" s="6" t="s">
        <v>12926</v>
      </c>
      <c r="D6166" s="7" t="s">
        <v>11</v>
      </c>
      <c r="E6166" s="7"/>
      <c r="F6166" s="7" t="s">
        <v>1145</v>
      </c>
    </row>
    <row r="6167" spans="1:6" ht="12.75" x14ac:dyDescent="0.2">
      <c r="A6167" s="32">
        <f t="shared" si="96"/>
        <v>6166</v>
      </c>
      <c r="B6167" s="5" t="s">
        <v>12927</v>
      </c>
      <c r="C6167" s="6" t="s">
        <v>12928</v>
      </c>
      <c r="D6167" s="7" t="s">
        <v>6</v>
      </c>
      <c r="E6167" s="7"/>
      <c r="F6167" s="7" t="s">
        <v>1145</v>
      </c>
    </row>
    <row r="6168" spans="1:6" ht="12.75" x14ac:dyDescent="0.2">
      <c r="A6168" s="32">
        <f t="shared" si="96"/>
        <v>6167</v>
      </c>
      <c r="B6168" s="5" t="s">
        <v>12929</v>
      </c>
      <c r="C6168" s="6" t="s">
        <v>12930</v>
      </c>
      <c r="D6168" s="7" t="s">
        <v>6</v>
      </c>
      <c r="E6168" s="7"/>
      <c r="F6168" s="7" t="s">
        <v>1145</v>
      </c>
    </row>
    <row r="6169" spans="1:6" ht="12.75" x14ac:dyDescent="0.2">
      <c r="A6169" s="32">
        <f t="shared" si="96"/>
        <v>6168</v>
      </c>
      <c r="B6169" s="5" t="s">
        <v>12931</v>
      </c>
      <c r="C6169" s="6" t="s">
        <v>12932</v>
      </c>
      <c r="D6169" s="8" t="s">
        <v>6</v>
      </c>
      <c r="E6169" s="8"/>
      <c r="F6169" s="7" t="s">
        <v>1145</v>
      </c>
    </row>
    <row r="6170" spans="1:6" ht="12.75" x14ac:dyDescent="0.2">
      <c r="A6170" s="32">
        <f t="shared" si="96"/>
        <v>6169</v>
      </c>
      <c r="B6170" s="5" t="s">
        <v>12933</v>
      </c>
      <c r="C6170" s="6" t="s">
        <v>12934</v>
      </c>
      <c r="D6170" s="8" t="s">
        <v>6</v>
      </c>
      <c r="E6170" s="8"/>
      <c r="F6170" s="7" t="s">
        <v>1145</v>
      </c>
    </row>
    <row r="6171" spans="1:6" ht="12.75" x14ac:dyDescent="0.2">
      <c r="A6171" s="32">
        <f t="shared" si="96"/>
        <v>6170</v>
      </c>
      <c r="B6171" s="5" t="s">
        <v>12935</v>
      </c>
      <c r="C6171" s="6" t="s">
        <v>12936</v>
      </c>
      <c r="D6171" s="7" t="s">
        <v>6</v>
      </c>
      <c r="E6171" s="7"/>
      <c r="F6171" s="7" t="s">
        <v>1145</v>
      </c>
    </row>
    <row r="6172" spans="1:6" ht="12.75" x14ac:dyDescent="0.2">
      <c r="A6172" s="32">
        <f t="shared" si="96"/>
        <v>6171</v>
      </c>
      <c r="B6172" s="5" t="s">
        <v>12937</v>
      </c>
      <c r="C6172" s="6" t="s">
        <v>12938</v>
      </c>
      <c r="D6172" s="7" t="s">
        <v>6</v>
      </c>
      <c r="E6172" s="7"/>
      <c r="F6172" s="7" t="s">
        <v>1145</v>
      </c>
    </row>
    <row r="6173" spans="1:6" ht="12.75" x14ac:dyDescent="0.2">
      <c r="A6173" s="32">
        <f t="shared" si="96"/>
        <v>6172</v>
      </c>
      <c r="B6173" s="5" t="s">
        <v>12939</v>
      </c>
      <c r="C6173" s="6" t="s">
        <v>12940</v>
      </c>
      <c r="D6173" s="7" t="s">
        <v>6</v>
      </c>
      <c r="E6173" s="7"/>
      <c r="F6173" s="7" t="s">
        <v>1145</v>
      </c>
    </row>
    <row r="6174" spans="1:6" ht="12.75" x14ac:dyDescent="0.2">
      <c r="A6174" s="32">
        <f t="shared" si="96"/>
        <v>6173</v>
      </c>
      <c r="B6174" s="5" t="s">
        <v>12941</v>
      </c>
      <c r="C6174" s="6" t="s">
        <v>12942</v>
      </c>
      <c r="D6174" s="8" t="s">
        <v>6</v>
      </c>
      <c r="E6174" s="8"/>
      <c r="F6174" s="7" t="s">
        <v>1145</v>
      </c>
    </row>
    <row r="6175" spans="1:6" ht="12.75" x14ac:dyDescent="0.2">
      <c r="A6175" s="32">
        <f t="shared" si="96"/>
        <v>6174</v>
      </c>
      <c r="B6175" s="5" t="s">
        <v>12943</v>
      </c>
      <c r="C6175" s="6" t="s">
        <v>12944</v>
      </c>
      <c r="D6175" s="7" t="s">
        <v>6</v>
      </c>
      <c r="E6175" s="7"/>
      <c r="F6175" s="7" t="s">
        <v>1145</v>
      </c>
    </row>
    <row r="6176" spans="1:6" ht="12.75" x14ac:dyDescent="0.2">
      <c r="A6176" s="32">
        <f t="shared" si="96"/>
        <v>6175</v>
      </c>
      <c r="B6176" s="5" t="s">
        <v>12945</v>
      </c>
      <c r="C6176" s="6" t="s">
        <v>12946</v>
      </c>
      <c r="D6176" s="7" t="s">
        <v>6</v>
      </c>
      <c r="E6176" s="7"/>
      <c r="F6176" s="7" t="s">
        <v>1145</v>
      </c>
    </row>
    <row r="6177" spans="1:6" ht="12.75" x14ac:dyDescent="0.2">
      <c r="A6177" s="32">
        <f t="shared" si="96"/>
        <v>6176</v>
      </c>
      <c r="B6177" s="5" t="s">
        <v>12947</v>
      </c>
      <c r="C6177" s="6" t="s">
        <v>12948</v>
      </c>
      <c r="D6177" s="7" t="s">
        <v>6</v>
      </c>
      <c r="E6177" s="7"/>
      <c r="F6177" s="7" t="s">
        <v>1145</v>
      </c>
    </row>
    <row r="6178" spans="1:6" ht="12.75" x14ac:dyDescent="0.2">
      <c r="A6178" s="32">
        <f t="shared" si="96"/>
        <v>6177</v>
      </c>
      <c r="B6178" s="5" t="s">
        <v>12949</v>
      </c>
      <c r="C6178" s="6" t="s">
        <v>12950</v>
      </c>
      <c r="D6178" s="7" t="s">
        <v>2</v>
      </c>
      <c r="E6178" s="7"/>
      <c r="F6178" s="7" t="s">
        <v>1145</v>
      </c>
    </row>
    <row r="6179" spans="1:6" ht="18" x14ac:dyDescent="0.2">
      <c r="A6179" s="32">
        <f t="shared" si="96"/>
        <v>6178</v>
      </c>
      <c r="B6179" s="5" t="s">
        <v>12951</v>
      </c>
      <c r="C6179" s="6" t="s">
        <v>12952</v>
      </c>
      <c r="D6179" s="7" t="s">
        <v>2</v>
      </c>
      <c r="E6179" s="7"/>
      <c r="F6179" s="7" t="s">
        <v>3</v>
      </c>
    </row>
    <row r="6180" spans="1:6" ht="12.75" x14ac:dyDescent="0.2">
      <c r="A6180" s="32">
        <f t="shared" si="96"/>
        <v>6179</v>
      </c>
      <c r="B6180" s="5" t="s">
        <v>12953</v>
      </c>
      <c r="C6180" s="6" t="s">
        <v>12954</v>
      </c>
      <c r="D6180" s="7" t="s">
        <v>2</v>
      </c>
      <c r="E6180" s="7"/>
      <c r="F6180" s="7" t="s">
        <v>702</v>
      </c>
    </row>
    <row r="6181" spans="1:6" ht="18" x14ac:dyDescent="0.2">
      <c r="A6181" s="32">
        <f t="shared" si="96"/>
        <v>6180</v>
      </c>
      <c r="B6181" s="5" t="s">
        <v>12955</v>
      </c>
      <c r="C6181" s="6" t="s">
        <v>12956</v>
      </c>
      <c r="D6181" s="7" t="s">
        <v>2</v>
      </c>
      <c r="E6181" s="7"/>
      <c r="F6181" s="7" t="s">
        <v>1146</v>
      </c>
    </row>
    <row r="6182" spans="1:6" ht="12.75" x14ac:dyDescent="0.2">
      <c r="A6182" s="32">
        <f t="shared" si="96"/>
        <v>6181</v>
      </c>
      <c r="B6182" s="5" t="s">
        <v>12957</v>
      </c>
      <c r="C6182" s="6" t="s">
        <v>12958</v>
      </c>
      <c r="D6182" s="7" t="s">
        <v>2</v>
      </c>
      <c r="E6182" s="7"/>
      <c r="F6182" s="7" t="s">
        <v>1145</v>
      </c>
    </row>
    <row r="6183" spans="1:6" ht="12.75" x14ac:dyDescent="0.2">
      <c r="A6183" s="32">
        <f t="shared" si="96"/>
        <v>6182</v>
      </c>
      <c r="B6183" s="5" t="s">
        <v>12959</v>
      </c>
      <c r="C6183" s="6" t="s">
        <v>12960</v>
      </c>
      <c r="D6183" s="7" t="s">
        <v>5</v>
      </c>
      <c r="E6183" s="7"/>
      <c r="F6183" s="7" t="s">
        <v>1145</v>
      </c>
    </row>
    <row r="6184" spans="1:6" ht="12.75" x14ac:dyDescent="0.2">
      <c r="A6184" s="32">
        <f t="shared" si="96"/>
        <v>6183</v>
      </c>
      <c r="B6184" s="5" t="s">
        <v>12961</v>
      </c>
      <c r="C6184" s="6" t="s">
        <v>999</v>
      </c>
      <c r="D6184" s="7" t="s">
        <v>2</v>
      </c>
      <c r="E6184" s="7"/>
      <c r="F6184" s="7" t="s">
        <v>1145</v>
      </c>
    </row>
    <row r="6185" spans="1:6" ht="12.75" x14ac:dyDescent="0.2">
      <c r="A6185" s="32">
        <f t="shared" si="96"/>
        <v>6184</v>
      </c>
      <c r="B6185" s="8" t="s">
        <v>12962</v>
      </c>
      <c r="C6185" s="9" t="s">
        <v>12963</v>
      </c>
      <c r="D6185" s="8" t="s">
        <v>2</v>
      </c>
      <c r="E6185" s="8"/>
      <c r="F6185" s="7" t="s">
        <v>3</v>
      </c>
    </row>
    <row r="6186" spans="1:6" ht="12.75" x14ac:dyDescent="0.2">
      <c r="A6186" s="32">
        <f t="shared" si="96"/>
        <v>6185</v>
      </c>
      <c r="B6186" s="5" t="s">
        <v>12964</v>
      </c>
      <c r="C6186" s="6" t="s">
        <v>12965</v>
      </c>
      <c r="D6186" s="7" t="s">
        <v>2</v>
      </c>
      <c r="E6186" s="7"/>
      <c r="F6186" s="7" t="s">
        <v>1145</v>
      </c>
    </row>
    <row r="6187" spans="1:6" ht="12.75" x14ac:dyDescent="0.2">
      <c r="A6187" s="32">
        <f t="shared" si="96"/>
        <v>6186</v>
      </c>
      <c r="B6187" s="5" t="s">
        <v>12966</v>
      </c>
      <c r="C6187" s="6" t="s">
        <v>12967</v>
      </c>
      <c r="D6187" s="8" t="s">
        <v>2</v>
      </c>
      <c r="E6187" s="8"/>
      <c r="F6187" s="7" t="s">
        <v>1145</v>
      </c>
    </row>
    <row r="6188" spans="1:6" ht="12.75" x14ac:dyDescent="0.2">
      <c r="A6188" s="32">
        <f t="shared" si="96"/>
        <v>6187</v>
      </c>
      <c r="B6188" s="5" t="s">
        <v>12968</v>
      </c>
      <c r="C6188" s="6" t="s">
        <v>12969</v>
      </c>
      <c r="D6188" s="7" t="s">
        <v>6</v>
      </c>
      <c r="E6188" s="7"/>
      <c r="F6188" s="7" t="s">
        <v>1145</v>
      </c>
    </row>
    <row r="6189" spans="1:6" ht="12.75" x14ac:dyDescent="0.2">
      <c r="A6189" s="32">
        <f t="shared" si="96"/>
        <v>6188</v>
      </c>
      <c r="B6189" s="5" t="s">
        <v>12970</v>
      </c>
      <c r="C6189" s="6" t="s">
        <v>12971</v>
      </c>
      <c r="D6189" s="7" t="s">
        <v>6</v>
      </c>
      <c r="E6189" s="7"/>
      <c r="F6189" s="7" t="s">
        <v>1145</v>
      </c>
    </row>
    <row r="6190" spans="1:6" ht="12.75" x14ac:dyDescent="0.2">
      <c r="A6190" s="32">
        <f t="shared" si="96"/>
        <v>6189</v>
      </c>
      <c r="B6190" s="8" t="s">
        <v>12972</v>
      </c>
      <c r="C6190" s="9" t="s">
        <v>12973</v>
      </c>
      <c r="D6190" s="8" t="s">
        <v>2</v>
      </c>
      <c r="E6190" s="8"/>
      <c r="F6190" s="7" t="s">
        <v>1326</v>
      </c>
    </row>
    <row r="6191" spans="1:6" ht="12.75" x14ac:dyDescent="0.2">
      <c r="A6191" s="32">
        <f t="shared" si="96"/>
        <v>6190</v>
      </c>
      <c r="B6191" s="5" t="s">
        <v>12974</v>
      </c>
      <c r="C6191" s="6" t="s">
        <v>12975</v>
      </c>
      <c r="D6191" s="7" t="s">
        <v>2</v>
      </c>
      <c r="E6191" s="7"/>
      <c r="F6191" s="7" t="s">
        <v>1</v>
      </c>
    </row>
    <row r="6192" spans="1:6" ht="12.75" x14ac:dyDescent="0.2">
      <c r="A6192" s="32">
        <f t="shared" si="96"/>
        <v>6191</v>
      </c>
      <c r="B6192" s="5" t="s">
        <v>12976</v>
      </c>
      <c r="C6192" s="6" t="s">
        <v>12977</v>
      </c>
      <c r="D6192" s="7" t="s">
        <v>6</v>
      </c>
      <c r="E6192" s="7"/>
      <c r="F6192" s="7" t="s">
        <v>1323</v>
      </c>
    </row>
    <row r="6193" spans="1:6" ht="12.75" x14ac:dyDescent="0.2">
      <c r="A6193" s="32">
        <f t="shared" si="96"/>
        <v>6192</v>
      </c>
      <c r="B6193" s="5" t="s">
        <v>12978</v>
      </c>
      <c r="C6193" s="6" t="s">
        <v>12977</v>
      </c>
      <c r="D6193" s="7" t="s">
        <v>6</v>
      </c>
      <c r="E6193" s="7"/>
      <c r="F6193" s="7" t="s">
        <v>1323</v>
      </c>
    </row>
    <row r="6194" spans="1:6" ht="12.75" x14ac:dyDescent="0.2">
      <c r="A6194" s="32">
        <f t="shared" si="96"/>
        <v>6193</v>
      </c>
      <c r="B6194" s="5" t="s">
        <v>12979</v>
      </c>
      <c r="C6194" s="6" t="s">
        <v>12980</v>
      </c>
      <c r="D6194" s="7" t="s">
        <v>2</v>
      </c>
      <c r="E6194" s="7"/>
      <c r="F6194" s="7" t="s">
        <v>1326</v>
      </c>
    </row>
    <row r="6195" spans="1:6" ht="12.75" x14ac:dyDescent="0.2">
      <c r="A6195" s="32">
        <f t="shared" si="96"/>
        <v>6194</v>
      </c>
      <c r="B6195" s="5" t="s">
        <v>12981</v>
      </c>
      <c r="C6195" s="6" t="s">
        <v>12982</v>
      </c>
      <c r="D6195" s="7" t="s">
        <v>2</v>
      </c>
      <c r="E6195" s="7"/>
      <c r="F6195" s="7" t="s">
        <v>1326</v>
      </c>
    </row>
    <row r="6196" spans="1:6" ht="12.75" x14ac:dyDescent="0.2">
      <c r="A6196" s="32">
        <f t="shared" si="96"/>
        <v>6195</v>
      </c>
      <c r="B6196" s="5" t="s">
        <v>12983</v>
      </c>
      <c r="C6196" s="6" t="s">
        <v>12984</v>
      </c>
      <c r="D6196" s="7" t="s">
        <v>6</v>
      </c>
      <c r="E6196" s="7"/>
      <c r="F6196" s="7" t="s">
        <v>1145</v>
      </c>
    </row>
    <row r="6197" spans="1:6" ht="12.75" x14ac:dyDescent="0.2">
      <c r="A6197" s="32">
        <f t="shared" si="96"/>
        <v>6196</v>
      </c>
      <c r="B6197" s="5" t="s">
        <v>12985</v>
      </c>
      <c r="C6197" s="6" t="s">
        <v>12986</v>
      </c>
      <c r="D6197" s="7" t="s">
        <v>2</v>
      </c>
      <c r="E6197" s="7"/>
      <c r="F6197" s="7" t="s">
        <v>1145</v>
      </c>
    </row>
    <row r="6198" spans="1:6" ht="12.75" x14ac:dyDescent="0.2">
      <c r="A6198" s="32">
        <f t="shared" si="96"/>
        <v>6197</v>
      </c>
      <c r="B6198" s="5" t="s">
        <v>12987</v>
      </c>
      <c r="C6198" s="6" t="s">
        <v>12988</v>
      </c>
      <c r="D6198" s="7" t="s">
        <v>6</v>
      </c>
      <c r="E6198" s="7"/>
      <c r="F6198" s="7" t="s">
        <v>1326</v>
      </c>
    </row>
    <row r="6199" spans="1:6" ht="12.75" x14ac:dyDescent="0.2">
      <c r="A6199" s="32">
        <f t="shared" si="96"/>
        <v>6198</v>
      </c>
      <c r="B6199" s="5" t="s">
        <v>12989</v>
      </c>
      <c r="C6199" s="6" t="s">
        <v>12990</v>
      </c>
      <c r="D6199" s="7" t="s">
        <v>2</v>
      </c>
      <c r="E6199" s="7"/>
      <c r="F6199" s="7" t="s">
        <v>3</v>
      </c>
    </row>
    <row r="6200" spans="1:6" ht="12.75" x14ac:dyDescent="0.2">
      <c r="A6200" s="32">
        <f t="shared" si="96"/>
        <v>6199</v>
      </c>
      <c r="B6200" s="5" t="s">
        <v>12991</v>
      </c>
      <c r="C6200" s="6" t="s">
        <v>1133</v>
      </c>
      <c r="D6200" s="7" t="s">
        <v>6</v>
      </c>
      <c r="E6200" s="7"/>
      <c r="F6200" s="7" t="s">
        <v>1145</v>
      </c>
    </row>
    <row r="6201" spans="1:6" ht="12.75" x14ac:dyDescent="0.2">
      <c r="A6201" s="32">
        <f t="shared" si="96"/>
        <v>6200</v>
      </c>
      <c r="B6201" s="5" t="s">
        <v>12992</v>
      </c>
      <c r="C6201" s="6" t="s">
        <v>12993</v>
      </c>
      <c r="D6201" s="7" t="s">
        <v>6</v>
      </c>
      <c r="E6201" s="7"/>
      <c r="F6201" s="7" t="s">
        <v>1145</v>
      </c>
    </row>
    <row r="6202" spans="1:6" ht="12.75" x14ac:dyDescent="0.2">
      <c r="A6202" s="32">
        <f t="shared" si="96"/>
        <v>6201</v>
      </c>
      <c r="B6202" s="5" t="s">
        <v>12994</v>
      </c>
      <c r="C6202" s="6" t="s">
        <v>1134</v>
      </c>
      <c r="D6202" s="7" t="s">
        <v>6</v>
      </c>
      <c r="E6202" s="7"/>
      <c r="F6202" s="7" t="s">
        <v>1145</v>
      </c>
    </row>
    <row r="6203" spans="1:6" ht="12.75" x14ac:dyDescent="0.2">
      <c r="A6203" s="32">
        <f t="shared" ref="A6203:A6266" si="97">VALUE(B6203)</f>
        <v>6202</v>
      </c>
      <c r="B6203" s="8" t="s">
        <v>12995</v>
      </c>
      <c r="C6203" s="9" t="s">
        <v>1135</v>
      </c>
      <c r="D6203" s="8" t="s">
        <v>6</v>
      </c>
      <c r="E6203" s="8"/>
      <c r="F6203" s="7" t="s">
        <v>1145</v>
      </c>
    </row>
    <row r="6204" spans="1:6" ht="12.75" x14ac:dyDescent="0.2">
      <c r="A6204" s="32">
        <f t="shared" si="97"/>
        <v>6203</v>
      </c>
      <c r="B6204" s="5" t="s">
        <v>12996</v>
      </c>
      <c r="C6204" s="6" t="s">
        <v>12997</v>
      </c>
      <c r="D6204" s="7" t="s">
        <v>6</v>
      </c>
      <c r="E6204" s="7"/>
      <c r="F6204" s="7" t="s">
        <v>1145</v>
      </c>
    </row>
    <row r="6205" spans="1:6" ht="12.75" x14ac:dyDescent="0.2">
      <c r="A6205" s="32">
        <f t="shared" si="97"/>
        <v>6204</v>
      </c>
      <c r="B6205" s="5" t="s">
        <v>12998</v>
      </c>
      <c r="C6205" s="6" t="s">
        <v>12999</v>
      </c>
      <c r="D6205" s="8" t="s">
        <v>2</v>
      </c>
      <c r="E6205" s="8"/>
      <c r="F6205" s="7" t="s">
        <v>1</v>
      </c>
    </row>
    <row r="6206" spans="1:6" ht="12.75" x14ac:dyDescent="0.2">
      <c r="A6206" s="32">
        <f t="shared" si="97"/>
        <v>6205</v>
      </c>
      <c r="B6206" s="5" t="s">
        <v>13000</v>
      </c>
      <c r="C6206" s="6" t="s">
        <v>13001</v>
      </c>
      <c r="D6206" s="7" t="s">
        <v>2</v>
      </c>
      <c r="E6206" s="7"/>
      <c r="F6206" s="7" t="s">
        <v>1323</v>
      </c>
    </row>
    <row r="6207" spans="1:6" ht="12.75" x14ac:dyDescent="0.2">
      <c r="A6207" s="32">
        <f t="shared" si="97"/>
        <v>6206</v>
      </c>
      <c r="B6207" s="5" t="s">
        <v>13002</v>
      </c>
      <c r="C6207" s="6" t="s">
        <v>13003</v>
      </c>
      <c r="D6207" s="7" t="s">
        <v>6</v>
      </c>
      <c r="E6207" s="7"/>
      <c r="F6207" s="7" t="s">
        <v>1325</v>
      </c>
    </row>
    <row r="6208" spans="1:6" ht="12.75" x14ac:dyDescent="0.2">
      <c r="A6208" s="32">
        <f t="shared" si="97"/>
        <v>6207</v>
      </c>
      <c r="B6208" s="5" t="s">
        <v>13004</v>
      </c>
      <c r="C6208" s="6" t="s">
        <v>13005</v>
      </c>
      <c r="D6208" s="8" t="s">
        <v>6</v>
      </c>
      <c r="E6208" s="8"/>
      <c r="F6208" s="7" t="s">
        <v>1325</v>
      </c>
    </row>
    <row r="6209" spans="1:6" ht="12.75" x14ac:dyDescent="0.2">
      <c r="A6209" s="32">
        <f t="shared" si="97"/>
        <v>6208</v>
      </c>
      <c r="B6209" s="5" t="s">
        <v>13006</v>
      </c>
      <c r="C6209" s="6" t="s">
        <v>13007</v>
      </c>
      <c r="D6209" s="7" t="s">
        <v>6</v>
      </c>
      <c r="E6209" s="7"/>
      <c r="F6209" s="7" t="s">
        <v>1325</v>
      </c>
    </row>
    <row r="6210" spans="1:6" ht="12.75" x14ac:dyDescent="0.2">
      <c r="A6210" s="32">
        <f t="shared" si="97"/>
        <v>6209</v>
      </c>
      <c r="B6210" s="5" t="s">
        <v>13008</v>
      </c>
      <c r="C6210" s="6" t="s">
        <v>13009</v>
      </c>
      <c r="D6210" s="7" t="s">
        <v>2</v>
      </c>
      <c r="E6210" s="7"/>
      <c r="F6210" s="7" t="s">
        <v>3</v>
      </c>
    </row>
    <row r="6211" spans="1:6" ht="12.75" x14ac:dyDescent="0.2">
      <c r="A6211" s="32">
        <f t="shared" si="97"/>
        <v>6210</v>
      </c>
      <c r="B6211" s="5" t="s">
        <v>13010</v>
      </c>
      <c r="C6211" s="6" t="s">
        <v>13011</v>
      </c>
      <c r="D6211" s="7" t="s">
        <v>2</v>
      </c>
      <c r="E6211" s="7"/>
      <c r="F6211" s="7" t="s">
        <v>3</v>
      </c>
    </row>
    <row r="6212" spans="1:6" ht="12.75" x14ac:dyDescent="0.2">
      <c r="A6212" s="32">
        <f t="shared" si="97"/>
        <v>6211</v>
      </c>
      <c r="B6212" s="5" t="s">
        <v>13012</v>
      </c>
      <c r="C6212" s="6" t="s">
        <v>13013</v>
      </c>
      <c r="D6212" s="7" t="s">
        <v>2</v>
      </c>
      <c r="E6212" s="7"/>
      <c r="F6212" s="7" t="s">
        <v>1326</v>
      </c>
    </row>
    <row r="6213" spans="1:6" ht="18" x14ac:dyDescent="0.2">
      <c r="A6213" s="32">
        <f t="shared" si="97"/>
        <v>6212</v>
      </c>
      <c r="B6213" s="5" t="s">
        <v>13014</v>
      </c>
      <c r="C6213" s="6" t="s">
        <v>613</v>
      </c>
      <c r="D6213" s="7" t="s">
        <v>2</v>
      </c>
      <c r="E6213" s="7"/>
      <c r="F6213" s="7" t="s">
        <v>1</v>
      </c>
    </row>
    <row r="6214" spans="1:6" ht="12.75" x14ac:dyDescent="0.2">
      <c r="A6214" s="32">
        <f t="shared" si="97"/>
        <v>6213</v>
      </c>
      <c r="B6214" s="5" t="s">
        <v>13015</v>
      </c>
      <c r="C6214" s="6" t="s">
        <v>13016</v>
      </c>
      <c r="D6214" s="7" t="s">
        <v>2</v>
      </c>
      <c r="E6214" s="7"/>
      <c r="F6214" s="7" t="s">
        <v>3</v>
      </c>
    </row>
    <row r="6215" spans="1:6" ht="12.75" x14ac:dyDescent="0.2">
      <c r="A6215" s="32">
        <f t="shared" si="97"/>
        <v>6214</v>
      </c>
      <c r="B6215" s="5" t="s">
        <v>13017</v>
      </c>
      <c r="C6215" s="6" t="s">
        <v>13018</v>
      </c>
      <c r="D6215" s="7" t="s">
        <v>2</v>
      </c>
      <c r="E6215" s="7"/>
      <c r="F6215" s="7" t="s">
        <v>3</v>
      </c>
    </row>
    <row r="6216" spans="1:6" ht="12.75" x14ac:dyDescent="0.2">
      <c r="A6216" s="32">
        <f t="shared" si="97"/>
        <v>6215</v>
      </c>
      <c r="B6216" s="5" t="s">
        <v>13019</v>
      </c>
      <c r="C6216" s="6" t="s">
        <v>13020</v>
      </c>
      <c r="D6216" s="7" t="s">
        <v>2</v>
      </c>
      <c r="E6216" s="7"/>
      <c r="F6216" s="7" t="s">
        <v>3</v>
      </c>
    </row>
    <row r="6217" spans="1:6" ht="12.75" x14ac:dyDescent="0.2">
      <c r="A6217" s="32">
        <f t="shared" si="97"/>
        <v>6216</v>
      </c>
      <c r="B6217" s="5" t="s">
        <v>13021</v>
      </c>
      <c r="C6217" s="6" t="s">
        <v>13022</v>
      </c>
      <c r="D6217" s="7" t="s">
        <v>2</v>
      </c>
      <c r="E6217" s="7"/>
      <c r="F6217" s="7" t="s">
        <v>1326</v>
      </c>
    </row>
    <row r="6218" spans="1:6" ht="12.75" x14ac:dyDescent="0.2">
      <c r="A6218" s="32">
        <f t="shared" si="97"/>
        <v>6217</v>
      </c>
      <c r="B6218" s="5" t="s">
        <v>13023</v>
      </c>
      <c r="C6218" s="6" t="s">
        <v>13024</v>
      </c>
      <c r="D6218" s="8" t="s">
        <v>2</v>
      </c>
      <c r="E6218" s="8"/>
      <c r="F6218" s="7" t="s">
        <v>3</v>
      </c>
    </row>
    <row r="6219" spans="1:6" ht="12.75" x14ac:dyDescent="0.2">
      <c r="A6219" s="32">
        <f t="shared" si="97"/>
        <v>6218</v>
      </c>
      <c r="B6219" s="5" t="s">
        <v>13025</v>
      </c>
      <c r="C6219" s="6" t="s">
        <v>1221</v>
      </c>
      <c r="D6219" s="8" t="s">
        <v>2</v>
      </c>
      <c r="E6219" s="8"/>
      <c r="F6219" s="7" t="s">
        <v>3</v>
      </c>
    </row>
    <row r="6220" spans="1:6" ht="12.75" x14ac:dyDescent="0.2">
      <c r="A6220" s="32">
        <f t="shared" si="97"/>
        <v>6219</v>
      </c>
      <c r="B6220" s="5" t="s">
        <v>13026</v>
      </c>
      <c r="C6220" s="6" t="s">
        <v>13027</v>
      </c>
      <c r="D6220" s="8" t="s">
        <v>2</v>
      </c>
      <c r="E6220" s="8"/>
      <c r="F6220" s="7" t="s">
        <v>3</v>
      </c>
    </row>
    <row r="6221" spans="1:6" ht="12.75" x14ac:dyDescent="0.2">
      <c r="A6221" s="32">
        <f t="shared" si="97"/>
        <v>6220</v>
      </c>
      <c r="B6221" s="5" t="s">
        <v>13028</v>
      </c>
      <c r="C6221" s="6" t="s">
        <v>13029</v>
      </c>
      <c r="D6221" s="7" t="s">
        <v>6</v>
      </c>
      <c r="E6221" s="7"/>
      <c r="F6221" s="7" t="s">
        <v>1145</v>
      </c>
    </row>
    <row r="6222" spans="1:6" ht="12.75" x14ac:dyDescent="0.2">
      <c r="A6222" s="32">
        <f t="shared" si="97"/>
        <v>6221</v>
      </c>
      <c r="B6222" s="5" t="s">
        <v>13030</v>
      </c>
      <c r="C6222" s="6" t="s">
        <v>13031</v>
      </c>
      <c r="D6222" s="7" t="s">
        <v>6</v>
      </c>
      <c r="E6222" s="7"/>
      <c r="F6222" s="7" t="s">
        <v>1323</v>
      </c>
    </row>
    <row r="6223" spans="1:6" ht="12.75" x14ac:dyDescent="0.2">
      <c r="A6223" s="32">
        <f t="shared" si="97"/>
        <v>6222</v>
      </c>
      <c r="B6223" s="5" t="s">
        <v>13032</v>
      </c>
      <c r="C6223" s="6" t="s">
        <v>13033</v>
      </c>
      <c r="D6223" s="7" t="s">
        <v>6</v>
      </c>
      <c r="E6223" s="7"/>
      <c r="F6223" s="7" t="s">
        <v>1145</v>
      </c>
    </row>
    <row r="6224" spans="1:6" ht="12.75" x14ac:dyDescent="0.2">
      <c r="A6224" s="32">
        <f t="shared" si="97"/>
        <v>6223</v>
      </c>
      <c r="B6224" s="5" t="s">
        <v>13034</v>
      </c>
      <c r="C6224" s="6" t="s">
        <v>13035</v>
      </c>
      <c r="D6224" s="7" t="s">
        <v>2</v>
      </c>
      <c r="E6224" s="7"/>
      <c r="F6224" s="7" t="s">
        <v>1145</v>
      </c>
    </row>
    <row r="6225" spans="1:6" ht="12.75" x14ac:dyDescent="0.2">
      <c r="A6225" s="32">
        <f t="shared" si="97"/>
        <v>6224</v>
      </c>
      <c r="B6225" s="5" t="s">
        <v>13036</v>
      </c>
      <c r="C6225" s="6" t="s">
        <v>13037</v>
      </c>
      <c r="D6225" s="8" t="s">
        <v>2</v>
      </c>
      <c r="E6225" s="8"/>
      <c r="F6225" s="7" t="s">
        <v>3</v>
      </c>
    </row>
    <row r="6226" spans="1:6" ht="12.75" x14ac:dyDescent="0.2">
      <c r="A6226" s="32">
        <f t="shared" si="97"/>
        <v>6225</v>
      </c>
      <c r="B6226" s="5" t="s">
        <v>13038</v>
      </c>
      <c r="C6226" s="6" t="s">
        <v>13039</v>
      </c>
      <c r="D6226" s="7" t="s">
        <v>6</v>
      </c>
      <c r="E6226" s="7"/>
      <c r="F6226" s="7" t="s">
        <v>1326</v>
      </c>
    </row>
    <row r="6227" spans="1:6" ht="12.75" x14ac:dyDescent="0.2">
      <c r="A6227" s="32">
        <f t="shared" si="97"/>
        <v>6226</v>
      </c>
      <c r="B6227" s="5" t="s">
        <v>13040</v>
      </c>
      <c r="C6227" s="6" t="s">
        <v>13041</v>
      </c>
      <c r="D6227" s="8" t="s">
        <v>5</v>
      </c>
      <c r="E6227" s="8"/>
      <c r="F6227" s="7" t="s">
        <v>3</v>
      </c>
    </row>
    <row r="6228" spans="1:6" ht="12.75" x14ac:dyDescent="0.2">
      <c r="A6228" s="32">
        <f t="shared" si="97"/>
        <v>6227</v>
      </c>
      <c r="B6228" s="5" t="s">
        <v>13042</v>
      </c>
      <c r="C6228" s="6" t="s">
        <v>13043</v>
      </c>
      <c r="D6228" s="7" t="s">
        <v>5</v>
      </c>
      <c r="E6228" s="7"/>
      <c r="F6228" s="7" t="s">
        <v>3</v>
      </c>
    </row>
    <row r="6229" spans="1:6" ht="12.75" x14ac:dyDescent="0.2">
      <c r="A6229" s="32">
        <f t="shared" si="97"/>
        <v>6228</v>
      </c>
      <c r="B6229" s="5" t="s">
        <v>13044</v>
      </c>
      <c r="C6229" s="6" t="s">
        <v>13045</v>
      </c>
      <c r="D6229" s="8" t="s">
        <v>2</v>
      </c>
      <c r="E6229" s="8"/>
      <c r="F6229" s="7" t="s">
        <v>3</v>
      </c>
    </row>
    <row r="6230" spans="1:6" ht="12.75" x14ac:dyDescent="0.2">
      <c r="A6230" s="32">
        <f t="shared" si="97"/>
        <v>6229</v>
      </c>
      <c r="B6230" s="5" t="s">
        <v>13046</v>
      </c>
      <c r="C6230" s="6" t="s">
        <v>13047</v>
      </c>
      <c r="D6230" s="7" t="s">
        <v>2</v>
      </c>
      <c r="E6230" s="7"/>
      <c r="F6230" s="7" t="s">
        <v>3</v>
      </c>
    </row>
    <row r="6231" spans="1:6" ht="12.75" x14ac:dyDescent="0.2">
      <c r="A6231" s="32">
        <f t="shared" si="97"/>
        <v>6230</v>
      </c>
      <c r="B6231" s="5" t="s">
        <v>13048</v>
      </c>
      <c r="C6231" s="6" t="s">
        <v>13049</v>
      </c>
      <c r="D6231" s="7" t="s">
        <v>2</v>
      </c>
      <c r="E6231" s="7"/>
      <c r="F6231" s="7" t="s">
        <v>3</v>
      </c>
    </row>
    <row r="6232" spans="1:6" ht="12.75" x14ac:dyDescent="0.2">
      <c r="A6232" s="32">
        <f t="shared" si="97"/>
        <v>6231</v>
      </c>
      <c r="B6232" s="5" t="s">
        <v>13050</v>
      </c>
      <c r="C6232" s="6" t="s">
        <v>13051</v>
      </c>
      <c r="D6232" s="8" t="s">
        <v>6</v>
      </c>
      <c r="E6232" s="8"/>
      <c r="F6232" s="7" t="s">
        <v>1325</v>
      </c>
    </row>
    <row r="6233" spans="1:6" ht="12.75" x14ac:dyDescent="0.2">
      <c r="A6233" s="32">
        <f t="shared" si="97"/>
        <v>6232</v>
      </c>
      <c r="B6233" s="5" t="s">
        <v>13052</v>
      </c>
      <c r="C6233" s="6" t="s">
        <v>13053</v>
      </c>
      <c r="D6233" s="7" t="s">
        <v>6</v>
      </c>
      <c r="E6233" s="7"/>
      <c r="F6233" s="7" t="s">
        <v>1325</v>
      </c>
    </row>
    <row r="6234" spans="1:6" ht="12.75" x14ac:dyDescent="0.2">
      <c r="A6234" s="32">
        <f t="shared" si="97"/>
        <v>6233</v>
      </c>
      <c r="B6234" s="5" t="s">
        <v>13054</v>
      </c>
      <c r="C6234" s="6" t="s">
        <v>13055</v>
      </c>
      <c r="D6234" s="7" t="s">
        <v>6</v>
      </c>
      <c r="E6234" s="7"/>
      <c r="F6234" s="7" t="s">
        <v>1325</v>
      </c>
    </row>
    <row r="6235" spans="1:6" ht="12.75" x14ac:dyDescent="0.2">
      <c r="A6235" s="32">
        <f t="shared" si="97"/>
        <v>6234</v>
      </c>
      <c r="B6235" s="5" t="s">
        <v>13056</v>
      </c>
      <c r="C6235" s="6" t="s">
        <v>13057</v>
      </c>
      <c r="D6235" s="7" t="s">
        <v>6</v>
      </c>
      <c r="E6235" s="7"/>
      <c r="F6235" s="7" t="s">
        <v>1325</v>
      </c>
    </row>
    <row r="6236" spans="1:6" ht="12.75" x14ac:dyDescent="0.2">
      <c r="A6236" s="32">
        <f t="shared" si="97"/>
        <v>6235</v>
      </c>
      <c r="B6236" s="5" t="s">
        <v>13058</v>
      </c>
      <c r="C6236" s="6" t="s">
        <v>13059</v>
      </c>
      <c r="D6236" s="8" t="s">
        <v>6</v>
      </c>
      <c r="E6236" s="8"/>
      <c r="F6236" s="7" t="s">
        <v>1325</v>
      </c>
    </row>
    <row r="6237" spans="1:6" ht="12.75" x14ac:dyDescent="0.2">
      <c r="A6237" s="32">
        <f t="shared" si="97"/>
        <v>6236</v>
      </c>
      <c r="B6237" s="5" t="s">
        <v>13060</v>
      </c>
      <c r="C6237" s="6" t="s">
        <v>13061</v>
      </c>
      <c r="D6237" s="7" t="s">
        <v>8</v>
      </c>
      <c r="E6237" s="7"/>
      <c r="F6237" s="7" t="s">
        <v>3</v>
      </c>
    </row>
    <row r="6238" spans="1:6" ht="12.75" x14ac:dyDescent="0.2">
      <c r="A6238" s="32">
        <f t="shared" si="97"/>
        <v>6237</v>
      </c>
      <c r="B6238" s="5" t="s">
        <v>13062</v>
      </c>
      <c r="C6238" s="6" t="s">
        <v>13063</v>
      </c>
      <c r="D6238" s="7" t="s">
        <v>6</v>
      </c>
      <c r="E6238" s="7"/>
      <c r="F6238" s="7" t="s">
        <v>1326</v>
      </c>
    </row>
    <row r="6239" spans="1:6" ht="12.75" x14ac:dyDescent="0.2">
      <c r="A6239" s="32">
        <f t="shared" si="97"/>
        <v>6238</v>
      </c>
      <c r="B6239" s="5" t="s">
        <v>13064</v>
      </c>
      <c r="C6239" s="6" t="s">
        <v>13065</v>
      </c>
      <c r="D6239" s="8" t="s">
        <v>6</v>
      </c>
      <c r="E6239" s="8"/>
      <c r="F6239" s="7" t="s">
        <v>3</v>
      </c>
    </row>
    <row r="6240" spans="1:6" ht="12.75" x14ac:dyDescent="0.2">
      <c r="A6240" s="32">
        <f t="shared" si="97"/>
        <v>6239</v>
      </c>
      <c r="B6240" s="5" t="s">
        <v>13066</v>
      </c>
      <c r="C6240" s="6" t="s">
        <v>13067</v>
      </c>
      <c r="D6240" s="7" t="s">
        <v>6</v>
      </c>
      <c r="E6240" s="7"/>
      <c r="F6240" s="7" t="s">
        <v>1145</v>
      </c>
    </row>
    <row r="6241" spans="1:6" ht="12.75" x14ac:dyDescent="0.2">
      <c r="A6241" s="32">
        <f t="shared" si="97"/>
        <v>6240</v>
      </c>
      <c r="B6241" s="5" t="s">
        <v>13068</v>
      </c>
      <c r="C6241" s="6" t="s">
        <v>13069</v>
      </c>
      <c r="D6241" s="8" t="s">
        <v>6</v>
      </c>
      <c r="E6241" s="8"/>
      <c r="F6241" s="7" t="s">
        <v>1145</v>
      </c>
    </row>
    <row r="6242" spans="1:6" ht="12.75" x14ac:dyDescent="0.2">
      <c r="A6242" s="32">
        <f t="shared" si="97"/>
        <v>6241</v>
      </c>
      <c r="B6242" s="5" t="s">
        <v>13070</v>
      </c>
      <c r="C6242" s="6" t="s">
        <v>13071</v>
      </c>
      <c r="D6242" s="7" t="s">
        <v>6</v>
      </c>
      <c r="E6242" s="7"/>
      <c r="F6242" s="7" t="s">
        <v>1323</v>
      </c>
    </row>
    <row r="6243" spans="1:6" ht="12.75" x14ac:dyDescent="0.2">
      <c r="A6243" s="32">
        <f t="shared" si="97"/>
        <v>6242</v>
      </c>
      <c r="B6243" s="5" t="s">
        <v>13072</v>
      </c>
      <c r="C6243" s="6" t="s">
        <v>13073</v>
      </c>
      <c r="D6243" s="8" t="s">
        <v>6</v>
      </c>
      <c r="E6243" s="8"/>
      <c r="F6243" s="7" t="s">
        <v>1326</v>
      </c>
    </row>
    <row r="6244" spans="1:6" ht="12.75" x14ac:dyDescent="0.2">
      <c r="A6244" s="32">
        <f t="shared" si="97"/>
        <v>6243</v>
      </c>
      <c r="B6244" s="5" t="s">
        <v>13074</v>
      </c>
      <c r="C6244" s="6" t="s">
        <v>13075</v>
      </c>
      <c r="D6244" s="7" t="s">
        <v>6</v>
      </c>
      <c r="E6244" s="7"/>
      <c r="F6244" s="7" t="s">
        <v>1323</v>
      </c>
    </row>
    <row r="6245" spans="1:6" ht="12.75" x14ac:dyDescent="0.2">
      <c r="A6245" s="32">
        <f t="shared" si="97"/>
        <v>6244</v>
      </c>
      <c r="B6245" s="5" t="s">
        <v>13076</v>
      </c>
      <c r="C6245" s="6" t="s">
        <v>13077</v>
      </c>
      <c r="D6245" s="7" t="s">
        <v>6</v>
      </c>
      <c r="E6245" s="7"/>
      <c r="F6245" s="7" t="s">
        <v>1323</v>
      </c>
    </row>
    <row r="6246" spans="1:6" ht="12.75" x14ac:dyDescent="0.2">
      <c r="A6246" s="32">
        <f t="shared" si="97"/>
        <v>6245</v>
      </c>
      <c r="B6246" s="5" t="s">
        <v>13078</v>
      </c>
      <c r="C6246" s="6" t="s">
        <v>13079</v>
      </c>
      <c r="D6246" s="7" t="s">
        <v>2</v>
      </c>
      <c r="E6246" s="7"/>
      <c r="F6246" s="7" t="s">
        <v>1145</v>
      </c>
    </row>
    <row r="6247" spans="1:6" ht="12.75" x14ac:dyDescent="0.2">
      <c r="A6247" s="32">
        <f t="shared" si="97"/>
        <v>6246</v>
      </c>
      <c r="B6247" s="5" t="s">
        <v>13080</v>
      </c>
      <c r="C6247" s="6" t="s">
        <v>13081</v>
      </c>
      <c r="D6247" s="8" t="s">
        <v>6</v>
      </c>
      <c r="E6247" s="8"/>
      <c r="F6247" s="7" t="s">
        <v>1145</v>
      </c>
    </row>
    <row r="6248" spans="1:6" ht="12.75" x14ac:dyDescent="0.2">
      <c r="A6248" s="32">
        <f t="shared" si="97"/>
        <v>6247</v>
      </c>
      <c r="B6248" s="5" t="s">
        <v>13082</v>
      </c>
      <c r="C6248" s="6" t="s">
        <v>13083</v>
      </c>
      <c r="D6248" s="7" t="s">
        <v>2</v>
      </c>
      <c r="E6248" s="7"/>
      <c r="F6248" s="7" t="s">
        <v>701</v>
      </c>
    </row>
    <row r="6249" spans="1:6" ht="12.75" x14ac:dyDescent="0.2">
      <c r="A6249" s="32">
        <f t="shared" si="97"/>
        <v>6248</v>
      </c>
      <c r="B6249" s="5" t="s">
        <v>13084</v>
      </c>
      <c r="C6249" s="6" t="s">
        <v>13085</v>
      </c>
      <c r="D6249" s="7" t="s">
        <v>2</v>
      </c>
      <c r="E6249" s="7"/>
      <c r="F6249" s="7" t="s">
        <v>1326</v>
      </c>
    </row>
    <row r="6250" spans="1:6" ht="12.75" x14ac:dyDescent="0.2">
      <c r="A6250" s="32">
        <f t="shared" si="97"/>
        <v>6249</v>
      </c>
      <c r="B6250" s="8" t="s">
        <v>13086</v>
      </c>
      <c r="C6250" s="9" t="s">
        <v>13087</v>
      </c>
      <c r="D6250" s="8" t="s">
        <v>6</v>
      </c>
      <c r="E6250" s="8"/>
      <c r="F6250" s="7" t="s">
        <v>1323</v>
      </c>
    </row>
    <row r="6251" spans="1:6" ht="12.75" x14ac:dyDescent="0.2">
      <c r="A6251" s="32">
        <f t="shared" si="97"/>
        <v>6250</v>
      </c>
      <c r="B6251" s="5" t="s">
        <v>13088</v>
      </c>
      <c r="C6251" s="6" t="s">
        <v>819</v>
      </c>
      <c r="D6251" s="7" t="s">
        <v>2</v>
      </c>
      <c r="E6251" s="7"/>
      <c r="F6251" s="7" t="s">
        <v>701</v>
      </c>
    </row>
    <row r="6252" spans="1:6" ht="12.75" x14ac:dyDescent="0.2">
      <c r="A6252" s="32">
        <f t="shared" si="97"/>
        <v>6251</v>
      </c>
      <c r="B6252" s="5" t="s">
        <v>13089</v>
      </c>
      <c r="C6252" s="6" t="s">
        <v>13090</v>
      </c>
      <c r="D6252" s="8" t="s">
        <v>6</v>
      </c>
      <c r="E6252" s="8"/>
      <c r="F6252" s="7" t="s">
        <v>1145</v>
      </c>
    </row>
    <row r="6253" spans="1:6" ht="12.75" x14ac:dyDescent="0.2">
      <c r="A6253" s="32">
        <f t="shared" si="97"/>
        <v>6252</v>
      </c>
      <c r="B6253" s="5" t="s">
        <v>13091</v>
      </c>
      <c r="C6253" s="6" t="s">
        <v>13092</v>
      </c>
      <c r="D6253" s="7" t="s">
        <v>6</v>
      </c>
      <c r="E6253" s="7"/>
      <c r="F6253" s="7" t="s">
        <v>1145</v>
      </c>
    </row>
    <row r="6254" spans="1:6" ht="12.75" x14ac:dyDescent="0.2">
      <c r="A6254" s="32">
        <f t="shared" si="97"/>
        <v>6253</v>
      </c>
      <c r="B6254" s="5" t="s">
        <v>13093</v>
      </c>
      <c r="C6254" s="6" t="s">
        <v>13094</v>
      </c>
      <c r="D6254" s="7" t="s">
        <v>2</v>
      </c>
      <c r="E6254" s="7"/>
      <c r="F6254" s="7" t="s">
        <v>1145</v>
      </c>
    </row>
    <row r="6255" spans="1:6" ht="12.75" x14ac:dyDescent="0.2">
      <c r="A6255" s="32">
        <f t="shared" si="97"/>
        <v>6254</v>
      </c>
      <c r="B6255" s="5" t="s">
        <v>13095</v>
      </c>
      <c r="C6255" s="6" t="s">
        <v>13096</v>
      </c>
      <c r="D6255" s="7" t="s">
        <v>2</v>
      </c>
      <c r="E6255" s="7"/>
      <c r="F6255" s="7" t="s">
        <v>3</v>
      </c>
    </row>
    <row r="6256" spans="1:6" ht="12.75" x14ac:dyDescent="0.2">
      <c r="A6256" s="32">
        <f t="shared" si="97"/>
        <v>6255</v>
      </c>
      <c r="B6256" s="5" t="s">
        <v>13097</v>
      </c>
      <c r="C6256" s="6" t="s">
        <v>13098</v>
      </c>
      <c r="D6256" s="8" t="s">
        <v>6</v>
      </c>
      <c r="E6256" s="8"/>
      <c r="F6256" s="7" t="s">
        <v>1145</v>
      </c>
    </row>
    <row r="6257" spans="1:6" ht="12.75" x14ac:dyDescent="0.2">
      <c r="A6257" s="32">
        <f t="shared" si="97"/>
        <v>6256</v>
      </c>
      <c r="B6257" s="5" t="s">
        <v>13099</v>
      </c>
      <c r="C6257" s="6" t="s">
        <v>833</v>
      </c>
      <c r="D6257" s="7" t="s">
        <v>2</v>
      </c>
      <c r="E6257" s="7"/>
      <c r="F6257" s="7" t="s">
        <v>1</v>
      </c>
    </row>
    <row r="6258" spans="1:6" ht="12.75" x14ac:dyDescent="0.2">
      <c r="A6258" s="32">
        <f t="shared" si="97"/>
        <v>6257</v>
      </c>
      <c r="B6258" s="5" t="s">
        <v>13100</v>
      </c>
      <c r="C6258" s="6" t="s">
        <v>13101</v>
      </c>
      <c r="D6258" s="7" t="s">
        <v>2</v>
      </c>
      <c r="E6258" s="7"/>
      <c r="F6258" s="7" t="s">
        <v>3</v>
      </c>
    </row>
    <row r="6259" spans="1:6" ht="12.75" x14ac:dyDescent="0.2">
      <c r="A6259" s="32">
        <f t="shared" si="97"/>
        <v>6258</v>
      </c>
      <c r="B6259" s="5" t="s">
        <v>13102</v>
      </c>
      <c r="C6259" s="6" t="s">
        <v>13103</v>
      </c>
      <c r="D6259" s="7" t="s">
        <v>2</v>
      </c>
      <c r="E6259" s="7"/>
      <c r="F6259" s="7" t="s">
        <v>1145</v>
      </c>
    </row>
    <row r="6260" spans="1:6" ht="12.75" x14ac:dyDescent="0.2">
      <c r="A6260" s="32">
        <f t="shared" si="97"/>
        <v>6259</v>
      </c>
      <c r="B6260" s="5" t="s">
        <v>13104</v>
      </c>
      <c r="C6260" s="6" t="s">
        <v>13105</v>
      </c>
      <c r="D6260" s="7" t="s">
        <v>2</v>
      </c>
      <c r="E6260" s="7"/>
      <c r="F6260" s="7" t="s">
        <v>1326</v>
      </c>
    </row>
    <row r="6261" spans="1:6" ht="12.75" x14ac:dyDescent="0.2">
      <c r="A6261" s="32">
        <f t="shared" si="97"/>
        <v>6260</v>
      </c>
      <c r="B6261" s="5" t="s">
        <v>13106</v>
      </c>
      <c r="C6261" s="6" t="s">
        <v>13107</v>
      </c>
      <c r="D6261" s="7" t="s">
        <v>6</v>
      </c>
      <c r="E6261" s="7"/>
      <c r="F6261" s="7" t="s">
        <v>1145</v>
      </c>
    </row>
    <row r="6262" spans="1:6" ht="12.75" x14ac:dyDescent="0.2">
      <c r="A6262" s="32">
        <f t="shared" si="97"/>
        <v>6261</v>
      </c>
      <c r="B6262" s="5" t="s">
        <v>13108</v>
      </c>
      <c r="C6262" s="6" t="s">
        <v>13109</v>
      </c>
      <c r="D6262" s="7" t="s">
        <v>6</v>
      </c>
      <c r="E6262" s="7"/>
      <c r="F6262" s="7" t="s">
        <v>1145</v>
      </c>
    </row>
    <row r="6263" spans="1:6" ht="12.75" x14ac:dyDescent="0.2">
      <c r="A6263" s="32">
        <f t="shared" si="97"/>
        <v>6262</v>
      </c>
      <c r="B6263" s="8" t="s">
        <v>13110</v>
      </c>
      <c r="C6263" s="9" t="s">
        <v>13111</v>
      </c>
      <c r="D6263" s="8" t="s">
        <v>6</v>
      </c>
      <c r="E6263" s="8"/>
      <c r="F6263" s="7" t="s">
        <v>1145</v>
      </c>
    </row>
    <row r="6264" spans="1:6" ht="12.75" x14ac:dyDescent="0.2">
      <c r="A6264" s="32">
        <f t="shared" si="97"/>
        <v>6263</v>
      </c>
      <c r="B6264" s="5" t="s">
        <v>13112</v>
      </c>
      <c r="C6264" s="6" t="s">
        <v>13113</v>
      </c>
      <c r="D6264" s="7" t="s">
        <v>2</v>
      </c>
      <c r="E6264" s="7"/>
      <c r="F6264" s="7" t="s">
        <v>1145</v>
      </c>
    </row>
    <row r="6265" spans="1:6" ht="12.75" x14ac:dyDescent="0.2">
      <c r="A6265" s="32">
        <f t="shared" si="97"/>
        <v>6264</v>
      </c>
      <c r="B6265" s="5" t="s">
        <v>13114</v>
      </c>
      <c r="C6265" s="6" t="s">
        <v>13115</v>
      </c>
      <c r="D6265" s="7" t="s">
        <v>6</v>
      </c>
      <c r="E6265" s="7"/>
      <c r="F6265" s="7" t="s">
        <v>1145</v>
      </c>
    </row>
    <row r="6266" spans="1:6" ht="12.75" x14ac:dyDescent="0.2">
      <c r="A6266" s="32">
        <f t="shared" si="97"/>
        <v>6265</v>
      </c>
      <c r="B6266" s="5" t="s">
        <v>13116</v>
      </c>
      <c r="C6266" s="6" t="s">
        <v>13117</v>
      </c>
      <c r="D6266" s="7" t="s">
        <v>2</v>
      </c>
      <c r="E6266" s="7"/>
      <c r="F6266" s="7" t="s">
        <v>3</v>
      </c>
    </row>
    <row r="6267" spans="1:6" ht="12.75" x14ac:dyDescent="0.2">
      <c r="A6267" s="32">
        <f t="shared" ref="A6267:A6330" si="98">VALUE(B6267)</f>
        <v>6266</v>
      </c>
      <c r="B6267" s="5" t="s">
        <v>13118</v>
      </c>
      <c r="C6267" s="6" t="s">
        <v>13119</v>
      </c>
      <c r="D6267" s="7" t="s">
        <v>6</v>
      </c>
      <c r="E6267" s="7"/>
      <c r="F6267" s="7" t="s">
        <v>1326</v>
      </c>
    </row>
    <row r="6268" spans="1:6" ht="12.75" x14ac:dyDescent="0.2">
      <c r="A6268" s="32">
        <f t="shared" si="98"/>
        <v>6267</v>
      </c>
      <c r="B6268" s="5" t="s">
        <v>13120</v>
      </c>
      <c r="C6268" s="6" t="s">
        <v>13121</v>
      </c>
      <c r="D6268" s="7" t="s">
        <v>2</v>
      </c>
      <c r="E6268" s="7"/>
      <c r="F6268" s="7" t="s">
        <v>1145</v>
      </c>
    </row>
    <row r="6269" spans="1:6" ht="12.75" x14ac:dyDescent="0.2">
      <c r="A6269" s="32">
        <f t="shared" si="98"/>
        <v>6268</v>
      </c>
      <c r="B6269" s="5" t="s">
        <v>13122</v>
      </c>
      <c r="C6269" s="6" t="s">
        <v>13123</v>
      </c>
      <c r="D6269" s="7" t="s">
        <v>2</v>
      </c>
      <c r="E6269" s="7"/>
      <c r="F6269" s="7" t="s">
        <v>3</v>
      </c>
    </row>
    <row r="6270" spans="1:6" ht="12.75" x14ac:dyDescent="0.2">
      <c r="A6270" s="32">
        <f t="shared" si="98"/>
        <v>6269</v>
      </c>
      <c r="B6270" s="5" t="s">
        <v>13124</v>
      </c>
      <c r="C6270" s="6" t="s">
        <v>13125</v>
      </c>
      <c r="D6270" s="8" t="s">
        <v>6</v>
      </c>
      <c r="E6270" s="8"/>
      <c r="F6270" s="7" t="s">
        <v>1145</v>
      </c>
    </row>
    <row r="6271" spans="1:6" ht="12.75" x14ac:dyDescent="0.2">
      <c r="A6271" s="32">
        <f t="shared" si="98"/>
        <v>6270</v>
      </c>
      <c r="B6271" s="5" t="s">
        <v>13126</v>
      </c>
      <c r="C6271" s="6" t="s">
        <v>13127</v>
      </c>
      <c r="D6271" s="7" t="s">
        <v>2</v>
      </c>
      <c r="E6271" s="7"/>
      <c r="F6271" s="7" t="s">
        <v>1326</v>
      </c>
    </row>
    <row r="6272" spans="1:6" ht="18" x14ac:dyDescent="0.2">
      <c r="A6272" s="32">
        <f t="shared" si="98"/>
        <v>6271</v>
      </c>
      <c r="B6272" s="5" t="s">
        <v>13128</v>
      </c>
      <c r="C6272" s="6" t="s">
        <v>13129</v>
      </c>
      <c r="D6272" s="8" t="s">
        <v>6</v>
      </c>
      <c r="E6272" s="8"/>
      <c r="F6272" s="7" t="s">
        <v>1326</v>
      </c>
    </row>
    <row r="6273" spans="1:6" ht="12.75" x14ac:dyDescent="0.2">
      <c r="A6273" s="32">
        <f t="shared" si="98"/>
        <v>6272</v>
      </c>
      <c r="B6273" s="5" t="s">
        <v>13130</v>
      </c>
      <c r="C6273" s="6" t="s">
        <v>13131</v>
      </c>
      <c r="D6273" s="8" t="s">
        <v>6</v>
      </c>
      <c r="E6273" s="8"/>
      <c r="F6273" s="7" t="s">
        <v>1145</v>
      </c>
    </row>
    <row r="6274" spans="1:6" ht="12.75" x14ac:dyDescent="0.2">
      <c r="A6274" s="32">
        <f t="shared" si="98"/>
        <v>6273</v>
      </c>
      <c r="B6274" s="5" t="s">
        <v>13132</v>
      </c>
      <c r="C6274" s="6" t="s">
        <v>13133</v>
      </c>
      <c r="D6274" s="8" t="s">
        <v>6</v>
      </c>
      <c r="E6274" s="8"/>
      <c r="F6274" s="7" t="s">
        <v>1145</v>
      </c>
    </row>
    <row r="6275" spans="1:6" ht="12.75" x14ac:dyDescent="0.2">
      <c r="A6275" s="32">
        <f t="shared" si="98"/>
        <v>6274</v>
      </c>
      <c r="B6275" s="5" t="s">
        <v>13134</v>
      </c>
      <c r="C6275" s="6" t="s">
        <v>13135</v>
      </c>
      <c r="D6275" s="8" t="s">
        <v>6</v>
      </c>
      <c r="E6275" s="8"/>
      <c r="F6275" s="7" t="s">
        <v>1145</v>
      </c>
    </row>
    <row r="6276" spans="1:6" ht="12.75" x14ac:dyDescent="0.2">
      <c r="A6276" s="32">
        <f t="shared" si="98"/>
        <v>6275</v>
      </c>
      <c r="B6276" s="5" t="s">
        <v>13136</v>
      </c>
      <c r="C6276" s="6" t="s">
        <v>13137</v>
      </c>
      <c r="D6276" s="8" t="s">
        <v>6</v>
      </c>
      <c r="E6276" s="8"/>
      <c r="F6276" s="7" t="s">
        <v>1145</v>
      </c>
    </row>
    <row r="6277" spans="1:6" ht="12.75" x14ac:dyDescent="0.2">
      <c r="A6277" s="32">
        <f t="shared" si="98"/>
        <v>6276</v>
      </c>
      <c r="B6277" s="5" t="s">
        <v>13138</v>
      </c>
      <c r="C6277" s="6" t="s">
        <v>182</v>
      </c>
      <c r="D6277" s="7" t="s">
        <v>2</v>
      </c>
      <c r="E6277" s="7"/>
      <c r="F6277" s="7" t="s">
        <v>3</v>
      </c>
    </row>
    <row r="6278" spans="1:6" ht="12.75" x14ac:dyDescent="0.2">
      <c r="A6278" s="32">
        <f t="shared" si="98"/>
        <v>6277</v>
      </c>
      <c r="B6278" s="5" t="s">
        <v>13139</v>
      </c>
      <c r="C6278" s="6" t="s">
        <v>13140</v>
      </c>
      <c r="D6278" s="7" t="s">
        <v>2</v>
      </c>
      <c r="E6278" s="7"/>
      <c r="F6278" s="7" t="s">
        <v>1145</v>
      </c>
    </row>
    <row r="6279" spans="1:6" ht="12.75" x14ac:dyDescent="0.2">
      <c r="A6279" s="32">
        <f t="shared" si="98"/>
        <v>6278</v>
      </c>
      <c r="B6279" s="5" t="s">
        <v>13141</v>
      </c>
      <c r="C6279" s="6" t="s">
        <v>13142</v>
      </c>
      <c r="D6279" s="7" t="s">
        <v>10</v>
      </c>
      <c r="E6279" s="7"/>
      <c r="F6279" s="7" t="s">
        <v>1145</v>
      </c>
    </row>
    <row r="6280" spans="1:6" ht="12.75" x14ac:dyDescent="0.2">
      <c r="A6280" s="32">
        <f t="shared" si="98"/>
        <v>6279</v>
      </c>
      <c r="B6280" s="5" t="s">
        <v>13143</v>
      </c>
      <c r="C6280" s="6" t="s">
        <v>13144</v>
      </c>
      <c r="D6280" s="7" t="s">
        <v>2</v>
      </c>
      <c r="E6280" s="7"/>
      <c r="F6280" s="7" t="s">
        <v>1145</v>
      </c>
    </row>
    <row r="6281" spans="1:6" ht="12.75" x14ac:dyDescent="0.2">
      <c r="A6281" s="32">
        <f t="shared" si="98"/>
        <v>6280</v>
      </c>
      <c r="B6281" s="5" t="s">
        <v>13145</v>
      </c>
      <c r="C6281" s="6" t="s">
        <v>13146</v>
      </c>
      <c r="D6281" s="7" t="s">
        <v>8</v>
      </c>
      <c r="E6281" s="7"/>
      <c r="F6281" s="7" t="s">
        <v>1145</v>
      </c>
    </row>
    <row r="6282" spans="1:6" ht="12.75" x14ac:dyDescent="0.2">
      <c r="A6282" s="32">
        <f t="shared" si="98"/>
        <v>6281</v>
      </c>
      <c r="B6282" s="5" t="s">
        <v>13147</v>
      </c>
      <c r="C6282" s="6" t="s">
        <v>13148</v>
      </c>
      <c r="D6282" s="7" t="s">
        <v>2</v>
      </c>
      <c r="E6282" s="7"/>
      <c r="F6282" s="7" t="s">
        <v>1145</v>
      </c>
    </row>
    <row r="6283" spans="1:6" ht="12.75" x14ac:dyDescent="0.2">
      <c r="A6283" s="32">
        <f t="shared" si="98"/>
        <v>6282</v>
      </c>
      <c r="B6283" s="5" t="s">
        <v>13149</v>
      </c>
      <c r="C6283" s="6" t="s">
        <v>1150</v>
      </c>
      <c r="D6283" s="7" t="s">
        <v>2</v>
      </c>
      <c r="E6283" s="7"/>
      <c r="F6283" s="7" t="s">
        <v>1145</v>
      </c>
    </row>
    <row r="6284" spans="1:6" ht="12.75" x14ac:dyDescent="0.2">
      <c r="A6284" s="32">
        <f t="shared" si="98"/>
        <v>6283</v>
      </c>
      <c r="B6284" s="5" t="s">
        <v>13150</v>
      </c>
      <c r="C6284" s="6" t="s">
        <v>13151</v>
      </c>
      <c r="D6284" s="7" t="s">
        <v>2</v>
      </c>
      <c r="E6284" s="7"/>
      <c r="F6284" s="7" t="s">
        <v>3</v>
      </c>
    </row>
    <row r="6285" spans="1:6" ht="12.75" x14ac:dyDescent="0.2">
      <c r="A6285" s="32">
        <f t="shared" si="98"/>
        <v>6284</v>
      </c>
      <c r="B6285" s="5" t="s">
        <v>13152</v>
      </c>
      <c r="C6285" s="6" t="s">
        <v>4085</v>
      </c>
      <c r="D6285" s="7" t="s">
        <v>2</v>
      </c>
      <c r="E6285" s="7"/>
      <c r="F6285" s="7" t="s">
        <v>1145</v>
      </c>
    </row>
    <row r="6286" spans="1:6" ht="12.75" x14ac:dyDescent="0.2">
      <c r="A6286" s="32">
        <f t="shared" si="98"/>
        <v>6285</v>
      </c>
      <c r="B6286" s="5" t="s">
        <v>13153</v>
      </c>
      <c r="C6286" s="6" t="s">
        <v>13154</v>
      </c>
      <c r="D6286" s="7" t="s">
        <v>2</v>
      </c>
      <c r="E6286" s="7"/>
      <c r="F6286" s="7" t="s">
        <v>1145</v>
      </c>
    </row>
    <row r="6287" spans="1:6" ht="12.75" x14ac:dyDescent="0.2">
      <c r="A6287" s="32">
        <f t="shared" si="98"/>
        <v>6286</v>
      </c>
      <c r="B6287" s="5" t="s">
        <v>13155</v>
      </c>
      <c r="C6287" s="6" t="s">
        <v>13156</v>
      </c>
      <c r="D6287" s="7" t="s">
        <v>2</v>
      </c>
      <c r="E6287" s="7"/>
      <c r="F6287" s="7" t="s">
        <v>1145</v>
      </c>
    </row>
    <row r="6288" spans="1:6" ht="12.75" x14ac:dyDescent="0.2">
      <c r="A6288" s="32">
        <f t="shared" si="98"/>
        <v>6287</v>
      </c>
      <c r="B6288" s="5" t="s">
        <v>13157</v>
      </c>
      <c r="C6288" s="6" t="s">
        <v>13158</v>
      </c>
      <c r="D6288" s="7" t="s">
        <v>2</v>
      </c>
      <c r="E6288" s="7"/>
      <c r="F6288" s="7" t="s">
        <v>3</v>
      </c>
    </row>
    <row r="6289" spans="1:6" ht="12.75" x14ac:dyDescent="0.2">
      <c r="A6289" s="32">
        <f t="shared" si="98"/>
        <v>6288</v>
      </c>
      <c r="B6289" s="5" t="s">
        <v>13159</v>
      </c>
      <c r="C6289" s="6" t="s">
        <v>13160</v>
      </c>
      <c r="D6289" s="7" t="s">
        <v>2</v>
      </c>
      <c r="E6289" s="7"/>
      <c r="F6289" s="7" t="s">
        <v>1326</v>
      </c>
    </row>
    <row r="6290" spans="1:6" ht="12.75" x14ac:dyDescent="0.2">
      <c r="A6290" s="32">
        <f t="shared" si="98"/>
        <v>6289</v>
      </c>
      <c r="B6290" s="5" t="s">
        <v>13161</v>
      </c>
      <c r="C6290" s="6" t="s">
        <v>13162</v>
      </c>
      <c r="D6290" s="7" t="s">
        <v>2</v>
      </c>
      <c r="E6290" s="7"/>
      <c r="F6290" s="7" t="s">
        <v>1145</v>
      </c>
    </row>
    <row r="6291" spans="1:6" ht="12.75" x14ac:dyDescent="0.2">
      <c r="A6291" s="32">
        <f t="shared" si="98"/>
        <v>6290</v>
      </c>
      <c r="B6291" s="5" t="s">
        <v>13163</v>
      </c>
      <c r="C6291" s="6" t="s">
        <v>13164</v>
      </c>
      <c r="D6291" s="7" t="s">
        <v>2</v>
      </c>
      <c r="E6291" s="7"/>
      <c r="F6291" s="7" t="s">
        <v>1145</v>
      </c>
    </row>
    <row r="6292" spans="1:6" ht="18" x14ac:dyDescent="0.2">
      <c r="A6292" s="32">
        <f t="shared" si="98"/>
        <v>6291</v>
      </c>
      <c r="B6292" s="5" t="s">
        <v>13165</v>
      </c>
      <c r="C6292" s="6" t="s">
        <v>13166</v>
      </c>
      <c r="D6292" s="7" t="s">
        <v>2</v>
      </c>
      <c r="E6292" s="7"/>
      <c r="F6292" s="7" t="s">
        <v>1326</v>
      </c>
    </row>
    <row r="6293" spans="1:6" ht="12.75" x14ac:dyDescent="0.2">
      <c r="A6293" s="32">
        <f t="shared" si="98"/>
        <v>6292</v>
      </c>
      <c r="B6293" s="5" t="s">
        <v>13167</v>
      </c>
      <c r="C6293" s="6" t="s">
        <v>13168</v>
      </c>
      <c r="D6293" s="7" t="s">
        <v>2</v>
      </c>
      <c r="E6293" s="7"/>
      <c r="F6293" s="7" t="s">
        <v>1145</v>
      </c>
    </row>
    <row r="6294" spans="1:6" ht="12.75" x14ac:dyDescent="0.2">
      <c r="A6294" s="32">
        <f t="shared" si="98"/>
        <v>6293</v>
      </c>
      <c r="B6294" s="5" t="s">
        <v>13169</v>
      </c>
      <c r="C6294" s="6" t="s">
        <v>13170</v>
      </c>
      <c r="D6294" s="7" t="s">
        <v>2</v>
      </c>
      <c r="E6294" s="7"/>
      <c r="F6294" s="7" t="s">
        <v>1145</v>
      </c>
    </row>
    <row r="6295" spans="1:6" ht="12.75" x14ac:dyDescent="0.2">
      <c r="A6295" s="32">
        <f t="shared" si="98"/>
        <v>6294</v>
      </c>
      <c r="B6295" s="5" t="s">
        <v>13171</v>
      </c>
      <c r="C6295" s="6" t="s">
        <v>13172</v>
      </c>
      <c r="D6295" s="8" t="s">
        <v>2</v>
      </c>
      <c r="E6295" s="8"/>
      <c r="F6295" s="7" t="s">
        <v>1146</v>
      </c>
    </row>
    <row r="6296" spans="1:6" ht="12.75" x14ac:dyDescent="0.2">
      <c r="A6296" s="32">
        <f t="shared" si="98"/>
        <v>6295</v>
      </c>
      <c r="B6296" s="5" t="s">
        <v>13173</v>
      </c>
      <c r="C6296" s="6" t="s">
        <v>13174</v>
      </c>
      <c r="D6296" s="8" t="s">
        <v>2</v>
      </c>
      <c r="E6296" s="8"/>
      <c r="F6296" s="7" t="s">
        <v>1145</v>
      </c>
    </row>
    <row r="6297" spans="1:6" ht="12.75" x14ac:dyDescent="0.2">
      <c r="A6297" s="32">
        <f t="shared" si="98"/>
        <v>6296</v>
      </c>
      <c r="B6297" s="5" t="s">
        <v>13175</v>
      </c>
      <c r="C6297" s="6" t="s">
        <v>889</v>
      </c>
      <c r="D6297" s="7" t="s">
        <v>2</v>
      </c>
      <c r="E6297" s="7"/>
      <c r="F6297" s="7" t="s">
        <v>3</v>
      </c>
    </row>
    <row r="6298" spans="1:6" ht="12.75" x14ac:dyDescent="0.2">
      <c r="A6298" s="32">
        <f t="shared" si="98"/>
        <v>6297</v>
      </c>
      <c r="B6298" s="5" t="s">
        <v>13176</v>
      </c>
      <c r="C6298" s="6" t="s">
        <v>13177</v>
      </c>
      <c r="D6298" s="7" t="s">
        <v>2</v>
      </c>
      <c r="E6298" s="7"/>
      <c r="F6298" s="7" t="s">
        <v>1145</v>
      </c>
    </row>
    <row r="6299" spans="1:6" ht="12.75" x14ac:dyDescent="0.2">
      <c r="A6299" s="32">
        <f t="shared" si="98"/>
        <v>6298</v>
      </c>
      <c r="B6299" s="5" t="s">
        <v>13178</v>
      </c>
      <c r="C6299" s="6" t="s">
        <v>13179</v>
      </c>
      <c r="D6299" s="7" t="s">
        <v>5</v>
      </c>
      <c r="E6299" s="7"/>
      <c r="F6299" s="7" t="s">
        <v>3</v>
      </c>
    </row>
    <row r="6300" spans="1:6" ht="12.75" x14ac:dyDescent="0.2">
      <c r="A6300" s="32">
        <f t="shared" si="98"/>
        <v>6299</v>
      </c>
      <c r="B6300" s="5" t="s">
        <v>13180</v>
      </c>
      <c r="C6300" s="6" t="s">
        <v>13181</v>
      </c>
      <c r="D6300" s="7" t="s">
        <v>2</v>
      </c>
      <c r="E6300" s="7"/>
      <c r="F6300" s="7" t="s">
        <v>1326</v>
      </c>
    </row>
    <row r="6301" spans="1:6" ht="12.75" x14ac:dyDescent="0.2">
      <c r="A6301" s="32">
        <f t="shared" si="98"/>
        <v>6300</v>
      </c>
      <c r="B6301" s="5" t="s">
        <v>13182</v>
      </c>
      <c r="C6301" s="6" t="s">
        <v>13183</v>
      </c>
      <c r="D6301" s="7" t="s">
        <v>2</v>
      </c>
      <c r="E6301" s="7"/>
      <c r="F6301" s="7" t="s">
        <v>936</v>
      </c>
    </row>
    <row r="6302" spans="1:6" ht="12.75" x14ac:dyDescent="0.2">
      <c r="A6302" s="32">
        <f t="shared" si="98"/>
        <v>6301</v>
      </c>
      <c r="B6302" s="5" t="s">
        <v>13184</v>
      </c>
      <c r="C6302" s="6" t="s">
        <v>13185</v>
      </c>
      <c r="D6302" s="8" t="s">
        <v>2</v>
      </c>
      <c r="E6302" s="8"/>
      <c r="F6302" s="7" t="s">
        <v>1145</v>
      </c>
    </row>
    <row r="6303" spans="1:6" ht="18" x14ac:dyDescent="0.2">
      <c r="A6303" s="32">
        <f t="shared" si="98"/>
        <v>6302</v>
      </c>
      <c r="B6303" s="5" t="s">
        <v>13186</v>
      </c>
      <c r="C6303" s="6" t="s">
        <v>13187</v>
      </c>
      <c r="D6303" s="7" t="s">
        <v>2</v>
      </c>
      <c r="E6303" s="7"/>
      <c r="F6303" s="7" t="s">
        <v>4</v>
      </c>
    </row>
    <row r="6304" spans="1:6" ht="12.75" x14ac:dyDescent="0.2">
      <c r="A6304" s="32">
        <f t="shared" si="98"/>
        <v>6303</v>
      </c>
      <c r="B6304" s="8" t="s">
        <v>13188</v>
      </c>
      <c r="C6304" s="9" t="s">
        <v>13189</v>
      </c>
      <c r="D6304" s="8" t="s">
        <v>2</v>
      </c>
      <c r="E6304" s="8"/>
      <c r="F6304" s="7" t="s">
        <v>4</v>
      </c>
    </row>
    <row r="6305" spans="1:6" ht="12.75" x14ac:dyDescent="0.2">
      <c r="A6305" s="32">
        <f t="shared" si="98"/>
        <v>6304</v>
      </c>
      <c r="B6305" s="5" t="s">
        <v>13190</v>
      </c>
      <c r="C6305" s="6" t="s">
        <v>13191</v>
      </c>
      <c r="D6305" s="7" t="s">
        <v>2</v>
      </c>
      <c r="E6305" s="7"/>
      <c r="F6305" s="7" t="s">
        <v>1</v>
      </c>
    </row>
    <row r="6306" spans="1:6" ht="12.75" x14ac:dyDescent="0.2">
      <c r="A6306" s="32">
        <f t="shared" si="98"/>
        <v>6305</v>
      </c>
      <c r="B6306" s="5" t="s">
        <v>13192</v>
      </c>
      <c r="C6306" s="6" t="s">
        <v>13193</v>
      </c>
      <c r="D6306" s="7" t="s">
        <v>2</v>
      </c>
      <c r="E6306" s="7"/>
      <c r="F6306" s="7" t="s">
        <v>1</v>
      </c>
    </row>
    <row r="6307" spans="1:6" ht="12.75" x14ac:dyDescent="0.2">
      <c r="A6307" s="32">
        <f t="shared" si="98"/>
        <v>6306</v>
      </c>
      <c r="B6307" s="5" t="s">
        <v>13194</v>
      </c>
      <c r="C6307" s="6" t="s">
        <v>13195</v>
      </c>
      <c r="D6307" s="8" t="s">
        <v>2</v>
      </c>
      <c r="E6307" s="8"/>
      <c r="F6307" s="7" t="s">
        <v>1</v>
      </c>
    </row>
    <row r="6308" spans="1:6" ht="12.75" x14ac:dyDescent="0.2">
      <c r="A6308" s="32">
        <f t="shared" si="98"/>
        <v>6307</v>
      </c>
      <c r="B6308" s="5" t="s">
        <v>13196</v>
      </c>
      <c r="C6308" s="6" t="s">
        <v>13197</v>
      </c>
      <c r="D6308" s="7" t="s">
        <v>2</v>
      </c>
      <c r="E6308" s="7"/>
      <c r="F6308" s="7" t="s">
        <v>1</v>
      </c>
    </row>
    <row r="6309" spans="1:6" ht="12.75" x14ac:dyDescent="0.2">
      <c r="A6309" s="32">
        <f t="shared" si="98"/>
        <v>6308</v>
      </c>
      <c r="B6309" s="5" t="s">
        <v>13198</v>
      </c>
      <c r="C6309" s="6" t="s">
        <v>13199</v>
      </c>
      <c r="D6309" s="8" t="s">
        <v>2</v>
      </c>
      <c r="E6309" s="8"/>
      <c r="F6309" s="7" t="s">
        <v>1</v>
      </c>
    </row>
    <row r="6310" spans="1:6" ht="12.75" x14ac:dyDescent="0.2">
      <c r="A6310" s="32">
        <f t="shared" si="98"/>
        <v>6309</v>
      </c>
      <c r="B6310" s="5" t="s">
        <v>13200</v>
      </c>
      <c r="C6310" s="6" t="s">
        <v>533</v>
      </c>
      <c r="D6310" s="7" t="s">
        <v>2</v>
      </c>
      <c r="E6310" s="7"/>
      <c r="F6310" s="7" t="s">
        <v>1</v>
      </c>
    </row>
    <row r="6311" spans="1:6" ht="12.75" x14ac:dyDescent="0.2">
      <c r="A6311" s="32">
        <f t="shared" si="98"/>
        <v>6310</v>
      </c>
      <c r="B6311" s="5" t="s">
        <v>13201</v>
      </c>
      <c r="C6311" s="6" t="s">
        <v>13202</v>
      </c>
      <c r="D6311" s="8" t="s">
        <v>2</v>
      </c>
      <c r="E6311" s="8"/>
      <c r="F6311" s="7" t="s">
        <v>1145</v>
      </c>
    </row>
    <row r="6312" spans="1:6" ht="12.75" x14ac:dyDescent="0.2">
      <c r="A6312" s="32">
        <f t="shared" si="98"/>
        <v>6311</v>
      </c>
      <c r="B6312" s="5" t="s">
        <v>13203</v>
      </c>
      <c r="C6312" s="6" t="s">
        <v>13204</v>
      </c>
      <c r="D6312" s="7" t="s">
        <v>8</v>
      </c>
      <c r="E6312" s="7"/>
      <c r="F6312" s="7" t="s">
        <v>1145</v>
      </c>
    </row>
    <row r="6313" spans="1:6" ht="12.75" x14ac:dyDescent="0.2">
      <c r="A6313" s="32">
        <f t="shared" si="98"/>
        <v>6312</v>
      </c>
      <c r="B6313" s="5" t="s">
        <v>13205</v>
      </c>
      <c r="C6313" s="6" t="s">
        <v>13206</v>
      </c>
      <c r="D6313" s="7" t="s">
        <v>8</v>
      </c>
      <c r="E6313" s="7"/>
      <c r="F6313" s="7" t="s">
        <v>1145</v>
      </c>
    </row>
    <row r="6314" spans="1:6" ht="12.75" x14ac:dyDescent="0.2">
      <c r="A6314" s="32">
        <f t="shared" si="98"/>
        <v>6313</v>
      </c>
      <c r="B6314" s="5" t="s">
        <v>13207</v>
      </c>
      <c r="C6314" s="6" t="s">
        <v>13208</v>
      </c>
      <c r="D6314" s="7" t="s">
        <v>2</v>
      </c>
      <c r="E6314" s="7"/>
      <c r="F6314" s="7" t="s">
        <v>1</v>
      </c>
    </row>
    <row r="6315" spans="1:6" ht="12.75" x14ac:dyDescent="0.2">
      <c r="A6315" s="32">
        <f t="shared" si="98"/>
        <v>6314</v>
      </c>
      <c r="B6315" s="5" t="s">
        <v>13209</v>
      </c>
      <c r="C6315" s="6" t="s">
        <v>13210</v>
      </c>
      <c r="D6315" s="7" t="s">
        <v>2</v>
      </c>
      <c r="E6315" s="7"/>
      <c r="F6315" s="7" t="s">
        <v>1</v>
      </c>
    </row>
    <row r="6316" spans="1:6" ht="12.75" x14ac:dyDescent="0.2">
      <c r="A6316" s="32">
        <f t="shared" si="98"/>
        <v>6315</v>
      </c>
      <c r="B6316" s="5" t="s">
        <v>13211</v>
      </c>
      <c r="C6316" s="6" t="s">
        <v>13212</v>
      </c>
      <c r="D6316" s="7" t="s">
        <v>6</v>
      </c>
      <c r="E6316" s="7"/>
      <c r="F6316" s="7" t="s">
        <v>1145</v>
      </c>
    </row>
    <row r="6317" spans="1:6" ht="12.75" x14ac:dyDescent="0.2">
      <c r="A6317" s="32">
        <f t="shared" si="98"/>
        <v>6316</v>
      </c>
      <c r="B6317" s="5" t="s">
        <v>13213</v>
      </c>
      <c r="C6317" s="6" t="s">
        <v>13214</v>
      </c>
      <c r="D6317" s="7" t="s">
        <v>6</v>
      </c>
      <c r="E6317" s="7"/>
      <c r="F6317" s="7" t="s">
        <v>1145</v>
      </c>
    </row>
    <row r="6318" spans="1:6" ht="12.75" x14ac:dyDescent="0.2">
      <c r="A6318" s="32">
        <f t="shared" si="98"/>
        <v>6317</v>
      </c>
      <c r="B6318" s="5" t="s">
        <v>13215</v>
      </c>
      <c r="C6318" s="6" t="s">
        <v>824</v>
      </c>
      <c r="D6318" s="7" t="s">
        <v>2</v>
      </c>
      <c r="E6318" s="7"/>
      <c r="F6318" s="7" t="s">
        <v>1</v>
      </c>
    </row>
    <row r="6319" spans="1:6" ht="12.75" x14ac:dyDescent="0.2">
      <c r="A6319" s="32">
        <f t="shared" si="98"/>
        <v>6318</v>
      </c>
      <c r="B6319" s="5" t="s">
        <v>13216</v>
      </c>
      <c r="C6319" s="6" t="s">
        <v>13217</v>
      </c>
      <c r="D6319" s="7" t="s">
        <v>8</v>
      </c>
      <c r="E6319" s="7"/>
      <c r="F6319" s="7" t="s">
        <v>3</v>
      </c>
    </row>
    <row r="6320" spans="1:6" ht="12.75" x14ac:dyDescent="0.2">
      <c r="A6320" s="32">
        <f t="shared" si="98"/>
        <v>6319</v>
      </c>
      <c r="B6320" s="5" t="s">
        <v>13218</v>
      </c>
      <c r="C6320" s="6" t="s">
        <v>13219</v>
      </c>
      <c r="D6320" s="7" t="s">
        <v>2</v>
      </c>
      <c r="E6320" s="7"/>
      <c r="F6320" s="7" t="s">
        <v>701</v>
      </c>
    </row>
    <row r="6321" spans="1:6" ht="12.75" x14ac:dyDescent="0.2">
      <c r="A6321" s="32">
        <f t="shared" si="98"/>
        <v>6320</v>
      </c>
      <c r="B6321" s="5" t="s">
        <v>13220</v>
      </c>
      <c r="C6321" s="6" t="s">
        <v>911</v>
      </c>
      <c r="D6321" s="8" t="s">
        <v>2</v>
      </c>
      <c r="E6321" s="8"/>
      <c r="F6321" s="7" t="s">
        <v>701</v>
      </c>
    </row>
    <row r="6322" spans="1:6" ht="12.75" x14ac:dyDescent="0.2">
      <c r="A6322" s="32">
        <f t="shared" si="98"/>
        <v>6321</v>
      </c>
      <c r="B6322" s="5" t="s">
        <v>13221</v>
      </c>
      <c r="C6322" s="6" t="s">
        <v>13222</v>
      </c>
      <c r="D6322" s="8" t="s">
        <v>2</v>
      </c>
      <c r="E6322" s="8"/>
      <c r="F6322" s="7" t="s">
        <v>701</v>
      </c>
    </row>
    <row r="6323" spans="1:6" ht="12.75" x14ac:dyDescent="0.2">
      <c r="A6323" s="32">
        <f t="shared" si="98"/>
        <v>6322</v>
      </c>
      <c r="B6323" s="5" t="s">
        <v>13223</v>
      </c>
      <c r="C6323" s="6" t="s">
        <v>13224</v>
      </c>
      <c r="D6323" s="7" t="s">
        <v>6</v>
      </c>
      <c r="E6323" s="7"/>
      <c r="F6323" s="7" t="s">
        <v>1145</v>
      </c>
    </row>
    <row r="6324" spans="1:6" ht="12.75" x14ac:dyDescent="0.2">
      <c r="A6324" s="32">
        <f t="shared" si="98"/>
        <v>6323</v>
      </c>
      <c r="B6324" s="5" t="s">
        <v>13225</v>
      </c>
      <c r="C6324" s="6" t="s">
        <v>13226</v>
      </c>
      <c r="D6324" s="7" t="s">
        <v>2</v>
      </c>
      <c r="E6324" s="7"/>
      <c r="F6324" s="7" t="s">
        <v>1145</v>
      </c>
    </row>
    <row r="6325" spans="1:6" ht="12.75" x14ac:dyDescent="0.2">
      <c r="A6325" s="32">
        <f t="shared" si="98"/>
        <v>6324</v>
      </c>
      <c r="B6325" s="5" t="s">
        <v>13227</v>
      </c>
      <c r="C6325" s="6" t="s">
        <v>13228</v>
      </c>
      <c r="D6325" s="7" t="s">
        <v>5</v>
      </c>
      <c r="E6325" s="7"/>
      <c r="F6325" s="7" t="s">
        <v>1145</v>
      </c>
    </row>
    <row r="6326" spans="1:6" ht="12.75" x14ac:dyDescent="0.2">
      <c r="A6326" s="32">
        <f t="shared" si="98"/>
        <v>6325</v>
      </c>
      <c r="B6326" s="5" t="s">
        <v>13229</v>
      </c>
      <c r="C6326" s="6" t="s">
        <v>13230</v>
      </c>
      <c r="D6326" s="7" t="s">
        <v>2</v>
      </c>
      <c r="E6326" s="7"/>
      <c r="F6326" s="7" t="s">
        <v>1146</v>
      </c>
    </row>
    <row r="6327" spans="1:6" ht="12.75" x14ac:dyDescent="0.2">
      <c r="A6327" s="32">
        <f t="shared" si="98"/>
        <v>6326</v>
      </c>
      <c r="B6327" s="5" t="s">
        <v>13231</v>
      </c>
      <c r="C6327" s="6" t="s">
        <v>13232</v>
      </c>
      <c r="D6327" s="7" t="s">
        <v>6</v>
      </c>
      <c r="E6327" s="7"/>
      <c r="F6327" s="7" t="s">
        <v>1323</v>
      </c>
    </row>
    <row r="6328" spans="1:6" ht="12.75" x14ac:dyDescent="0.2">
      <c r="A6328" s="32">
        <f t="shared" si="98"/>
        <v>6327</v>
      </c>
      <c r="B6328" s="5" t="s">
        <v>13233</v>
      </c>
      <c r="C6328" s="6" t="s">
        <v>13234</v>
      </c>
      <c r="D6328" s="7" t="s">
        <v>15</v>
      </c>
      <c r="E6328" s="7"/>
      <c r="F6328" s="7" t="s">
        <v>1145</v>
      </c>
    </row>
    <row r="6329" spans="1:6" ht="12.75" x14ac:dyDescent="0.2">
      <c r="A6329" s="32">
        <f t="shared" si="98"/>
        <v>6328</v>
      </c>
      <c r="B6329" s="5" t="s">
        <v>13235</v>
      </c>
      <c r="C6329" s="6" t="s">
        <v>13236</v>
      </c>
      <c r="D6329" s="7" t="s">
        <v>2</v>
      </c>
      <c r="E6329" s="7"/>
      <c r="F6329" s="7" t="s">
        <v>3</v>
      </c>
    </row>
    <row r="6330" spans="1:6" ht="18" x14ac:dyDescent="0.2">
      <c r="A6330" s="32">
        <f t="shared" si="98"/>
        <v>6329</v>
      </c>
      <c r="B6330" s="5" t="s">
        <v>13237</v>
      </c>
      <c r="C6330" s="6" t="s">
        <v>13238</v>
      </c>
      <c r="D6330" s="7" t="s">
        <v>2</v>
      </c>
      <c r="E6330" s="7"/>
      <c r="F6330" s="7" t="s">
        <v>4</v>
      </c>
    </row>
    <row r="6331" spans="1:6" ht="18" x14ac:dyDescent="0.2">
      <c r="A6331" s="32">
        <f t="shared" ref="A6331:A6394" si="99">VALUE(B6331)</f>
        <v>6330</v>
      </c>
      <c r="B6331" s="5" t="s">
        <v>13239</v>
      </c>
      <c r="C6331" s="6" t="s">
        <v>13240</v>
      </c>
      <c r="D6331" s="7" t="s">
        <v>2</v>
      </c>
      <c r="E6331" s="7"/>
      <c r="F6331" s="7" t="s">
        <v>4</v>
      </c>
    </row>
    <row r="6332" spans="1:6" ht="12.75" x14ac:dyDescent="0.2">
      <c r="A6332" s="32">
        <f t="shared" si="99"/>
        <v>6331</v>
      </c>
      <c r="B6332" s="5" t="s">
        <v>13241</v>
      </c>
      <c r="C6332" s="6" t="s">
        <v>13242</v>
      </c>
      <c r="D6332" s="7" t="s">
        <v>2</v>
      </c>
      <c r="E6332" s="7"/>
      <c r="F6332" s="7" t="s">
        <v>1</v>
      </c>
    </row>
    <row r="6333" spans="1:6" ht="12.75" x14ac:dyDescent="0.2">
      <c r="A6333" s="32">
        <f t="shared" si="99"/>
        <v>6332</v>
      </c>
      <c r="B6333" s="5" t="s">
        <v>13243</v>
      </c>
      <c r="C6333" s="6" t="s">
        <v>13244</v>
      </c>
      <c r="D6333" s="8" t="s">
        <v>2</v>
      </c>
      <c r="E6333" s="8"/>
      <c r="F6333" s="7" t="s">
        <v>1</v>
      </c>
    </row>
    <row r="6334" spans="1:6" ht="12.75" x14ac:dyDescent="0.2">
      <c r="A6334" s="32">
        <f t="shared" si="99"/>
        <v>6333</v>
      </c>
      <c r="B6334" s="5" t="s">
        <v>13245</v>
      </c>
      <c r="C6334" s="6" t="s">
        <v>13246</v>
      </c>
      <c r="D6334" s="7" t="s">
        <v>2</v>
      </c>
      <c r="E6334" s="7"/>
      <c r="F6334" s="7" t="s">
        <v>701</v>
      </c>
    </row>
    <row r="6335" spans="1:6" ht="12.75" x14ac:dyDescent="0.2">
      <c r="A6335" s="32">
        <f t="shared" si="99"/>
        <v>6334</v>
      </c>
      <c r="B6335" s="5" t="s">
        <v>13247</v>
      </c>
      <c r="C6335" s="6" t="s">
        <v>517</v>
      </c>
      <c r="D6335" s="8" t="s">
        <v>2</v>
      </c>
      <c r="E6335" s="8"/>
      <c r="F6335" s="7" t="s">
        <v>1</v>
      </c>
    </row>
    <row r="6336" spans="1:6" ht="12.75" x14ac:dyDescent="0.2">
      <c r="A6336" s="32">
        <f t="shared" si="99"/>
        <v>6335</v>
      </c>
      <c r="B6336" s="5" t="s">
        <v>13248</v>
      </c>
      <c r="C6336" s="6" t="s">
        <v>13249</v>
      </c>
      <c r="D6336" s="7" t="s">
        <v>6</v>
      </c>
      <c r="E6336" s="7"/>
      <c r="F6336" s="7" t="s">
        <v>1323</v>
      </c>
    </row>
    <row r="6337" spans="1:6" ht="12.75" x14ac:dyDescent="0.2">
      <c r="A6337" s="32">
        <f t="shared" si="99"/>
        <v>6336</v>
      </c>
      <c r="B6337" s="5" t="s">
        <v>13250</v>
      </c>
      <c r="C6337" s="6" t="s">
        <v>385</v>
      </c>
      <c r="D6337" s="7" t="s">
        <v>2</v>
      </c>
      <c r="E6337" s="7"/>
      <c r="F6337" s="7" t="s">
        <v>1</v>
      </c>
    </row>
    <row r="6338" spans="1:6" ht="12.75" x14ac:dyDescent="0.2">
      <c r="A6338" s="32">
        <f t="shared" si="99"/>
        <v>6337</v>
      </c>
      <c r="B6338" s="5" t="s">
        <v>13251</v>
      </c>
      <c r="C6338" s="6" t="s">
        <v>913</v>
      </c>
      <c r="D6338" s="7" t="s">
        <v>2</v>
      </c>
      <c r="E6338" s="7"/>
      <c r="F6338" s="7" t="s">
        <v>1</v>
      </c>
    </row>
    <row r="6339" spans="1:6" ht="12.75" x14ac:dyDescent="0.2">
      <c r="A6339" s="32">
        <f t="shared" si="99"/>
        <v>6338</v>
      </c>
      <c r="B6339" s="5" t="s">
        <v>13252</v>
      </c>
      <c r="C6339" s="6" t="s">
        <v>13253</v>
      </c>
      <c r="D6339" s="8" t="s">
        <v>2</v>
      </c>
      <c r="E6339" s="8"/>
      <c r="F6339" s="7" t="s">
        <v>3</v>
      </c>
    </row>
    <row r="6340" spans="1:6" ht="12.75" x14ac:dyDescent="0.2">
      <c r="A6340" s="32">
        <f t="shared" si="99"/>
        <v>6339</v>
      </c>
      <c r="B6340" s="5" t="s">
        <v>13254</v>
      </c>
      <c r="C6340" s="6" t="s">
        <v>13255</v>
      </c>
      <c r="D6340" s="8" t="s">
        <v>2</v>
      </c>
      <c r="E6340" s="8"/>
      <c r="F6340" s="7" t="s">
        <v>26814</v>
      </c>
    </row>
    <row r="6341" spans="1:6" ht="12.75" x14ac:dyDescent="0.2">
      <c r="A6341" s="32">
        <f t="shared" si="99"/>
        <v>6340</v>
      </c>
      <c r="B6341" s="5" t="s">
        <v>13256</v>
      </c>
      <c r="C6341" s="6" t="s">
        <v>13257</v>
      </c>
      <c r="D6341" s="7" t="s">
        <v>2</v>
      </c>
      <c r="E6341" s="7"/>
      <c r="F6341" s="7" t="s">
        <v>1326</v>
      </c>
    </row>
    <row r="6342" spans="1:6" ht="12.75" x14ac:dyDescent="0.2">
      <c r="A6342" s="32">
        <f t="shared" si="99"/>
        <v>6341</v>
      </c>
      <c r="B6342" s="5" t="s">
        <v>13258</v>
      </c>
      <c r="C6342" s="6" t="s">
        <v>13259</v>
      </c>
      <c r="D6342" s="7" t="s">
        <v>6</v>
      </c>
      <c r="E6342" s="7"/>
      <c r="F6342" s="7" t="s">
        <v>1145</v>
      </c>
    </row>
    <row r="6343" spans="1:6" ht="12.75" x14ac:dyDescent="0.2">
      <c r="A6343" s="32">
        <f t="shared" si="99"/>
        <v>6342</v>
      </c>
      <c r="B6343" s="5" t="s">
        <v>13260</v>
      </c>
      <c r="C6343" s="6" t="s">
        <v>13261</v>
      </c>
      <c r="D6343" s="7" t="s">
        <v>2</v>
      </c>
      <c r="E6343" s="7"/>
      <c r="F6343" s="7" t="s">
        <v>1145</v>
      </c>
    </row>
    <row r="6344" spans="1:6" ht="12.75" x14ac:dyDescent="0.2">
      <c r="A6344" s="32">
        <f t="shared" si="99"/>
        <v>6343</v>
      </c>
      <c r="B6344" s="5" t="s">
        <v>13262</v>
      </c>
      <c r="C6344" s="6" t="s">
        <v>13263</v>
      </c>
      <c r="D6344" s="8" t="s">
        <v>2</v>
      </c>
      <c r="E6344" s="8"/>
      <c r="F6344" s="7" t="s">
        <v>1326</v>
      </c>
    </row>
    <row r="6345" spans="1:6" ht="12.75" x14ac:dyDescent="0.2">
      <c r="A6345" s="32">
        <f t="shared" si="99"/>
        <v>6344</v>
      </c>
      <c r="B6345" s="5" t="s">
        <v>13264</v>
      </c>
      <c r="C6345" s="6" t="s">
        <v>13265</v>
      </c>
      <c r="D6345" s="8" t="s">
        <v>6</v>
      </c>
      <c r="E6345" s="8"/>
      <c r="F6345" s="7" t="s">
        <v>1323</v>
      </c>
    </row>
    <row r="6346" spans="1:6" ht="12.75" x14ac:dyDescent="0.2">
      <c r="A6346" s="32">
        <f t="shared" si="99"/>
        <v>6345</v>
      </c>
      <c r="B6346" s="5" t="s">
        <v>13266</v>
      </c>
      <c r="C6346" s="6" t="s">
        <v>13267</v>
      </c>
      <c r="D6346" s="7" t="s">
        <v>2</v>
      </c>
      <c r="E6346" s="7"/>
      <c r="F6346" s="7" t="s">
        <v>1326</v>
      </c>
    </row>
    <row r="6347" spans="1:6" ht="12.75" x14ac:dyDescent="0.2">
      <c r="A6347" s="32">
        <f t="shared" si="99"/>
        <v>6346</v>
      </c>
      <c r="B6347" s="5" t="s">
        <v>13268</v>
      </c>
      <c r="C6347" s="6" t="s">
        <v>13269</v>
      </c>
      <c r="D6347" s="7" t="s">
        <v>6</v>
      </c>
      <c r="E6347" s="7"/>
      <c r="F6347" s="7" t="s">
        <v>1323</v>
      </c>
    </row>
    <row r="6348" spans="1:6" ht="12.75" x14ac:dyDescent="0.2">
      <c r="A6348" s="32">
        <f t="shared" si="99"/>
        <v>6347</v>
      </c>
      <c r="B6348" s="5" t="s">
        <v>13270</v>
      </c>
      <c r="C6348" s="6" t="s">
        <v>13271</v>
      </c>
      <c r="D6348" s="8" t="s">
        <v>6</v>
      </c>
      <c r="E6348" s="8"/>
      <c r="F6348" s="7" t="s">
        <v>1323</v>
      </c>
    </row>
    <row r="6349" spans="1:6" ht="12.75" x14ac:dyDescent="0.2">
      <c r="A6349" s="32">
        <f t="shared" si="99"/>
        <v>6348</v>
      </c>
      <c r="B6349" s="5" t="s">
        <v>13272</v>
      </c>
      <c r="C6349" s="6" t="s">
        <v>13273</v>
      </c>
      <c r="D6349" s="8" t="s">
        <v>6</v>
      </c>
      <c r="E6349" s="8"/>
      <c r="F6349" s="7" t="s">
        <v>1326</v>
      </c>
    </row>
    <row r="6350" spans="1:6" ht="12.75" x14ac:dyDescent="0.2">
      <c r="A6350" s="32">
        <f t="shared" si="99"/>
        <v>6349</v>
      </c>
      <c r="B6350" s="5" t="s">
        <v>13274</v>
      </c>
      <c r="C6350" s="6" t="s">
        <v>13275</v>
      </c>
      <c r="D6350" s="8" t="s">
        <v>2</v>
      </c>
      <c r="E6350" s="8"/>
      <c r="F6350" s="7" t="s">
        <v>936</v>
      </c>
    </row>
    <row r="6351" spans="1:6" ht="12.75" x14ac:dyDescent="0.2">
      <c r="A6351" s="32">
        <f t="shared" si="99"/>
        <v>6350</v>
      </c>
      <c r="B6351" s="5" t="s">
        <v>13276</v>
      </c>
      <c r="C6351" s="6" t="s">
        <v>13277</v>
      </c>
      <c r="D6351" s="7" t="s">
        <v>2</v>
      </c>
      <c r="E6351" s="7"/>
      <c r="F6351" s="7" t="s">
        <v>936</v>
      </c>
    </row>
    <row r="6352" spans="1:6" ht="12.75" x14ac:dyDescent="0.2">
      <c r="A6352" s="32">
        <f t="shared" si="99"/>
        <v>6351</v>
      </c>
      <c r="B6352" s="5" t="s">
        <v>13278</v>
      </c>
      <c r="C6352" s="6" t="s">
        <v>13279</v>
      </c>
      <c r="D6352" s="7" t="s">
        <v>2</v>
      </c>
      <c r="E6352" s="7"/>
      <c r="F6352" s="7" t="s">
        <v>936</v>
      </c>
    </row>
    <row r="6353" spans="1:6" ht="12.75" x14ac:dyDescent="0.2">
      <c r="A6353" s="32">
        <f t="shared" si="99"/>
        <v>6352</v>
      </c>
      <c r="B6353" s="5" t="s">
        <v>13280</v>
      </c>
      <c r="C6353" s="6" t="s">
        <v>13281</v>
      </c>
      <c r="D6353" s="7" t="s">
        <v>2</v>
      </c>
      <c r="E6353" s="7"/>
      <c r="F6353" s="7" t="s">
        <v>3</v>
      </c>
    </row>
    <row r="6354" spans="1:6" ht="12.75" x14ac:dyDescent="0.2">
      <c r="A6354" s="32">
        <f t="shared" si="99"/>
        <v>6353</v>
      </c>
      <c r="B6354" s="5" t="s">
        <v>13282</v>
      </c>
      <c r="C6354" s="6" t="s">
        <v>13283</v>
      </c>
      <c r="D6354" s="7" t="s">
        <v>2</v>
      </c>
      <c r="E6354" s="7"/>
      <c r="F6354" s="7" t="s">
        <v>1326</v>
      </c>
    </row>
    <row r="6355" spans="1:6" ht="12.75" x14ac:dyDescent="0.2">
      <c r="A6355" s="32">
        <f t="shared" si="99"/>
        <v>6354</v>
      </c>
      <c r="B6355" s="5" t="s">
        <v>13284</v>
      </c>
      <c r="C6355" s="6" t="s">
        <v>1230</v>
      </c>
      <c r="D6355" s="7" t="s">
        <v>2</v>
      </c>
      <c r="E6355" s="7"/>
      <c r="F6355" s="7" t="s">
        <v>1326</v>
      </c>
    </row>
    <row r="6356" spans="1:6" ht="12.75" x14ac:dyDescent="0.2">
      <c r="A6356" s="32">
        <f t="shared" si="99"/>
        <v>6355</v>
      </c>
      <c r="B6356" s="5" t="s">
        <v>13285</v>
      </c>
      <c r="C6356" s="6" t="s">
        <v>13286</v>
      </c>
      <c r="D6356" s="7" t="s">
        <v>2</v>
      </c>
      <c r="E6356" s="7"/>
      <c r="F6356" s="7" t="s">
        <v>1326</v>
      </c>
    </row>
    <row r="6357" spans="1:6" ht="12.75" x14ac:dyDescent="0.2">
      <c r="A6357" s="32">
        <f t="shared" si="99"/>
        <v>6356</v>
      </c>
      <c r="B6357" s="5" t="s">
        <v>13287</v>
      </c>
      <c r="C6357" s="6" t="s">
        <v>13288</v>
      </c>
      <c r="D6357" s="7" t="s">
        <v>2</v>
      </c>
      <c r="E6357" s="7"/>
      <c r="F6357" s="7" t="s">
        <v>1145</v>
      </c>
    </row>
    <row r="6358" spans="1:6" ht="12.75" x14ac:dyDescent="0.2">
      <c r="A6358" s="32">
        <f t="shared" si="99"/>
        <v>6357</v>
      </c>
      <c r="B6358" s="5" t="s">
        <v>13289</v>
      </c>
      <c r="C6358" s="6" t="s">
        <v>13290</v>
      </c>
      <c r="D6358" s="7" t="s">
        <v>8</v>
      </c>
      <c r="E6358" s="7"/>
      <c r="F6358" s="7" t="s">
        <v>1145</v>
      </c>
    </row>
    <row r="6359" spans="1:6" ht="12.75" x14ac:dyDescent="0.2">
      <c r="A6359" s="32">
        <f t="shared" si="99"/>
        <v>6358</v>
      </c>
      <c r="B6359" s="5" t="s">
        <v>13291</v>
      </c>
      <c r="C6359" s="6" t="s">
        <v>13292</v>
      </c>
      <c r="D6359" s="7" t="s">
        <v>2</v>
      </c>
      <c r="E6359" s="7"/>
      <c r="F6359" s="7" t="s">
        <v>1326</v>
      </c>
    </row>
    <row r="6360" spans="1:6" ht="12.75" x14ac:dyDescent="0.2">
      <c r="A6360" s="32">
        <f t="shared" si="99"/>
        <v>6359</v>
      </c>
      <c r="B6360" s="5" t="s">
        <v>13293</v>
      </c>
      <c r="C6360" s="6" t="s">
        <v>13294</v>
      </c>
      <c r="D6360" s="7" t="s">
        <v>2</v>
      </c>
      <c r="E6360" s="7"/>
      <c r="F6360" s="7" t="s">
        <v>1145</v>
      </c>
    </row>
    <row r="6361" spans="1:6" ht="12.75" x14ac:dyDescent="0.2">
      <c r="A6361" s="32">
        <f t="shared" si="99"/>
        <v>6360</v>
      </c>
      <c r="B6361" s="5" t="s">
        <v>13295</v>
      </c>
      <c r="C6361" s="6" t="s">
        <v>13296</v>
      </c>
      <c r="D6361" s="7" t="s">
        <v>2</v>
      </c>
      <c r="E6361" s="7"/>
      <c r="F6361" s="7" t="s">
        <v>1145</v>
      </c>
    </row>
    <row r="6362" spans="1:6" ht="12.75" x14ac:dyDescent="0.2">
      <c r="A6362" s="32">
        <f t="shared" si="99"/>
        <v>6361</v>
      </c>
      <c r="B6362" s="5" t="s">
        <v>13297</v>
      </c>
      <c r="C6362" s="6" t="s">
        <v>13298</v>
      </c>
      <c r="D6362" s="8" t="s">
        <v>2</v>
      </c>
      <c r="E6362" s="8"/>
      <c r="F6362" s="7" t="s">
        <v>936</v>
      </c>
    </row>
    <row r="6363" spans="1:6" ht="12.75" x14ac:dyDescent="0.2">
      <c r="A6363" s="32">
        <f t="shared" si="99"/>
        <v>6362</v>
      </c>
      <c r="B6363" s="5" t="s">
        <v>13299</v>
      </c>
      <c r="C6363" s="6" t="s">
        <v>13300</v>
      </c>
      <c r="D6363" s="7" t="s">
        <v>2</v>
      </c>
      <c r="E6363" s="7"/>
      <c r="F6363" s="7" t="s">
        <v>1323</v>
      </c>
    </row>
    <row r="6364" spans="1:6" ht="12.75" x14ac:dyDescent="0.2">
      <c r="A6364" s="32">
        <f t="shared" si="99"/>
        <v>6363</v>
      </c>
      <c r="B6364" s="5" t="s">
        <v>13301</v>
      </c>
      <c r="C6364" s="6" t="s">
        <v>13302</v>
      </c>
      <c r="D6364" s="7" t="s">
        <v>5</v>
      </c>
      <c r="E6364" s="7"/>
      <c r="F6364" s="7" t="s">
        <v>1145</v>
      </c>
    </row>
    <row r="6365" spans="1:6" ht="12.75" x14ac:dyDescent="0.2">
      <c r="A6365" s="32">
        <f t="shared" si="99"/>
        <v>6364</v>
      </c>
      <c r="B6365" s="5" t="s">
        <v>13303</v>
      </c>
      <c r="C6365" s="6" t="s">
        <v>13304</v>
      </c>
      <c r="D6365" s="7" t="s">
        <v>2</v>
      </c>
      <c r="E6365" s="7"/>
      <c r="F6365" s="7" t="s">
        <v>1145</v>
      </c>
    </row>
    <row r="6366" spans="1:6" ht="12.75" x14ac:dyDescent="0.2">
      <c r="A6366" s="32">
        <f t="shared" si="99"/>
        <v>6365</v>
      </c>
      <c r="B6366" s="5" t="s">
        <v>13305</v>
      </c>
      <c r="C6366" s="6" t="s">
        <v>1231</v>
      </c>
      <c r="D6366" s="8" t="s">
        <v>2</v>
      </c>
      <c r="E6366" s="8"/>
      <c r="F6366" s="7" t="s">
        <v>1145</v>
      </c>
    </row>
    <row r="6367" spans="1:6" ht="12.75" x14ac:dyDescent="0.2">
      <c r="A6367" s="32">
        <f t="shared" si="99"/>
        <v>6366</v>
      </c>
      <c r="B6367" s="5" t="s">
        <v>13306</v>
      </c>
      <c r="C6367" s="6" t="s">
        <v>13307</v>
      </c>
      <c r="D6367" s="7" t="s">
        <v>2</v>
      </c>
      <c r="E6367" s="7"/>
      <c r="F6367" s="7" t="s">
        <v>1326</v>
      </c>
    </row>
    <row r="6368" spans="1:6" ht="12.75" x14ac:dyDescent="0.2">
      <c r="A6368" s="32">
        <f t="shared" si="99"/>
        <v>6367</v>
      </c>
      <c r="B6368" s="5" t="s">
        <v>13308</v>
      </c>
      <c r="C6368" s="6" t="s">
        <v>13309</v>
      </c>
      <c r="D6368" s="8" t="s">
        <v>2</v>
      </c>
      <c r="E6368" s="8"/>
      <c r="F6368" s="7" t="s">
        <v>1326</v>
      </c>
    </row>
    <row r="6369" spans="1:6" ht="12.75" x14ac:dyDescent="0.2">
      <c r="A6369" s="32">
        <f t="shared" si="99"/>
        <v>6368</v>
      </c>
      <c r="B6369" s="5" t="s">
        <v>13310</v>
      </c>
      <c r="C6369" s="6" t="s">
        <v>13311</v>
      </c>
      <c r="D6369" s="7" t="s">
        <v>2</v>
      </c>
      <c r="E6369" s="7"/>
      <c r="F6369" s="7" t="s">
        <v>1145</v>
      </c>
    </row>
    <row r="6370" spans="1:6" ht="12.75" x14ac:dyDescent="0.2">
      <c r="A6370" s="32">
        <f t="shared" si="99"/>
        <v>6369</v>
      </c>
      <c r="B6370" s="5" t="s">
        <v>13312</v>
      </c>
      <c r="C6370" s="6" t="s">
        <v>13313</v>
      </c>
      <c r="D6370" s="7" t="s">
        <v>2</v>
      </c>
      <c r="E6370" s="7"/>
      <c r="F6370" s="7" t="s">
        <v>1145</v>
      </c>
    </row>
    <row r="6371" spans="1:6" ht="12.75" x14ac:dyDescent="0.2">
      <c r="A6371" s="32">
        <f t="shared" si="99"/>
        <v>6370</v>
      </c>
      <c r="B6371" s="5" t="s">
        <v>13314</v>
      </c>
      <c r="C6371" s="6" t="s">
        <v>13315</v>
      </c>
      <c r="D6371" s="7" t="s">
        <v>2</v>
      </c>
      <c r="E6371" s="7"/>
      <c r="F6371" s="7" t="s">
        <v>1326</v>
      </c>
    </row>
    <row r="6372" spans="1:6" ht="18" x14ac:dyDescent="0.2">
      <c r="A6372" s="32">
        <f t="shared" si="99"/>
        <v>6371</v>
      </c>
      <c r="B6372" s="5" t="s">
        <v>13316</v>
      </c>
      <c r="C6372" s="6" t="s">
        <v>13317</v>
      </c>
      <c r="D6372" s="7" t="s">
        <v>2</v>
      </c>
      <c r="E6372" s="7"/>
      <c r="F6372" s="7" t="s">
        <v>1326</v>
      </c>
    </row>
    <row r="6373" spans="1:6" ht="12.75" x14ac:dyDescent="0.2">
      <c r="A6373" s="32">
        <f t="shared" si="99"/>
        <v>6372</v>
      </c>
      <c r="B6373" s="5" t="s">
        <v>13318</v>
      </c>
      <c r="C6373" s="6" t="s">
        <v>13319</v>
      </c>
      <c r="D6373" s="7" t="s">
        <v>2</v>
      </c>
      <c r="E6373" s="7"/>
      <c r="F6373" s="7" t="s">
        <v>1326</v>
      </c>
    </row>
    <row r="6374" spans="1:6" ht="12.75" x14ac:dyDescent="0.2">
      <c r="A6374" s="32">
        <f t="shared" si="99"/>
        <v>6373</v>
      </c>
      <c r="B6374" s="5" t="s">
        <v>13320</v>
      </c>
      <c r="C6374" s="6" t="s">
        <v>13321</v>
      </c>
      <c r="D6374" s="7" t="s">
        <v>2</v>
      </c>
      <c r="E6374" s="7"/>
      <c r="F6374" s="7" t="s">
        <v>1326</v>
      </c>
    </row>
    <row r="6375" spans="1:6" ht="12.75" x14ac:dyDescent="0.2">
      <c r="A6375" s="32">
        <f t="shared" si="99"/>
        <v>6374</v>
      </c>
      <c r="B6375" s="5" t="s">
        <v>13322</v>
      </c>
      <c r="C6375" s="6" t="s">
        <v>13323</v>
      </c>
      <c r="D6375" s="7" t="s">
        <v>2</v>
      </c>
      <c r="E6375" s="7"/>
      <c r="F6375" s="7" t="s">
        <v>1326</v>
      </c>
    </row>
    <row r="6376" spans="1:6" ht="12.75" x14ac:dyDescent="0.2">
      <c r="A6376" s="32">
        <f t="shared" si="99"/>
        <v>6375</v>
      </c>
      <c r="B6376" s="5" t="s">
        <v>13324</v>
      </c>
      <c r="C6376" s="6" t="s">
        <v>13325</v>
      </c>
      <c r="D6376" s="7" t="s">
        <v>2</v>
      </c>
      <c r="E6376" s="7"/>
      <c r="F6376" s="7" t="s">
        <v>1145</v>
      </c>
    </row>
    <row r="6377" spans="1:6" ht="12.75" x14ac:dyDescent="0.2">
      <c r="A6377" s="32">
        <f t="shared" si="99"/>
        <v>6376</v>
      </c>
      <c r="B6377" s="5" t="s">
        <v>13326</v>
      </c>
      <c r="C6377" s="6" t="s">
        <v>13327</v>
      </c>
      <c r="D6377" s="7" t="s">
        <v>2</v>
      </c>
      <c r="E6377" s="7"/>
      <c r="F6377" s="7" t="s">
        <v>1145</v>
      </c>
    </row>
    <row r="6378" spans="1:6" ht="12.75" x14ac:dyDescent="0.2">
      <c r="A6378" s="32">
        <f t="shared" si="99"/>
        <v>6377</v>
      </c>
      <c r="B6378" s="8" t="s">
        <v>13328</v>
      </c>
      <c r="C6378" s="9" t="s">
        <v>13329</v>
      </c>
      <c r="D6378" s="8" t="s">
        <v>2</v>
      </c>
      <c r="E6378" s="8"/>
      <c r="F6378" s="7" t="s">
        <v>1145</v>
      </c>
    </row>
    <row r="6379" spans="1:6" ht="12.75" x14ac:dyDescent="0.2">
      <c r="A6379" s="32">
        <f t="shared" si="99"/>
        <v>6378</v>
      </c>
      <c r="B6379" s="5" t="s">
        <v>13330</v>
      </c>
      <c r="C6379" s="6" t="s">
        <v>13331</v>
      </c>
      <c r="D6379" s="7" t="s">
        <v>2</v>
      </c>
      <c r="E6379" s="7"/>
      <c r="F6379" s="7" t="s">
        <v>1145</v>
      </c>
    </row>
    <row r="6380" spans="1:6" ht="18" x14ac:dyDescent="0.2">
      <c r="A6380" s="32">
        <f t="shared" si="99"/>
        <v>6379</v>
      </c>
      <c r="B6380" s="8" t="s">
        <v>13332</v>
      </c>
      <c r="C6380" s="9" t="s">
        <v>13333</v>
      </c>
      <c r="D6380" s="8" t="s">
        <v>2</v>
      </c>
      <c r="E6380" s="8"/>
      <c r="F6380" s="7" t="s">
        <v>702</v>
      </c>
    </row>
    <row r="6381" spans="1:6" ht="12.75" x14ac:dyDescent="0.2">
      <c r="A6381" s="32">
        <f t="shared" si="99"/>
        <v>6380</v>
      </c>
      <c r="B6381" s="5" t="s">
        <v>13334</v>
      </c>
      <c r="C6381" s="6" t="s">
        <v>13335</v>
      </c>
      <c r="D6381" s="8" t="s">
        <v>2</v>
      </c>
      <c r="E6381" s="8"/>
      <c r="F6381" s="7" t="s">
        <v>1145</v>
      </c>
    </row>
    <row r="6382" spans="1:6" ht="12.75" x14ac:dyDescent="0.2">
      <c r="A6382" s="32">
        <f t="shared" si="99"/>
        <v>6381</v>
      </c>
      <c r="B6382" s="5" t="s">
        <v>13336</v>
      </c>
      <c r="C6382" s="6" t="s">
        <v>13337</v>
      </c>
      <c r="D6382" s="8" t="s">
        <v>2</v>
      </c>
      <c r="E6382" s="8"/>
      <c r="F6382" s="7" t="s">
        <v>1145</v>
      </c>
    </row>
    <row r="6383" spans="1:6" ht="12.75" x14ac:dyDescent="0.2">
      <c r="A6383" s="32">
        <f t="shared" si="99"/>
        <v>6382</v>
      </c>
      <c r="B6383" s="5" t="s">
        <v>13338</v>
      </c>
      <c r="C6383" s="6" t="s">
        <v>13339</v>
      </c>
      <c r="D6383" s="7" t="s">
        <v>15</v>
      </c>
      <c r="E6383" s="7"/>
      <c r="F6383" s="7" t="s">
        <v>1145</v>
      </c>
    </row>
    <row r="6384" spans="1:6" ht="12.75" x14ac:dyDescent="0.2">
      <c r="A6384" s="32">
        <f t="shared" si="99"/>
        <v>6383</v>
      </c>
      <c r="B6384" s="5" t="s">
        <v>13340</v>
      </c>
      <c r="C6384" s="6" t="s">
        <v>13341</v>
      </c>
      <c r="D6384" s="7" t="s">
        <v>2</v>
      </c>
      <c r="E6384" s="7"/>
      <c r="F6384" s="7" t="s">
        <v>1145</v>
      </c>
    </row>
    <row r="6385" spans="1:6" ht="12.75" x14ac:dyDescent="0.2">
      <c r="A6385" s="32">
        <f t="shared" si="99"/>
        <v>6384</v>
      </c>
      <c r="B6385" s="5" t="s">
        <v>13342</v>
      </c>
      <c r="C6385" s="6" t="s">
        <v>13343</v>
      </c>
      <c r="D6385" s="7" t="s">
        <v>2</v>
      </c>
      <c r="E6385" s="7"/>
      <c r="F6385" s="7" t="s">
        <v>3</v>
      </c>
    </row>
    <row r="6386" spans="1:6" ht="18" x14ac:dyDescent="0.2">
      <c r="A6386" s="32">
        <f t="shared" si="99"/>
        <v>6385</v>
      </c>
      <c r="B6386" s="5" t="s">
        <v>13344</v>
      </c>
      <c r="C6386" s="6" t="s">
        <v>13345</v>
      </c>
      <c r="D6386" s="7" t="s">
        <v>2</v>
      </c>
      <c r="E6386" s="7"/>
      <c r="F6386" s="7" t="s">
        <v>1326</v>
      </c>
    </row>
    <row r="6387" spans="1:6" ht="12.75" x14ac:dyDescent="0.2">
      <c r="A6387" s="32">
        <f t="shared" si="99"/>
        <v>6386</v>
      </c>
      <c r="B6387" s="5" t="s">
        <v>13346</v>
      </c>
      <c r="C6387" s="6" t="s">
        <v>13347</v>
      </c>
      <c r="D6387" s="7" t="s">
        <v>2</v>
      </c>
      <c r="E6387" s="7"/>
      <c r="F6387" s="7" t="s">
        <v>1145</v>
      </c>
    </row>
    <row r="6388" spans="1:6" ht="12.75" x14ac:dyDescent="0.2">
      <c r="A6388" s="32">
        <f t="shared" si="99"/>
        <v>6387</v>
      </c>
      <c r="B6388" s="5" t="s">
        <v>13348</v>
      </c>
      <c r="C6388" s="6" t="s">
        <v>13349</v>
      </c>
      <c r="D6388" s="8" t="s">
        <v>2</v>
      </c>
      <c r="E6388" s="8"/>
      <c r="F6388" s="7" t="s">
        <v>1145</v>
      </c>
    </row>
    <row r="6389" spans="1:6" ht="12.75" x14ac:dyDescent="0.2">
      <c r="A6389" s="32">
        <f t="shared" si="99"/>
        <v>6388</v>
      </c>
      <c r="B6389" s="5" t="s">
        <v>13350</v>
      </c>
      <c r="C6389" s="6" t="s">
        <v>13351</v>
      </c>
      <c r="D6389" s="7" t="s">
        <v>2</v>
      </c>
      <c r="E6389" s="7"/>
      <c r="F6389" s="7" t="s">
        <v>701</v>
      </c>
    </row>
    <row r="6390" spans="1:6" ht="12.75" x14ac:dyDescent="0.2">
      <c r="A6390" s="32">
        <f t="shared" si="99"/>
        <v>6389</v>
      </c>
      <c r="B6390" s="5" t="s">
        <v>13352</v>
      </c>
      <c r="C6390" s="6" t="s">
        <v>1001</v>
      </c>
      <c r="D6390" s="8" t="s">
        <v>2</v>
      </c>
      <c r="E6390" s="8"/>
      <c r="F6390" s="7" t="s">
        <v>1145</v>
      </c>
    </row>
    <row r="6391" spans="1:6" ht="12.75" x14ac:dyDescent="0.2">
      <c r="A6391" s="32">
        <f t="shared" si="99"/>
        <v>6390</v>
      </c>
      <c r="B6391" s="5" t="s">
        <v>13353</v>
      </c>
      <c r="C6391" s="6" t="s">
        <v>13354</v>
      </c>
      <c r="D6391" s="7" t="s">
        <v>6</v>
      </c>
      <c r="E6391" s="7"/>
      <c r="F6391" s="7" t="s">
        <v>1145</v>
      </c>
    </row>
    <row r="6392" spans="1:6" ht="12.75" x14ac:dyDescent="0.2">
      <c r="A6392" s="32">
        <f t="shared" si="99"/>
        <v>6391</v>
      </c>
      <c r="B6392" s="5" t="s">
        <v>13355</v>
      </c>
      <c r="C6392" s="6" t="s">
        <v>13356</v>
      </c>
      <c r="D6392" s="7" t="s">
        <v>2</v>
      </c>
      <c r="E6392" s="7"/>
      <c r="F6392" s="7" t="s">
        <v>701</v>
      </c>
    </row>
    <row r="6393" spans="1:6" ht="12.75" x14ac:dyDescent="0.2">
      <c r="A6393" s="32">
        <f t="shared" si="99"/>
        <v>6392</v>
      </c>
      <c r="B6393" s="5" t="s">
        <v>13357</v>
      </c>
      <c r="C6393" s="6" t="s">
        <v>13358</v>
      </c>
      <c r="D6393" s="7" t="s">
        <v>2</v>
      </c>
      <c r="E6393" s="7"/>
      <c r="F6393" s="7" t="s">
        <v>1145</v>
      </c>
    </row>
    <row r="6394" spans="1:6" ht="12.75" x14ac:dyDescent="0.2">
      <c r="A6394" s="32">
        <f t="shared" si="99"/>
        <v>6393</v>
      </c>
      <c r="B6394" s="5" t="s">
        <v>13359</v>
      </c>
      <c r="C6394" s="6" t="s">
        <v>13360</v>
      </c>
      <c r="D6394" s="7" t="s">
        <v>2</v>
      </c>
      <c r="E6394" s="7"/>
      <c r="F6394" s="7" t="s">
        <v>1326</v>
      </c>
    </row>
    <row r="6395" spans="1:6" ht="12.75" x14ac:dyDescent="0.2">
      <c r="A6395" s="32">
        <f t="shared" ref="A6395:A6458" si="100">VALUE(B6395)</f>
        <v>6394</v>
      </c>
      <c r="B6395" s="5" t="s">
        <v>13361</v>
      </c>
      <c r="C6395" s="6" t="s">
        <v>13362</v>
      </c>
      <c r="D6395" s="8" t="s">
        <v>2</v>
      </c>
      <c r="E6395" s="8"/>
      <c r="F6395" s="7" t="s">
        <v>703</v>
      </c>
    </row>
    <row r="6396" spans="1:6" ht="12.75" x14ac:dyDescent="0.2">
      <c r="A6396" s="32">
        <f t="shared" si="100"/>
        <v>6395</v>
      </c>
      <c r="B6396" s="5" t="s">
        <v>13363</v>
      </c>
      <c r="C6396" s="6" t="s">
        <v>13364</v>
      </c>
      <c r="D6396" s="8" t="s">
        <v>2</v>
      </c>
      <c r="E6396" s="8"/>
      <c r="F6396" s="7" t="s">
        <v>1145</v>
      </c>
    </row>
    <row r="6397" spans="1:6" ht="12.75" x14ac:dyDescent="0.2">
      <c r="A6397" s="32">
        <f t="shared" si="100"/>
        <v>6396</v>
      </c>
      <c r="B6397" s="5" t="s">
        <v>13365</v>
      </c>
      <c r="C6397" s="6" t="s">
        <v>13366</v>
      </c>
      <c r="D6397" s="7" t="s">
        <v>2</v>
      </c>
      <c r="E6397" s="7"/>
      <c r="F6397" s="7" t="s">
        <v>1145</v>
      </c>
    </row>
    <row r="6398" spans="1:6" ht="12.75" x14ac:dyDescent="0.2">
      <c r="A6398" s="32">
        <f t="shared" si="100"/>
        <v>6397</v>
      </c>
      <c r="B6398" s="5" t="s">
        <v>13367</v>
      </c>
      <c r="C6398" s="6" t="s">
        <v>13368</v>
      </c>
      <c r="D6398" s="8" t="s">
        <v>6</v>
      </c>
      <c r="E6398" s="8"/>
      <c r="F6398" s="7" t="s">
        <v>1325</v>
      </c>
    </row>
    <row r="6399" spans="1:6" ht="12.75" x14ac:dyDescent="0.2">
      <c r="A6399" s="32">
        <f t="shared" si="100"/>
        <v>6398</v>
      </c>
      <c r="B6399" s="5" t="s">
        <v>13369</v>
      </c>
      <c r="C6399" s="6" t="s">
        <v>13370</v>
      </c>
      <c r="D6399" s="7" t="s">
        <v>2</v>
      </c>
      <c r="E6399" s="7"/>
      <c r="F6399" s="7" t="s">
        <v>1145</v>
      </c>
    </row>
    <row r="6400" spans="1:6" ht="12.75" x14ac:dyDescent="0.2">
      <c r="A6400" s="32">
        <f t="shared" si="100"/>
        <v>6399</v>
      </c>
      <c r="B6400" s="5" t="s">
        <v>13371</v>
      </c>
      <c r="C6400" s="6" t="s">
        <v>13372</v>
      </c>
      <c r="D6400" s="7" t="s">
        <v>2</v>
      </c>
      <c r="E6400" s="7"/>
      <c r="F6400" s="7" t="s">
        <v>3</v>
      </c>
    </row>
    <row r="6401" spans="1:6" ht="12.75" x14ac:dyDescent="0.2">
      <c r="A6401" s="32">
        <f t="shared" si="100"/>
        <v>6400</v>
      </c>
      <c r="B6401" s="5" t="s">
        <v>13373</v>
      </c>
      <c r="C6401" s="6" t="s">
        <v>13197</v>
      </c>
      <c r="D6401" s="7" t="s">
        <v>2</v>
      </c>
      <c r="E6401" s="7"/>
      <c r="F6401" s="7" t="s">
        <v>1</v>
      </c>
    </row>
    <row r="6402" spans="1:6" ht="12.75" x14ac:dyDescent="0.2">
      <c r="A6402" s="32">
        <f t="shared" si="100"/>
        <v>6401</v>
      </c>
      <c r="B6402" s="5" t="s">
        <v>13374</v>
      </c>
      <c r="C6402" s="6" t="s">
        <v>13375</v>
      </c>
      <c r="D6402" s="7" t="s">
        <v>2</v>
      </c>
      <c r="E6402" s="7"/>
      <c r="F6402" s="7" t="s">
        <v>3</v>
      </c>
    </row>
    <row r="6403" spans="1:6" ht="12.75" x14ac:dyDescent="0.2">
      <c r="A6403" s="32">
        <f t="shared" si="100"/>
        <v>6402</v>
      </c>
      <c r="B6403" s="5" t="s">
        <v>13376</v>
      </c>
      <c r="C6403" s="6" t="s">
        <v>13377</v>
      </c>
      <c r="D6403" s="7" t="s">
        <v>2</v>
      </c>
      <c r="E6403" s="7"/>
      <c r="F6403" s="7" t="s">
        <v>3</v>
      </c>
    </row>
    <row r="6404" spans="1:6" ht="12.75" x14ac:dyDescent="0.2">
      <c r="A6404" s="32">
        <f t="shared" si="100"/>
        <v>6403</v>
      </c>
      <c r="B6404" s="5" t="s">
        <v>13378</v>
      </c>
      <c r="C6404" s="6" t="s">
        <v>13379</v>
      </c>
      <c r="D6404" s="7" t="s">
        <v>2</v>
      </c>
      <c r="E6404" s="7"/>
      <c r="F6404" s="7" t="s">
        <v>3</v>
      </c>
    </row>
    <row r="6405" spans="1:6" ht="12.75" x14ac:dyDescent="0.2">
      <c r="A6405" s="32">
        <f t="shared" si="100"/>
        <v>6404</v>
      </c>
      <c r="B6405" s="5" t="s">
        <v>13380</v>
      </c>
      <c r="C6405" s="6" t="s">
        <v>13381</v>
      </c>
      <c r="D6405" s="7" t="s">
        <v>2</v>
      </c>
      <c r="E6405" s="7"/>
      <c r="F6405" s="7" t="s">
        <v>3</v>
      </c>
    </row>
    <row r="6406" spans="1:6" ht="12.75" x14ac:dyDescent="0.2">
      <c r="A6406" s="32">
        <f t="shared" si="100"/>
        <v>6405</v>
      </c>
      <c r="B6406" s="5" t="s">
        <v>13382</v>
      </c>
      <c r="C6406" s="6" t="s">
        <v>13383</v>
      </c>
      <c r="D6406" s="7" t="s">
        <v>2</v>
      </c>
      <c r="E6406" s="7"/>
      <c r="F6406" s="7" t="s">
        <v>3</v>
      </c>
    </row>
    <row r="6407" spans="1:6" ht="12.75" x14ac:dyDescent="0.2">
      <c r="A6407" s="32">
        <f t="shared" si="100"/>
        <v>6406</v>
      </c>
      <c r="B6407" s="5" t="s">
        <v>13384</v>
      </c>
      <c r="C6407" s="6" t="s">
        <v>13385</v>
      </c>
      <c r="D6407" s="7" t="s">
        <v>2</v>
      </c>
      <c r="E6407" s="7"/>
      <c r="F6407" s="7" t="s">
        <v>3</v>
      </c>
    </row>
    <row r="6408" spans="1:6" ht="12.75" x14ac:dyDescent="0.2">
      <c r="A6408" s="32">
        <f t="shared" si="100"/>
        <v>6407</v>
      </c>
      <c r="B6408" s="5" t="s">
        <v>13386</v>
      </c>
      <c r="C6408" s="6" t="s">
        <v>13387</v>
      </c>
      <c r="D6408" s="7" t="s">
        <v>2</v>
      </c>
      <c r="E6408" s="7"/>
      <c r="F6408" s="7" t="s">
        <v>3</v>
      </c>
    </row>
    <row r="6409" spans="1:6" ht="12.75" x14ac:dyDescent="0.2">
      <c r="A6409" s="32">
        <f t="shared" si="100"/>
        <v>6408</v>
      </c>
      <c r="B6409" s="5" t="s">
        <v>13388</v>
      </c>
      <c r="C6409" s="6" t="s">
        <v>13389</v>
      </c>
      <c r="D6409" s="7" t="s">
        <v>2</v>
      </c>
      <c r="E6409" s="7"/>
      <c r="F6409" s="7" t="s">
        <v>3</v>
      </c>
    </row>
    <row r="6410" spans="1:6" ht="12.75" x14ac:dyDescent="0.2">
      <c r="A6410" s="32">
        <f t="shared" si="100"/>
        <v>6409</v>
      </c>
      <c r="B6410" s="5" t="s">
        <v>13390</v>
      </c>
      <c r="C6410" s="6" t="s">
        <v>13391</v>
      </c>
      <c r="D6410" s="8" t="s">
        <v>2</v>
      </c>
      <c r="E6410" s="8"/>
      <c r="F6410" s="7" t="s">
        <v>3</v>
      </c>
    </row>
    <row r="6411" spans="1:6" ht="12.75" x14ac:dyDescent="0.2">
      <c r="A6411" s="32">
        <f t="shared" si="100"/>
        <v>6410</v>
      </c>
      <c r="B6411" s="5" t="s">
        <v>13392</v>
      </c>
      <c r="C6411" s="6" t="s">
        <v>13393</v>
      </c>
      <c r="D6411" s="7" t="s">
        <v>2</v>
      </c>
      <c r="E6411" s="7"/>
      <c r="F6411" s="7" t="s">
        <v>3</v>
      </c>
    </row>
    <row r="6412" spans="1:6" ht="12.75" x14ac:dyDescent="0.2">
      <c r="A6412" s="32">
        <f t="shared" si="100"/>
        <v>6411</v>
      </c>
      <c r="B6412" s="5" t="s">
        <v>13394</v>
      </c>
      <c r="C6412" s="6" t="s">
        <v>13395</v>
      </c>
      <c r="D6412" s="8" t="s">
        <v>2</v>
      </c>
      <c r="E6412" s="8"/>
      <c r="F6412" s="7" t="s">
        <v>3</v>
      </c>
    </row>
    <row r="6413" spans="1:6" ht="12.75" x14ac:dyDescent="0.2">
      <c r="A6413" s="32">
        <f t="shared" si="100"/>
        <v>6412</v>
      </c>
      <c r="B6413" s="5" t="s">
        <v>13396</v>
      </c>
      <c r="C6413" s="6" t="s">
        <v>13397</v>
      </c>
      <c r="D6413" s="7" t="s">
        <v>2</v>
      </c>
      <c r="E6413" s="7"/>
      <c r="F6413" s="7" t="s">
        <v>1</v>
      </c>
    </row>
    <row r="6414" spans="1:6" ht="12.75" x14ac:dyDescent="0.2">
      <c r="A6414" s="32">
        <f t="shared" si="100"/>
        <v>6413</v>
      </c>
      <c r="B6414" s="5" t="s">
        <v>13398</v>
      </c>
      <c r="C6414" s="6" t="s">
        <v>13399</v>
      </c>
      <c r="D6414" s="7" t="s">
        <v>2</v>
      </c>
      <c r="E6414" s="7"/>
      <c r="F6414" s="7" t="s">
        <v>1</v>
      </c>
    </row>
    <row r="6415" spans="1:6" ht="12.75" x14ac:dyDescent="0.2">
      <c r="A6415" s="32">
        <f t="shared" si="100"/>
        <v>6414</v>
      </c>
      <c r="B6415" s="5" t="s">
        <v>13400</v>
      </c>
      <c r="C6415" s="6" t="s">
        <v>13401</v>
      </c>
      <c r="D6415" s="8" t="s">
        <v>2</v>
      </c>
      <c r="E6415" s="8"/>
      <c r="F6415" s="7" t="s">
        <v>1</v>
      </c>
    </row>
    <row r="6416" spans="1:6" ht="12.75" x14ac:dyDescent="0.2">
      <c r="A6416" s="32">
        <f t="shared" si="100"/>
        <v>6415</v>
      </c>
      <c r="B6416" s="5" t="s">
        <v>13402</v>
      </c>
      <c r="C6416" s="6" t="s">
        <v>13403</v>
      </c>
      <c r="D6416" s="8" t="s">
        <v>2</v>
      </c>
      <c r="E6416" s="8"/>
      <c r="F6416" s="7" t="s">
        <v>1</v>
      </c>
    </row>
    <row r="6417" spans="1:6" ht="12.75" x14ac:dyDescent="0.2">
      <c r="A6417" s="32">
        <f t="shared" si="100"/>
        <v>6416</v>
      </c>
      <c r="B6417" s="5" t="s">
        <v>13404</v>
      </c>
      <c r="C6417" s="6" t="s">
        <v>13405</v>
      </c>
      <c r="D6417" s="7" t="s">
        <v>2</v>
      </c>
      <c r="E6417" s="7"/>
      <c r="F6417" s="7" t="s">
        <v>1</v>
      </c>
    </row>
    <row r="6418" spans="1:6" ht="12.75" x14ac:dyDescent="0.2">
      <c r="A6418" s="32">
        <f t="shared" si="100"/>
        <v>6417</v>
      </c>
      <c r="B6418" s="5" t="s">
        <v>13406</v>
      </c>
      <c r="C6418" s="6" t="s">
        <v>13407</v>
      </c>
      <c r="D6418" s="7" t="s">
        <v>2</v>
      </c>
      <c r="E6418" s="7"/>
      <c r="F6418" s="7" t="s">
        <v>3</v>
      </c>
    </row>
    <row r="6419" spans="1:6" ht="12.75" x14ac:dyDescent="0.2">
      <c r="A6419" s="32">
        <f t="shared" si="100"/>
        <v>6418</v>
      </c>
      <c r="B6419" s="5" t="s">
        <v>13408</v>
      </c>
      <c r="C6419" s="6" t="s">
        <v>13409</v>
      </c>
      <c r="D6419" s="7" t="s">
        <v>2</v>
      </c>
      <c r="E6419" s="7"/>
      <c r="F6419" s="7" t="s">
        <v>3</v>
      </c>
    </row>
    <row r="6420" spans="1:6" ht="12.75" x14ac:dyDescent="0.2">
      <c r="A6420" s="32">
        <f t="shared" si="100"/>
        <v>6419</v>
      </c>
      <c r="B6420" s="5" t="s">
        <v>13410</v>
      </c>
      <c r="C6420" s="6" t="s">
        <v>13411</v>
      </c>
      <c r="D6420" s="8" t="s">
        <v>2</v>
      </c>
      <c r="E6420" s="8"/>
      <c r="F6420" s="7" t="s">
        <v>3</v>
      </c>
    </row>
    <row r="6421" spans="1:6" ht="12.75" x14ac:dyDescent="0.2">
      <c r="A6421" s="32">
        <f t="shared" si="100"/>
        <v>6420</v>
      </c>
      <c r="B6421" s="5" t="s">
        <v>13412</v>
      </c>
      <c r="C6421" s="6" t="s">
        <v>13413</v>
      </c>
      <c r="D6421" s="7" t="s">
        <v>2</v>
      </c>
      <c r="E6421" s="7"/>
      <c r="F6421" s="7" t="s">
        <v>3</v>
      </c>
    </row>
    <row r="6422" spans="1:6" ht="12.75" x14ac:dyDescent="0.2">
      <c r="A6422" s="32">
        <f t="shared" si="100"/>
        <v>6421</v>
      </c>
      <c r="B6422" s="5" t="s">
        <v>13414</v>
      </c>
      <c r="C6422" s="6" t="s">
        <v>13415</v>
      </c>
      <c r="D6422" s="7" t="s">
        <v>2</v>
      </c>
      <c r="E6422" s="7"/>
      <c r="F6422" s="7" t="s">
        <v>3</v>
      </c>
    </row>
    <row r="6423" spans="1:6" ht="12.75" x14ac:dyDescent="0.2">
      <c r="A6423" s="32">
        <f t="shared" si="100"/>
        <v>6422</v>
      </c>
      <c r="B6423" s="5" t="s">
        <v>13416</v>
      </c>
      <c r="C6423" s="6" t="s">
        <v>13417</v>
      </c>
      <c r="D6423" s="7" t="s">
        <v>2</v>
      </c>
      <c r="E6423" s="7"/>
      <c r="F6423" s="7" t="s">
        <v>3</v>
      </c>
    </row>
    <row r="6424" spans="1:6" ht="12.75" x14ac:dyDescent="0.2">
      <c r="A6424" s="32">
        <f t="shared" si="100"/>
        <v>6423</v>
      </c>
      <c r="B6424" s="5" t="s">
        <v>13418</v>
      </c>
      <c r="C6424" s="6" t="s">
        <v>13419</v>
      </c>
      <c r="D6424" s="7" t="s">
        <v>2</v>
      </c>
      <c r="E6424" s="7"/>
      <c r="F6424" s="7" t="s">
        <v>3</v>
      </c>
    </row>
    <row r="6425" spans="1:6" ht="12.75" x14ac:dyDescent="0.2">
      <c r="A6425" s="32">
        <f t="shared" si="100"/>
        <v>6424</v>
      </c>
      <c r="B6425" s="5" t="s">
        <v>13420</v>
      </c>
      <c r="C6425" s="6" t="s">
        <v>13421</v>
      </c>
      <c r="D6425" s="8" t="s">
        <v>2</v>
      </c>
      <c r="E6425" s="8"/>
      <c r="F6425" s="7" t="s">
        <v>3</v>
      </c>
    </row>
    <row r="6426" spans="1:6" ht="12.75" x14ac:dyDescent="0.2">
      <c r="A6426" s="32">
        <f t="shared" si="100"/>
        <v>6425</v>
      </c>
      <c r="B6426" s="5" t="s">
        <v>13422</v>
      </c>
      <c r="C6426" s="6" t="s">
        <v>13423</v>
      </c>
      <c r="D6426" s="7" t="s">
        <v>2</v>
      </c>
      <c r="E6426" s="7"/>
      <c r="F6426" s="7" t="s">
        <v>3</v>
      </c>
    </row>
    <row r="6427" spans="1:6" ht="12.75" x14ac:dyDescent="0.2">
      <c r="A6427" s="32">
        <f t="shared" si="100"/>
        <v>6426</v>
      </c>
      <c r="B6427" s="5" t="s">
        <v>13424</v>
      </c>
      <c r="C6427" s="6" t="s">
        <v>13425</v>
      </c>
      <c r="D6427" s="8" t="s">
        <v>2</v>
      </c>
      <c r="E6427" s="8"/>
      <c r="F6427" s="7" t="s">
        <v>3</v>
      </c>
    </row>
    <row r="6428" spans="1:6" ht="12.75" x14ac:dyDescent="0.2">
      <c r="A6428" s="32">
        <f t="shared" si="100"/>
        <v>6427</v>
      </c>
      <c r="B6428" s="5" t="s">
        <v>13426</v>
      </c>
      <c r="C6428" s="6" t="s">
        <v>13427</v>
      </c>
      <c r="D6428" s="8" t="s">
        <v>2</v>
      </c>
      <c r="E6428" s="8"/>
      <c r="F6428" s="7" t="s">
        <v>3</v>
      </c>
    </row>
    <row r="6429" spans="1:6" ht="12.75" x14ac:dyDescent="0.2">
      <c r="A6429" s="32">
        <f t="shared" si="100"/>
        <v>6428</v>
      </c>
      <c r="B6429" s="5" t="s">
        <v>13428</v>
      </c>
      <c r="C6429" s="6" t="s">
        <v>13429</v>
      </c>
      <c r="D6429" s="8" t="s">
        <v>2</v>
      </c>
      <c r="E6429" s="8"/>
      <c r="F6429" s="7" t="s">
        <v>3</v>
      </c>
    </row>
    <row r="6430" spans="1:6" ht="12.75" x14ac:dyDescent="0.2">
      <c r="A6430" s="32">
        <f t="shared" si="100"/>
        <v>6429</v>
      </c>
      <c r="B6430" s="5" t="s">
        <v>13430</v>
      </c>
      <c r="C6430" s="6" t="s">
        <v>13431</v>
      </c>
      <c r="D6430" s="7" t="s">
        <v>2</v>
      </c>
      <c r="E6430" s="7"/>
      <c r="F6430" s="7" t="s">
        <v>3</v>
      </c>
    </row>
    <row r="6431" spans="1:6" ht="12.75" x14ac:dyDescent="0.2">
      <c r="A6431" s="32">
        <f t="shared" si="100"/>
        <v>6430</v>
      </c>
      <c r="B6431" s="5" t="s">
        <v>13432</v>
      </c>
      <c r="C6431" s="6" t="s">
        <v>13433</v>
      </c>
      <c r="D6431" s="8" t="s">
        <v>2</v>
      </c>
      <c r="E6431" s="8"/>
      <c r="F6431" s="7" t="s">
        <v>3</v>
      </c>
    </row>
    <row r="6432" spans="1:6" ht="12.75" x14ac:dyDescent="0.2">
      <c r="A6432" s="32">
        <f t="shared" si="100"/>
        <v>6431</v>
      </c>
      <c r="B6432" s="5" t="s">
        <v>13434</v>
      </c>
      <c r="C6432" s="6" t="s">
        <v>13435</v>
      </c>
      <c r="D6432" s="8" t="s">
        <v>2</v>
      </c>
      <c r="E6432" s="8"/>
      <c r="F6432" s="7" t="s">
        <v>3</v>
      </c>
    </row>
    <row r="6433" spans="1:6" ht="12.75" x14ac:dyDescent="0.2">
      <c r="A6433" s="32">
        <f t="shared" si="100"/>
        <v>6432</v>
      </c>
      <c r="B6433" s="5" t="s">
        <v>13436</v>
      </c>
      <c r="C6433" s="6" t="s">
        <v>13437</v>
      </c>
      <c r="D6433" s="7" t="s">
        <v>2</v>
      </c>
      <c r="E6433" s="7"/>
      <c r="F6433" s="7" t="s">
        <v>3</v>
      </c>
    </row>
    <row r="6434" spans="1:6" ht="12.75" x14ac:dyDescent="0.2">
      <c r="A6434" s="32">
        <f t="shared" si="100"/>
        <v>6433</v>
      </c>
      <c r="B6434" s="5" t="s">
        <v>13438</v>
      </c>
      <c r="C6434" s="6" t="s">
        <v>13439</v>
      </c>
      <c r="D6434" s="7" t="s">
        <v>2</v>
      </c>
      <c r="E6434" s="7"/>
      <c r="F6434" s="7" t="s">
        <v>3</v>
      </c>
    </row>
    <row r="6435" spans="1:6" ht="12.75" x14ac:dyDescent="0.2">
      <c r="A6435" s="32">
        <f t="shared" si="100"/>
        <v>6434</v>
      </c>
      <c r="B6435" s="5" t="s">
        <v>13440</v>
      </c>
      <c r="C6435" s="6" t="s">
        <v>13441</v>
      </c>
      <c r="D6435" s="7" t="s">
        <v>2</v>
      </c>
      <c r="E6435" s="7"/>
      <c r="F6435" s="7" t="s">
        <v>3</v>
      </c>
    </row>
    <row r="6436" spans="1:6" ht="12.75" x14ac:dyDescent="0.2">
      <c r="A6436" s="32">
        <f t="shared" si="100"/>
        <v>6435</v>
      </c>
      <c r="B6436" s="5" t="s">
        <v>13442</v>
      </c>
      <c r="C6436" s="6" t="s">
        <v>13443</v>
      </c>
      <c r="D6436" s="7" t="s">
        <v>2</v>
      </c>
      <c r="E6436" s="7"/>
      <c r="F6436" s="7" t="s">
        <v>3</v>
      </c>
    </row>
    <row r="6437" spans="1:6" ht="12.75" x14ac:dyDescent="0.2">
      <c r="A6437" s="32">
        <f t="shared" si="100"/>
        <v>6436</v>
      </c>
      <c r="B6437" s="5" t="s">
        <v>13444</v>
      </c>
      <c r="C6437" s="6" t="s">
        <v>13445</v>
      </c>
      <c r="D6437" s="7" t="s">
        <v>2</v>
      </c>
      <c r="E6437" s="7"/>
      <c r="F6437" s="7" t="s">
        <v>1145</v>
      </c>
    </row>
    <row r="6438" spans="1:6" ht="12.75" x14ac:dyDescent="0.2">
      <c r="A6438" s="32">
        <f t="shared" si="100"/>
        <v>6437</v>
      </c>
      <c r="B6438" s="5" t="s">
        <v>13446</v>
      </c>
      <c r="C6438" s="6" t="s">
        <v>13447</v>
      </c>
      <c r="D6438" s="7" t="s">
        <v>2</v>
      </c>
      <c r="E6438" s="7"/>
      <c r="F6438" s="7" t="s">
        <v>3</v>
      </c>
    </row>
    <row r="6439" spans="1:6" ht="12.75" x14ac:dyDescent="0.2">
      <c r="A6439" s="32">
        <f t="shared" si="100"/>
        <v>6438</v>
      </c>
      <c r="B6439" s="5" t="s">
        <v>13448</v>
      </c>
      <c r="C6439" s="6" t="s">
        <v>13449</v>
      </c>
      <c r="D6439" s="7" t="s">
        <v>2</v>
      </c>
      <c r="E6439" s="7"/>
      <c r="F6439" s="7" t="s">
        <v>3</v>
      </c>
    </row>
    <row r="6440" spans="1:6" ht="12.75" x14ac:dyDescent="0.2">
      <c r="A6440" s="32">
        <f t="shared" si="100"/>
        <v>6439</v>
      </c>
      <c r="B6440" s="5" t="s">
        <v>13450</v>
      </c>
      <c r="C6440" s="6" t="s">
        <v>13451</v>
      </c>
      <c r="D6440" s="7" t="s">
        <v>2</v>
      </c>
      <c r="E6440" s="7"/>
      <c r="F6440" s="7" t="s">
        <v>3</v>
      </c>
    </row>
    <row r="6441" spans="1:6" ht="12.75" x14ac:dyDescent="0.2">
      <c r="A6441" s="32">
        <f t="shared" si="100"/>
        <v>6440</v>
      </c>
      <c r="B6441" s="5" t="s">
        <v>13452</v>
      </c>
      <c r="C6441" s="6" t="s">
        <v>13453</v>
      </c>
      <c r="D6441" s="7" t="s">
        <v>2</v>
      </c>
      <c r="E6441" s="7"/>
      <c r="F6441" s="7" t="s">
        <v>3</v>
      </c>
    </row>
    <row r="6442" spans="1:6" ht="12.75" x14ac:dyDescent="0.2">
      <c r="A6442" s="32">
        <f t="shared" si="100"/>
        <v>6441</v>
      </c>
      <c r="B6442" s="8" t="s">
        <v>13454</v>
      </c>
      <c r="C6442" s="9" t="s">
        <v>13455</v>
      </c>
      <c r="D6442" s="8" t="s">
        <v>2</v>
      </c>
      <c r="E6442" s="8"/>
      <c r="F6442" s="7" t="s">
        <v>1146</v>
      </c>
    </row>
    <row r="6443" spans="1:6" ht="12.75" x14ac:dyDescent="0.2">
      <c r="A6443" s="32">
        <f t="shared" si="100"/>
        <v>6442</v>
      </c>
      <c r="B6443" s="5" t="s">
        <v>13456</v>
      </c>
      <c r="C6443" s="6" t="s">
        <v>13457</v>
      </c>
      <c r="D6443" s="7" t="s">
        <v>2</v>
      </c>
      <c r="E6443" s="7"/>
      <c r="F6443" s="7" t="s">
        <v>1</v>
      </c>
    </row>
    <row r="6444" spans="1:6" ht="12.75" x14ac:dyDescent="0.2">
      <c r="A6444" s="32">
        <f t="shared" si="100"/>
        <v>6443</v>
      </c>
      <c r="B6444" s="5" t="s">
        <v>13458</v>
      </c>
      <c r="C6444" s="6" t="s">
        <v>13459</v>
      </c>
      <c r="D6444" s="7" t="s">
        <v>2</v>
      </c>
      <c r="E6444" s="7"/>
      <c r="F6444" s="7" t="s">
        <v>1</v>
      </c>
    </row>
    <row r="6445" spans="1:6" ht="12.75" x14ac:dyDescent="0.2">
      <c r="A6445" s="32">
        <f t="shared" si="100"/>
        <v>6444</v>
      </c>
      <c r="B6445" s="5" t="s">
        <v>13460</v>
      </c>
      <c r="C6445" s="6" t="s">
        <v>13461</v>
      </c>
      <c r="D6445" s="7" t="s">
        <v>2</v>
      </c>
      <c r="E6445" s="7"/>
      <c r="F6445" s="7" t="s">
        <v>3</v>
      </c>
    </row>
    <row r="6446" spans="1:6" ht="12.75" x14ac:dyDescent="0.2">
      <c r="A6446" s="32">
        <f t="shared" si="100"/>
        <v>6445</v>
      </c>
      <c r="B6446" s="5" t="s">
        <v>13462</v>
      </c>
      <c r="C6446" s="6" t="s">
        <v>13463</v>
      </c>
      <c r="D6446" s="7" t="s">
        <v>2</v>
      </c>
      <c r="E6446" s="7"/>
      <c r="F6446" s="7" t="s">
        <v>3</v>
      </c>
    </row>
    <row r="6447" spans="1:6" ht="12.75" x14ac:dyDescent="0.2">
      <c r="A6447" s="32">
        <f t="shared" si="100"/>
        <v>6446</v>
      </c>
      <c r="B6447" s="8" t="s">
        <v>13464</v>
      </c>
      <c r="C6447" s="9" t="s">
        <v>13465</v>
      </c>
      <c r="D6447" s="8" t="s">
        <v>2</v>
      </c>
      <c r="E6447" s="8"/>
      <c r="F6447" s="7" t="s">
        <v>3</v>
      </c>
    </row>
    <row r="6448" spans="1:6" ht="12.75" x14ac:dyDescent="0.2">
      <c r="A6448" s="32">
        <f t="shared" si="100"/>
        <v>6447</v>
      </c>
      <c r="B6448" s="5" t="s">
        <v>13466</v>
      </c>
      <c r="C6448" s="6" t="s">
        <v>13467</v>
      </c>
      <c r="D6448" s="7" t="s">
        <v>2</v>
      </c>
      <c r="E6448" s="7"/>
      <c r="F6448" s="7" t="s">
        <v>3</v>
      </c>
    </row>
    <row r="6449" spans="1:6" ht="12.75" x14ac:dyDescent="0.2">
      <c r="A6449" s="32">
        <f t="shared" si="100"/>
        <v>6448</v>
      </c>
      <c r="B6449" s="5" t="s">
        <v>13468</v>
      </c>
      <c r="C6449" s="6" t="s">
        <v>13469</v>
      </c>
      <c r="D6449" s="7" t="s">
        <v>2</v>
      </c>
      <c r="E6449" s="7"/>
      <c r="F6449" s="7" t="s">
        <v>3</v>
      </c>
    </row>
    <row r="6450" spans="1:6" ht="12.75" x14ac:dyDescent="0.2">
      <c r="A6450" s="32">
        <f t="shared" si="100"/>
        <v>6449</v>
      </c>
      <c r="B6450" s="5" t="s">
        <v>13470</v>
      </c>
      <c r="C6450" s="6" t="s">
        <v>13471</v>
      </c>
      <c r="D6450" s="7" t="s">
        <v>2</v>
      </c>
      <c r="E6450" s="7"/>
      <c r="F6450" s="7" t="s">
        <v>3</v>
      </c>
    </row>
    <row r="6451" spans="1:6" ht="12.75" x14ac:dyDescent="0.2">
      <c r="A6451" s="32">
        <f t="shared" si="100"/>
        <v>6450</v>
      </c>
      <c r="B6451" s="5" t="s">
        <v>13472</v>
      </c>
      <c r="C6451" s="6" t="s">
        <v>13473</v>
      </c>
      <c r="D6451" s="7" t="s">
        <v>2</v>
      </c>
      <c r="E6451" s="7"/>
      <c r="F6451" s="7" t="s">
        <v>3</v>
      </c>
    </row>
    <row r="6452" spans="1:6" ht="12.75" x14ac:dyDescent="0.2">
      <c r="A6452" s="32">
        <f t="shared" si="100"/>
        <v>6451</v>
      </c>
      <c r="B6452" s="5" t="s">
        <v>13474</v>
      </c>
      <c r="C6452" s="6" t="s">
        <v>13475</v>
      </c>
      <c r="D6452" s="7" t="s">
        <v>2</v>
      </c>
      <c r="E6452" s="7"/>
      <c r="F6452" s="7" t="s">
        <v>3</v>
      </c>
    </row>
    <row r="6453" spans="1:6" ht="12.75" x14ac:dyDescent="0.2">
      <c r="A6453" s="32">
        <f t="shared" si="100"/>
        <v>6452</v>
      </c>
      <c r="B6453" s="5" t="s">
        <v>13476</v>
      </c>
      <c r="C6453" s="6" t="s">
        <v>13477</v>
      </c>
      <c r="D6453" s="7" t="s">
        <v>2</v>
      </c>
      <c r="E6453" s="7"/>
      <c r="F6453" s="7" t="s">
        <v>3</v>
      </c>
    </row>
    <row r="6454" spans="1:6" ht="12.75" x14ac:dyDescent="0.2">
      <c r="A6454" s="32">
        <f t="shared" si="100"/>
        <v>6453</v>
      </c>
      <c r="B6454" s="5" t="s">
        <v>13478</v>
      </c>
      <c r="C6454" s="6" t="s">
        <v>13479</v>
      </c>
      <c r="D6454" s="7" t="s">
        <v>2</v>
      </c>
      <c r="E6454" s="7"/>
      <c r="F6454" s="7" t="s">
        <v>3</v>
      </c>
    </row>
    <row r="6455" spans="1:6" ht="12.75" x14ac:dyDescent="0.2">
      <c r="A6455" s="32">
        <f t="shared" si="100"/>
        <v>6454</v>
      </c>
      <c r="B6455" s="5" t="s">
        <v>13480</v>
      </c>
      <c r="C6455" s="6" t="s">
        <v>13481</v>
      </c>
      <c r="D6455" s="7" t="s">
        <v>2</v>
      </c>
      <c r="E6455" s="7"/>
      <c r="F6455" s="7" t="s">
        <v>3</v>
      </c>
    </row>
    <row r="6456" spans="1:6" ht="12.75" x14ac:dyDescent="0.2">
      <c r="A6456" s="32">
        <f t="shared" si="100"/>
        <v>6455</v>
      </c>
      <c r="B6456" s="5" t="s">
        <v>13482</v>
      </c>
      <c r="C6456" s="6" t="s">
        <v>13483</v>
      </c>
      <c r="D6456" s="7" t="s">
        <v>2</v>
      </c>
      <c r="E6456" s="7"/>
      <c r="F6456" s="7" t="s">
        <v>3</v>
      </c>
    </row>
    <row r="6457" spans="1:6" ht="12.75" x14ac:dyDescent="0.2">
      <c r="A6457" s="32">
        <f t="shared" si="100"/>
        <v>6456</v>
      </c>
      <c r="B6457" s="5" t="s">
        <v>13484</v>
      </c>
      <c r="C6457" s="6" t="s">
        <v>13485</v>
      </c>
      <c r="D6457" s="7" t="s">
        <v>2</v>
      </c>
      <c r="E6457" s="7"/>
      <c r="F6457" s="7" t="s">
        <v>3</v>
      </c>
    </row>
    <row r="6458" spans="1:6" ht="12.75" x14ac:dyDescent="0.2">
      <c r="A6458" s="32">
        <f t="shared" si="100"/>
        <v>6457</v>
      </c>
      <c r="B6458" s="5" t="s">
        <v>13486</v>
      </c>
      <c r="C6458" s="6" t="s">
        <v>13487</v>
      </c>
      <c r="D6458" s="7" t="s">
        <v>2</v>
      </c>
      <c r="E6458" s="7"/>
      <c r="F6458" s="7" t="s">
        <v>3</v>
      </c>
    </row>
    <row r="6459" spans="1:6" ht="12.75" x14ac:dyDescent="0.2">
      <c r="A6459" s="32">
        <f t="shared" ref="A6459:A6522" si="101">VALUE(B6459)</f>
        <v>6458</v>
      </c>
      <c r="B6459" s="5" t="s">
        <v>13488</v>
      </c>
      <c r="C6459" s="6" t="s">
        <v>13489</v>
      </c>
      <c r="D6459" s="7" t="s">
        <v>2</v>
      </c>
      <c r="E6459" s="7"/>
      <c r="F6459" s="7" t="s">
        <v>3</v>
      </c>
    </row>
    <row r="6460" spans="1:6" ht="12.75" x14ac:dyDescent="0.2">
      <c r="A6460" s="32">
        <f t="shared" si="101"/>
        <v>6459</v>
      </c>
      <c r="B6460" s="5" t="s">
        <v>13490</v>
      </c>
      <c r="C6460" s="6" t="s">
        <v>13491</v>
      </c>
      <c r="D6460" s="7" t="s">
        <v>2</v>
      </c>
      <c r="E6460" s="7"/>
      <c r="F6460" s="7" t="s">
        <v>3</v>
      </c>
    </row>
    <row r="6461" spans="1:6" ht="12.75" x14ac:dyDescent="0.2">
      <c r="A6461" s="32">
        <f t="shared" si="101"/>
        <v>6460</v>
      </c>
      <c r="B6461" s="5" t="s">
        <v>13492</v>
      </c>
      <c r="C6461" s="6" t="s">
        <v>13493</v>
      </c>
      <c r="D6461" s="7" t="s">
        <v>2</v>
      </c>
      <c r="E6461" s="7"/>
      <c r="F6461" s="7" t="s">
        <v>3</v>
      </c>
    </row>
    <row r="6462" spans="1:6" ht="12.75" x14ac:dyDescent="0.2">
      <c r="A6462" s="32">
        <f t="shared" si="101"/>
        <v>6461</v>
      </c>
      <c r="B6462" s="5" t="s">
        <v>13494</v>
      </c>
      <c r="C6462" s="6" t="s">
        <v>13495</v>
      </c>
      <c r="D6462" s="8" t="s">
        <v>2</v>
      </c>
      <c r="E6462" s="8"/>
      <c r="F6462" s="7" t="s">
        <v>3</v>
      </c>
    </row>
    <row r="6463" spans="1:6" ht="12.75" x14ac:dyDescent="0.2">
      <c r="A6463" s="32">
        <f t="shared" si="101"/>
        <v>6462</v>
      </c>
      <c r="B6463" s="5" t="s">
        <v>13496</v>
      </c>
      <c r="C6463" s="6" t="s">
        <v>13497</v>
      </c>
      <c r="D6463" s="7" t="s">
        <v>2</v>
      </c>
      <c r="E6463" s="7"/>
      <c r="F6463" s="7" t="s">
        <v>3</v>
      </c>
    </row>
    <row r="6464" spans="1:6" ht="12.75" x14ac:dyDescent="0.2">
      <c r="A6464" s="32">
        <f t="shared" si="101"/>
        <v>6463</v>
      </c>
      <c r="B6464" s="5" t="s">
        <v>13498</v>
      </c>
      <c r="C6464" s="6" t="s">
        <v>13499</v>
      </c>
      <c r="D6464" s="8" t="s">
        <v>2</v>
      </c>
      <c r="E6464" s="8"/>
      <c r="F6464" s="7" t="s">
        <v>3</v>
      </c>
    </row>
    <row r="6465" spans="1:6" ht="12.75" x14ac:dyDescent="0.2">
      <c r="A6465" s="32">
        <f t="shared" si="101"/>
        <v>6464</v>
      </c>
      <c r="B6465" s="5" t="s">
        <v>13500</v>
      </c>
      <c r="C6465" s="6" t="s">
        <v>13501</v>
      </c>
      <c r="D6465" s="7" t="s">
        <v>2</v>
      </c>
      <c r="E6465" s="7"/>
      <c r="F6465" s="7" t="s">
        <v>3</v>
      </c>
    </row>
    <row r="6466" spans="1:6" ht="12.75" x14ac:dyDescent="0.2">
      <c r="A6466" s="32">
        <f t="shared" si="101"/>
        <v>6465</v>
      </c>
      <c r="B6466" s="5" t="s">
        <v>13502</v>
      </c>
      <c r="C6466" s="6" t="s">
        <v>13503</v>
      </c>
      <c r="D6466" s="7" t="s">
        <v>2</v>
      </c>
      <c r="E6466" s="7"/>
      <c r="F6466" s="7" t="s">
        <v>1</v>
      </c>
    </row>
    <row r="6467" spans="1:6" ht="12.75" x14ac:dyDescent="0.2">
      <c r="A6467" s="32">
        <f t="shared" si="101"/>
        <v>6466</v>
      </c>
      <c r="B6467" s="5" t="s">
        <v>13504</v>
      </c>
      <c r="C6467" s="6" t="s">
        <v>13505</v>
      </c>
      <c r="D6467" s="7" t="s">
        <v>2</v>
      </c>
      <c r="E6467" s="7"/>
      <c r="F6467" s="7" t="s">
        <v>3</v>
      </c>
    </row>
    <row r="6468" spans="1:6" ht="12.75" x14ac:dyDescent="0.2">
      <c r="A6468" s="32">
        <f t="shared" si="101"/>
        <v>6467</v>
      </c>
      <c r="B6468" s="5" t="s">
        <v>13506</v>
      </c>
      <c r="C6468" s="6" t="s">
        <v>13507</v>
      </c>
      <c r="D6468" s="7" t="s">
        <v>2</v>
      </c>
      <c r="E6468" s="7"/>
      <c r="F6468" s="7" t="s">
        <v>3</v>
      </c>
    </row>
    <row r="6469" spans="1:6" ht="12.75" x14ac:dyDescent="0.2">
      <c r="A6469" s="32">
        <f t="shared" si="101"/>
        <v>6468</v>
      </c>
      <c r="B6469" s="5" t="s">
        <v>13508</v>
      </c>
      <c r="C6469" s="6" t="s">
        <v>13509</v>
      </c>
      <c r="D6469" s="7" t="s">
        <v>2</v>
      </c>
      <c r="E6469" s="7"/>
      <c r="F6469" s="7" t="s">
        <v>3</v>
      </c>
    </row>
    <row r="6470" spans="1:6" ht="12.75" x14ac:dyDescent="0.2">
      <c r="A6470" s="32">
        <f t="shared" si="101"/>
        <v>6469</v>
      </c>
      <c r="B6470" s="5" t="s">
        <v>13510</v>
      </c>
      <c r="C6470" s="6" t="s">
        <v>13511</v>
      </c>
      <c r="D6470" s="7" t="s">
        <v>2</v>
      </c>
      <c r="E6470" s="7"/>
      <c r="F6470" s="7" t="s">
        <v>3</v>
      </c>
    </row>
    <row r="6471" spans="1:6" ht="12.75" x14ac:dyDescent="0.2">
      <c r="A6471" s="32">
        <f t="shared" si="101"/>
        <v>6470</v>
      </c>
      <c r="B6471" s="5" t="s">
        <v>13512</v>
      </c>
      <c r="C6471" s="6" t="s">
        <v>13513</v>
      </c>
      <c r="D6471" s="7" t="s">
        <v>2</v>
      </c>
      <c r="E6471" s="7"/>
      <c r="F6471" s="7" t="s">
        <v>3</v>
      </c>
    </row>
    <row r="6472" spans="1:6" ht="12.75" x14ac:dyDescent="0.2">
      <c r="A6472" s="32">
        <f t="shared" si="101"/>
        <v>6471</v>
      </c>
      <c r="B6472" s="5" t="s">
        <v>13514</v>
      </c>
      <c r="C6472" s="6" t="s">
        <v>13515</v>
      </c>
      <c r="D6472" s="8" t="s">
        <v>2</v>
      </c>
      <c r="E6472" s="8"/>
      <c r="F6472" s="7" t="s">
        <v>1145</v>
      </c>
    </row>
    <row r="6473" spans="1:6" ht="12.75" x14ac:dyDescent="0.2">
      <c r="A6473" s="32">
        <f t="shared" si="101"/>
        <v>6472</v>
      </c>
      <c r="B6473" s="5" t="s">
        <v>13516</v>
      </c>
      <c r="C6473" s="6" t="s">
        <v>996</v>
      </c>
      <c r="D6473" s="7" t="s">
        <v>2</v>
      </c>
      <c r="E6473" s="7"/>
      <c r="F6473" s="7" t="s">
        <v>1145</v>
      </c>
    </row>
    <row r="6474" spans="1:6" ht="12.75" x14ac:dyDescent="0.2">
      <c r="A6474" s="32">
        <f t="shared" si="101"/>
        <v>6473</v>
      </c>
      <c r="B6474" s="5" t="s">
        <v>13517</v>
      </c>
      <c r="C6474" s="6" t="s">
        <v>13518</v>
      </c>
      <c r="D6474" s="7" t="s">
        <v>2</v>
      </c>
      <c r="E6474" s="7"/>
      <c r="F6474" s="7" t="s">
        <v>1326</v>
      </c>
    </row>
    <row r="6475" spans="1:6" ht="12.75" x14ac:dyDescent="0.2">
      <c r="A6475" s="32">
        <f t="shared" si="101"/>
        <v>6474</v>
      </c>
      <c r="B6475" s="5" t="s">
        <v>13519</v>
      </c>
      <c r="C6475" s="6" t="s">
        <v>13520</v>
      </c>
      <c r="D6475" s="7" t="s">
        <v>2</v>
      </c>
      <c r="E6475" s="7"/>
      <c r="F6475" s="7" t="s">
        <v>1326</v>
      </c>
    </row>
    <row r="6476" spans="1:6" ht="12.75" x14ac:dyDescent="0.2">
      <c r="A6476" s="32">
        <f t="shared" si="101"/>
        <v>6475</v>
      </c>
      <c r="B6476" s="5" t="s">
        <v>13521</v>
      </c>
      <c r="C6476" s="6" t="s">
        <v>13522</v>
      </c>
      <c r="D6476" s="7" t="s">
        <v>12</v>
      </c>
      <c r="E6476" s="7"/>
      <c r="F6476" s="7" t="s">
        <v>1145</v>
      </c>
    </row>
    <row r="6477" spans="1:6" ht="12.75" x14ac:dyDescent="0.2">
      <c r="A6477" s="32">
        <f t="shared" si="101"/>
        <v>6476</v>
      </c>
      <c r="B6477" s="5" t="s">
        <v>13523</v>
      </c>
      <c r="C6477" s="6" t="s">
        <v>13524</v>
      </c>
      <c r="D6477" s="7" t="s">
        <v>12</v>
      </c>
      <c r="E6477" s="7"/>
      <c r="F6477" s="7" t="s">
        <v>1145</v>
      </c>
    </row>
    <row r="6478" spans="1:6" ht="12.75" x14ac:dyDescent="0.2">
      <c r="A6478" s="32">
        <f t="shared" si="101"/>
        <v>6477</v>
      </c>
      <c r="B6478" s="5" t="s">
        <v>13525</v>
      </c>
      <c r="C6478" s="6" t="s">
        <v>13526</v>
      </c>
      <c r="D6478" s="7" t="s">
        <v>2</v>
      </c>
      <c r="E6478" s="7"/>
      <c r="F6478" s="7" t="s">
        <v>3</v>
      </c>
    </row>
    <row r="6479" spans="1:6" ht="12.75" x14ac:dyDescent="0.2">
      <c r="A6479" s="32">
        <f t="shared" si="101"/>
        <v>6478</v>
      </c>
      <c r="B6479" s="5" t="s">
        <v>13527</v>
      </c>
      <c r="C6479" s="6" t="s">
        <v>13528</v>
      </c>
      <c r="D6479" s="7" t="s">
        <v>2</v>
      </c>
      <c r="E6479" s="7"/>
      <c r="F6479" s="7" t="s">
        <v>3</v>
      </c>
    </row>
    <row r="6480" spans="1:6" ht="12.75" x14ac:dyDescent="0.2">
      <c r="A6480" s="32">
        <f t="shared" si="101"/>
        <v>6479</v>
      </c>
      <c r="B6480" s="5" t="s">
        <v>13529</v>
      </c>
      <c r="C6480" s="6" t="s">
        <v>13530</v>
      </c>
      <c r="D6480" s="7" t="s">
        <v>2</v>
      </c>
      <c r="E6480" s="7"/>
      <c r="F6480" s="7" t="s">
        <v>26815</v>
      </c>
    </row>
    <row r="6481" spans="1:6" ht="18" x14ac:dyDescent="0.2">
      <c r="A6481" s="32">
        <f t="shared" si="101"/>
        <v>6480</v>
      </c>
      <c r="B6481" s="5" t="s">
        <v>13531</v>
      </c>
      <c r="C6481" s="6" t="s">
        <v>13532</v>
      </c>
      <c r="D6481" s="7" t="s">
        <v>2</v>
      </c>
      <c r="E6481" s="7"/>
      <c r="F6481" s="7" t="s">
        <v>3</v>
      </c>
    </row>
    <row r="6482" spans="1:6" ht="18" x14ac:dyDescent="0.2">
      <c r="A6482" s="32">
        <f t="shared" si="101"/>
        <v>6481</v>
      </c>
      <c r="B6482" s="5" t="s">
        <v>13533</v>
      </c>
      <c r="C6482" s="6" t="s">
        <v>13534</v>
      </c>
      <c r="D6482" s="7" t="s">
        <v>2</v>
      </c>
      <c r="E6482" s="7"/>
      <c r="F6482" s="7" t="s">
        <v>3</v>
      </c>
    </row>
    <row r="6483" spans="1:6" ht="12.75" x14ac:dyDescent="0.2">
      <c r="A6483" s="32">
        <f t="shared" si="101"/>
        <v>6482</v>
      </c>
      <c r="B6483" s="5" t="s">
        <v>13535</v>
      </c>
      <c r="C6483" s="6" t="s">
        <v>13536</v>
      </c>
      <c r="D6483" s="7" t="s">
        <v>6</v>
      </c>
      <c r="E6483" s="7"/>
      <c r="F6483" s="7" t="s">
        <v>703</v>
      </c>
    </row>
    <row r="6484" spans="1:6" ht="12.75" x14ac:dyDescent="0.2">
      <c r="A6484" s="32">
        <f t="shared" si="101"/>
        <v>6483</v>
      </c>
      <c r="B6484" s="5" t="s">
        <v>13537</v>
      </c>
      <c r="C6484" s="6" t="s">
        <v>13538</v>
      </c>
      <c r="D6484" s="7" t="s">
        <v>6</v>
      </c>
      <c r="E6484" s="7"/>
      <c r="F6484" s="7" t="s">
        <v>703</v>
      </c>
    </row>
    <row r="6485" spans="1:6" ht="12.75" x14ac:dyDescent="0.2">
      <c r="A6485" s="32">
        <f t="shared" si="101"/>
        <v>6484</v>
      </c>
      <c r="B6485" s="5" t="s">
        <v>13539</v>
      </c>
      <c r="C6485" s="6" t="s">
        <v>13540</v>
      </c>
      <c r="D6485" s="7" t="s">
        <v>2</v>
      </c>
      <c r="E6485" s="7"/>
      <c r="F6485" s="7" t="s">
        <v>1323</v>
      </c>
    </row>
    <row r="6486" spans="1:6" ht="12.75" x14ac:dyDescent="0.2">
      <c r="A6486" s="32">
        <f t="shared" si="101"/>
        <v>6485</v>
      </c>
      <c r="B6486" s="5" t="s">
        <v>13541</v>
      </c>
      <c r="C6486" s="6" t="s">
        <v>13542</v>
      </c>
      <c r="D6486" s="7" t="s">
        <v>2</v>
      </c>
      <c r="E6486" s="7"/>
      <c r="F6486" s="7" t="s">
        <v>1323</v>
      </c>
    </row>
    <row r="6487" spans="1:6" ht="12.75" x14ac:dyDescent="0.2">
      <c r="A6487" s="32">
        <f t="shared" si="101"/>
        <v>6486</v>
      </c>
      <c r="B6487" s="5" t="s">
        <v>13543</v>
      </c>
      <c r="C6487" s="6" t="s">
        <v>13544</v>
      </c>
      <c r="D6487" s="7" t="s">
        <v>6</v>
      </c>
      <c r="E6487" s="7"/>
      <c r="F6487" s="7" t="s">
        <v>703</v>
      </c>
    </row>
    <row r="6488" spans="1:6" ht="12.75" x14ac:dyDescent="0.2">
      <c r="A6488" s="32">
        <f t="shared" si="101"/>
        <v>6487</v>
      </c>
      <c r="B6488" s="5" t="s">
        <v>13545</v>
      </c>
      <c r="C6488" s="6" t="s">
        <v>13546</v>
      </c>
      <c r="D6488" s="7" t="s">
        <v>2</v>
      </c>
      <c r="E6488" s="7"/>
      <c r="F6488" s="7" t="s">
        <v>1323</v>
      </c>
    </row>
    <row r="6489" spans="1:6" ht="12.75" x14ac:dyDescent="0.2">
      <c r="A6489" s="32">
        <f t="shared" si="101"/>
        <v>6488</v>
      </c>
      <c r="B6489" s="5" t="s">
        <v>13547</v>
      </c>
      <c r="C6489" s="6" t="s">
        <v>13548</v>
      </c>
      <c r="D6489" s="8" t="s">
        <v>6</v>
      </c>
      <c r="E6489" s="8"/>
      <c r="F6489" s="7" t="s">
        <v>936</v>
      </c>
    </row>
    <row r="6490" spans="1:6" ht="12.75" x14ac:dyDescent="0.2">
      <c r="A6490" s="32">
        <f t="shared" si="101"/>
        <v>6489</v>
      </c>
      <c r="B6490" s="5" t="s">
        <v>13549</v>
      </c>
      <c r="C6490" s="6" t="s">
        <v>13550</v>
      </c>
      <c r="D6490" s="7" t="s">
        <v>2</v>
      </c>
      <c r="E6490" s="7"/>
      <c r="F6490" s="7" t="s">
        <v>1323</v>
      </c>
    </row>
    <row r="6491" spans="1:6" ht="12.75" x14ac:dyDescent="0.2">
      <c r="A6491" s="32">
        <f t="shared" si="101"/>
        <v>6490</v>
      </c>
      <c r="B6491" s="5" t="s">
        <v>13551</v>
      </c>
      <c r="C6491" s="6" t="s">
        <v>13552</v>
      </c>
      <c r="D6491" s="7" t="s">
        <v>11</v>
      </c>
      <c r="E6491" s="7"/>
      <c r="F6491" s="7" t="s">
        <v>1145</v>
      </c>
    </row>
    <row r="6492" spans="1:6" ht="12.75" x14ac:dyDescent="0.2">
      <c r="A6492" s="32">
        <f t="shared" si="101"/>
        <v>6491</v>
      </c>
      <c r="B6492" s="5" t="s">
        <v>13553</v>
      </c>
      <c r="C6492" s="6" t="s">
        <v>13554</v>
      </c>
      <c r="D6492" s="8" t="s">
        <v>2</v>
      </c>
      <c r="E6492" s="8"/>
      <c r="F6492" s="7" t="s">
        <v>3</v>
      </c>
    </row>
    <row r="6493" spans="1:6" ht="12.75" x14ac:dyDescent="0.2">
      <c r="A6493" s="32">
        <f t="shared" si="101"/>
        <v>6492</v>
      </c>
      <c r="B6493" s="5" t="s">
        <v>13555</v>
      </c>
      <c r="C6493" s="6" t="s">
        <v>13556</v>
      </c>
      <c r="D6493" s="7" t="s">
        <v>2</v>
      </c>
      <c r="E6493" s="7"/>
      <c r="F6493" s="7" t="s">
        <v>1</v>
      </c>
    </row>
    <row r="6494" spans="1:6" ht="12.75" x14ac:dyDescent="0.2">
      <c r="A6494" s="32">
        <f t="shared" si="101"/>
        <v>6493</v>
      </c>
      <c r="B6494" s="5" t="s">
        <v>13557</v>
      </c>
      <c r="C6494" s="6" t="s">
        <v>13558</v>
      </c>
      <c r="D6494" s="7" t="s">
        <v>2</v>
      </c>
      <c r="E6494" s="7"/>
      <c r="F6494" s="7" t="s">
        <v>3</v>
      </c>
    </row>
    <row r="6495" spans="1:6" ht="12.75" x14ac:dyDescent="0.2">
      <c r="A6495" s="32">
        <f t="shared" si="101"/>
        <v>6494</v>
      </c>
      <c r="B6495" s="5" t="s">
        <v>13559</v>
      </c>
      <c r="C6495" s="6" t="s">
        <v>13560</v>
      </c>
      <c r="D6495" s="7" t="s">
        <v>2</v>
      </c>
      <c r="E6495" s="7"/>
      <c r="F6495" s="7" t="s">
        <v>1146</v>
      </c>
    </row>
    <row r="6496" spans="1:6" ht="18" x14ac:dyDescent="0.2">
      <c r="A6496" s="32">
        <f t="shared" si="101"/>
        <v>6495</v>
      </c>
      <c r="B6496" s="5" t="s">
        <v>13561</v>
      </c>
      <c r="C6496" s="6" t="s">
        <v>13562</v>
      </c>
      <c r="D6496" s="8" t="s">
        <v>2</v>
      </c>
      <c r="E6496" s="8"/>
      <c r="F6496" s="7" t="s">
        <v>1146</v>
      </c>
    </row>
    <row r="6497" spans="1:6" ht="12.75" x14ac:dyDescent="0.2">
      <c r="A6497" s="32">
        <f t="shared" si="101"/>
        <v>6496</v>
      </c>
      <c r="B6497" s="5" t="s">
        <v>13563</v>
      </c>
      <c r="C6497" s="6" t="s">
        <v>13564</v>
      </c>
      <c r="D6497" s="7" t="s">
        <v>2</v>
      </c>
      <c r="E6497" s="7"/>
      <c r="F6497" s="7" t="s">
        <v>1145</v>
      </c>
    </row>
    <row r="6498" spans="1:6" ht="18" x14ac:dyDescent="0.2">
      <c r="A6498" s="32">
        <f t="shared" si="101"/>
        <v>6497</v>
      </c>
      <c r="B6498" s="5" t="s">
        <v>13565</v>
      </c>
      <c r="C6498" s="6" t="s">
        <v>13566</v>
      </c>
      <c r="D6498" s="7" t="s">
        <v>2</v>
      </c>
      <c r="E6498" s="7"/>
      <c r="F6498" s="7" t="s">
        <v>1146</v>
      </c>
    </row>
    <row r="6499" spans="1:6" ht="18" x14ac:dyDescent="0.2">
      <c r="A6499" s="32">
        <f t="shared" si="101"/>
        <v>6498</v>
      </c>
      <c r="B6499" s="5" t="s">
        <v>13567</v>
      </c>
      <c r="C6499" s="6" t="s">
        <v>13568</v>
      </c>
      <c r="D6499" s="7" t="s">
        <v>2</v>
      </c>
      <c r="E6499" s="7"/>
      <c r="F6499" s="7" t="s">
        <v>1146</v>
      </c>
    </row>
    <row r="6500" spans="1:6" ht="18" x14ac:dyDescent="0.2">
      <c r="A6500" s="32">
        <f t="shared" si="101"/>
        <v>6499</v>
      </c>
      <c r="B6500" s="5" t="s">
        <v>13569</v>
      </c>
      <c r="C6500" s="6" t="s">
        <v>13570</v>
      </c>
      <c r="D6500" s="7" t="s">
        <v>2</v>
      </c>
      <c r="E6500" s="7"/>
      <c r="F6500" s="7" t="s">
        <v>1146</v>
      </c>
    </row>
    <row r="6501" spans="1:6" ht="12.75" x14ac:dyDescent="0.2">
      <c r="A6501" s="32">
        <f t="shared" si="101"/>
        <v>6500</v>
      </c>
      <c r="B6501" s="8" t="s">
        <v>13571</v>
      </c>
      <c r="C6501" s="9" t="s">
        <v>13572</v>
      </c>
      <c r="D6501" s="8" t="s">
        <v>2</v>
      </c>
      <c r="E6501" s="8"/>
      <c r="F6501" s="7" t="s">
        <v>1146</v>
      </c>
    </row>
    <row r="6502" spans="1:6" ht="12.75" x14ac:dyDescent="0.2">
      <c r="A6502" s="32">
        <f t="shared" si="101"/>
        <v>6501</v>
      </c>
      <c r="B6502" s="5" t="s">
        <v>13573</v>
      </c>
      <c r="C6502" s="6" t="s">
        <v>13574</v>
      </c>
      <c r="D6502" s="7" t="s">
        <v>2</v>
      </c>
      <c r="E6502" s="7"/>
      <c r="F6502" s="7" t="s">
        <v>1146</v>
      </c>
    </row>
    <row r="6503" spans="1:6" ht="12.75" x14ac:dyDescent="0.2">
      <c r="A6503" s="32">
        <f t="shared" si="101"/>
        <v>6502</v>
      </c>
      <c r="B6503" s="5" t="s">
        <v>13575</v>
      </c>
      <c r="C6503" s="6" t="s">
        <v>13576</v>
      </c>
      <c r="D6503" s="7" t="s">
        <v>2</v>
      </c>
      <c r="E6503" s="7"/>
      <c r="F6503" s="7" t="s">
        <v>1146</v>
      </c>
    </row>
    <row r="6504" spans="1:6" ht="12.75" x14ac:dyDescent="0.2">
      <c r="A6504" s="32">
        <f t="shared" si="101"/>
        <v>6503</v>
      </c>
      <c r="B6504" s="5" t="s">
        <v>13577</v>
      </c>
      <c r="C6504" s="6" t="s">
        <v>13578</v>
      </c>
      <c r="D6504" s="7" t="s">
        <v>2</v>
      </c>
      <c r="E6504" s="7"/>
      <c r="F6504" s="7" t="s">
        <v>1145</v>
      </c>
    </row>
    <row r="6505" spans="1:6" ht="12.75" x14ac:dyDescent="0.2">
      <c r="A6505" s="32">
        <f t="shared" si="101"/>
        <v>6504</v>
      </c>
      <c r="B6505" s="5" t="s">
        <v>13579</v>
      </c>
      <c r="C6505" s="6" t="s">
        <v>13580</v>
      </c>
      <c r="D6505" s="7" t="s">
        <v>2</v>
      </c>
      <c r="E6505" s="7"/>
      <c r="F6505" s="7" t="s">
        <v>1146</v>
      </c>
    </row>
    <row r="6506" spans="1:6" ht="12.75" x14ac:dyDescent="0.2">
      <c r="A6506" s="32">
        <f t="shared" si="101"/>
        <v>6505</v>
      </c>
      <c r="B6506" s="5" t="s">
        <v>13581</v>
      </c>
      <c r="C6506" s="6" t="s">
        <v>13582</v>
      </c>
      <c r="D6506" s="7" t="s">
        <v>2</v>
      </c>
      <c r="E6506" s="7"/>
      <c r="F6506" s="7" t="s">
        <v>1145</v>
      </c>
    </row>
    <row r="6507" spans="1:6" ht="12.75" x14ac:dyDescent="0.2">
      <c r="A6507" s="32">
        <f t="shared" si="101"/>
        <v>6506</v>
      </c>
      <c r="B6507" s="5" t="s">
        <v>13583</v>
      </c>
      <c r="C6507" s="6" t="s">
        <v>13584</v>
      </c>
      <c r="D6507" s="8" t="s">
        <v>2</v>
      </c>
      <c r="E6507" s="8"/>
      <c r="F6507" s="7" t="s">
        <v>3</v>
      </c>
    </row>
    <row r="6508" spans="1:6" ht="12.75" x14ac:dyDescent="0.2">
      <c r="A6508" s="32">
        <f t="shared" si="101"/>
        <v>6507</v>
      </c>
      <c r="B6508" s="5" t="s">
        <v>13585</v>
      </c>
      <c r="C6508" s="6" t="s">
        <v>13586</v>
      </c>
      <c r="D6508" s="7" t="s">
        <v>2</v>
      </c>
      <c r="E6508" s="7"/>
      <c r="F6508" s="7" t="s">
        <v>1145</v>
      </c>
    </row>
    <row r="6509" spans="1:6" ht="12.75" x14ac:dyDescent="0.2">
      <c r="A6509" s="32">
        <f t="shared" si="101"/>
        <v>6508</v>
      </c>
      <c r="B6509" s="5" t="s">
        <v>13587</v>
      </c>
      <c r="C6509" s="6" t="s">
        <v>13588</v>
      </c>
      <c r="D6509" s="7" t="s">
        <v>2</v>
      </c>
      <c r="E6509" s="7"/>
      <c r="F6509" s="7" t="s">
        <v>1146</v>
      </c>
    </row>
    <row r="6510" spans="1:6" ht="12.75" x14ac:dyDescent="0.2">
      <c r="A6510" s="32">
        <f t="shared" si="101"/>
        <v>6509</v>
      </c>
      <c r="B6510" s="5" t="s">
        <v>13589</v>
      </c>
      <c r="C6510" s="6" t="s">
        <v>13590</v>
      </c>
      <c r="D6510" s="7" t="s">
        <v>2</v>
      </c>
      <c r="E6510" s="7"/>
      <c r="F6510" s="7" t="s">
        <v>3</v>
      </c>
    </row>
    <row r="6511" spans="1:6" ht="12.75" x14ac:dyDescent="0.2">
      <c r="A6511" s="32">
        <f t="shared" si="101"/>
        <v>6510</v>
      </c>
      <c r="B6511" s="5" t="s">
        <v>13591</v>
      </c>
      <c r="C6511" s="6" t="s">
        <v>13592</v>
      </c>
      <c r="D6511" s="7" t="s">
        <v>2</v>
      </c>
      <c r="E6511" s="7"/>
      <c r="F6511" s="7" t="s">
        <v>702</v>
      </c>
    </row>
    <row r="6512" spans="1:6" ht="12.75" x14ac:dyDescent="0.2">
      <c r="A6512" s="32">
        <f t="shared" si="101"/>
        <v>6511</v>
      </c>
      <c r="B6512" s="5" t="s">
        <v>13593</v>
      </c>
      <c r="C6512" s="6" t="s">
        <v>13594</v>
      </c>
      <c r="D6512" s="7" t="s">
        <v>2</v>
      </c>
      <c r="E6512" s="7"/>
      <c r="F6512" s="7" t="s">
        <v>3</v>
      </c>
    </row>
    <row r="6513" spans="1:6" ht="12.75" x14ac:dyDescent="0.2">
      <c r="A6513" s="32">
        <f t="shared" si="101"/>
        <v>6512</v>
      </c>
      <c r="B6513" s="5" t="s">
        <v>13595</v>
      </c>
      <c r="C6513" s="6" t="s">
        <v>13596</v>
      </c>
      <c r="D6513" s="7" t="s">
        <v>2</v>
      </c>
      <c r="E6513" s="7"/>
      <c r="F6513" s="7" t="s">
        <v>3</v>
      </c>
    </row>
    <row r="6514" spans="1:6" ht="12.75" x14ac:dyDescent="0.2">
      <c r="A6514" s="32">
        <f t="shared" si="101"/>
        <v>6513</v>
      </c>
      <c r="B6514" s="5" t="s">
        <v>13597</v>
      </c>
      <c r="C6514" s="6" t="s">
        <v>13598</v>
      </c>
      <c r="D6514" s="7" t="s">
        <v>2</v>
      </c>
      <c r="E6514" s="7"/>
      <c r="F6514" s="7" t="s">
        <v>1</v>
      </c>
    </row>
    <row r="6515" spans="1:6" ht="12.75" x14ac:dyDescent="0.2">
      <c r="A6515" s="32">
        <f t="shared" si="101"/>
        <v>6514</v>
      </c>
      <c r="B6515" s="5" t="s">
        <v>13599</v>
      </c>
      <c r="C6515" s="6" t="s">
        <v>892</v>
      </c>
      <c r="D6515" s="7" t="s">
        <v>2</v>
      </c>
      <c r="E6515" s="7"/>
      <c r="F6515" s="7" t="s">
        <v>701</v>
      </c>
    </row>
    <row r="6516" spans="1:6" ht="12.75" x14ac:dyDescent="0.2">
      <c r="A6516" s="32">
        <f t="shared" si="101"/>
        <v>6515</v>
      </c>
      <c r="B6516" s="5" t="s">
        <v>13600</v>
      </c>
      <c r="C6516" s="6" t="s">
        <v>13601</v>
      </c>
      <c r="D6516" s="7" t="s">
        <v>2</v>
      </c>
      <c r="E6516" s="7"/>
      <c r="F6516" s="7" t="s">
        <v>3</v>
      </c>
    </row>
    <row r="6517" spans="1:6" ht="12.75" x14ac:dyDescent="0.2">
      <c r="A6517" s="32">
        <f t="shared" si="101"/>
        <v>6516</v>
      </c>
      <c r="B6517" s="5" t="s">
        <v>13602</v>
      </c>
      <c r="C6517" s="6" t="s">
        <v>13603</v>
      </c>
      <c r="D6517" s="7" t="s">
        <v>6</v>
      </c>
      <c r="E6517" s="7"/>
      <c r="F6517" s="7" t="s">
        <v>1145</v>
      </c>
    </row>
    <row r="6518" spans="1:6" ht="12.75" x14ac:dyDescent="0.2">
      <c r="A6518" s="32">
        <f t="shared" si="101"/>
        <v>6517</v>
      </c>
      <c r="B6518" s="5" t="s">
        <v>13604</v>
      </c>
      <c r="C6518" s="6" t="s">
        <v>13605</v>
      </c>
      <c r="D6518" s="7" t="s">
        <v>2</v>
      </c>
      <c r="E6518" s="7"/>
      <c r="F6518" s="7" t="s">
        <v>1323</v>
      </c>
    </row>
    <row r="6519" spans="1:6" ht="12.75" x14ac:dyDescent="0.2">
      <c r="A6519" s="32">
        <f t="shared" si="101"/>
        <v>6518</v>
      </c>
      <c r="B6519" s="5" t="s">
        <v>13606</v>
      </c>
      <c r="C6519" s="6" t="s">
        <v>13607</v>
      </c>
      <c r="D6519" s="7" t="s">
        <v>2</v>
      </c>
      <c r="E6519" s="7"/>
      <c r="F6519" s="7" t="s">
        <v>3</v>
      </c>
    </row>
    <row r="6520" spans="1:6" ht="12.75" x14ac:dyDescent="0.2">
      <c r="A6520" s="32">
        <f t="shared" si="101"/>
        <v>6519</v>
      </c>
      <c r="B6520" s="5" t="s">
        <v>13608</v>
      </c>
      <c r="C6520" s="6" t="s">
        <v>13609</v>
      </c>
      <c r="D6520" s="7" t="s">
        <v>6</v>
      </c>
      <c r="E6520" s="7"/>
      <c r="F6520" s="7" t="s">
        <v>1145</v>
      </c>
    </row>
    <row r="6521" spans="1:6" ht="12.75" x14ac:dyDescent="0.2">
      <c r="A6521" s="32">
        <f t="shared" si="101"/>
        <v>6520</v>
      </c>
      <c r="B6521" s="5" t="s">
        <v>13610</v>
      </c>
      <c r="C6521" s="6" t="s">
        <v>987</v>
      </c>
      <c r="D6521" s="7" t="s">
        <v>2</v>
      </c>
      <c r="E6521" s="7"/>
      <c r="F6521" s="7" t="s">
        <v>3</v>
      </c>
    </row>
    <row r="6522" spans="1:6" ht="12.75" x14ac:dyDescent="0.2">
      <c r="A6522" s="32">
        <f t="shared" si="101"/>
        <v>6521</v>
      </c>
      <c r="B6522" s="5" t="s">
        <v>13611</v>
      </c>
      <c r="C6522" s="6" t="s">
        <v>13612</v>
      </c>
      <c r="D6522" s="7" t="s">
        <v>2</v>
      </c>
      <c r="E6522" s="7"/>
      <c r="F6522" s="7" t="s">
        <v>1323</v>
      </c>
    </row>
    <row r="6523" spans="1:6" ht="12.75" x14ac:dyDescent="0.2">
      <c r="A6523" s="32">
        <f t="shared" ref="A6523:A6586" si="102">VALUE(B6523)</f>
        <v>6522</v>
      </c>
      <c r="B6523" s="5" t="s">
        <v>13613</v>
      </c>
      <c r="C6523" s="6" t="s">
        <v>13614</v>
      </c>
      <c r="D6523" s="7" t="s">
        <v>2</v>
      </c>
      <c r="E6523" s="7"/>
      <c r="F6523" s="7" t="s">
        <v>3</v>
      </c>
    </row>
    <row r="6524" spans="1:6" ht="12.75" x14ac:dyDescent="0.2">
      <c r="A6524" s="32">
        <f t="shared" si="102"/>
        <v>6523</v>
      </c>
      <c r="B6524" s="5" t="s">
        <v>13615</v>
      </c>
      <c r="C6524" s="6" t="s">
        <v>13616</v>
      </c>
      <c r="D6524" s="8" t="s">
        <v>2</v>
      </c>
      <c r="E6524" s="8"/>
      <c r="F6524" s="7" t="s">
        <v>3</v>
      </c>
    </row>
    <row r="6525" spans="1:6" ht="12.75" x14ac:dyDescent="0.2">
      <c r="A6525" s="32">
        <f t="shared" si="102"/>
        <v>6524</v>
      </c>
      <c r="B6525" s="5" t="s">
        <v>13617</v>
      </c>
      <c r="C6525" s="6" t="s">
        <v>13618</v>
      </c>
      <c r="D6525" s="7" t="s">
        <v>6</v>
      </c>
      <c r="E6525" s="7"/>
      <c r="F6525" s="7" t="s">
        <v>1325</v>
      </c>
    </row>
    <row r="6526" spans="1:6" ht="12.75" x14ac:dyDescent="0.2">
      <c r="A6526" s="32">
        <f t="shared" si="102"/>
        <v>6525</v>
      </c>
      <c r="B6526" s="5" t="s">
        <v>13619</v>
      </c>
      <c r="C6526" s="6" t="s">
        <v>697</v>
      </c>
      <c r="D6526" s="7" t="s">
        <v>2</v>
      </c>
      <c r="E6526" s="7"/>
      <c r="F6526" s="7" t="s">
        <v>701</v>
      </c>
    </row>
    <row r="6527" spans="1:6" ht="12.75" x14ac:dyDescent="0.2">
      <c r="A6527" s="32">
        <f t="shared" si="102"/>
        <v>6526</v>
      </c>
      <c r="B6527" s="5" t="s">
        <v>13620</v>
      </c>
      <c r="C6527" s="6" t="s">
        <v>13621</v>
      </c>
      <c r="D6527" s="7" t="s">
        <v>2</v>
      </c>
      <c r="E6527" s="7"/>
      <c r="F6527" s="7" t="s">
        <v>702</v>
      </c>
    </row>
    <row r="6528" spans="1:6" ht="12.75" x14ac:dyDescent="0.2">
      <c r="A6528" s="32">
        <f t="shared" si="102"/>
        <v>6527</v>
      </c>
      <c r="B6528" s="5" t="s">
        <v>13622</v>
      </c>
      <c r="C6528" s="6" t="s">
        <v>13623</v>
      </c>
      <c r="D6528" s="8" t="s">
        <v>2</v>
      </c>
      <c r="E6528" s="8"/>
      <c r="F6528" s="7" t="s">
        <v>3</v>
      </c>
    </row>
    <row r="6529" spans="1:6" ht="12.75" x14ac:dyDescent="0.2">
      <c r="A6529" s="32">
        <f t="shared" si="102"/>
        <v>6528</v>
      </c>
      <c r="B6529" s="5" t="s">
        <v>13624</v>
      </c>
      <c r="C6529" s="6" t="s">
        <v>13625</v>
      </c>
      <c r="D6529" s="7" t="s">
        <v>2</v>
      </c>
      <c r="E6529" s="7"/>
      <c r="F6529" s="7" t="s">
        <v>702</v>
      </c>
    </row>
    <row r="6530" spans="1:6" ht="12.75" x14ac:dyDescent="0.2">
      <c r="A6530" s="32">
        <f t="shared" si="102"/>
        <v>6529</v>
      </c>
      <c r="B6530" s="5" t="s">
        <v>13626</v>
      </c>
      <c r="C6530" s="6" t="s">
        <v>13627</v>
      </c>
      <c r="D6530" s="7" t="s">
        <v>2</v>
      </c>
      <c r="E6530" s="7"/>
      <c r="F6530" s="7" t="s">
        <v>702</v>
      </c>
    </row>
    <row r="6531" spans="1:6" ht="12.75" x14ac:dyDescent="0.2">
      <c r="A6531" s="32">
        <f t="shared" si="102"/>
        <v>6530</v>
      </c>
      <c r="B6531" s="5" t="s">
        <v>13628</v>
      </c>
      <c r="C6531" s="6" t="s">
        <v>13629</v>
      </c>
      <c r="D6531" s="7" t="s">
        <v>2</v>
      </c>
      <c r="E6531" s="7"/>
      <c r="F6531" s="7" t="s">
        <v>702</v>
      </c>
    </row>
    <row r="6532" spans="1:6" ht="12.75" x14ac:dyDescent="0.2">
      <c r="A6532" s="32">
        <f t="shared" si="102"/>
        <v>6531</v>
      </c>
      <c r="B6532" s="5" t="s">
        <v>13630</v>
      </c>
      <c r="C6532" s="6" t="s">
        <v>13631</v>
      </c>
      <c r="D6532" s="7" t="s">
        <v>2</v>
      </c>
      <c r="E6532" s="7"/>
      <c r="F6532" s="7" t="s">
        <v>3</v>
      </c>
    </row>
    <row r="6533" spans="1:6" ht="12.75" x14ac:dyDescent="0.2">
      <c r="A6533" s="32">
        <f t="shared" si="102"/>
        <v>6532</v>
      </c>
      <c r="B6533" s="5" t="s">
        <v>13632</v>
      </c>
      <c r="C6533" s="6" t="s">
        <v>13633</v>
      </c>
      <c r="D6533" s="7" t="s">
        <v>2</v>
      </c>
      <c r="E6533" s="7"/>
      <c r="F6533" s="7" t="s">
        <v>3</v>
      </c>
    </row>
    <row r="6534" spans="1:6" ht="12.75" x14ac:dyDescent="0.2">
      <c r="A6534" s="32">
        <f t="shared" si="102"/>
        <v>6533</v>
      </c>
      <c r="B6534" s="5" t="s">
        <v>13634</v>
      </c>
      <c r="C6534" s="6" t="s">
        <v>13635</v>
      </c>
      <c r="D6534" s="7" t="s">
        <v>2</v>
      </c>
      <c r="E6534" s="7"/>
      <c r="F6534" s="7" t="s">
        <v>702</v>
      </c>
    </row>
    <row r="6535" spans="1:6" ht="12.75" x14ac:dyDescent="0.2">
      <c r="A6535" s="32">
        <f t="shared" si="102"/>
        <v>6534</v>
      </c>
      <c r="B6535" s="5" t="s">
        <v>13636</v>
      </c>
      <c r="C6535" s="6" t="s">
        <v>13637</v>
      </c>
      <c r="D6535" s="7" t="s">
        <v>8</v>
      </c>
      <c r="E6535" s="7"/>
      <c r="F6535" s="7" t="s">
        <v>3</v>
      </c>
    </row>
    <row r="6536" spans="1:6" ht="18" x14ac:dyDescent="0.2">
      <c r="A6536" s="32">
        <f t="shared" si="102"/>
        <v>6535</v>
      </c>
      <c r="B6536" s="5" t="s">
        <v>13638</v>
      </c>
      <c r="C6536" s="6" t="s">
        <v>13639</v>
      </c>
      <c r="D6536" s="8" t="s">
        <v>2</v>
      </c>
      <c r="E6536" s="8"/>
      <c r="F6536" s="7" t="s">
        <v>3</v>
      </c>
    </row>
    <row r="6537" spans="1:6" ht="18" x14ac:dyDescent="0.2">
      <c r="A6537" s="32">
        <f t="shared" si="102"/>
        <v>6536</v>
      </c>
      <c r="B6537" s="5" t="s">
        <v>13640</v>
      </c>
      <c r="C6537" s="6" t="s">
        <v>13641</v>
      </c>
      <c r="D6537" s="7" t="s">
        <v>2</v>
      </c>
      <c r="E6537" s="7"/>
      <c r="F6537" s="7" t="s">
        <v>3</v>
      </c>
    </row>
    <row r="6538" spans="1:6" ht="18" x14ac:dyDescent="0.2">
      <c r="A6538" s="32">
        <f t="shared" si="102"/>
        <v>6537</v>
      </c>
      <c r="B6538" s="5" t="s">
        <v>13642</v>
      </c>
      <c r="C6538" s="6" t="s">
        <v>13643</v>
      </c>
      <c r="D6538" s="7" t="s">
        <v>2</v>
      </c>
      <c r="E6538" s="7"/>
      <c r="F6538" s="7" t="s">
        <v>3</v>
      </c>
    </row>
    <row r="6539" spans="1:6" ht="18" x14ac:dyDescent="0.2">
      <c r="A6539" s="32">
        <f t="shared" si="102"/>
        <v>6538</v>
      </c>
      <c r="B6539" s="5" t="s">
        <v>13644</v>
      </c>
      <c r="C6539" s="6" t="s">
        <v>13645</v>
      </c>
      <c r="D6539" s="7" t="s">
        <v>2</v>
      </c>
      <c r="E6539" s="7"/>
      <c r="F6539" s="7" t="s">
        <v>3</v>
      </c>
    </row>
    <row r="6540" spans="1:6" ht="12.75" x14ac:dyDescent="0.2">
      <c r="A6540" s="32">
        <f t="shared" si="102"/>
        <v>6539</v>
      </c>
      <c r="B6540" s="5" t="s">
        <v>13646</v>
      </c>
      <c r="C6540" s="6" t="s">
        <v>13647</v>
      </c>
      <c r="D6540" s="7" t="s">
        <v>2</v>
      </c>
      <c r="E6540" s="7"/>
      <c r="F6540" s="7" t="s">
        <v>1145</v>
      </c>
    </row>
    <row r="6541" spans="1:6" ht="12.75" x14ac:dyDescent="0.2">
      <c r="A6541" s="32">
        <f t="shared" si="102"/>
        <v>6540</v>
      </c>
      <c r="B6541" s="5" t="s">
        <v>13648</v>
      </c>
      <c r="C6541" s="6" t="s">
        <v>13649</v>
      </c>
      <c r="D6541" s="7" t="s">
        <v>2</v>
      </c>
      <c r="E6541" s="7"/>
      <c r="F6541" s="7" t="s">
        <v>1325</v>
      </c>
    </row>
    <row r="6542" spans="1:6" ht="12.75" x14ac:dyDescent="0.2">
      <c r="A6542" s="32">
        <f t="shared" si="102"/>
        <v>6541</v>
      </c>
      <c r="B6542" s="5" t="s">
        <v>13650</v>
      </c>
      <c r="C6542" s="6" t="s">
        <v>13651</v>
      </c>
      <c r="D6542" s="7" t="s">
        <v>6</v>
      </c>
      <c r="E6542" s="7"/>
      <c r="F6542" s="7" t="s">
        <v>703</v>
      </c>
    </row>
    <row r="6543" spans="1:6" ht="12.75" x14ac:dyDescent="0.2">
      <c r="A6543" s="32">
        <f t="shared" si="102"/>
        <v>6542</v>
      </c>
      <c r="B6543" s="5" t="s">
        <v>13652</v>
      </c>
      <c r="C6543" s="6" t="s">
        <v>13653</v>
      </c>
      <c r="D6543" s="7" t="s">
        <v>6</v>
      </c>
      <c r="E6543" s="7"/>
      <c r="F6543" s="7" t="s">
        <v>1145</v>
      </c>
    </row>
    <row r="6544" spans="1:6" ht="12.75" x14ac:dyDescent="0.2">
      <c r="A6544" s="32">
        <f t="shared" si="102"/>
        <v>6543</v>
      </c>
      <c r="B6544" s="5" t="s">
        <v>13654</v>
      </c>
      <c r="C6544" s="6" t="s">
        <v>13655</v>
      </c>
      <c r="D6544" s="7" t="s">
        <v>2</v>
      </c>
      <c r="E6544" s="7"/>
      <c r="F6544" s="7" t="s">
        <v>1145</v>
      </c>
    </row>
    <row r="6545" spans="1:6" ht="12.75" x14ac:dyDescent="0.2">
      <c r="A6545" s="32">
        <f t="shared" si="102"/>
        <v>6544</v>
      </c>
      <c r="B6545" s="5" t="s">
        <v>13656</v>
      </c>
      <c r="C6545" s="6" t="s">
        <v>1132</v>
      </c>
      <c r="D6545" s="7" t="s">
        <v>6</v>
      </c>
      <c r="E6545" s="7"/>
      <c r="F6545" s="7" t="s">
        <v>1145</v>
      </c>
    </row>
    <row r="6546" spans="1:6" ht="12.75" x14ac:dyDescent="0.2">
      <c r="A6546" s="32">
        <f t="shared" si="102"/>
        <v>6545</v>
      </c>
      <c r="B6546" s="5" t="s">
        <v>13657</v>
      </c>
      <c r="C6546" s="6" t="s">
        <v>13658</v>
      </c>
      <c r="D6546" s="8" t="s">
        <v>10</v>
      </c>
      <c r="E6546" s="8"/>
      <c r="F6546" s="7" t="s">
        <v>1145</v>
      </c>
    </row>
    <row r="6547" spans="1:6" ht="12.75" x14ac:dyDescent="0.2">
      <c r="A6547" s="32">
        <f t="shared" si="102"/>
        <v>6546</v>
      </c>
      <c r="B6547" s="5" t="s">
        <v>13659</v>
      </c>
      <c r="C6547" s="6" t="s">
        <v>13660</v>
      </c>
      <c r="D6547" s="7" t="s">
        <v>6</v>
      </c>
      <c r="E6547" s="7"/>
      <c r="F6547" s="7" t="s">
        <v>1145</v>
      </c>
    </row>
    <row r="6548" spans="1:6" ht="12.75" x14ac:dyDescent="0.2">
      <c r="A6548" s="32">
        <f t="shared" si="102"/>
        <v>6547</v>
      </c>
      <c r="B6548" s="5" t="s">
        <v>13661</v>
      </c>
      <c r="C6548" s="6" t="s">
        <v>460</v>
      </c>
      <c r="D6548" s="7" t="s">
        <v>2</v>
      </c>
      <c r="E6548" s="7"/>
      <c r="F6548" s="7" t="s">
        <v>3</v>
      </c>
    </row>
    <row r="6549" spans="1:6" ht="12.75" x14ac:dyDescent="0.2">
      <c r="A6549" s="32">
        <f t="shared" si="102"/>
        <v>6548</v>
      </c>
      <c r="B6549" s="5" t="s">
        <v>13662</v>
      </c>
      <c r="C6549" s="6" t="s">
        <v>13663</v>
      </c>
      <c r="D6549" s="7" t="s">
        <v>6</v>
      </c>
      <c r="E6549" s="7"/>
      <c r="F6549" s="7" t="s">
        <v>1325</v>
      </c>
    </row>
    <row r="6550" spans="1:6" ht="12.75" x14ac:dyDescent="0.2">
      <c r="A6550" s="32">
        <f t="shared" si="102"/>
        <v>6549</v>
      </c>
      <c r="B6550" s="5" t="s">
        <v>13664</v>
      </c>
      <c r="C6550" s="6" t="s">
        <v>13665</v>
      </c>
      <c r="D6550" s="7" t="s">
        <v>6</v>
      </c>
      <c r="E6550" s="7"/>
      <c r="F6550" s="7" t="s">
        <v>1145</v>
      </c>
    </row>
    <row r="6551" spans="1:6" ht="12.75" x14ac:dyDescent="0.2">
      <c r="A6551" s="32">
        <f t="shared" si="102"/>
        <v>6550</v>
      </c>
      <c r="B6551" s="5" t="s">
        <v>13666</v>
      </c>
      <c r="C6551" s="6" t="s">
        <v>13667</v>
      </c>
      <c r="D6551" s="7" t="s">
        <v>6</v>
      </c>
      <c r="E6551" s="7"/>
      <c r="F6551" s="7" t="s">
        <v>1145</v>
      </c>
    </row>
    <row r="6552" spans="1:6" ht="12.75" x14ac:dyDescent="0.2">
      <c r="A6552" s="32">
        <f t="shared" si="102"/>
        <v>6551</v>
      </c>
      <c r="B6552" s="5" t="s">
        <v>13668</v>
      </c>
      <c r="C6552" s="6" t="s">
        <v>13669</v>
      </c>
      <c r="D6552" s="7" t="s">
        <v>6</v>
      </c>
      <c r="E6552" s="7"/>
      <c r="F6552" s="7" t="s">
        <v>1326</v>
      </c>
    </row>
    <row r="6553" spans="1:6" ht="12.75" x14ac:dyDescent="0.2">
      <c r="A6553" s="32">
        <f t="shared" si="102"/>
        <v>6552</v>
      </c>
      <c r="B6553" s="5" t="s">
        <v>13670</v>
      </c>
      <c r="C6553" s="6" t="s">
        <v>13671</v>
      </c>
      <c r="D6553" s="7" t="s">
        <v>6</v>
      </c>
      <c r="E6553" s="7"/>
      <c r="F6553" s="7" t="s">
        <v>1145</v>
      </c>
    </row>
    <row r="6554" spans="1:6" ht="12.75" x14ac:dyDescent="0.2">
      <c r="A6554" s="32">
        <f t="shared" si="102"/>
        <v>6553</v>
      </c>
      <c r="B6554" s="5" t="s">
        <v>13672</v>
      </c>
      <c r="C6554" s="6" t="s">
        <v>13673</v>
      </c>
      <c r="D6554" s="7" t="s">
        <v>2</v>
      </c>
      <c r="E6554" s="7"/>
      <c r="F6554" s="7" t="s">
        <v>1145</v>
      </c>
    </row>
    <row r="6555" spans="1:6" ht="12.75" x14ac:dyDescent="0.2">
      <c r="A6555" s="32">
        <f t="shared" si="102"/>
        <v>6554</v>
      </c>
      <c r="B6555" s="5" t="s">
        <v>13674</v>
      </c>
      <c r="C6555" s="6" t="s">
        <v>13675</v>
      </c>
      <c r="D6555" s="8" t="s">
        <v>6</v>
      </c>
      <c r="E6555" s="8"/>
      <c r="F6555" s="7" t="s">
        <v>1145</v>
      </c>
    </row>
    <row r="6556" spans="1:6" ht="12.75" x14ac:dyDescent="0.2">
      <c r="A6556" s="32">
        <f t="shared" si="102"/>
        <v>6555</v>
      </c>
      <c r="B6556" s="5" t="s">
        <v>13676</v>
      </c>
      <c r="C6556" s="6" t="s">
        <v>13677</v>
      </c>
      <c r="D6556" s="7" t="s">
        <v>6</v>
      </c>
      <c r="E6556" s="7"/>
      <c r="F6556" s="7" t="s">
        <v>1145</v>
      </c>
    </row>
    <row r="6557" spans="1:6" ht="12.75" x14ac:dyDescent="0.2">
      <c r="A6557" s="32">
        <f t="shared" si="102"/>
        <v>6556</v>
      </c>
      <c r="B6557" s="5" t="s">
        <v>13678</v>
      </c>
      <c r="C6557" s="6" t="s">
        <v>13679</v>
      </c>
      <c r="D6557" s="7" t="s">
        <v>6</v>
      </c>
      <c r="E6557" s="7"/>
      <c r="F6557" s="7" t="s">
        <v>1145</v>
      </c>
    </row>
    <row r="6558" spans="1:6" ht="12.75" x14ac:dyDescent="0.2">
      <c r="A6558" s="32">
        <f t="shared" si="102"/>
        <v>6557</v>
      </c>
      <c r="B6558" s="5" t="s">
        <v>13680</v>
      </c>
      <c r="C6558" s="6" t="s">
        <v>13681</v>
      </c>
      <c r="D6558" s="7" t="s">
        <v>6</v>
      </c>
      <c r="E6558" s="7"/>
      <c r="F6558" s="7" t="s">
        <v>1145</v>
      </c>
    </row>
    <row r="6559" spans="1:6" ht="12.75" x14ac:dyDescent="0.2">
      <c r="A6559" s="32">
        <f t="shared" si="102"/>
        <v>6558</v>
      </c>
      <c r="B6559" s="5" t="s">
        <v>13682</v>
      </c>
      <c r="C6559" s="6" t="s">
        <v>13683</v>
      </c>
      <c r="D6559" s="7" t="s">
        <v>2</v>
      </c>
      <c r="E6559" s="7"/>
      <c r="F6559" s="7" t="s">
        <v>1145</v>
      </c>
    </row>
    <row r="6560" spans="1:6" ht="12.75" x14ac:dyDescent="0.2">
      <c r="A6560" s="32">
        <f t="shared" si="102"/>
        <v>6559</v>
      </c>
      <c r="B6560" s="5" t="s">
        <v>13684</v>
      </c>
      <c r="C6560" s="6" t="s">
        <v>13685</v>
      </c>
      <c r="D6560" s="7" t="s">
        <v>2</v>
      </c>
      <c r="E6560" s="7"/>
      <c r="F6560" s="7" t="s">
        <v>1145</v>
      </c>
    </row>
    <row r="6561" spans="1:6" ht="12.75" x14ac:dyDescent="0.2">
      <c r="A6561" s="32">
        <f t="shared" si="102"/>
        <v>6560</v>
      </c>
      <c r="B6561" s="5" t="s">
        <v>13686</v>
      </c>
      <c r="C6561" s="6" t="s">
        <v>13687</v>
      </c>
      <c r="D6561" s="7" t="s">
        <v>6</v>
      </c>
      <c r="E6561" s="7"/>
      <c r="F6561" s="7" t="s">
        <v>1145</v>
      </c>
    </row>
    <row r="6562" spans="1:6" ht="12.75" x14ac:dyDescent="0.2">
      <c r="A6562" s="32">
        <f t="shared" si="102"/>
        <v>6561</v>
      </c>
      <c r="B6562" s="5" t="s">
        <v>13688</v>
      </c>
      <c r="C6562" s="6" t="s">
        <v>13689</v>
      </c>
      <c r="D6562" s="7" t="s">
        <v>2</v>
      </c>
      <c r="E6562" s="7"/>
      <c r="F6562" s="7" t="s">
        <v>1145</v>
      </c>
    </row>
    <row r="6563" spans="1:6" ht="12.75" x14ac:dyDescent="0.2">
      <c r="A6563" s="32">
        <f t="shared" si="102"/>
        <v>6562</v>
      </c>
      <c r="B6563" s="5" t="s">
        <v>13690</v>
      </c>
      <c r="C6563" s="6" t="s">
        <v>13691</v>
      </c>
      <c r="D6563" s="7" t="s">
        <v>2</v>
      </c>
      <c r="E6563" s="7"/>
      <c r="F6563" s="7" t="s">
        <v>1145</v>
      </c>
    </row>
    <row r="6564" spans="1:6" ht="12.75" x14ac:dyDescent="0.2">
      <c r="A6564" s="32">
        <f t="shared" si="102"/>
        <v>6563</v>
      </c>
      <c r="B6564" s="5" t="s">
        <v>13692</v>
      </c>
      <c r="C6564" s="6" t="s">
        <v>13693</v>
      </c>
      <c r="D6564" s="7" t="s">
        <v>2</v>
      </c>
      <c r="E6564" s="7"/>
      <c r="F6564" s="7" t="s">
        <v>1326</v>
      </c>
    </row>
    <row r="6565" spans="1:6" ht="12.75" x14ac:dyDescent="0.2">
      <c r="A6565" s="32">
        <f t="shared" si="102"/>
        <v>6564</v>
      </c>
      <c r="B6565" s="5" t="s">
        <v>13694</v>
      </c>
      <c r="C6565" s="6" t="s">
        <v>13695</v>
      </c>
      <c r="D6565" s="7" t="s">
        <v>6</v>
      </c>
      <c r="E6565" s="7"/>
      <c r="F6565" s="7" t="s">
        <v>1145</v>
      </c>
    </row>
    <row r="6566" spans="1:6" ht="12.75" x14ac:dyDescent="0.2">
      <c r="A6566" s="32">
        <f t="shared" si="102"/>
        <v>6565</v>
      </c>
      <c r="B6566" s="5" t="s">
        <v>13696</v>
      </c>
      <c r="C6566" s="6" t="s">
        <v>13697</v>
      </c>
      <c r="D6566" s="7" t="s">
        <v>6</v>
      </c>
      <c r="E6566" s="7"/>
      <c r="F6566" s="7" t="s">
        <v>1145</v>
      </c>
    </row>
    <row r="6567" spans="1:6" ht="12.75" x14ac:dyDescent="0.2">
      <c r="A6567" s="32">
        <f t="shared" si="102"/>
        <v>6566</v>
      </c>
      <c r="B6567" s="8" t="s">
        <v>13698</v>
      </c>
      <c r="C6567" s="9" t="s">
        <v>13699</v>
      </c>
      <c r="D6567" s="8" t="s">
        <v>6</v>
      </c>
      <c r="E6567" s="8"/>
      <c r="F6567" s="7" t="s">
        <v>1323</v>
      </c>
    </row>
    <row r="6568" spans="1:6" ht="12.75" x14ac:dyDescent="0.2">
      <c r="A6568" s="32">
        <f t="shared" si="102"/>
        <v>6567</v>
      </c>
      <c r="B6568" s="5" t="s">
        <v>13700</v>
      </c>
      <c r="C6568" s="6" t="s">
        <v>13701</v>
      </c>
      <c r="D6568" s="7" t="s">
        <v>6</v>
      </c>
      <c r="E6568" s="7"/>
      <c r="F6568" s="7" t="s">
        <v>1145</v>
      </c>
    </row>
    <row r="6569" spans="1:6" ht="12.75" x14ac:dyDescent="0.2">
      <c r="A6569" s="32">
        <f t="shared" si="102"/>
        <v>6568</v>
      </c>
      <c r="B6569" s="5" t="s">
        <v>13702</v>
      </c>
      <c r="C6569" s="6" t="s">
        <v>13703</v>
      </c>
      <c r="D6569" s="7" t="s">
        <v>6</v>
      </c>
      <c r="E6569" s="7"/>
      <c r="F6569" s="7" t="s">
        <v>1145</v>
      </c>
    </row>
    <row r="6570" spans="1:6" ht="12.75" x14ac:dyDescent="0.2">
      <c r="A6570" s="32">
        <f t="shared" si="102"/>
        <v>6569</v>
      </c>
      <c r="B6570" s="5" t="s">
        <v>13704</v>
      </c>
      <c r="C6570" s="6" t="s">
        <v>13705</v>
      </c>
      <c r="D6570" s="8" t="s">
        <v>5</v>
      </c>
      <c r="E6570" s="8"/>
      <c r="F6570" s="7" t="s">
        <v>3</v>
      </c>
    </row>
    <row r="6571" spans="1:6" ht="12.75" x14ac:dyDescent="0.2">
      <c r="A6571" s="32">
        <f t="shared" si="102"/>
        <v>6570</v>
      </c>
      <c r="B6571" s="5" t="s">
        <v>13706</v>
      </c>
      <c r="C6571" s="6" t="s">
        <v>13707</v>
      </c>
      <c r="D6571" s="8" t="s">
        <v>12</v>
      </c>
      <c r="E6571" s="8"/>
      <c r="F6571" s="7" t="s">
        <v>1145</v>
      </c>
    </row>
    <row r="6572" spans="1:6" ht="12.75" x14ac:dyDescent="0.2">
      <c r="A6572" s="32">
        <f t="shared" si="102"/>
        <v>6571</v>
      </c>
      <c r="B6572" s="5" t="s">
        <v>13708</v>
      </c>
      <c r="C6572" s="6" t="s">
        <v>13709</v>
      </c>
      <c r="D6572" s="7" t="s">
        <v>12</v>
      </c>
      <c r="E6572" s="7"/>
      <c r="F6572" s="7" t="s">
        <v>1145</v>
      </c>
    </row>
    <row r="6573" spans="1:6" ht="12.75" x14ac:dyDescent="0.2">
      <c r="A6573" s="32">
        <f t="shared" si="102"/>
        <v>6572</v>
      </c>
      <c r="B6573" s="5" t="s">
        <v>13710</v>
      </c>
      <c r="C6573" s="6" t="s">
        <v>13711</v>
      </c>
      <c r="D6573" s="7" t="s">
        <v>6</v>
      </c>
      <c r="E6573" s="7"/>
      <c r="F6573" s="7" t="s">
        <v>1145</v>
      </c>
    </row>
    <row r="6574" spans="1:6" ht="12.75" x14ac:dyDescent="0.2">
      <c r="A6574" s="32">
        <f t="shared" si="102"/>
        <v>6573</v>
      </c>
      <c r="B6574" s="5" t="s">
        <v>13712</v>
      </c>
      <c r="C6574" s="6" t="s">
        <v>13713</v>
      </c>
      <c r="D6574" s="7" t="s">
        <v>6</v>
      </c>
      <c r="E6574" s="7"/>
      <c r="F6574" s="7" t="s">
        <v>1145</v>
      </c>
    </row>
    <row r="6575" spans="1:6" ht="12.75" x14ac:dyDescent="0.2">
      <c r="A6575" s="32">
        <f t="shared" si="102"/>
        <v>6574</v>
      </c>
      <c r="B6575" s="5" t="s">
        <v>13714</v>
      </c>
      <c r="C6575" s="6" t="s">
        <v>13715</v>
      </c>
      <c r="D6575" s="7" t="s">
        <v>6</v>
      </c>
      <c r="E6575" s="7"/>
      <c r="F6575" s="7" t="s">
        <v>1145</v>
      </c>
    </row>
    <row r="6576" spans="1:6" ht="12.75" x14ac:dyDescent="0.2">
      <c r="A6576" s="32">
        <f t="shared" si="102"/>
        <v>6575</v>
      </c>
      <c r="B6576" s="5" t="s">
        <v>13716</v>
      </c>
      <c r="C6576" s="6" t="s">
        <v>13717</v>
      </c>
      <c r="D6576" s="8" t="s">
        <v>6</v>
      </c>
      <c r="E6576" s="8"/>
      <c r="F6576" s="7" t="s">
        <v>1325</v>
      </c>
    </row>
    <row r="6577" spans="1:6" ht="12.75" x14ac:dyDescent="0.2">
      <c r="A6577" s="32">
        <f t="shared" si="102"/>
        <v>6576</v>
      </c>
      <c r="B6577" s="5" t="s">
        <v>13718</v>
      </c>
      <c r="C6577" s="6" t="s">
        <v>13719</v>
      </c>
      <c r="D6577" s="7" t="s">
        <v>2</v>
      </c>
      <c r="E6577" s="7"/>
      <c r="F6577" s="7" t="s">
        <v>3</v>
      </c>
    </row>
    <row r="6578" spans="1:6" ht="12.75" x14ac:dyDescent="0.2">
      <c r="A6578" s="32">
        <f t="shared" si="102"/>
        <v>6577</v>
      </c>
      <c r="B6578" s="5" t="s">
        <v>13720</v>
      </c>
      <c r="C6578" s="6" t="s">
        <v>13721</v>
      </c>
      <c r="D6578" s="7" t="s">
        <v>5</v>
      </c>
      <c r="E6578" s="7"/>
      <c r="F6578" s="7" t="s">
        <v>3</v>
      </c>
    </row>
    <row r="6579" spans="1:6" ht="12.75" x14ac:dyDescent="0.2">
      <c r="A6579" s="32">
        <f t="shared" si="102"/>
        <v>6578</v>
      </c>
      <c r="B6579" s="5" t="s">
        <v>13722</v>
      </c>
      <c r="C6579" s="6" t="s">
        <v>13723</v>
      </c>
      <c r="D6579" s="7" t="s">
        <v>42</v>
      </c>
      <c r="E6579" s="7"/>
      <c r="F6579" s="7" t="s">
        <v>1145</v>
      </c>
    </row>
    <row r="6580" spans="1:6" ht="12.75" x14ac:dyDescent="0.2">
      <c r="A6580" s="32">
        <f t="shared" si="102"/>
        <v>6579</v>
      </c>
      <c r="B6580" s="5" t="s">
        <v>13724</v>
      </c>
      <c r="C6580" s="6" t="s">
        <v>13725</v>
      </c>
      <c r="D6580" s="7" t="s">
        <v>6</v>
      </c>
      <c r="E6580" s="7"/>
      <c r="F6580" s="7" t="s">
        <v>1145</v>
      </c>
    </row>
    <row r="6581" spans="1:6" ht="12.75" x14ac:dyDescent="0.2">
      <c r="A6581" s="32">
        <f t="shared" si="102"/>
        <v>6580</v>
      </c>
      <c r="B6581" s="5" t="s">
        <v>13726</v>
      </c>
      <c r="C6581" s="6" t="s">
        <v>13727</v>
      </c>
      <c r="D6581" s="8" t="s">
        <v>6</v>
      </c>
      <c r="E6581" s="8"/>
      <c r="F6581" s="7" t="s">
        <v>1145</v>
      </c>
    </row>
    <row r="6582" spans="1:6" ht="12.75" x14ac:dyDescent="0.2">
      <c r="A6582" s="32">
        <f t="shared" si="102"/>
        <v>6581</v>
      </c>
      <c r="B6582" s="5" t="s">
        <v>13728</v>
      </c>
      <c r="C6582" s="6" t="s">
        <v>13729</v>
      </c>
      <c r="D6582" s="8" t="s">
        <v>2</v>
      </c>
      <c r="E6582" s="8"/>
      <c r="F6582" s="7" t="s">
        <v>3</v>
      </c>
    </row>
    <row r="6583" spans="1:6" ht="12.75" x14ac:dyDescent="0.2">
      <c r="A6583" s="32">
        <f t="shared" si="102"/>
        <v>6582</v>
      </c>
      <c r="B6583" s="5" t="s">
        <v>13730</v>
      </c>
      <c r="C6583" s="6" t="s">
        <v>994</v>
      </c>
      <c r="D6583" s="7" t="s">
        <v>6</v>
      </c>
      <c r="E6583" s="7"/>
      <c r="F6583" s="7" t="s">
        <v>1145</v>
      </c>
    </row>
    <row r="6584" spans="1:6" ht="12.75" x14ac:dyDescent="0.2">
      <c r="A6584" s="32">
        <f t="shared" si="102"/>
        <v>6583</v>
      </c>
      <c r="B6584" s="5" t="s">
        <v>13731</v>
      </c>
      <c r="C6584" s="6" t="s">
        <v>13732</v>
      </c>
      <c r="D6584" s="7" t="s">
        <v>6</v>
      </c>
      <c r="E6584" s="7"/>
      <c r="F6584" s="7" t="s">
        <v>1145</v>
      </c>
    </row>
    <row r="6585" spans="1:6" ht="12.75" x14ac:dyDescent="0.2">
      <c r="A6585" s="32">
        <f t="shared" si="102"/>
        <v>6584</v>
      </c>
      <c r="B6585" s="5" t="s">
        <v>13733</v>
      </c>
      <c r="C6585" s="6" t="s">
        <v>13734</v>
      </c>
      <c r="D6585" s="7" t="s">
        <v>6</v>
      </c>
      <c r="E6585" s="7"/>
      <c r="F6585" s="7" t="s">
        <v>1145</v>
      </c>
    </row>
    <row r="6586" spans="1:6" ht="12.75" x14ac:dyDescent="0.2">
      <c r="A6586" s="32">
        <f t="shared" si="102"/>
        <v>6585</v>
      </c>
      <c r="B6586" s="5" t="s">
        <v>13735</v>
      </c>
      <c r="C6586" s="6" t="s">
        <v>13736</v>
      </c>
      <c r="D6586" s="8" t="s">
        <v>2</v>
      </c>
      <c r="E6586" s="8"/>
      <c r="F6586" s="7" t="s">
        <v>702</v>
      </c>
    </row>
    <row r="6587" spans="1:6" ht="18" x14ac:dyDescent="0.2">
      <c r="A6587" s="32">
        <f t="shared" ref="A6587:A6650" si="103">VALUE(B6587)</f>
        <v>6586</v>
      </c>
      <c r="B6587" s="5" t="s">
        <v>13737</v>
      </c>
      <c r="C6587" s="6" t="s">
        <v>13738</v>
      </c>
      <c r="D6587" s="7" t="s">
        <v>2</v>
      </c>
      <c r="E6587" s="7"/>
      <c r="F6587" s="7" t="s">
        <v>3</v>
      </c>
    </row>
    <row r="6588" spans="1:6" ht="12.75" x14ac:dyDescent="0.2">
      <c r="A6588" s="32">
        <f t="shared" si="103"/>
        <v>6587</v>
      </c>
      <c r="B6588" s="5" t="s">
        <v>13739</v>
      </c>
      <c r="C6588" s="6" t="s">
        <v>13740</v>
      </c>
      <c r="D6588" s="8" t="s">
        <v>2</v>
      </c>
      <c r="E6588" s="8"/>
      <c r="F6588" s="7" t="s">
        <v>3</v>
      </c>
    </row>
    <row r="6589" spans="1:6" ht="12.75" x14ac:dyDescent="0.2">
      <c r="A6589" s="32">
        <f t="shared" si="103"/>
        <v>6588</v>
      </c>
      <c r="B6589" s="5" t="s">
        <v>13741</v>
      </c>
      <c r="C6589" s="6" t="s">
        <v>13742</v>
      </c>
      <c r="D6589" s="7" t="s">
        <v>6</v>
      </c>
      <c r="E6589" s="7"/>
      <c r="F6589" s="7" t="s">
        <v>1326</v>
      </c>
    </row>
    <row r="6590" spans="1:6" ht="12.75" x14ac:dyDescent="0.2">
      <c r="A6590" s="32">
        <f t="shared" si="103"/>
        <v>6589</v>
      </c>
      <c r="B6590" s="5" t="s">
        <v>13743</v>
      </c>
      <c r="C6590" s="6" t="s">
        <v>13744</v>
      </c>
      <c r="D6590" s="7" t="s">
        <v>2</v>
      </c>
      <c r="E6590" s="7"/>
      <c r="F6590" s="7" t="s">
        <v>1326</v>
      </c>
    </row>
    <row r="6591" spans="1:6" ht="12.75" x14ac:dyDescent="0.2">
      <c r="A6591" s="32">
        <f t="shared" si="103"/>
        <v>6590</v>
      </c>
      <c r="B6591" s="5" t="s">
        <v>13745</v>
      </c>
      <c r="C6591" s="6" t="s">
        <v>13746</v>
      </c>
      <c r="D6591" s="7" t="s">
        <v>2</v>
      </c>
      <c r="E6591" s="7"/>
      <c r="F6591" s="7" t="s">
        <v>3</v>
      </c>
    </row>
    <row r="6592" spans="1:6" ht="12.75" x14ac:dyDescent="0.2">
      <c r="A6592" s="32">
        <f t="shared" si="103"/>
        <v>6591</v>
      </c>
      <c r="B6592" s="5" t="s">
        <v>13747</v>
      </c>
      <c r="C6592" s="6" t="s">
        <v>13748</v>
      </c>
      <c r="D6592" s="7" t="s">
        <v>2</v>
      </c>
      <c r="E6592" s="7"/>
      <c r="F6592" s="7" t="s">
        <v>701</v>
      </c>
    </row>
    <row r="6593" spans="1:6" ht="18" x14ac:dyDescent="0.2">
      <c r="A6593" s="32">
        <f t="shared" si="103"/>
        <v>6592</v>
      </c>
      <c r="B6593" s="5" t="s">
        <v>13749</v>
      </c>
      <c r="C6593" s="6" t="s">
        <v>13750</v>
      </c>
      <c r="D6593" s="7" t="s">
        <v>2</v>
      </c>
      <c r="E6593" s="7"/>
      <c r="F6593" s="7" t="s">
        <v>3</v>
      </c>
    </row>
    <row r="6594" spans="1:6" ht="12.75" x14ac:dyDescent="0.2">
      <c r="A6594" s="32">
        <f t="shared" si="103"/>
        <v>6593</v>
      </c>
      <c r="B6594" s="5" t="s">
        <v>13751</v>
      </c>
      <c r="C6594" s="6" t="s">
        <v>13752</v>
      </c>
      <c r="D6594" s="7" t="s">
        <v>2</v>
      </c>
      <c r="E6594" s="7"/>
      <c r="F6594" s="7" t="s">
        <v>3</v>
      </c>
    </row>
    <row r="6595" spans="1:6" ht="12.75" x14ac:dyDescent="0.2">
      <c r="A6595" s="32">
        <f t="shared" si="103"/>
        <v>6594</v>
      </c>
      <c r="B6595" s="5" t="s">
        <v>13753</v>
      </c>
      <c r="C6595" s="6" t="s">
        <v>13754</v>
      </c>
      <c r="D6595" s="7" t="s">
        <v>2</v>
      </c>
      <c r="E6595" s="7"/>
      <c r="F6595" s="7" t="s">
        <v>3</v>
      </c>
    </row>
    <row r="6596" spans="1:6" ht="12.75" x14ac:dyDescent="0.2">
      <c r="A6596" s="32">
        <f t="shared" si="103"/>
        <v>6595</v>
      </c>
      <c r="B6596" s="5" t="s">
        <v>13755</v>
      </c>
      <c r="C6596" s="6" t="s">
        <v>13756</v>
      </c>
      <c r="D6596" s="7" t="s">
        <v>2</v>
      </c>
      <c r="E6596" s="7"/>
      <c r="F6596" s="7" t="s">
        <v>1146</v>
      </c>
    </row>
    <row r="6597" spans="1:6" ht="12.75" x14ac:dyDescent="0.2">
      <c r="A6597" s="32">
        <f t="shared" si="103"/>
        <v>6596</v>
      </c>
      <c r="B6597" s="5" t="s">
        <v>13757</v>
      </c>
      <c r="C6597" s="6" t="s">
        <v>13758</v>
      </c>
      <c r="D6597" s="7" t="s">
        <v>2</v>
      </c>
      <c r="E6597" s="7"/>
      <c r="F6597" s="7" t="s">
        <v>3</v>
      </c>
    </row>
    <row r="6598" spans="1:6" ht="18" x14ac:dyDescent="0.2">
      <c r="A6598" s="32">
        <f t="shared" si="103"/>
        <v>6597</v>
      </c>
      <c r="B6598" s="5" t="s">
        <v>13759</v>
      </c>
      <c r="C6598" s="6" t="s">
        <v>13760</v>
      </c>
      <c r="D6598" s="8" t="s">
        <v>2</v>
      </c>
      <c r="E6598" s="8"/>
      <c r="F6598" s="7" t="s">
        <v>3</v>
      </c>
    </row>
    <row r="6599" spans="1:6" ht="12.75" x14ac:dyDescent="0.2">
      <c r="A6599" s="32">
        <f t="shared" si="103"/>
        <v>6598</v>
      </c>
      <c r="B6599" s="5" t="s">
        <v>13761</v>
      </c>
      <c r="C6599" s="6" t="s">
        <v>13762</v>
      </c>
      <c r="D6599" s="7" t="s">
        <v>2</v>
      </c>
      <c r="E6599" s="7"/>
      <c r="F6599" s="7" t="s">
        <v>3</v>
      </c>
    </row>
    <row r="6600" spans="1:6" ht="18" x14ac:dyDescent="0.2">
      <c r="A6600" s="32">
        <f t="shared" si="103"/>
        <v>6599</v>
      </c>
      <c r="B6600" s="5" t="s">
        <v>13763</v>
      </c>
      <c r="C6600" s="6" t="s">
        <v>13764</v>
      </c>
      <c r="D6600" s="7" t="s">
        <v>2</v>
      </c>
      <c r="E6600" s="7"/>
      <c r="F6600" s="7" t="s">
        <v>3</v>
      </c>
    </row>
    <row r="6601" spans="1:6" ht="12.75" x14ac:dyDescent="0.2">
      <c r="A6601" s="32">
        <f t="shared" si="103"/>
        <v>6600</v>
      </c>
      <c r="B6601" s="5" t="s">
        <v>13765</v>
      </c>
      <c r="C6601" s="6" t="s">
        <v>13766</v>
      </c>
      <c r="D6601" s="7" t="s">
        <v>2</v>
      </c>
      <c r="E6601" s="7"/>
      <c r="F6601" s="7" t="s">
        <v>1146</v>
      </c>
    </row>
    <row r="6602" spans="1:6" ht="12.75" x14ac:dyDescent="0.2">
      <c r="A6602" s="32">
        <f t="shared" si="103"/>
        <v>6601</v>
      </c>
      <c r="B6602" s="5" t="s">
        <v>13767</v>
      </c>
      <c r="C6602" s="6" t="s">
        <v>13768</v>
      </c>
      <c r="D6602" s="8" t="s">
        <v>2</v>
      </c>
      <c r="E6602" s="8"/>
      <c r="F6602" s="7" t="s">
        <v>1</v>
      </c>
    </row>
    <row r="6603" spans="1:6" ht="12.75" x14ac:dyDescent="0.2">
      <c r="A6603" s="32">
        <f t="shared" si="103"/>
        <v>6602</v>
      </c>
      <c r="B6603" s="5" t="s">
        <v>13769</v>
      </c>
      <c r="C6603" s="6" t="s">
        <v>13770</v>
      </c>
      <c r="D6603" s="7" t="s">
        <v>2</v>
      </c>
      <c r="E6603" s="7"/>
      <c r="F6603" s="7" t="s">
        <v>3</v>
      </c>
    </row>
    <row r="6604" spans="1:6" ht="12.75" x14ac:dyDescent="0.2">
      <c r="A6604" s="32">
        <f t="shared" si="103"/>
        <v>6603</v>
      </c>
      <c r="B6604" s="5" t="s">
        <v>13771</v>
      </c>
      <c r="C6604" s="6" t="s">
        <v>13772</v>
      </c>
      <c r="D6604" s="7" t="s">
        <v>2</v>
      </c>
      <c r="E6604" s="7"/>
      <c r="F6604" s="7" t="s">
        <v>3</v>
      </c>
    </row>
    <row r="6605" spans="1:6" ht="12.75" x14ac:dyDescent="0.2">
      <c r="A6605" s="32">
        <f t="shared" si="103"/>
        <v>6604</v>
      </c>
      <c r="B6605" s="5" t="s">
        <v>13773</v>
      </c>
      <c r="C6605" s="6" t="s">
        <v>13774</v>
      </c>
      <c r="D6605" s="8" t="s">
        <v>2</v>
      </c>
      <c r="E6605" s="8"/>
      <c r="F6605" s="7" t="s">
        <v>701</v>
      </c>
    </row>
    <row r="6606" spans="1:6" ht="12.75" x14ac:dyDescent="0.2">
      <c r="A6606" s="32">
        <f t="shared" si="103"/>
        <v>6605</v>
      </c>
      <c r="B6606" s="5" t="s">
        <v>13775</v>
      </c>
      <c r="C6606" s="6" t="s">
        <v>13776</v>
      </c>
      <c r="D6606" s="8" t="s">
        <v>6</v>
      </c>
      <c r="E6606" s="8"/>
      <c r="F6606" s="7" t="s">
        <v>1145</v>
      </c>
    </row>
    <row r="6607" spans="1:6" ht="12.75" x14ac:dyDescent="0.2">
      <c r="A6607" s="32">
        <f t="shared" si="103"/>
        <v>6606</v>
      </c>
      <c r="B6607" s="5" t="s">
        <v>13777</v>
      </c>
      <c r="C6607" s="6" t="s">
        <v>13778</v>
      </c>
      <c r="D6607" s="7" t="s">
        <v>2</v>
      </c>
      <c r="E6607" s="7"/>
      <c r="F6607" s="7" t="s">
        <v>1145</v>
      </c>
    </row>
    <row r="6608" spans="1:6" ht="12.75" x14ac:dyDescent="0.2">
      <c r="A6608" s="32">
        <f t="shared" si="103"/>
        <v>6607</v>
      </c>
      <c r="B6608" s="5" t="s">
        <v>13779</v>
      </c>
      <c r="C6608" s="6" t="s">
        <v>13780</v>
      </c>
      <c r="D6608" s="7" t="s">
        <v>2</v>
      </c>
      <c r="E6608" s="7"/>
      <c r="F6608" s="7" t="s">
        <v>1145</v>
      </c>
    </row>
    <row r="6609" spans="1:6" ht="12.75" x14ac:dyDescent="0.2">
      <c r="A6609" s="32">
        <f t="shared" si="103"/>
        <v>6608</v>
      </c>
      <c r="B6609" s="5" t="s">
        <v>13781</v>
      </c>
      <c r="C6609" s="6" t="s">
        <v>13782</v>
      </c>
      <c r="D6609" s="7" t="s">
        <v>2</v>
      </c>
      <c r="E6609" s="7"/>
      <c r="F6609" s="7" t="s">
        <v>1145</v>
      </c>
    </row>
    <row r="6610" spans="1:6" ht="12.75" x14ac:dyDescent="0.2">
      <c r="A6610" s="32">
        <f t="shared" si="103"/>
        <v>6609</v>
      </c>
      <c r="B6610" s="5" t="s">
        <v>13783</v>
      </c>
      <c r="C6610" s="6" t="s">
        <v>13784</v>
      </c>
      <c r="D6610" s="7" t="s">
        <v>2</v>
      </c>
      <c r="E6610" s="7"/>
      <c r="F6610" s="7" t="s">
        <v>3</v>
      </c>
    </row>
    <row r="6611" spans="1:6" ht="12.75" x14ac:dyDescent="0.2">
      <c r="A6611" s="32">
        <f t="shared" si="103"/>
        <v>6610</v>
      </c>
      <c r="B6611" s="5" t="s">
        <v>13785</v>
      </c>
      <c r="C6611" s="6" t="s">
        <v>13786</v>
      </c>
      <c r="D6611" s="7" t="s">
        <v>2</v>
      </c>
      <c r="E6611" s="7"/>
      <c r="F6611" s="7" t="s">
        <v>3</v>
      </c>
    </row>
    <row r="6612" spans="1:6" ht="12.75" x14ac:dyDescent="0.2">
      <c r="A6612" s="32">
        <f t="shared" si="103"/>
        <v>6611</v>
      </c>
      <c r="B6612" s="5" t="s">
        <v>13787</v>
      </c>
      <c r="C6612" s="6" t="s">
        <v>13788</v>
      </c>
      <c r="D6612" s="7" t="s">
        <v>2</v>
      </c>
      <c r="E6612" s="7"/>
      <c r="F6612" s="7" t="s">
        <v>3</v>
      </c>
    </row>
    <row r="6613" spans="1:6" ht="18" x14ac:dyDescent="0.2">
      <c r="A6613" s="32">
        <f t="shared" si="103"/>
        <v>6612</v>
      </c>
      <c r="B6613" s="5" t="s">
        <v>13789</v>
      </c>
      <c r="C6613" s="6" t="s">
        <v>13790</v>
      </c>
      <c r="D6613" s="7" t="s">
        <v>2</v>
      </c>
      <c r="E6613" s="7"/>
      <c r="F6613" s="7" t="s">
        <v>3</v>
      </c>
    </row>
    <row r="6614" spans="1:6" ht="18" x14ac:dyDescent="0.2">
      <c r="A6614" s="32">
        <f t="shared" si="103"/>
        <v>6613</v>
      </c>
      <c r="B6614" s="5" t="s">
        <v>13791</v>
      </c>
      <c r="C6614" s="6" t="s">
        <v>13792</v>
      </c>
      <c r="D6614" s="7" t="s">
        <v>2</v>
      </c>
      <c r="E6614" s="7"/>
      <c r="F6614" s="7" t="s">
        <v>3</v>
      </c>
    </row>
    <row r="6615" spans="1:6" ht="18" x14ac:dyDescent="0.2">
      <c r="A6615" s="32">
        <f t="shared" si="103"/>
        <v>6614</v>
      </c>
      <c r="B6615" s="5" t="s">
        <v>13793</v>
      </c>
      <c r="C6615" s="6" t="s">
        <v>13794</v>
      </c>
      <c r="D6615" s="8" t="s">
        <v>2</v>
      </c>
      <c r="E6615" s="8"/>
      <c r="F6615" s="7" t="s">
        <v>701</v>
      </c>
    </row>
    <row r="6616" spans="1:6" ht="12.75" x14ac:dyDescent="0.2">
      <c r="A6616" s="32">
        <f t="shared" si="103"/>
        <v>6615</v>
      </c>
      <c r="B6616" s="5" t="s">
        <v>13795</v>
      </c>
      <c r="C6616" s="6" t="s">
        <v>13796</v>
      </c>
      <c r="D6616" s="8" t="s">
        <v>2</v>
      </c>
      <c r="E6616" s="8"/>
      <c r="F6616" s="7" t="s">
        <v>1</v>
      </c>
    </row>
    <row r="6617" spans="1:6" ht="12.75" x14ac:dyDescent="0.2">
      <c r="A6617" s="32">
        <f t="shared" si="103"/>
        <v>6616</v>
      </c>
      <c r="B6617" s="5" t="s">
        <v>13797</v>
      </c>
      <c r="C6617" s="6" t="s">
        <v>13798</v>
      </c>
      <c r="D6617" s="7" t="s">
        <v>2</v>
      </c>
      <c r="E6617" s="7"/>
      <c r="F6617" s="7" t="s">
        <v>3</v>
      </c>
    </row>
    <row r="6618" spans="1:6" ht="12.75" x14ac:dyDescent="0.2">
      <c r="A6618" s="32">
        <f t="shared" si="103"/>
        <v>6617</v>
      </c>
      <c r="B6618" s="5" t="s">
        <v>13799</v>
      </c>
      <c r="C6618" s="6" t="s">
        <v>13800</v>
      </c>
      <c r="D6618" s="7" t="s">
        <v>2</v>
      </c>
      <c r="E6618" s="7"/>
      <c r="F6618" s="7" t="s">
        <v>3</v>
      </c>
    </row>
    <row r="6619" spans="1:6" ht="12.75" x14ac:dyDescent="0.2">
      <c r="A6619" s="32">
        <f t="shared" si="103"/>
        <v>6618</v>
      </c>
      <c r="B6619" s="5" t="s">
        <v>13801</v>
      </c>
      <c r="C6619" s="6" t="s">
        <v>13802</v>
      </c>
      <c r="D6619" s="7" t="s">
        <v>2</v>
      </c>
      <c r="E6619" s="7"/>
      <c r="F6619" s="7" t="s">
        <v>1</v>
      </c>
    </row>
    <row r="6620" spans="1:6" ht="12.75" x14ac:dyDescent="0.2">
      <c r="A6620" s="32">
        <f t="shared" si="103"/>
        <v>6619</v>
      </c>
      <c r="B6620" s="5" t="s">
        <v>13803</v>
      </c>
      <c r="C6620" s="6" t="s">
        <v>13804</v>
      </c>
      <c r="D6620" s="7" t="s">
        <v>2</v>
      </c>
      <c r="E6620" s="7"/>
      <c r="F6620" s="7" t="s">
        <v>3</v>
      </c>
    </row>
    <row r="6621" spans="1:6" ht="12.75" x14ac:dyDescent="0.2">
      <c r="A6621" s="32">
        <f t="shared" si="103"/>
        <v>6620</v>
      </c>
      <c r="B6621" s="5" t="s">
        <v>13805</v>
      </c>
      <c r="C6621" s="6" t="s">
        <v>13806</v>
      </c>
      <c r="D6621" s="7" t="s">
        <v>2</v>
      </c>
      <c r="E6621" s="7"/>
      <c r="F6621" s="7" t="s">
        <v>3</v>
      </c>
    </row>
    <row r="6622" spans="1:6" ht="12.75" x14ac:dyDescent="0.2">
      <c r="A6622" s="32">
        <f t="shared" si="103"/>
        <v>6621</v>
      </c>
      <c r="B6622" s="5" t="s">
        <v>13807</v>
      </c>
      <c r="C6622" s="6" t="s">
        <v>13808</v>
      </c>
      <c r="D6622" s="7" t="s">
        <v>6</v>
      </c>
      <c r="E6622" s="7"/>
      <c r="F6622" s="7" t="s">
        <v>1324</v>
      </c>
    </row>
    <row r="6623" spans="1:6" ht="12.75" x14ac:dyDescent="0.2">
      <c r="A6623" s="32">
        <f t="shared" si="103"/>
        <v>6622</v>
      </c>
      <c r="B6623" s="5" t="s">
        <v>13809</v>
      </c>
      <c r="C6623" s="6" t="s">
        <v>13810</v>
      </c>
      <c r="D6623" s="7" t="s">
        <v>6</v>
      </c>
      <c r="E6623" s="7"/>
      <c r="F6623" s="7" t="s">
        <v>1145</v>
      </c>
    </row>
    <row r="6624" spans="1:6" ht="18" x14ac:dyDescent="0.2">
      <c r="A6624" s="32">
        <f t="shared" si="103"/>
        <v>6623</v>
      </c>
      <c r="B6624" s="5" t="s">
        <v>13811</v>
      </c>
      <c r="C6624" s="6" t="s">
        <v>13812</v>
      </c>
      <c r="D6624" s="8" t="s">
        <v>2</v>
      </c>
      <c r="E6624" s="8"/>
      <c r="F6624" s="7" t="s">
        <v>1146</v>
      </c>
    </row>
    <row r="6625" spans="1:6" ht="18" x14ac:dyDescent="0.2">
      <c r="A6625" s="32">
        <f t="shared" si="103"/>
        <v>6624</v>
      </c>
      <c r="B6625" s="5" t="s">
        <v>13813</v>
      </c>
      <c r="C6625" s="6" t="s">
        <v>13814</v>
      </c>
      <c r="D6625" s="8" t="s">
        <v>2</v>
      </c>
      <c r="E6625" s="8"/>
      <c r="F6625" s="7" t="s">
        <v>3</v>
      </c>
    </row>
    <row r="6626" spans="1:6" ht="12.75" x14ac:dyDescent="0.2">
      <c r="A6626" s="32">
        <f t="shared" si="103"/>
        <v>6625</v>
      </c>
      <c r="B6626" s="5" t="s">
        <v>13815</v>
      </c>
      <c r="C6626" s="6" t="s">
        <v>13816</v>
      </c>
      <c r="D6626" s="7" t="s">
        <v>6</v>
      </c>
      <c r="E6626" s="7"/>
      <c r="F6626" s="7" t="s">
        <v>1324</v>
      </c>
    </row>
    <row r="6627" spans="1:6" ht="12.75" x14ac:dyDescent="0.2">
      <c r="A6627" s="32">
        <f t="shared" si="103"/>
        <v>6626</v>
      </c>
      <c r="B6627" s="5" t="s">
        <v>13817</v>
      </c>
      <c r="C6627" s="6" t="s">
        <v>1068</v>
      </c>
      <c r="D6627" s="8" t="s">
        <v>6</v>
      </c>
      <c r="E6627" s="8"/>
      <c r="F6627" s="7" t="s">
        <v>1145</v>
      </c>
    </row>
    <row r="6628" spans="1:6" ht="12.75" x14ac:dyDescent="0.2">
      <c r="A6628" s="32">
        <f t="shared" si="103"/>
        <v>6627</v>
      </c>
      <c r="B6628" s="5" t="s">
        <v>13818</v>
      </c>
      <c r="C6628" s="6" t="s">
        <v>697</v>
      </c>
      <c r="D6628" s="7" t="s">
        <v>2</v>
      </c>
      <c r="E6628" s="7"/>
      <c r="F6628" s="7" t="s">
        <v>701</v>
      </c>
    </row>
    <row r="6629" spans="1:6" ht="12.75" x14ac:dyDescent="0.2">
      <c r="A6629" s="32">
        <f t="shared" si="103"/>
        <v>6628</v>
      </c>
      <c r="B6629" s="5" t="s">
        <v>13819</v>
      </c>
      <c r="C6629" s="6" t="s">
        <v>13820</v>
      </c>
      <c r="D6629" s="7" t="s">
        <v>2</v>
      </c>
      <c r="E6629" s="7"/>
      <c r="F6629" s="7" t="s">
        <v>3</v>
      </c>
    </row>
    <row r="6630" spans="1:6" ht="12.75" x14ac:dyDescent="0.2">
      <c r="A6630" s="32">
        <f t="shared" si="103"/>
        <v>6629</v>
      </c>
      <c r="B6630" s="5" t="s">
        <v>13821</v>
      </c>
      <c r="C6630" s="6" t="s">
        <v>13822</v>
      </c>
      <c r="D6630" s="7" t="s">
        <v>2</v>
      </c>
      <c r="E6630" s="7"/>
      <c r="F6630" s="7" t="s">
        <v>3</v>
      </c>
    </row>
    <row r="6631" spans="1:6" ht="12.75" x14ac:dyDescent="0.2">
      <c r="A6631" s="32">
        <f t="shared" si="103"/>
        <v>6630</v>
      </c>
      <c r="B6631" s="5" t="s">
        <v>13823</v>
      </c>
      <c r="C6631" s="6" t="s">
        <v>13824</v>
      </c>
      <c r="D6631" s="7" t="s">
        <v>2</v>
      </c>
      <c r="E6631" s="7"/>
      <c r="F6631" s="7" t="s">
        <v>1</v>
      </c>
    </row>
    <row r="6632" spans="1:6" ht="12.75" x14ac:dyDescent="0.2">
      <c r="A6632" s="32">
        <f t="shared" si="103"/>
        <v>6631</v>
      </c>
      <c r="B6632" s="5" t="s">
        <v>13825</v>
      </c>
      <c r="C6632" s="6" t="s">
        <v>13826</v>
      </c>
      <c r="D6632" s="7" t="s">
        <v>2</v>
      </c>
      <c r="E6632" s="7"/>
      <c r="F6632" s="7" t="s">
        <v>701</v>
      </c>
    </row>
    <row r="6633" spans="1:6" ht="12.75" x14ac:dyDescent="0.2">
      <c r="A6633" s="32">
        <f t="shared" si="103"/>
        <v>6632</v>
      </c>
      <c r="B6633" s="5" t="s">
        <v>13827</v>
      </c>
      <c r="C6633" s="6" t="s">
        <v>13828</v>
      </c>
      <c r="D6633" s="7" t="s">
        <v>2</v>
      </c>
      <c r="E6633" s="7"/>
      <c r="F6633" s="7" t="s">
        <v>702</v>
      </c>
    </row>
    <row r="6634" spans="1:6" ht="12.75" x14ac:dyDescent="0.2">
      <c r="A6634" s="32">
        <f t="shared" si="103"/>
        <v>6633</v>
      </c>
      <c r="B6634" s="5" t="s">
        <v>13829</v>
      </c>
      <c r="C6634" s="6" t="s">
        <v>13830</v>
      </c>
      <c r="D6634" s="8" t="s">
        <v>2</v>
      </c>
      <c r="E6634" s="8"/>
      <c r="F6634" s="7" t="s">
        <v>702</v>
      </c>
    </row>
    <row r="6635" spans="1:6" ht="12.75" x14ac:dyDescent="0.2">
      <c r="A6635" s="32">
        <f t="shared" si="103"/>
        <v>6634</v>
      </c>
      <c r="B6635" s="5" t="s">
        <v>13831</v>
      </c>
      <c r="C6635" s="6" t="s">
        <v>13832</v>
      </c>
      <c r="D6635" s="7" t="s">
        <v>2</v>
      </c>
      <c r="E6635" s="7"/>
      <c r="F6635" s="7" t="s">
        <v>702</v>
      </c>
    </row>
    <row r="6636" spans="1:6" ht="12.75" x14ac:dyDescent="0.2">
      <c r="A6636" s="32">
        <f t="shared" si="103"/>
        <v>6635</v>
      </c>
      <c r="B6636" s="5" t="s">
        <v>13833</v>
      </c>
      <c r="C6636" s="6" t="s">
        <v>13834</v>
      </c>
      <c r="D6636" s="8" t="s">
        <v>2</v>
      </c>
      <c r="E6636" s="8"/>
      <c r="F6636" s="7" t="s">
        <v>702</v>
      </c>
    </row>
    <row r="6637" spans="1:6" ht="12.75" x14ac:dyDescent="0.2">
      <c r="A6637" s="32">
        <f t="shared" si="103"/>
        <v>6636</v>
      </c>
      <c r="B6637" s="5" t="s">
        <v>13835</v>
      </c>
      <c r="C6637" s="6" t="s">
        <v>13836</v>
      </c>
      <c r="D6637" s="8" t="s">
        <v>2</v>
      </c>
      <c r="E6637" s="8"/>
      <c r="F6637" s="7" t="s">
        <v>3</v>
      </c>
    </row>
    <row r="6638" spans="1:6" ht="12.75" x14ac:dyDescent="0.2">
      <c r="A6638" s="32">
        <f t="shared" si="103"/>
        <v>6637</v>
      </c>
      <c r="B6638" s="5" t="s">
        <v>13837</v>
      </c>
      <c r="C6638" s="6" t="s">
        <v>13838</v>
      </c>
      <c r="D6638" s="7" t="s">
        <v>2</v>
      </c>
      <c r="E6638" s="7"/>
      <c r="F6638" s="7" t="s">
        <v>702</v>
      </c>
    </row>
    <row r="6639" spans="1:6" ht="12.75" x14ac:dyDescent="0.2">
      <c r="A6639" s="32">
        <f t="shared" si="103"/>
        <v>6638</v>
      </c>
      <c r="B6639" s="5" t="s">
        <v>13839</v>
      </c>
      <c r="C6639" s="6" t="s">
        <v>13840</v>
      </c>
      <c r="D6639" s="7" t="s">
        <v>8</v>
      </c>
      <c r="E6639" s="7"/>
      <c r="F6639" s="7" t="s">
        <v>936</v>
      </c>
    </row>
    <row r="6640" spans="1:6" ht="12.75" x14ac:dyDescent="0.2">
      <c r="A6640" s="32">
        <f t="shared" si="103"/>
        <v>6639</v>
      </c>
      <c r="B6640" s="5" t="s">
        <v>13841</v>
      </c>
      <c r="C6640" s="6" t="s">
        <v>13842</v>
      </c>
      <c r="D6640" s="7" t="s">
        <v>2</v>
      </c>
      <c r="E6640" s="7"/>
      <c r="F6640" s="7" t="s">
        <v>3</v>
      </c>
    </row>
    <row r="6641" spans="1:6" ht="12.75" x14ac:dyDescent="0.2">
      <c r="A6641" s="32">
        <f t="shared" si="103"/>
        <v>6640</v>
      </c>
      <c r="B6641" s="5" t="s">
        <v>13843</v>
      </c>
      <c r="C6641" s="6" t="s">
        <v>13844</v>
      </c>
      <c r="D6641" s="7" t="s">
        <v>2</v>
      </c>
      <c r="E6641" s="7"/>
      <c r="F6641" s="7" t="s">
        <v>3</v>
      </c>
    </row>
    <row r="6642" spans="1:6" ht="12.75" x14ac:dyDescent="0.2">
      <c r="A6642" s="32">
        <f t="shared" si="103"/>
        <v>6641</v>
      </c>
      <c r="B6642" s="5" t="s">
        <v>13845</v>
      </c>
      <c r="C6642" s="6" t="s">
        <v>13846</v>
      </c>
      <c r="D6642" s="8" t="s">
        <v>2</v>
      </c>
      <c r="E6642" s="8"/>
      <c r="F6642" s="7" t="s">
        <v>3</v>
      </c>
    </row>
    <row r="6643" spans="1:6" ht="12.75" x14ac:dyDescent="0.2">
      <c r="A6643" s="32">
        <f t="shared" si="103"/>
        <v>6642</v>
      </c>
      <c r="B6643" s="5" t="s">
        <v>13847</v>
      </c>
      <c r="C6643" s="6" t="s">
        <v>13848</v>
      </c>
      <c r="D6643" s="7" t="s">
        <v>2</v>
      </c>
      <c r="E6643" s="7"/>
      <c r="F6643" s="7" t="s">
        <v>1146</v>
      </c>
    </row>
    <row r="6644" spans="1:6" ht="12.75" x14ac:dyDescent="0.2">
      <c r="A6644" s="32">
        <f t="shared" si="103"/>
        <v>6643</v>
      </c>
      <c r="B6644" s="5" t="s">
        <v>13849</v>
      </c>
      <c r="C6644" s="6" t="s">
        <v>13850</v>
      </c>
      <c r="D6644" s="7" t="s">
        <v>2</v>
      </c>
      <c r="E6644" s="7"/>
      <c r="F6644" s="7" t="s">
        <v>1146</v>
      </c>
    </row>
    <row r="6645" spans="1:6" ht="12.75" x14ac:dyDescent="0.2">
      <c r="A6645" s="32">
        <f t="shared" si="103"/>
        <v>6644</v>
      </c>
      <c r="B6645" s="5" t="s">
        <v>13851</v>
      </c>
      <c r="C6645" s="6" t="s">
        <v>13852</v>
      </c>
      <c r="D6645" s="8" t="s">
        <v>2</v>
      </c>
      <c r="E6645" s="8"/>
      <c r="F6645" s="7" t="s">
        <v>1146</v>
      </c>
    </row>
    <row r="6646" spans="1:6" ht="12.75" x14ac:dyDescent="0.2">
      <c r="A6646" s="32">
        <f t="shared" si="103"/>
        <v>6645</v>
      </c>
      <c r="B6646" s="5" t="s">
        <v>13853</v>
      </c>
      <c r="C6646" s="6" t="s">
        <v>13854</v>
      </c>
      <c r="D6646" s="7" t="s">
        <v>2</v>
      </c>
      <c r="E6646" s="7"/>
      <c r="F6646" s="7" t="s">
        <v>1146</v>
      </c>
    </row>
    <row r="6647" spans="1:6" ht="12.75" x14ac:dyDescent="0.2">
      <c r="A6647" s="32">
        <f t="shared" si="103"/>
        <v>6646</v>
      </c>
      <c r="B6647" s="5" t="s">
        <v>13855</v>
      </c>
      <c r="C6647" s="6" t="s">
        <v>13856</v>
      </c>
      <c r="D6647" s="7" t="s">
        <v>2</v>
      </c>
      <c r="E6647" s="7"/>
      <c r="F6647" s="7" t="s">
        <v>1146</v>
      </c>
    </row>
    <row r="6648" spans="1:6" ht="18" x14ac:dyDescent="0.2">
      <c r="A6648" s="32">
        <f t="shared" si="103"/>
        <v>6647</v>
      </c>
      <c r="B6648" s="5" t="s">
        <v>13857</v>
      </c>
      <c r="C6648" s="6" t="s">
        <v>13858</v>
      </c>
      <c r="D6648" s="8" t="s">
        <v>2</v>
      </c>
      <c r="E6648" s="8"/>
      <c r="F6648" s="7" t="s">
        <v>1146</v>
      </c>
    </row>
    <row r="6649" spans="1:6" ht="18" x14ac:dyDescent="0.2">
      <c r="A6649" s="32">
        <f t="shared" si="103"/>
        <v>6648</v>
      </c>
      <c r="B6649" s="8" t="s">
        <v>13859</v>
      </c>
      <c r="C6649" s="9" t="s">
        <v>13860</v>
      </c>
      <c r="D6649" s="8" t="s">
        <v>2</v>
      </c>
      <c r="E6649" s="8"/>
      <c r="F6649" s="7" t="s">
        <v>1146</v>
      </c>
    </row>
    <row r="6650" spans="1:6" ht="18" x14ac:dyDescent="0.2">
      <c r="A6650" s="32">
        <f t="shared" si="103"/>
        <v>6649</v>
      </c>
      <c r="B6650" s="5" t="s">
        <v>13861</v>
      </c>
      <c r="C6650" s="6" t="s">
        <v>13862</v>
      </c>
      <c r="D6650" s="8" t="s">
        <v>2</v>
      </c>
      <c r="E6650" s="8"/>
      <c r="F6650" s="7" t="s">
        <v>1146</v>
      </c>
    </row>
    <row r="6651" spans="1:6" ht="18" x14ac:dyDescent="0.2">
      <c r="A6651" s="32">
        <f t="shared" ref="A6651:A6714" si="104">VALUE(B6651)</f>
        <v>6650</v>
      </c>
      <c r="B6651" s="5" t="s">
        <v>13863</v>
      </c>
      <c r="C6651" s="6" t="s">
        <v>13864</v>
      </c>
      <c r="D6651" s="7" t="s">
        <v>2</v>
      </c>
      <c r="E6651" s="7"/>
      <c r="F6651" s="7" t="s">
        <v>1146</v>
      </c>
    </row>
    <row r="6652" spans="1:6" ht="18" x14ac:dyDescent="0.2">
      <c r="A6652" s="32">
        <f t="shared" si="104"/>
        <v>6651</v>
      </c>
      <c r="B6652" s="5" t="s">
        <v>13865</v>
      </c>
      <c r="C6652" s="6" t="s">
        <v>13866</v>
      </c>
      <c r="D6652" s="7" t="s">
        <v>2</v>
      </c>
      <c r="E6652" s="7"/>
      <c r="F6652" s="7" t="s">
        <v>1146</v>
      </c>
    </row>
    <row r="6653" spans="1:6" ht="18" x14ac:dyDescent="0.2">
      <c r="A6653" s="32">
        <f t="shared" si="104"/>
        <v>6652</v>
      </c>
      <c r="B6653" s="5" t="s">
        <v>13867</v>
      </c>
      <c r="C6653" s="6" t="s">
        <v>13868</v>
      </c>
      <c r="D6653" s="7" t="s">
        <v>2</v>
      </c>
      <c r="E6653" s="7"/>
      <c r="F6653" s="7" t="s">
        <v>1146</v>
      </c>
    </row>
    <row r="6654" spans="1:6" ht="18" x14ac:dyDescent="0.2">
      <c r="A6654" s="32">
        <f t="shared" si="104"/>
        <v>6653</v>
      </c>
      <c r="B6654" s="5" t="s">
        <v>13869</v>
      </c>
      <c r="C6654" s="6" t="s">
        <v>13870</v>
      </c>
      <c r="D6654" s="7" t="s">
        <v>2</v>
      </c>
      <c r="E6654" s="7"/>
      <c r="F6654" s="7" t="s">
        <v>1146</v>
      </c>
    </row>
    <row r="6655" spans="1:6" ht="18" x14ac:dyDescent="0.2">
      <c r="A6655" s="32">
        <f t="shared" si="104"/>
        <v>6654</v>
      </c>
      <c r="B6655" s="5" t="s">
        <v>13871</v>
      </c>
      <c r="C6655" s="6" t="s">
        <v>13872</v>
      </c>
      <c r="D6655" s="7" t="s">
        <v>2</v>
      </c>
      <c r="E6655" s="7"/>
      <c r="F6655" s="7" t="s">
        <v>1146</v>
      </c>
    </row>
    <row r="6656" spans="1:6" ht="18" x14ac:dyDescent="0.2">
      <c r="A6656" s="32">
        <f t="shared" si="104"/>
        <v>6655</v>
      </c>
      <c r="B6656" s="5" t="s">
        <v>13873</v>
      </c>
      <c r="C6656" s="6" t="s">
        <v>13874</v>
      </c>
      <c r="D6656" s="8" t="s">
        <v>2</v>
      </c>
      <c r="E6656" s="8"/>
      <c r="F6656" s="7" t="s">
        <v>1146</v>
      </c>
    </row>
    <row r="6657" spans="1:6" ht="18" x14ac:dyDescent="0.2">
      <c r="A6657" s="32">
        <f t="shared" si="104"/>
        <v>6656</v>
      </c>
      <c r="B6657" s="5" t="s">
        <v>13875</v>
      </c>
      <c r="C6657" s="6" t="s">
        <v>13876</v>
      </c>
      <c r="D6657" s="7" t="s">
        <v>2</v>
      </c>
      <c r="E6657" s="7"/>
      <c r="F6657" s="7" t="s">
        <v>1146</v>
      </c>
    </row>
    <row r="6658" spans="1:6" ht="18" x14ac:dyDescent="0.2">
      <c r="A6658" s="32">
        <f t="shared" si="104"/>
        <v>6657</v>
      </c>
      <c r="B6658" s="5" t="s">
        <v>13877</v>
      </c>
      <c r="C6658" s="6" t="s">
        <v>13878</v>
      </c>
      <c r="D6658" s="7" t="s">
        <v>2</v>
      </c>
      <c r="E6658" s="7"/>
      <c r="F6658" s="7" t="s">
        <v>1146</v>
      </c>
    </row>
    <row r="6659" spans="1:6" ht="18" x14ac:dyDescent="0.2">
      <c r="A6659" s="32">
        <f t="shared" si="104"/>
        <v>6658</v>
      </c>
      <c r="B6659" s="5" t="s">
        <v>13879</v>
      </c>
      <c r="C6659" s="6" t="s">
        <v>13880</v>
      </c>
      <c r="D6659" s="8" t="s">
        <v>2</v>
      </c>
      <c r="E6659" s="8"/>
      <c r="F6659" s="7" t="s">
        <v>1146</v>
      </c>
    </row>
    <row r="6660" spans="1:6" ht="18" x14ac:dyDescent="0.2">
      <c r="A6660" s="32">
        <f t="shared" si="104"/>
        <v>6659</v>
      </c>
      <c r="B6660" s="5" t="s">
        <v>13881</v>
      </c>
      <c r="C6660" s="6" t="s">
        <v>13882</v>
      </c>
      <c r="D6660" s="7" t="s">
        <v>2</v>
      </c>
      <c r="E6660" s="7"/>
      <c r="F6660" s="7" t="s">
        <v>1146</v>
      </c>
    </row>
    <row r="6661" spans="1:6" ht="18" x14ac:dyDescent="0.2">
      <c r="A6661" s="32">
        <f t="shared" si="104"/>
        <v>6660</v>
      </c>
      <c r="B6661" s="5" t="s">
        <v>13883</v>
      </c>
      <c r="C6661" s="6" t="s">
        <v>13884</v>
      </c>
      <c r="D6661" s="7" t="s">
        <v>2</v>
      </c>
      <c r="E6661" s="7"/>
      <c r="F6661" s="7" t="s">
        <v>1146</v>
      </c>
    </row>
    <row r="6662" spans="1:6" ht="18" x14ac:dyDescent="0.2">
      <c r="A6662" s="32">
        <f t="shared" si="104"/>
        <v>6661</v>
      </c>
      <c r="B6662" s="5" t="s">
        <v>13885</v>
      </c>
      <c r="C6662" s="6" t="s">
        <v>13886</v>
      </c>
      <c r="D6662" s="8" t="s">
        <v>2</v>
      </c>
      <c r="E6662" s="8"/>
      <c r="F6662" s="7" t="s">
        <v>1146</v>
      </c>
    </row>
    <row r="6663" spans="1:6" ht="18" x14ac:dyDescent="0.2">
      <c r="A6663" s="32">
        <f t="shared" si="104"/>
        <v>6662</v>
      </c>
      <c r="B6663" s="5" t="s">
        <v>13887</v>
      </c>
      <c r="C6663" s="6" t="s">
        <v>13888</v>
      </c>
      <c r="D6663" s="7" t="s">
        <v>2</v>
      </c>
      <c r="E6663" s="7"/>
      <c r="F6663" s="7" t="s">
        <v>1146</v>
      </c>
    </row>
    <row r="6664" spans="1:6" ht="18" x14ac:dyDescent="0.2">
      <c r="A6664" s="32">
        <f t="shared" si="104"/>
        <v>6663</v>
      </c>
      <c r="B6664" s="5" t="s">
        <v>13889</v>
      </c>
      <c r="C6664" s="6" t="s">
        <v>13890</v>
      </c>
      <c r="D6664" s="7" t="s">
        <v>2</v>
      </c>
      <c r="E6664" s="7"/>
      <c r="F6664" s="7" t="s">
        <v>1146</v>
      </c>
    </row>
    <row r="6665" spans="1:6" ht="18" x14ac:dyDescent="0.2">
      <c r="A6665" s="32">
        <f t="shared" si="104"/>
        <v>6664</v>
      </c>
      <c r="B6665" s="5" t="s">
        <v>13891</v>
      </c>
      <c r="C6665" s="6" t="s">
        <v>13892</v>
      </c>
      <c r="D6665" s="7" t="s">
        <v>2</v>
      </c>
      <c r="E6665" s="7"/>
      <c r="F6665" s="7" t="s">
        <v>1146</v>
      </c>
    </row>
    <row r="6666" spans="1:6" ht="12.75" x14ac:dyDescent="0.2">
      <c r="A6666" s="32">
        <f t="shared" si="104"/>
        <v>6665</v>
      </c>
      <c r="B6666" s="5" t="s">
        <v>13893</v>
      </c>
      <c r="C6666" s="6" t="s">
        <v>13894</v>
      </c>
      <c r="D6666" s="7" t="s">
        <v>2</v>
      </c>
      <c r="E6666" s="7"/>
      <c r="F6666" s="7" t="s">
        <v>1146</v>
      </c>
    </row>
    <row r="6667" spans="1:6" ht="12.75" x14ac:dyDescent="0.2">
      <c r="A6667" s="32">
        <f t="shared" si="104"/>
        <v>6666</v>
      </c>
      <c r="B6667" s="5" t="s">
        <v>13895</v>
      </c>
      <c r="C6667" s="6" t="s">
        <v>13896</v>
      </c>
      <c r="D6667" s="7" t="s">
        <v>2</v>
      </c>
      <c r="E6667" s="7"/>
      <c r="F6667" s="7" t="s">
        <v>702</v>
      </c>
    </row>
    <row r="6668" spans="1:6" ht="12.75" x14ac:dyDescent="0.2">
      <c r="A6668" s="32">
        <f t="shared" si="104"/>
        <v>6667</v>
      </c>
      <c r="B6668" s="5" t="s">
        <v>13897</v>
      </c>
      <c r="C6668" s="6" t="s">
        <v>13898</v>
      </c>
      <c r="D6668" s="7" t="s">
        <v>2</v>
      </c>
      <c r="E6668" s="7"/>
      <c r="F6668" s="7" t="s">
        <v>1</v>
      </c>
    </row>
    <row r="6669" spans="1:6" ht="12.75" x14ac:dyDescent="0.2">
      <c r="A6669" s="32">
        <f t="shared" si="104"/>
        <v>6668</v>
      </c>
      <c r="B6669" s="5" t="s">
        <v>13899</v>
      </c>
      <c r="C6669" s="6" t="s">
        <v>13900</v>
      </c>
      <c r="D6669" s="7" t="s">
        <v>6</v>
      </c>
      <c r="E6669" s="7"/>
      <c r="F6669" s="7" t="s">
        <v>1145</v>
      </c>
    </row>
    <row r="6670" spans="1:6" ht="12.75" x14ac:dyDescent="0.2">
      <c r="A6670" s="32">
        <f t="shared" si="104"/>
        <v>6669</v>
      </c>
      <c r="B6670" s="5" t="s">
        <v>13901</v>
      </c>
      <c r="C6670" s="6" t="s">
        <v>13902</v>
      </c>
      <c r="D6670" s="7" t="s">
        <v>2</v>
      </c>
      <c r="E6670" s="7"/>
      <c r="F6670" s="7" t="s">
        <v>1</v>
      </c>
    </row>
    <row r="6671" spans="1:6" ht="18" x14ac:dyDescent="0.2">
      <c r="A6671" s="32">
        <f t="shared" si="104"/>
        <v>6670</v>
      </c>
      <c r="B6671" s="5" t="s">
        <v>13903</v>
      </c>
      <c r="C6671" s="6" t="s">
        <v>13904</v>
      </c>
      <c r="D6671" s="7" t="s">
        <v>2</v>
      </c>
      <c r="E6671" s="7"/>
      <c r="F6671" s="7" t="s">
        <v>1146</v>
      </c>
    </row>
    <row r="6672" spans="1:6" ht="18" x14ac:dyDescent="0.2">
      <c r="A6672" s="32">
        <f t="shared" si="104"/>
        <v>6671</v>
      </c>
      <c r="B6672" s="5" t="s">
        <v>13905</v>
      </c>
      <c r="C6672" s="6" t="s">
        <v>13906</v>
      </c>
      <c r="D6672" s="7" t="s">
        <v>2</v>
      </c>
      <c r="E6672" s="7"/>
      <c r="F6672" s="7" t="s">
        <v>1146</v>
      </c>
    </row>
    <row r="6673" spans="1:6" ht="18" x14ac:dyDescent="0.2">
      <c r="A6673" s="32">
        <f t="shared" si="104"/>
        <v>6672</v>
      </c>
      <c r="B6673" s="5" t="s">
        <v>13907</v>
      </c>
      <c r="C6673" s="6" t="s">
        <v>13908</v>
      </c>
      <c r="D6673" s="7" t="s">
        <v>2</v>
      </c>
      <c r="E6673" s="7"/>
      <c r="F6673" s="7" t="s">
        <v>1146</v>
      </c>
    </row>
    <row r="6674" spans="1:6" ht="12.75" x14ac:dyDescent="0.2">
      <c r="A6674" s="32">
        <f t="shared" si="104"/>
        <v>6673</v>
      </c>
      <c r="B6674" s="5" t="s">
        <v>13909</v>
      </c>
      <c r="C6674" s="6" t="s">
        <v>13910</v>
      </c>
      <c r="D6674" s="7" t="s">
        <v>18</v>
      </c>
      <c r="E6674" s="7"/>
      <c r="F6674" s="7" t="s">
        <v>3</v>
      </c>
    </row>
    <row r="6675" spans="1:6" ht="12.75" x14ac:dyDescent="0.2">
      <c r="A6675" s="32">
        <f t="shared" si="104"/>
        <v>6674</v>
      </c>
      <c r="B6675" s="5" t="s">
        <v>13911</v>
      </c>
      <c r="C6675" s="6" t="s">
        <v>13912</v>
      </c>
      <c r="D6675" s="7" t="s">
        <v>2</v>
      </c>
      <c r="E6675" s="7"/>
      <c r="F6675" s="7" t="s">
        <v>3</v>
      </c>
    </row>
    <row r="6676" spans="1:6" ht="12.75" x14ac:dyDescent="0.2">
      <c r="A6676" s="32">
        <f t="shared" si="104"/>
        <v>6675</v>
      </c>
      <c r="B6676" s="5" t="s">
        <v>13913</v>
      </c>
      <c r="C6676" s="6" t="s">
        <v>13914</v>
      </c>
      <c r="D6676" s="7" t="s">
        <v>8</v>
      </c>
      <c r="E6676" s="7"/>
      <c r="F6676" s="7" t="s">
        <v>3</v>
      </c>
    </row>
    <row r="6677" spans="1:6" ht="12.75" x14ac:dyDescent="0.2">
      <c r="A6677" s="32">
        <f t="shared" si="104"/>
        <v>6676</v>
      </c>
      <c r="B6677" s="5" t="s">
        <v>13915</v>
      </c>
      <c r="C6677" s="6" t="s">
        <v>13916</v>
      </c>
      <c r="D6677" s="7" t="s">
        <v>2</v>
      </c>
      <c r="E6677" s="7"/>
      <c r="F6677" s="7" t="s">
        <v>1147</v>
      </c>
    </row>
    <row r="6678" spans="1:6" ht="18" x14ac:dyDescent="0.2">
      <c r="A6678" s="32">
        <f t="shared" si="104"/>
        <v>6677</v>
      </c>
      <c r="B6678" s="5" t="s">
        <v>13917</v>
      </c>
      <c r="C6678" s="6" t="s">
        <v>13918</v>
      </c>
      <c r="D6678" s="7" t="s">
        <v>6</v>
      </c>
      <c r="E6678" s="7"/>
      <c r="F6678" s="7" t="s">
        <v>1145</v>
      </c>
    </row>
    <row r="6679" spans="1:6" ht="18" x14ac:dyDescent="0.2">
      <c r="A6679" s="32">
        <f t="shared" si="104"/>
        <v>6678</v>
      </c>
      <c r="B6679" s="5" t="s">
        <v>13919</v>
      </c>
      <c r="C6679" s="6" t="s">
        <v>13920</v>
      </c>
      <c r="D6679" s="7" t="s">
        <v>2</v>
      </c>
      <c r="E6679" s="7"/>
      <c r="F6679" s="7" t="s">
        <v>1146</v>
      </c>
    </row>
    <row r="6680" spans="1:6" ht="18" x14ac:dyDescent="0.2">
      <c r="A6680" s="32">
        <f t="shared" si="104"/>
        <v>6679</v>
      </c>
      <c r="B6680" s="5" t="s">
        <v>13921</v>
      </c>
      <c r="C6680" s="6" t="s">
        <v>13922</v>
      </c>
      <c r="D6680" s="7" t="s">
        <v>2</v>
      </c>
      <c r="E6680" s="7"/>
      <c r="F6680" s="7" t="s">
        <v>1146</v>
      </c>
    </row>
    <row r="6681" spans="1:6" ht="18" x14ac:dyDescent="0.2">
      <c r="A6681" s="32">
        <f t="shared" si="104"/>
        <v>6680</v>
      </c>
      <c r="B6681" s="5" t="s">
        <v>13923</v>
      </c>
      <c r="C6681" s="6" t="s">
        <v>13924</v>
      </c>
      <c r="D6681" s="8" t="s">
        <v>2</v>
      </c>
      <c r="E6681" s="8"/>
      <c r="F6681" s="7" t="s">
        <v>1146</v>
      </c>
    </row>
    <row r="6682" spans="1:6" ht="18" x14ac:dyDescent="0.2">
      <c r="A6682" s="32">
        <f t="shared" si="104"/>
        <v>6681</v>
      </c>
      <c r="B6682" s="5" t="s">
        <v>13925</v>
      </c>
      <c r="C6682" s="6" t="s">
        <v>13926</v>
      </c>
      <c r="D6682" s="8" t="s">
        <v>2</v>
      </c>
      <c r="E6682" s="8"/>
      <c r="F6682" s="7" t="s">
        <v>1146</v>
      </c>
    </row>
    <row r="6683" spans="1:6" ht="12.75" x14ac:dyDescent="0.2">
      <c r="A6683" s="32">
        <f t="shared" si="104"/>
        <v>6682</v>
      </c>
      <c r="B6683" s="5" t="s">
        <v>13927</v>
      </c>
      <c r="C6683" s="6" t="s">
        <v>13928</v>
      </c>
      <c r="D6683" s="8" t="s">
        <v>6</v>
      </c>
      <c r="E6683" s="8"/>
      <c r="F6683" s="7" t="s">
        <v>701</v>
      </c>
    </row>
    <row r="6684" spans="1:6" ht="18" x14ac:dyDescent="0.2">
      <c r="A6684" s="32">
        <f t="shared" si="104"/>
        <v>6683</v>
      </c>
      <c r="B6684" s="5" t="s">
        <v>13929</v>
      </c>
      <c r="C6684" s="6" t="s">
        <v>13930</v>
      </c>
      <c r="D6684" s="7" t="s">
        <v>2</v>
      </c>
      <c r="E6684" s="7"/>
      <c r="F6684" s="7" t="s">
        <v>1146</v>
      </c>
    </row>
    <row r="6685" spans="1:6" ht="18" x14ac:dyDescent="0.2">
      <c r="A6685" s="32">
        <f t="shared" si="104"/>
        <v>6684</v>
      </c>
      <c r="B6685" s="5" t="s">
        <v>13931</v>
      </c>
      <c r="C6685" s="6" t="s">
        <v>13932</v>
      </c>
      <c r="D6685" s="7" t="s">
        <v>2</v>
      </c>
      <c r="E6685" s="7"/>
      <c r="F6685" s="7" t="s">
        <v>1146</v>
      </c>
    </row>
    <row r="6686" spans="1:6" ht="12.75" x14ac:dyDescent="0.2">
      <c r="A6686" s="32">
        <f t="shared" si="104"/>
        <v>6685</v>
      </c>
      <c r="B6686" s="5" t="s">
        <v>13933</v>
      </c>
      <c r="C6686" s="6" t="s">
        <v>13934</v>
      </c>
      <c r="D6686" s="8" t="s">
        <v>9</v>
      </c>
      <c r="E6686" s="8"/>
      <c r="F6686" s="7" t="s">
        <v>3</v>
      </c>
    </row>
    <row r="6687" spans="1:6" ht="12.75" x14ac:dyDescent="0.2">
      <c r="A6687" s="32">
        <f t="shared" si="104"/>
        <v>6686</v>
      </c>
      <c r="B6687" s="5" t="s">
        <v>13935</v>
      </c>
      <c r="C6687" s="6" t="s">
        <v>13936</v>
      </c>
      <c r="D6687" s="7" t="s">
        <v>6</v>
      </c>
      <c r="E6687" s="7"/>
      <c r="F6687" s="7" t="s">
        <v>701</v>
      </c>
    </row>
    <row r="6688" spans="1:6" ht="12.75" x14ac:dyDescent="0.2">
      <c r="A6688" s="32">
        <f t="shared" si="104"/>
        <v>6687</v>
      </c>
      <c r="B6688" s="5" t="s">
        <v>13937</v>
      </c>
      <c r="C6688" s="6" t="s">
        <v>13938</v>
      </c>
      <c r="D6688" s="7" t="s">
        <v>2</v>
      </c>
      <c r="E6688" s="7"/>
      <c r="F6688" s="7" t="s">
        <v>3</v>
      </c>
    </row>
    <row r="6689" spans="1:6" ht="12.75" x14ac:dyDescent="0.2">
      <c r="A6689" s="32">
        <f t="shared" si="104"/>
        <v>6688</v>
      </c>
      <c r="B6689" s="5" t="s">
        <v>13939</v>
      </c>
      <c r="C6689" s="6" t="s">
        <v>13940</v>
      </c>
      <c r="D6689" s="7" t="s">
        <v>7</v>
      </c>
      <c r="E6689" s="7"/>
      <c r="F6689" s="7" t="s">
        <v>3</v>
      </c>
    </row>
    <row r="6690" spans="1:6" ht="12.75" x14ac:dyDescent="0.2">
      <c r="A6690" s="32">
        <f t="shared" si="104"/>
        <v>6689</v>
      </c>
      <c r="B6690" s="5" t="s">
        <v>13941</v>
      </c>
      <c r="C6690" s="6" t="s">
        <v>239</v>
      </c>
      <c r="D6690" s="7" t="s">
        <v>2</v>
      </c>
      <c r="E6690" s="7"/>
      <c r="F6690" s="7" t="s">
        <v>3</v>
      </c>
    </row>
    <row r="6691" spans="1:6" ht="18" x14ac:dyDescent="0.2">
      <c r="A6691" s="32">
        <f t="shared" si="104"/>
        <v>6690</v>
      </c>
      <c r="B6691" s="5" t="s">
        <v>13942</v>
      </c>
      <c r="C6691" s="6" t="s">
        <v>13943</v>
      </c>
      <c r="D6691" s="7" t="s">
        <v>2</v>
      </c>
      <c r="E6691" s="7"/>
      <c r="F6691" s="7" t="s">
        <v>1146</v>
      </c>
    </row>
    <row r="6692" spans="1:6" ht="18" x14ac:dyDescent="0.2">
      <c r="A6692" s="32">
        <f t="shared" si="104"/>
        <v>6691</v>
      </c>
      <c r="B6692" s="5" t="s">
        <v>13944</v>
      </c>
      <c r="C6692" s="6" t="s">
        <v>13945</v>
      </c>
      <c r="D6692" s="7" t="s">
        <v>2</v>
      </c>
      <c r="E6692" s="7"/>
      <c r="F6692" s="7" t="s">
        <v>1146</v>
      </c>
    </row>
    <row r="6693" spans="1:6" ht="12.75" x14ac:dyDescent="0.2">
      <c r="A6693" s="32">
        <f t="shared" si="104"/>
        <v>6692</v>
      </c>
      <c r="B6693" s="5" t="s">
        <v>13946</v>
      </c>
      <c r="C6693" s="6" t="s">
        <v>13947</v>
      </c>
      <c r="D6693" s="7" t="s">
        <v>2</v>
      </c>
      <c r="E6693" s="7"/>
      <c r="F6693" s="7" t="s">
        <v>3</v>
      </c>
    </row>
    <row r="6694" spans="1:6" ht="12.75" x14ac:dyDescent="0.2">
      <c r="A6694" s="32">
        <f t="shared" si="104"/>
        <v>6693</v>
      </c>
      <c r="B6694" s="5" t="s">
        <v>13948</v>
      </c>
      <c r="C6694" s="6" t="s">
        <v>13949</v>
      </c>
      <c r="D6694" s="7" t="s">
        <v>2</v>
      </c>
      <c r="E6694" s="7"/>
      <c r="F6694" s="7" t="s">
        <v>3</v>
      </c>
    </row>
    <row r="6695" spans="1:6" ht="12.75" x14ac:dyDescent="0.2">
      <c r="A6695" s="32">
        <f t="shared" si="104"/>
        <v>6694</v>
      </c>
      <c r="B6695" s="5" t="s">
        <v>13950</v>
      </c>
      <c r="C6695" s="6" t="s">
        <v>285</v>
      </c>
      <c r="D6695" s="7" t="s">
        <v>2</v>
      </c>
      <c r="E6695" s="7"/>
      <c r="F6695" s="7" t="s">
        <v>3</v>
      </c>
    </row>
    <row r="6696" spans="1:6" ht="12.75" x14ac:dyDescent="0.2">
      <c r="A6696" s="32">
        <f t="shared" si="104"/>
        <v>6695</v>
      </c>
      <c r="B6696" s="5" t="s">
        <v>13951</v>
      </c>
      <c r="C6696" s="6" t="s">
        <v>13952</v>
      </c>
      <c r="D6696" s="7" t="s">
        <v>7</v>
      </c>
      <c r="E6696" s="7"/>
      <c r="F6696" s="7" t="s">
        <v>3</v>
      </c>
    </row>
    <row r="6697" spans="1:6" ht="12.75" x14ac:dyDescent="0.2">
      <c r="A6697" s="32">
        <f t="shared" si="104"/>
        <v>6696</v>
      </c>
      <c r="B6697" s="5" t="s">
        <v>13953</v>
      </c>
      <c r="C6697" s="6" t="s">
        <v>13954</v>
      </c>
      <c r="D6697" s="8" t="s">
        <v>2</v>
      </c>
      <c r="E6697" s="8"/>
      <c r="F6697" s="7" t="s">
        <v>3</v>
      </c>
    </row>
    <row r="6698" spans="1:6" ht="12.75" x14ac:dyDescent="0.2">
      <c r="A6698" s="32">
        <f t="shared" si="104"/>
        <v>6697</v>
      </c>
      <c r="B6698" s="5" t="s">
        <v>13955</v>
      </c>
      <c r="C6698" s="6" t="s">
        <v>13956</v>
      </c>
      <c r="D6698" s="7" t="s">
        <v>2</v>
      </c>
      <c r="E6698" s="7"/>
      <c r="F6698" s="7" t="s">
        <v>3</v>
      </c>
    </row>
    <row r="6699" spans="1:6" ht="12.75" x14ac:dyDescent="0.2">
      <c r="A6699" s="32">
        <f t="shared" si="104"/>
        <v>6698</v>
      </c>
      <c r="B6699" s="5" t="s">
        <v>13957</v>
      </c>
      <c r="C6699" s="6" t="s">
        <v>13958</v>
      </c>
      <c r="D6699" s="8" t="s">
        <v>2</v>
      </c>
      <c r="E6699" s="8"/>
      <c r="F6699" s="7" t="s">
        <v>3</v>
      </c>
    </row>
    <row r="6700" spans="1:6" ht="12.75" x14ac:dyDescent="0.2">
      <c r="A6700" s="32">
        <f t="shared" si="104"/>
        <v>6699</v>
      </c>
      <c r="B6700" s="5" t="s">
        <v>13959</v>
      </c>
      <c r="C6700" s="6" t="s">
        <v>13960</v>
      </c>
      <c r="D6700" s="7" t="s">
        <v>2</v>
      </c>
      <c r="E6700" s="7"/>
      <c r="F6700" s="7" t="s">
        <v>3</v>
      </c>
    </row>
    <row r="6701" spans="1:6" ht="12.75" x14ac:dyDescent="0.2">
      <c r="A6701" s="32">
        <f t="shared" si="104"/>
        <v>6700</v>
      </c>
      <c r="B6701" s="5" t="s">
        <v>13961</v>
      </c>
      <c r="C6701" s="6" t="s">
        <v>13962</v>
      </c>
      <c r="D6701" s="7" t="s">
        <v>8</v>
      </c>
      <c r="E6701" s="7"/>
      <c r="F6701" s="7" t="s">
        <v>3</v>
      </c>
    </row>
    <row r="6702" spans="1:6" ht="12.75" x14ac:dyDescent="0.2">
      <c r="A6702" s="32">
        <f t="shared" si="104"/>
        <v>6701</v>
      </c>
      <c r="B6702" s="5" t="s">
        <v>13963</v>
      </c>
      <c r="C6702" s="6" t="s">
        <v>13964</v>
      </c>
      <c r="D6702" s="7" t="s">
        <v>6</v>
      </c>
      <c r="E6702" s="7"/>
      <c r="F6702" s="7" t="s">
        <v>936</v>
      </c>
    </row>
    <row r="6703" spans="1:6" ht="12.75" x14ac:dyDescent="0.2">
      <c r="A6703" s="32">
        <f t="shared" si="104"/>
        <v>6702</v>
      </c>
      <c r="B6703" s="5" t="s">
        <v>13965</v>
      </c>
      <c r="C6703" s="6" t="s">
        <v>13966</v>
      </c>
      <c r="D6703" s="7" t="s">
        <v>11</v>
      </c>
      <c r="E6703" s="7"/>
      <c r="F6703" s="7" t="s">
        <v>936</v>
      </c>
    </row>
    <row r="6704" spans="1:6" ht="12.75" x14ac:dyDescent="0.2">
      <c r="A6704" s="32">
        <f t="shared" si="104"/>
        <v>6703</v>
      </c>
      <c r="B6704" s="5" t="s">
        <v>13967</v>
      </c>
      <c r="C6704" s="6" t="s">
        <v>13968</v>
      </c>
      <c r="D6704" s="8" t="s">
        <v>6</v>
      </c>
      <c r="E6704" s="8"/>
      <c r="F6704" s="7" t="s">
        <v>936</v>
      </c>
    </row>
    <row r="6705" spans="1:6" ht="18" x14ac:dyDescent="0.2">
      <c r="A6705" s="32">
        <f t="shared" si="104"/>
        <v>6704</v>
      </c>
      <c r="B6705" s="5" t="s">
        <v>13969</v>
      </c>
      <c r="C6705" s="6" t="s">
        <v>13970</v>
      </c>
      <c r="D6705" s="7" t="s">
        <v>2</v>
      </c>
      <c r="E6705" s="7"/>
      <c r="F6705" s="7" t="s">
        <v>3</v>
      </c>
    </row>
    <row r="6706" spans="1:6" ht="12.75" x14ac:dyDescent="0.2">
      <c r="A6706" s="32">
        <f t="shared" si="104"/>
        <v>6705</v>
      </c>
      <c r="B6706" s="5" t="s">
        <v>13971</v>
      </c>
      <c r="C6706" s="6" t="s">
        <v>13972</v>
      </c>
      <c r="D6706" s="7" t="s">
        <v>2</v>
      </c>
      <c r="E6706" s="7"/>
      <c r="F6706" s="7" t="s">
        <v>3</v>
      </c>
    </row>
    <row r="6707" spans="1:6" ht="18" x14ac:dyDescent="0.2">
      <c r="A6707" s="32">
        <f t="shared" si="104"/>
        <v>6706</v>
      </c>
      <c r="B6707" s="5" t="s">
        <v>13973</v>
      </c>
      <c r="C6707" s="6" t="s">
        <v>13974</v>
      </c>
      <c r="D6707" s="7" t="s">
        <v>8</v>
      </c>
      <c r="E6707" s="7"/>
      <c r="F6707" s="7" t="s">
        <v>3</v>
      </c>
    </row>
    <row r="6708" spans="1:6" ht="12.75" x14ac:dyDescent="0.2">
      <c r="A6708" s="32">
        <f t="shared" si="104"/>
        <v>6707</v>
      </c>
      <c r="B6708" s="5" t="s">
        <v>13975</v>
      </c>
      <c r="C6708" s="6" t="s">
        <v>13976</v>
      </c>
      <c r="D6708" s="8" t="s">
        <v>8</v>
      </c>
      <c r="E6708" s="8"/>
      <c r="F6708" s="7" t="s">
        <v>3</v>
      </c>
    </row>
    <row r="6709" spans="1:6" ht="12.75" x14ac:dyDescent="0.2">
      <c r="A6709" s="32">
        <f t="shared" si="104"/>
        <v>6708</v>
      </c>
      <c r="B6709" s="5" t="s">
        <v>13977</v>
      </c>
      <c r="C6709" s="6" t="s">
        <v>13978</v>
      </c>
      <c r="D6709" s="7" t="s">
        <v>2</v>
      </c>
      <c r="E6709" s="7"/>
      <c r="F6709" s="7" t="s">
        <v>3</v>
      </c>
    </row>
    <row r="6710" spans="1:6" ht="18" x14ac:dyDescent="0.2">
      <c r="A6710" s="32">
        <f t="shared" si="104"/>
        <v>6709</v>
      </c>
      <c r="B6710" s="5" t="s">
        <v>13979</v>
      </c>
      <c r="C6710" s="6" t="s">
        <v>13980</v>
      </c>
      <c r="D6710" s="7" t="s">
        <v>2</v>
      </c>
      <c r="E6710" s="7"/>
      <c r="F6710" s="7" t="s">
        <v>1146</v>
      </c>
    </row>
    <row r="6711" spans="1:6" ht="18" x14ac:dyDescent="0.2">
      <c r="A6711" s="32">
        <f t="shared" si="104"/>
        <v>6710</v>
      </c>
      <c r="B6711" s="5" t="s">
        <v>13981</v>
      </c>
      <c r="C6711" s="6" t="s">
        <v>13982</v>
      </c>
      <c r="D6711" s="7" t="s">
        <v>2</v>
      </c>
      <c r="E6711" s="7"/>
      <c r="F6711" s="7" t="s">
        <v>1146</v>
      </c>
    </row>
    <row r="6712" spans="1:6" ht="18" x14ac:dyDescent="0.2">
      <c r="A6712" s="32">
        <f t="shared" si="104"/>
        <v>6711</v>
      </c>
      <c r="B6712" s="5" t="s">
        <v>13983</v>
      </c>
      <c r="C6712" s="6" t="s">
        <v>13984</v>
      </c>
      <c r="D6712" s="7" t="s">
        <v>2</v>
      </c>
      <c r="E6712" s="7"/>
      <c r="F6712" s="7" t="s">
        <v>1146</v>
      </c>
    </row>
    <row r="6713" spans="1:6" ht="18" x14ac:dyDescent="0.2">
      <c r="A6713" s="32">
        <f t="shared" si="104"/>
        <v>6712</v>
      </c>
      <c r="B6713" s="5" t="s">
        <v>13985</v>
      </c>
      <c r="C6713" s="6" t="s">
        <v>13986</v>
      </c>
      <c r="D6713" s="7" t="s">
        <v>2</v>
      </c>
      <c r="E6713" s="7"/>
      <c r="F6713" s="7" t="s">
        <v>1146</v>
      </c>
    </row>
    <row r="6714" spans="1:6" ht="12.75" x14ac:dyDescent="0.2">
      <c r="A6714" s="32">
        <f t="shared" si="104"/>
        <v>6713</v>
      </c>
      <c r="B6714" s="5" t="s">
        <v>13987</v>
      </c>
      <c r="C6714" s="6" t="s">
        <v>13988</v>
      </c>
      <c r="D6714" s="8" t="s">
        <v>2</v>
      </c>
      <c r="E6714" s="8"/>
      <c r="F6714" s="7" t="s">
        <v>3</v>
      </c>
    </row>
    <row r="6715" spans="1:6" ht="12.75" x14ac:dyDescent="0.2">
      <c r="A6715" s="32">
        <f t="shared" ref="A6715:A6778" si="105">VALUE(B6715)</f>
        <v>6714</v>
      </c>
      <c r="B6715" s="5" t="s">
        <v>13989</v>
      </c>
      <c r="C6715" s="6" t="s">
        <v>13990</v>
      </c>
      <c r="D6715" s="7" t="s">
        <v>2</v>
      </c>
      <c r="E6715" s="7"/>
      <c r="F6715" s="7" t="s">
        <v>3</v>
      </c>
    </row>
    <row r="6716" spans="1:6" ht="12.75" x14ac:dyDescent="0.2">
      <c r="A6716" s="32">
        <f t="shared" si="105"/>
        <v>6715</v>
      </c>
      <c r="B6716" s="5" t="s">
        <v>13991</v>
      </c>
      <c r="C6716" s="6" t="s">
        <v>13992</v>
      </c>
      <c r="D6716" s="7" t="s">
        <v>2</v>
      </c>
      <c r="E6716" s="7"/>
      <c r="F6716" s="7" t="s">
        <v>3</v>
      </c>
    </row>
    <row r="6717" spans="1:6" ht="12.75" x14ac:dyDescent="0.2">
      <c r="A6717" s="32">
        <f t="shared" si="105"/>
        <v>6716</v>
      </c>
      <c r="B6717" s="5" t="s">
        <v>13993</v>
      </c>
      <c r="C6717" s="6" t="s">
        <v>13994</v>
      </c>
      <c r="D6717" s="7" t="s">
        <v>2</v>
      </c>
      <c r="E6717" s="7"/>
      <c r="F6717" s="7" t="s">
        <v>1145</v>
      </c>
    </row>
    <row r="6718" spans="1:6" ht="12.75" x14ac:dyDescent="0.2">
      <c r="A6718" s="32">
        <f t="shared" si="105"/>
        <v>6717</v>
      </c>
      <c r="B6718" s="5" t="s">
        <v>13995</v>
      </c>
      <c r="C6718" s="6" t="s">
        <v>1062</v>
      </c>
      <c r="D6718" s="7" t="s">
        <v>2</v>
      </c>
      <c r="E6718" s="7"/>
      <c r="F6718" s="7" t="s">
        <v>1145</v>
      </c>
    </row>
    <row r="6719" spans="1:6" ht="12.75" x14ac:dyDescent="0.2">
      <c r="A6719" s="32">
        <f t="shared" si="105"/>
        <v>6718</v>
      </c>
      <c r="B6719" s="5" t="s">
        <v>13996</v>
      </c>
      <c r="C6719" s="6" t="s">
        <v>13997</v>
      </c>
      <c r="D6719" s="8" t="s">
        <v>2</v>
      </c>
      <c r="E6719" s="8"/>
      <c r="F6719" s="7" t="s">
        <v>1145</v>
      </c>
    </row>
    <row r="6720" spans="1:6" ht="12.75" x14ac:dyDescent="0.2">
      <c r="A6720" s="32">
        <f t="shared" si="105"/>
        <v>6719</v>
      </c>
      <c r="B6720" s="5" t="s">
        <v>13998</v>
      </c>
      <c r="C6720" s="6" t="s">
        <v>13999</v>
      </c>
      <c r="D6720" s="8" t="s">
        <v>2</v>
      </c>
      <c r="E6720" s="8"/>
      <c r="F6720" s="7" t="s">
        <v>1145</v>
      </c>
    </row>
    <row r="6721" spans="1:6" ht="12.75" x14ac:dyDescent="0.2">
      <c r="A6721" s="32">
        <f t="shared" si="105"/>
        <v>6720</v>
      </c>
      <c r="B6721" s="5" t="s">
        <v>14000</v>
      </c>
      <c r="C6721" s="6" t="s">
        <v>14001</v>
      </c>
      <c r="D6721" s="7" t="s">
        <v>2</v>
      </c>
      <c r="E6721" s="7"/>
      <c r="F6721" s="7" t="s">
        <v>1145</v>
      </c>
    </row>
    <row r="6722" spans="1:6" ht="12.75" x14ac:dyDescent="0.2">
      <c r="A6722" s="32">
        <f t="shared" si="105"/>
        <v>6721</v>
      </c>
      <c r="B6722" s="5" t="s">
        <v>14002</v>
      </c>
      <c r="C6722" s="6" t="s">
        <v>14003</v>
      </c>
      <c r="D6722" s="7" t="s">
        <v>2</v>
      </c>
      <c r="E6722" s="7"/>
      <c r="F6722" s="7" t="s">
        <v>1145</v>
      </c>
    </row>
    <row r="6723" spans="1:6" ht="12.75" x14ac:dyDescent="0.2">
      <c r="A6723" s="32">
        <f t="shared" si="105"/>
        <v>6722</v>
      </c>
      <c r="B6723" s="5" t="s">
        <v>14004</v>
      </c>
      <c r="C6723" s="6" t="s">
        <v>14005</v>
      </c>
      <c r="D6723" s="8" t="s">
        <v>2</v>
      </c>
      <c r="E6723" s="8"/>
      <c r="F6723" s="7" t="s">
        <v>1145</v>
      </c>
    </row>
    <row r="6724" spans="1:6" ht="12.75" x14ac:dyDescent="0.2">
      <c r="A6724" s="32">
        <f t="shared" si="105"/>
        <v>6723</v>
      </c>
      <c r="B6724" s="5" t="s">
        <v>14006</v>
      </c>
      <c r="C6724" s="6" t="s">
        <v>14007</v>
      </c>
      <c r="D6724" s="8" t="s">
        <v>2</v>
      </c>
      <c r="E6724" s="8"/>
      <c r="F6724" s="7" t="s">
        <v>1145</v>
      </c>
    </row>
    <row r="6725" spans="1:6" ht="12.75" x14ac:dyDescent="0.2">
      <c r="A6725" s="32">
        <f t="shared" si="105"/>
        <v>6724</v>
      </c>
      <c r="B6725" s="5" t="s">
        <v>14008</v>
      </c>
      <c r="C6725" s="6" t="s">
        <v>14009</v>
      </c>
      <c r="D6725" s="8" t="s">
        <v>2</v>
      </c>
      <c r="E6725" s="8"/>
      <c r="F6725" s="7" t="s">
        <v>1145</v>
      </c>
    </row>
    <row r="6726" spans="1:6" ht="12.75" x14ac:dyDescent="0.2">
      <c r="A6726" s="32">
        <f t="shared" si="105"/>
        <v>6725</v>
      </c>
      <c r="B6726" s="5" t="s">
        <v>14010</v>
      </c>
      <c r="C6726" s="6" t="s">
        <v>14011</v>
      </c>
      <c r="D6726" s="7" t="s">
        <v>2</v>
      </c>
      <c r="E6726" s="7"/>
      <c r="F6726" s="7" t="s">
        <v>3</v>
      </c>
    </row>
    <row r="6727" spans="1:6" ht="12.75" x14ac:dyDescent="0.2">
      <c r="A6727" s="32">
        <f t="shared" si="105"/>
        <v>6726</v>
      </c>
      <c r="B6727" s="5" t="s">
        <v>14012</v>
      </c>
      <c r="C6727" s="6" t="s">
        <v>14013</v>
      </c>
      <c r="D6727" s="8" t="s">
        <v>2</v>
      </c>
      <c r="E6727" s="8"/>
      <c r="F6727" s="7" t="s">
        <v>1145</v>
      </c>
    </row>
    <row r="6728" spans="1:6" ht="12.75" x14ac:dyDescent="0.2">
      <c r="A6728" s="32">
        <f t="shared" si="105"/>
        <v>6727</v>
      </c>
      <c r="B6728" s="5" t="s">
        <v>14014</v>
      </c>
      <c r="C6728" s="6" t="s">
        <v>14015</v>
      </c>
      <c r="D6728" s="7" t="s">
        <v>2</v>
      </c>
      <c r="E6728" s="7"/>
      <c r="F6728" s="7" t="s">
        <v>1145</v>
      </c>
    </row>
    <row r="6729" spans="1:6" ht="12.75" x14ac:dyDescent="0.2">
      <c r="A6729" s="32">
        <f t="shared" si="105"/>
        <v>6728</v>
      </c>
      <c r="B6729" s="5" t="s">
        <v>14016</v>
      </c>
      <c r="C6729" s="6" t="s">
        <v>14017</v>
      </c>
      <c r="D6729" s="7" t="s">
        <v>2</v>
      </c>
      <c r="E6729" s="7"/>
      <c r="F6729" s="7" t="s">
        <v>1145</v>
      </c>
    </row>
    <row r="6730" spans="1:6" ht="12.75" x14ac:dyDescent="0.2">
      <c r="A6730" s="32">
        <f t="shared" si="105"/>
        <v>6729</v>
      </c>
      <c r="B6730" s="5" t="s">
        <v>14018</v>
      </c>
      <c r="C6730" s="6" t="s">
        <v>14019</v>
      </c>
      <c r="D6730" s="7" t="s">
        <v>2</v>
      </c>
      <c r="E6730" s="7"/>
      <c r="F6730" s="7" t="s">
        <v>3</v>
      </c>
    </row>
    <row r="6731" spans="1:6" ht="12.75" x14ac:dyDescent="0.2">
      <c r="A6731" s="32">
        <f t="shared" si="105"/>
        <v>6730</v>
      </c>
      <c r="B6731" s="5" t="s">
        <v>14020</v>
      </c>
      <c r="C6731" s="6" t="s">
        <v>14021</v>
      </c>
      <c r="D6731" s="7" t="s">
        <v>2</v>
      </c>
      <c r="E6731" s="7"/>
      <c r="F6731" s="7" t="s">
        <v>1145</v>
      </c>
    </row>
    <row r="6732" spans="1:6" ht="12.75" x14ac:dyDescent="0.2">
      <c r="A6732" s="32">
        <f t="shared" si="105"/>
        <v>6731</v>
      </c>
      <c r="B6732" s="5" t="s">
        <v>14022</v>
      </c>
      <c r="C6732" s="6" t="s">
        <v>14023</v>
      </c>
      <c r="D6732" s="8" t="s">
        <v>2</v>
      </c>
      <c r="E6732" s="8"/>
      <c r="F6732" s="7" t="s">
        <v>1145</v>
      </c>
    </row>
    <row r="6733" spans="1:6" ht="12.75" x14ac:dyDescent="0.2">
      <c r="A6733" s="32">
        <f t="shared" si="105"/>
        <v>6732</v>
      </c>
      <c r="B6733" s="5" t="s">
        <v>14024</v>
      </c>
      <c r="C6733" s="6" t="s">
        <v>14025</v>
      </c>
      <c r="D6733" s="7" t="s">
        <v>2</v>
      </c>
      <c r="E6733" s="7"/>
      <c r="F6733" s="7" t="s">
        <v>1145</v>
      </c>
    </row>
    <row r="6734" spans="1:6" ht="12.75" x14ac:dyDescent="0.2">
      <c r="A6734" s="32">
        <f t="shared" si="105"/>
        <v>6733</v>
      </c>
      <c r="B6734" s="5" t="s">
        <v>14026</v>
      </c>
      <c r="C6734" s="6" t="s">
        <v>14027</v>
      </c>
      <c r="D6734" s="8" t="s">
        <v>10</v>
      </c>
      <c r="E6734" s="8"/>
      <c r="F6734" s="7" t="s">
        <v>1145</v>
      </c>
    </row>
    <row r="6735" spans="1:6" ht="12.75" x14ac:dyDescent="0.2">
      <c r="A6735" s="32">
        <f t="shared" si="105"/>
        <v>6734</v>
      </c>
      <c r="B6735" s="5" t="s">
        <v>14028</v>
      </c>
      <c r="C6735" s="6" t="s">
        <v>14029</v>
      </c>
      <c r="D6735" s="7" t="s">
        <v>2</v>
      </c>
      <c r="E6735" s="7"/>
      <c r="F6735" s="7" t="s">
        <v>3</v>
      </c>
    </row>
    <row r="6736" spans="1:6" ht="12.75" x14ac:dyDescent="0.2">
      <c r="A6736" s="32">
        <f t="shared" si="105"/>
        <v>6735</v>
      </c>
      <c r="B6736" s="5" t="s">
        <v>14030</v>
      </c>
      <c r="C6736" s="6" t="s">
        <v>14031</v>
      </c>
      <c r="D6736" s="7" t="s">
        <v>2</v>
      </c>
      <c r="E6736" s="7"/>
      <c r="F6736" s="7" t="s">
        <v>3</v>
      </c>
    </row>
    <row r="6737" spans="1:6" ht="12.75" x14ac:dyDescent="0.2">
      <c r="A6737" s="32">
        <f t="shared" si="105"/>
        <v>6736</v>
      </c>
      <c r="B6737" s="5" t="s">
        <v>14032</v>
      </c>
      <c r="C6737" s="6" t="s">
        <v>14033</v>
      </c>
      <c r="D6737" s="7" t="s">
        <v>2</v>
      </c>
      <c r="E6737" s="7"/>
      <c r="F6737" s="7" t="s">
        <v>3</v>
      </c>
    </row>
    <row r="6738" spans="1:6" ht="12.75" x14ac:dyDescent="0.2">
      <c r="A6738" s="32">
        <f t="shared" si="105"/>
        <v>6737</v>
      </c>
      <c r="B6738" s="5" t="s">
        <v>14034</v>
      </c>
      <c r="C6738" s="6" t="s">
        <v>14035</v>
      </c>
      <c r="D6738" s="8" t="s">
        <v>2</v>
      </c>
      <c r="E6738" s="8"/>
      <c r="F6738" s="7" t="s">
        <v>3</v>
      </c>
    </row>
    <row r="6739" spans="1:6" ht="12.75" x14ac:dyDescent="0.2">
      <c r="A6739" s="32">
        <f t="shared" si="105"/>
        <v>6738</v>
      </c>
      <c r="B6739" s="5" t="s">
        <v>14036</v>
      </c>
      <c r="C6739" s="6" t="s">
        <v>14037</v>
      </c>
      <c r="D6739" s="7" t="s">
        <v>2</v>
      </c>
      <c r="E6739" s="7"/>
      <c r="F6739" s="7" t="s">
        <v>3</v>
      </c>
    </row>
    <row r="6740" spans="1:6" ht="12.75" x14ac:dyDescent="0.2">
      <c r="A6740" s="32">
        <f t="shared" si="105"/>
        <v>6739</v>
      </c>
      <c r="B6740" s="5" t="s">
        <v>14038</v>
      </c>
      <c r="C6740" s="6" t="s">
        <v>14039</v>
      </c>
      <c r="D6740" s="7" t="s">
        <v>2</v>
      </c>
      <c r="E6740" s="7"/>
      <c r="F6740" s="7" t="s">
        <v>1146</v>
      </c>
    </row>
    <row r="6741" spans="1:6" ht="12.75" x14ac:dyDescent="0.2">
      <c r="A6741" s="32">
        <f t="shared" si="105"/>
        <v>6740</v>
      </c>
      <c r="B6741" s="5" t="s">
        <v>14040</v>
      </c>
      <c r="C6741" s="6" t="s">
        <v>14041</v>
      </c>
      <c r="D6741" s="8" t="s">
        <v>2</v>
      </c>
      <c r="E6741" s="8"/>
      <c r="F6741" s="7" t="s">
        <v>1146</v>
      </c>
    </row>
    <row r="6742" spans="1:6" ht="12.75" x14ac:dyDescent="0.2">
      <c r="A6742" s="32">
        <f t="shared" si="105"/>
        <v>6741</v>
      </c>
      <c r="B6742" s="5" t="s">
        <v>14042</v>
      </c>
      <c r="C6742" s="6" t="s">
        <v>14043</v>
      </c>
      <c r="D6742" s="7" t="s">
        <v>2</v>
      </c>
      <c r="E6742" s="7"/>
      <c r="F6742" s="7" t="s">
        <v>1146</v>
      </c>
    </row>
    <row r="6743" spans="1:6" ht="12.75" x14ac:dyDescent="0.2">
      <c r="A6743" s="32">
        <f t="shared" si="105"/>
        <v>6742</v>
      </c>
      <c r="B6743" s="5" t="s">
        <v>14044</v>
      </c>
      <c r="C6743" s="6" t="s">
        <v>14045</v>
      </c>
      <c r="D6743" s="7" t="s">
        <v>2</v>
      </c>
      <c r="E6743" s="7"/>
      <c r="F6743" s="7" t="s">
        <v>1146</v>
      </c>
    </row>
    <row r="6744" spans="1:6" ht="12.75" x14ac:dyDescent="0.2">
      <c r="A6744" s="32">
        <f t="shared" si="105"/>
        <v>6743</v>
      </c>
      <c r="B6744" s="5" t="s">
        <v>14046</v>
      </c>
      <c r="C6744" s="6" t="s">
        <v>14047</v>
      </c>
      <c r="D6744" s="7" t="s">
        <v>2</v>
      </c>
      <c r="E6744" s="7"/>
      <c r="F6744" s="7" t="s">
        <v>1146</v>
      </c>
    </row>
    <row r="6745" spans="1:6" ht="12.75" x14ac:dyDescent="0.2">
      <c r="A6745" s="32">
        <f t="shared" si="105"/>
        <v>6744</v>
      </c>
      <c r="B6745" s="5" t="s">
        <v>14048</v>
      </c>
      <c r="C6745" s="6" t="s">
        <v>14049</v>
      </c>
      <c r="D6745" s="7" t="s">
        <v>2</v>
      </c>
      <c r="E6745" s="7"/>
      <c r="F6745" s="7" t="s">
        <v>1146</v>
      </c>
    </row>
    <row r="6746" spans="1:6" ht="12.75" x14ac:dyDescent="0.2">
      <c r="A6746" s="32">
        <f t="shared" si="105"/>
        <v>6745</v>
      </c>
      <c r="B6746" s="5" t="s">
        <v>14050</v>
      </c>
      <c r="C6746" s="6" t="s">
        <v>14051</v>
      </c>
      <c r="D6746" s="7" t="s">
        <v>2</v>
      </c>
      <c r="E6746" s="7"/>
      <c r="F6746" s="7" t="s">
        <v>1146</v>
      </c>
    </row>
    <row r="6747" spans="1:6" ht="12.75" x14ac:dyDescent="0.2">
      <c r="A6747" s="32">
        <f t="shared" si="105"/>
        <v>6746</v>
      </c>
      <c r="B6747" s="5" t="s">
        <v>14052</v>
      </c>
      <c r="C6747" s="6" t="s">
        <v>14053</v>
      </c>
      <c r="D6747" s="7" t="s">
        <v>2</v>
      </c>
      <c r="E6747" s="7"/>
      <c r="F6747" s="7" t="s">
        <v>1146</v>
      </c>
    </row>
    <row r="6748" spans="1:6" ht="12.75" x14ac:dyDescent="0.2">
      <c r="A6748" s="32">
        <f t="shared" si="105"/>
        <v>6747</v>
      </c>
      <c r="B6748" s="5" t="s">
        <v>14054</v>
      </c>
      <c r="C6748" s="6" t="s">
        <v>14055</v>
      </c>
      <c r="D6748" s="7" t="s">
        <v>2</v>
      </c>
      <c r="E6748" s="7"/>
      <c r="F6748" s="7" t="s">
        <v>1146</v>
      </c>
    </row>
    <row r="6749" spans="1:6" ht="12.75" x14ac:dyDescent="0.2">
      <c r="A6749" s="32">
        <f t="shared" si="105"/>
        <v>6748</v>
      </c>
      <c r="B6749" s="5" t="s">
        <v>14056</v>
      </c>
      <c r="C6749" s="6" t="s">
        <v>14057</v>
      </c>
      <c r="D6749" s="8" t="s">
        <v>2</v>
      </c>
      <c r="E6749" s="8"/>
      <c r="F6749" s="7" t="s">
        <v>1146</v>
      </c>
    </row>
    <row r="6750" spans="1:6" ht="12.75" x14ac:dyDescent="0.2">
      <c r="A6750" s="32">
        <f t="shared" si="105"/>
        <v>6749</v>
      </c>
      <c r="B6750" s="5" t="s">
        <v>14058</v>
      </c>
      <c r="C6750" s="6" t="s">
        <v>14059</v>
      </c>
      <c r="D6750" s="7" t="s">
        <v>2</v>
      </c>
      <c r="E6750" s="7"/>
      <c r="F6750" s="7" t="s">
        <v>1146</v>
      </c>
    </row>
    <row r="6751" spans="1:6" ht="12.75" x14ac:dyDescent="0.2">
      <c r="A6751" s="32">
        <f t="shared" si="105"/>
        <v>6750</v>
      </c>
      <c r="B6751" s="5" t="s">
        <v>14060</v>
      </c>
      <c r="C6751" s="6" t="s">
        <v>14061</v>
      </c>
      <c r="D6751" s="8" t="s">
        <v>2</v>
      </c>
      <c r="E6751" s="8"/>
      <c r="F6751" s="7" t="s">
        <v>3</v>
      </c>
    </row>
    <row r="6752" spans="1:6" ht="12.75" x14ac:dyDescent="0.2">
      <c r="A6752" s="32">
        <f t="shared" si="105"/>
        <v>6751</v>
      </c>
      <c r="B6752" s="5" t="s">
        <v>14062</v>
      </c>
      <c r="C6752" s="6" t="s">
        <v>14063</v>
      </c>
      <c r="D6752" s="7" t="s">
        <v>2</v>
      </c>
      <c r="E6752" s="7"/>
      <c r="F6752" s="7" t="s">
        <v>1145</v>
      </c>
    </row>
    <row r="6753" spans="1:6" ht="12.75" x14ac:dyDescent="0.2">
      <c r="A6753" s="32">
        <f t="shared" si="105"/>
        <v>6752</v>
      </c>
      <c r="B6753" s="5" t="s">
        <v>14064</v>
      </c>
      <c r="C6753" s="6" t="s">
        <v>14065</v>
      </c>
      <c r="D6753" s="8" t="s">
        <v>2</v>
      </c>
      <c r="E6753" s="8"/>
      <c r="F6753" s="7" t="s">
        <v>3</v>
      </c>
    </row>
    <row r="6754" spans="1:6" ht="12.75" x14ac:dyDescent="0.2">
      <c r="A6754" s="32">
        <f t="shared" si="105"/>
        <v>6753</v>
      </c>
      <c r="B6754" s="5" t="s">
        <v>14066</v>
      </c>
      <c r="C6754" s="6" t="s">
        <v>14067</v>
      </c>
      <c r="D6754" s="7" t="s">
        <v>2</v>
      </c>
      <c r="E6754" s="7"/>
      <c r="F6754" s="7" t="s">
        <v>1145</v>
      </c>
    </row>
    <row r="6755" spans="1:6" ht="12.75" x14ac:dyDescent="0.2">
      <c r="A6755" s="32">
        <f t="shared" si="105"/>
        <v>6754</v>
      </c>
      <c r="B6755" s="5" t="s">
        <v>14068</v>
      </c>
      <c r="C6755" s="6" t="s">
        <v>14069</v>
      </c>
      <c r="D6755" s="7" t="s">
        <v>2</v>
      </c>
      <c r="E6755" s="7"/>
      <c r="F6755" s="7" t="s">
        <v>3</v>
      </c>
    </row>
    <row r="6756" spans="1:6" ht="12.75" x14ac:dyDescent="0.2">
      <c r="A6756" s="32">
        <f t="shared" si="105"/>
        <v>6755</v>
      </c>
      <c r="B6756" s="5" t="s">
        <v>14070</v>
      </c>
      <c r="C6756" s="6" t="s">
        <v>14071</v>
      </c>
      <c r="D6756" s="7" t="s">
        <v>5</v>
      </c>
      <c r="E6756" s="7"/>
      <c r="F6756" s="7" t="s">
        <v>1145</v>
      </c>
    </row>
    <row r="6757" spans="1:6" ht="12.75" x14ac:dyDescent="0.2">
      <c r="A6757" s="32">
        <f t="shared" si="105"/>
        <v>6756</v>
      </c>
      <c r="B6757" s="5" t="s">
        <v>14072</v>
      </c>
      <c r="C6757" s="6" t="s">
        <v>14073</v>
      </c>
      <c r="D6757" s="7" t="s">
        <v>5</v>
      </c>
      <c r="E6757" s="7"/>
      <c r="F6757" s="7" t="s">
        <v>1145</v>
      </c>
    </row>
    <row r="6758" spans="1:6" ht="12.75" x14ac:dyDescent="0.2">
      <c r="A6758" s="32">
        <f t="shared" si="105"/>
        <v>6757</v>
      </c>
      <c r="B6758" s="5" t="s">
        <v>14074</v>
      </c>
      <c r="C6758" s="6" t="s">
        <v>14075</v>
      </c>
      <c r="D6758" s="7" t="s">
        <v>6</v>
      </c>
      <c r="E6758" s="7"/>
      <c r="F6758" s="7" t="s">
        <v>1145</v>
      </c>
    </row>
    <row r="6759" spans="1:6" ht="18" x14ac:dyDescent="0.2">
      <c r="A6759" s="32">
        <f t="shared" si="105"/>
        <v>6758</v>
      </c>
      <c r="B6759" s="5" t="s">
        <v>14076</v>
      </c>
      <c r="C6759" s="6" t="s">
        <v>14077</v>
      </c>
      <c r="D6759" s="7" t="s">
        <v>2</v>
      </c>
      <c r="E6759" s="7"/>
      <c r="F6759" s="7" t="s">
        <v>1146</v>
      </c>
    </row>
    <row r="6760" spans="1:6" ht="18" x14ac:dyDescent="0.2">
      <c r="A6760" s="32">
        <f t="shared" si="105"/>
        <v>6759</v>
      </c>
      <c r="B6760" s="5" t="s">
        <v>14078</v>
      </c>
      <c r="C6760" s="6" t="s">
        <v>14079</v>
      </c>
      <c r="D6760" s="7" t="s">
        <v>2</v>
      </c>
      <c r="E6760" s="7"/>
      <c r="F6760" s="7" t="s">
        <v>1146</v>
      </c>
    </row>
    <row r="6761" spans="1:6" ht="18" x14ac:dyDescent="0.2">
      <c r="A6761" s="32">
        <f t="shared" si="105"/>
        <v>6760</v>
      </c>
      <c r="B6761" s="5" t="s">
        <v>14080</v>
      </c>
      <c r="C6761" s="6" t="s">
        <v>14081</v>
      </c>
      <c r="D6761" s="8" t="s">
        <v>2</v>
      </c>
      <c r="E6761" s="8"/>
      <c r="F6761" s="7" t="s">
        <v>1146</v>
      </c>
    </row>
    <row r="6762" spans="1:6" ht="18" x14ac:dyDescent="0.2">
      <c r="A6762" s="32">
        <f t="shared" si="105"/>
        <v>6761</v>
      </c>
      <c r="B6762" s="5" t="s">
        <v>14082</v>
      </c>
      <c r="C6762" s="6" t="s">
        <v>14083</v>
      </c>
      <c r="D6762" s="7" t="s">
        <v>2</v>
      </c>
      <c r="E6762" s="7"/>
      <c r="F6762" s="7" t="s">
        <v>1146</v>
      </c>
    </row>
    <row r="6763" spans="1:6" ht="12.75" x14ac:dyDescent="0.2">
      <c r="A6763" s="32">
        <f t="shared" si="105"/>
        <v>6762</v>
      </c>
      <c r="B6763" s="5" t="s">
        <v>14084</v>
      </c>
      <c r="C6763" s="6" t="s">
        <v>14085</v>
      </c>
      <c r="D6763" s="8" t="s">
        <v>2</v>
      </c>
      <c r="E6763" s="8"/>
      <c r="F6763" s="7" t="s">
        <v>3</v>
      </c>
    </row>
    <row r="6764" spans="1:6" ht="12.75" x14ac:dyDescent="0.2">
      <c r="A6764" s="32">
        <f t="shared" si="105"/>
        <v>6763</v>
      </c>
      <c r="B6764" s="5" t="s">
        <v>14086</v>
      </c>
      <c r="C6764" s="6" t="s">
        <v>14087</v>
      </c>
      <c r="D6764" s="7" t="s">
        <v>2</v>
      </c>
      <c r="E6764" s="7"/>
      <c r="F6764" s="7" t="s">
        <v>3</v>
      </c>
    </row>
    <row r="6765" spans="1:6" ht="12.75" x14ac:dyDescent="0.2">
      <c r="A6765" s="32">
        <f t="shared" si="105"/>
        <v>6764</v>
      </c>
      <c r="B6765" s="5" t="s">
        <v>14088</v>
      </c>
      <c r="C6765" s="6" t="s">
        <v>14089</v>
      </c>
      <c r="D6765" s="7" t="s">
        <v>2</v>
      </c>
      <c r="E6765" s="7"/>
      <c r="F6765" s="7" t="s">
        <v>3</v>
      </c>
    </row>
    <row r="6766" spans="1:6" ht="12.75" x14ac:dyDescent="0.2">
      <c r="A6766" s="32">
        <f t="shared" si="105"/>
        <v>6765</v>
      </c>
      <c r="B6766" s="5" t="s">
        <v>14090</v>
      </c>
      <c r="C6766" s="6" t="s">
        <v>14091</v>
      </c>
      <c r="D6766" s="7" t="s">
        <v>2</v>
      </c>
      <c r="E6766" s="7"/>
      <c r="F6766" s="7" t="s">
        <v>3</v>
      </c>
    </row>
    <row r="6767" spans="1:6" ht="12.75" x14ac:dyDescent="0.2">
      <c r="A6767" s="32">
        <f t="shared" si="105"/>
        <v>6766</v>
      </c>
      <c r="B6767" s="5" t="s">
        <v>14092</v>
      </c>
      <c r="C6767" s="6" t="s">
        <v>14093</v>
      </c>
      <c r="D6767" s="7" t="s">
        <v>2</v>
      </c>
      <c r="E6767" s="7"/>
      <c r="F6767" s="7" t="s">
        <v>3</v>
      </c>
    </row>
    <row r="6768" spans="1:6" ht="12.75" x14ac:dyDescent="0.2">
      <c r="A6768" s="32">
        <f t="shared" si="105"/>
        <v>6767</v>
      </c>
      <c r="B6768" s="5" t="s">
        <v>14094</v>
      </c>
      <c r="C6768" s="6" t="s">
        <v>14095</v>
      </c>
      <c r="D6768" s="7" t="s">
        <v>2</v>
      </c>
      <c r="E6768" s="7"/>
      <c r="F6768" s="7" t="s">
        <v>3</v>
      </c>
    </row>
    <row r="6769" spans="1:6" ht="12.75" x14ac:dyDescent="0.2">
      <c r="A6769" s="32">
        <f t="shared" si="105"/>
        <v>6768</v>
      </c>
      <c r="B6769" s="5" t="s">
        <v>14096</v>
      </c>
      <c r="C6769" s="6" t="s">
        <v>14097</v>
      </c>
      <c r="D6769" s="7" t="s">
        <v>2</v>
      </c>
      <c r="E6769" s="7"/>
      <c r="F6769" s="7" t="s">
        <v>701</v>
      </c>
    </row>
    <row r="6770" spans="1:6" ht="18" x14ac:dyDescent="0.2">
      <c r="A6770" s="32">
        <f t="shared" si="105"/>
        <v>6769</v>
      </c>
      <c r="B6770" s="5" t="s">
        <v>14098</v>
      </c>
      <c r="C6770" s="6" t="s">
        <v>14099</v>
      </c>
      <c r="D6770" s="7" t="s">
        <v>8</v>
      </c>
      <c r="E6770" s="7"/>
      <c r="F6770" s="7" t="s">
        <v>3</v>
      </c>
    </row>
    <row r="6771" spans="1:6" ht="12.75" x14ac:dyDescent="0.2">
      <c r="A6771" s="32">
        <f t="shared" si="105"/>
        <v>6770</v>
      </c>
      <c r="B6771" s="5" t="s">
        <v>14100</v>
      </c>
      <c r="C6771" s="6" t="s">
        <v>14101</v>
      </c>
      <c r="D6771" s="7" t="s">
        <v>2</v>
      </c>
      <c r="E6771" s="7"/>
      <c r="F6771" s="7" t="s">
        <v>702</v>
      </c>
    </row>
    <row r="6772" spans="1:6" ht="12.75" x14ac:dyDescent="0.2">
      <c r="A6772" s="32">
        <f t="shared" si="105"/>
        <v>6771</v>
      </c>
      <c r="B6772" s="5" t="s">
        <v>14102</v>
      </c>
      <c r="C6772" s="6" t="s">
        <v>14103</v>
      </c>
      <c r="D6772" s="7" t="s">
        <v>6</v>
      </c>
      <c r="E6772" s="7"/>
      <c r="F6772" s="7" t="s">
        <v>1145</v>
      </c>
    </row>
    <row r="6773" spans="1:6" ht="12.75" x14ac:dyDescent="0.2">
      <c r="A6773" s="32">
        <f t="shared" si="105"/>
        <v>6772</v>
      </c>
      <c r="B6773" s="8" t="s">
        <v>14104</v>
      </c>
      <c r="C6773" s="9" t="s">
        <v>14105</v>
      </c>
      <c r="D6773" s="8" t="s">
        <v>2</v>
      </c>
      <c r="E6773" s="8"/>
      <c r="F6773" s="7" t="s">
        <v>1323</v>
      </c>
    </row>
    <row r="6774" spans="1:6" ht="12.75" x14ac:dyDescent="0.2">
      <c r="A6774" s="32">
        <f t="shared" si="105"/>
        <v>6773</v>
      </c>
      <c r="B6774" s="5" t="s">
        <v>14106</v>
      </c>
      <c r="C6774" s="6" t="s">
        <v>14107</v>
      </c>
      <c r="D6774" s="7" t="s">
        <v>2</v>
      </c>
      <c r="E6774" s="7"/>
      <c r="F6774" s="7" t="s">
        <v>3</v>
      </c>
    </row>
    <row r="6775" spans="1:6" ht="12.75" x14ac:dyDescent="0.2">
      <c r="A6775" s="32">
        <f t="shared" si="105"/>
        <v>6774</v>
      </c>
      <c r="B6775" s="5" t="s">
        <v>14108</v>
      </c>
      <c r="C6775" s="6" t="s">
        <v>14109</v>
      </c>
      <c r="D6775" s="7" t="s">
        <v>2</v>
      </c>
      <c r="E6775" s="7"/>
      <c r="F6775" s="7" t="s">
        <v>3</v>
      </c>
    </row>
    <row r="6776" spans="1:6" ht="12.75" x14ac:dyDescent="0.2">
      <c r="A6776" s="32">
        <f t="shared" si="105"/>
        <v>6775</v>
      </c>
      <c r="B6776" s="5" t="s">
        <v>14110</v>
      </c>
      <c r="C6776" s="6" t="s">
        <v>14111</v>
      </c>
      <c r="D6776" s="7" t="s">
        <v>2</v>
      </c>
      <c r="E6776" s="7"/>
      <c r="F6776" s="7" t="s">
        <v>3</v>
      </c>
    </row>
    <row r="6777" spans="1:6" ht="12.75" x14ac:dyDescent="0.2">
      <c r="A6777" s="32">
        <f t="shared" si="105"/>
        <v>6776</v>
      </c>
      <c r="B6777" s="5" t="s">
        <v>14112</v>
      </c>
      <c r="C6777" s="6" t="s">
        <v>14113</v>
      </c>
      <c r="D6777" s="7" t="s">
        <v>2</v>
      </c>
      <c r="E6777" s="7"/>
      <c r="F6777" s="7" t="s">
        <v>3</v>
      </c>
    </row>
    <row r="6778" spans="1:6" ht="12.75" x14ac:dyDescent="0.2">
      <c r="A6778" s="32">
        <f t="shared" si="105"/>
        <v>6777</v>
      </c>
      <c r="B6778" s="5" t="s">
        <v>14114</v>
      </c>
      <c r="C6778" s="6" t="s">
        <v>14115</v>
      </c>
      <c r="D6778" s="8" t="s">
        <v>2</v>
      </c>
      <c r="E6778" s="8"/>
      <c r="F6778" s="7" t="s">
        <v>3</v>
      </c>
    </row>
    <row r="6779" spans="1:6" ht="12.75" x14ac:dyDescent="0.2">
      <c r="A6779" s="32">
        <f t="shared" ref="A6779:A6842" si="106">VALUE(B6779)</f>
        <v>6778</v>
      </c>
      <c r="B6779" s="5" t="s">
        <v>14116</v>
      </c>
      <c r="C6779" s="6" t="s">
        <v>14117</v>
      </c>
      <c r="D6779" s="8" t="s">
        <v>2</v>
      </c>
      <c r="E6779" s="8"/>
      <c r="F6779" s="7" t="s">
        <v>3</v>
      </c>
    </row>
    <row r="6780" spans="1:6" ht="12.75" x14ac:dyDescent="0.2">
      <c r="A6780" s="32">
        <f t="shared" si="106"/>
        <v>6779</v>
      </c>
      <c r="B6780" s="5" t="s">
        <v>14118</v>
      </c>
      <c r="C6780" s="6" t="s">
        <v>14119</v>
      </c>
      <c r="D6780" s="7" t="s">
        <v>2</v>
      </c>
      <c r="E6780" s="7"/>
      <c r="F6780" s="7" t="s">
        <v>3</v>
      </c>
    </row>
    <row r="6781" spans="1:6" ht="12.75" x14ac:dyDescent="0.2">
      <c r="A6781" s="32">
        <f t="shared" si="106"/>
        <v>6780</v>
      </c>
      <c r="B6781" s="5" t="s">
        <v>14120</v>
      </c>
      <c r="C6781" s="6" t="s">
        <v>14121</v>
      </c>
      <c r="D6781" s="7" t="s">
        <v>2</v>
      </c>
      <c r="E6781" s="7"/>
      <c r="F6781" s="7" t="s">
        <v>3</v>
      </c>
    </row>
    <row r="6782" spans="1:6" ht="12.75" x14ac:dyDescent="0.2">
      <c r="A6782" s="32">
        <f t="shared" si="106"/>
        <v>6781</v>
      </c>
      <c r="B6782" s="5" t="s">
        <v>14122</v>
      </c>
      <c r="C6782" s="6" t="s">
        <v>14123</v>
      </c>
      <c r="D6782" s="7" t="s">
        <v>2</v>
      </c>
      <c r="E6782" s="7"/>
      <c r="F6782" s="7" t="s">
        <v>3</v>
      </c>
    </row>
    <row r="6783" spans="1:6" ht="12.75" x14ac:dyDescent="0.2">
      <c r="A6783" s="32">
        <f t="shared" si="106"/>
        <v>6782</v>
      </c>
      <c r="B6783" s="5" t="s">
        <v>14124</v>
      </c>
      <c r="C6783" s="6" t="s">
        <v>14125</v>
      </c>
      <c r="D6783" s="7" t="s">
        <v>2</v>
      </c>
      <c r="E6783" s="7"/>
      <c r="F6783" s="7" t="s">
        <v>1146</v>
      </c>
    </row>
    <row r="6784" spans="1:6" ht="12.75" x14ac:dyDescent="0.2">
      <c r="A6784" s="32">
        <f t="shared" si="106"/>
        <v>6783</v>
      </c>
      <c r="B6784" s="5" t="s">
        <v>14126</v>
      </c>
      <c r="C6784" s="6" t="s">
        <v>14127</v>
      </c>
      <c r="D6784" s="7" t="s">
        <v>2</v>
      </c>
      <c r="E6784" s="7"/>
      <c r="F6784" s="7" t="s">
        <v>1146</v>
      </c>
    </row>
    <row r="6785" spans="1:6" ht="12.75" x14ac:dyDescent="0.2">
      <c r="A6785" s="32">
        <f t="shared" si="106"/>
        <v>6784</v>
      </c>
      <c r="B6785" s="5" t="s">
        <v>14128</v>
      </c>
      <c r="C6785" s="6" t="s">
        <v>14129</v>
      </c>
      <c r="D6785" s="7" t="s">
        <v>2</v>
      </c>
      <c r="E6785" s="7"/>
      <c r="F6785" s="7" t="s">
        <v>3</v>
      </c>
    </row>
    <row r="6786" spans="1:6" ht="12.75" x14ac:dyDescent="0.2">
      <c r="A6786" s="32">
        <f t="shared" si="106"/>
        <v>6785</v>
      </c>
      <c r="B6786" s="5" t="s">
        <v>14130</v>
      </c>
      <c r="C6786" s="6" t="s">
        <v>14131</v>
      </c>
      <c r="D6786" s="8" t="s">
        <v>2</v>
      </c>
      <c r="E6786" s="8"/>
      <c r="F6786" s="7" t="s">
        <v>1146</v>
      </c>
    </row>
    <row r="6787" spans="1:6" ht="12.75" x14ac:dyDescent="0.2">
      <c r="A6787" s="32">
        <f t="shared" si="106"/>
        <v>6786</v>
      </c>
      <c r="B6787" s="5" t="s">
        <v>14132</v>
      </c>
      <c r="C6787" s="6" t="s">
        <v>14133</v>
      </c>
      <c r="D6787" s="7" t="s">
        <v>2</v>
      </c>
      <c r="E6787" s="7"/>
      <c r="F6787" s="7" t="s">
        <v>1146</v>
      </c>
    </row>
    <row r="6788" spans="1:6" ht="12.75" x14ac:dyDescent="0.2">
      <c r="A6788" s="32">
        <f t="shared" si="106"/>
        <v>6787</v>
      </c>
      <c r="B6788" s="5" t="s">
        <v>14134</v>
      </c>
      <c r="C6788" s="6" t="s">
        <v>14135</v>
      </c>
      <c r="D6788" s="7" t="s">
        <v>2</v>
      </c>
      <c r="E6788" s="7"/>
      <c r="F6788" s="7" t="s">
        <v>1146</v>
      </c>
    </row>
    <row r="6789" spans="1:6" ht="12.75" x14ac:dyDescent="0.2">
      <c r="A6789" s="32">
        <f t="shared" si="106"/>
        <v>6788</v>
      </c>
      <c r="B6789" s="5" t="s">
        <v>14136</v>
      </c>
      <c r="C6789" s="6" t="s">
        <v>14137</v>
      </c>
      <c r="D6789" s="7" t="s">
        <v>2</v>
      </c>
      <c r="E6789" s="7"/>
      <c r="F6789" s="7" t="s">
        <v>1146</v>
      </c>
    </row>
    <row r="6790" spans="1:6" ht="12.75" x14ac:dyDescent="0.2">
      <c r="A6790" s="32">
        <f t="shared" si="106"/>
        <v>6789</v>
      </c>
      <c r="B6790" s="5" t="s">
        <v>14138</v>
      </c>
      <c r="C6790" s="6" t="s">
        <v>14139</v>
      </c>
      <c r="D6790" s="7" t="s">
        <v>2</v>
      </c>
      <c r="E6790" s="7"/>
      <c r="F6790" s="7" t="s">
        <v>1146</v>
      </c>
    </row>
    <row r="6791" spans="1:6" ht="12.75" x14ac:dyDescent="0.2">
      <c r="A6791" s="32">
        <f t="shared" si="106"/>
        <v>6790</v>
      </c>
      <c r="B6791" s="5" t="s">
        <v>14140</v>
      </c>
      <c r="C6791" s="6" t="s">
        <v>14141</v>
      </c>
      <c r="D6791" s="7" t="s">
        <v>2</v>
      </c>
      <c r="E6791" s="7"/>
      <c r="F6791" s="7" t="s">
        <v>1146</v>
      </c>
    </row>
    <row r="6792" spans="1:6" ht="12.75" x14ac:dyDescent="0.2">
      <c r="A6792" s="32">
        <f t="shared" si="106"/>
        <v>6791</v>
      </c>
      <c r="B6792" s="5" t="s">
        <v>14142</v>
      </c>
      <c r="C6792" s="6" t="s">
        <v>14143</v>
      </c>
      <c r="D6792" s="7" t="s">
        <v>2</v>
      </c>
      <c r="E6792" s="7"/>
      <c r="F6792" s="7" t="s">
        <v>3</v>
      </c>
    </row>
    <row r="6793" spans="1:6" ht="12.75" x14ac:dyDescent="0.2">
      <c r="A6793" s="32">
        <f t="shared" si="106"/>
        <v>6792</v>
      </c>
      <c r="B6793" s="5" t="s">
        <v>14144</v>
      </c>
      <c r="C6793" s="6" t="s">
        <v>14145</v>
      </c>
      <c r="D6793" s="7" t="s">
        <v>2</v>
      </c>
      <c r="E6793" s="7"/>
      <c r="F6793" s="7" t="s">
        <v>3</v>
      </c>
    </row>
    <row r="6794" spans="1:6" ht="12.75" x14ac:dyDescent="0.2">
      <c r="A6794" s="32">
        <f t="shared" si="106"/>
        <v>6793</v>
      </c>
      <c r="B6794" s="5" t="s">
        <v>14146</v>
      </c>
      <c r="C6794" s="6" t="s">
        <v>14147</v>
      </c>
      <c r="D6794" s="7" t="s">
        <v>2</v>
      </c>
      <c r="E6794" s="7"/>
      <c r="F6794" s="7" t="s">
        <v>3</v>
      </c>
    </row>
    <row r="6795" spans="1:6" ht="12.75" x14ac:dyDescent="0.2">
      <c r="A6795" s="32">
        <f t="shared" si="106"/>
        <v>6794</v>
      </c>
      <c r="B6795" s="8" t="s">
        <v>14148</v>
      </c>
      <c r="C6795" s="9" t="s">
        <v>14149</v>
      </c>
      <c r="D6795" s="8" t="s">
        <v>2</v>
      </c>
      <c r="E6795" s="8"/>
      <c r="F6795" s="7" t="s">
        <v>3</v>
      </c>
    </row>
    <row r="6796" spans="1:6" ht="12.75" x14ac:dyDescent="0.2">
      <c r="A6796" s="32">
        <f t="shared" si="106"/>
        <v>6795</v>
      </c>
      <c r="B6796" s="5" t="s">
        <v>14150</v>
      </c>
      <c r="C6796" s="6" t="s">
        <v>14151</v>
      </c>
      <c r="D6796" s="7" t="s">
        <v>2</v>
      </c>
      <c r="E6796" s="7"/>
      <c r="F6796" s="7" t="s">
        <v>3</v>
      </c>
    </row>
    <row r="6797" spans="1:6" ht="12.75" x14ac:dyDescent="0.2">
      <c r="A6797" s="32">
        <f t="shared" si="106"/>
        <v>6796</v>
      </c>
      <c r="B6797" s="5" t="s">
        <v>14152</v>
      </c>
      <c r="C6797" s="6" t="s">
        <v>14153</v>
      </c>
      <c r="D6797" s="7" t="s">
        <v>2</v>
      </c>
      <c r="E6797" s="7"/>
      <c r="F6797" s="7" t="s">
        <v>3</v>
      </c>
    </row>
    <row r="6798" spans="1:6" ht="12.75" x14ac:dyDescent="0.2">
      <c r="A6798" s="32">
        <f t="shared" si="106"/>
        <v>6797</v>
      </c>
      <c r="B6798" s="5" t="s">
        <v>14154</v>
      </c>
      <c r="C6798" s="6" t="s">
        <v>14155</v>
      </c>
      <c r="D6798" s="7" t="s">
        <v>2</v>
      </c>
      <c r="E6798" s="7"/>
      <c r="F6798" s="7" t="s">
        <v>3</v>
      </c>
    </row>
    <row r="6799" spans="1:6" ht="12.75" x14ac:dyDescent="0.2">
      <c r="A6799" s="32">
        <f t="shared" si="106"/>
        <v>6798</v>
      </c>
      <c r="B6799" s="5" t="s">
        <v>14156</v>
      </c>
      <c r="C6799" s="6" t="s">
        <v>14157</v>
      </c>
      <c r="D6799" s="7" t="s">
        <v>2</v>
      </c>
      <c r="E6799" s="7"/>
      <c r="F6799" s="7" t="s">
        <v>702</v>
      </c>
    </row>
    <row r="6800" spans="1:6" ht="18" x14ac:dyDescent="0.2">
      <c r="A6800" s="32">
        <f t="shared" si="106"/>
        <v>6799</v>
      </c>
      <c r="B6800" s="5" t="s">
        <v>14158</v>
      </c>
      <c r="C6800" s="6" t="s">
        <v>14159</v>
      </c>
      <c r="D6800" s="7" t="s">
        <v>2</v>
      </c>
      <c r="E6800" s="7"/>
      <c r="F6800" s="7" t="s">
        <v>1146</v>
      </c>
    </row>
    <row r="6801" spans="1:6" ht="18" x14ac:dyDescent="0.2">
      <c r="A6801" s="32">
        <f t="shared" si="106"/>
        <v>6800</v>
      </c>
      <c r="B6801" s="5" t="s">
        <v>14160</v>
      </c>
      <c r="C6801" s="6" t="s">
        <v>14161</v>
      </c>
      <c r="D6801" s="7" t="s">
        <v>2</v>
      </c>
      <c r="E6801" s="7"/>
      <c r="F6801" s="7" t="s">
        <v>1146</v>
      </c>
    </row>
    <row r="6802" spans="1:6" ht="18" x14ac:dyDescent="0.2">
      <c r="A6802" s="32">
        <f t="shared" si="106"/>
        <v>6801</v>
      </c>
      <c r="B6802" s="5" t="s">
        <v>14162</v>
      </c>
      <c r="C6802" s="6" t="s">
        <v>14163</v>
      </c>
      <c r="D6802" s="7" t="s">
        <v>2</v>
      </c>
      <c r="E6802" s="7"/>
      <c r="F6802" s="7" t="s">
        <v>1146</v>
      </c>
    </row>
    <row r="6803" spans="1:6" ht="12.75" x14ac:dyDescent="0.2">
      <c r="A6803" s="32">
        <f t="shared" si="106"/>
        <v>6802</v>
      </c>
      <c r="B6803" s="5" t="s">
        <v>14164</v>
      </c>
      <c r="C6803" s="6" t="s">
        <v>14165</v>
      </c>
      <c r="D6803" s="7" t="s">
        <v>5</v>
      </c>
      <c r="E6803" s="7"/>
      <c r="F6803" s="7" t="s">
        <v>1145</v>
      </c>
    </row>
    <row r="6804" spans="1:6" ht="12.75" x14ac:dyDescent="0.2">
      <c r="A6804" s="32">
        <f t="shared" si="106"/>
        <v>6803</v>
      </c>
      <c r="B6804" s="5" t="s">
        <v>14166</v>
      </c>
      <c r="C6804" s="6" t="s">
        <v>14167</v>
      </c>
      <c r="D6804" s="7" t="s">
        <v>1143</v>
      </c>
      <c r="E6804" s="7"/>
      <c r="F6804" s="7" t="s">
        <v>1326</v>
      </c>
    </row>
    <row r="6805" spans="1:6" ht="12.75" x14ac:dyDescent="0.2">
      <c r="A6805" s="32">
        <f t="shared" si="106"/>
        <v>6804</v>
      </c>
      <c r="B6805" s="5" t="s">
        <v>14168</v>
      </c>
      <c r="C6805" s="6" t="s">
        <v>14169</v>
      </c>
      <c r="D6805" s="7" t="s">
        <v>2</v>
      </c>
      <c r="E6805" s="7"/>
      <c r="F6805" s="7" t="s">
        <v>1145</v>
      </c>
    </row>
    <row r="6806" spans="1:6" ht="12.75" x14ac:dyDescent="0.2">
      <c r="A6806" s="32">
        <f t="shared" si="106"/>
        <v>6805</v>
      </c>
      <c r="B6806" s="8" t="s">
        <v>14170</v>
      </c>
      <c r="C6806" s="9" t="s">
        <v>14171</v>
      </c>
      <c r="D6806" s="8" t="s">
        <v>2</v>
      </c>
      <c r="E6806" s="8"/>
      <c r="F6806" s="7" t="s">
        <v>1145</v>
      </c>
    </row>
    <row r="6807" spans="1:6" ht="12.75" x14ac:dyDescent="0.2">
      <c r="A6807" s="32">
        <f t="shared" si="106"/>
        <v>6806</v>
      </c>
      <c r="B6807" s="5" t="s">
        <v>14172</v>
      </c>
      <c r="C6807" s="6" t="s">
        <v>14173</v>
      </c>
      <c r="D6807" s="8" t="s">
        <v>2</v>
      </c>
      <c r="E6807" s="8"/>
      <c r="F6807" s="7" t="s">
        <v>1326</v>
      </c>
    </row>
    <row r="6808" spans="1:6" ht="12.75" x14ac:dyDescent="0.2">
      <c r="A6808" s="32">
        <f t="shared" si="106"/>
        <v>6807</v>
      </c>
      <c r="B6808" s="5" t="s">
        <v>14174</v>
      </c>
      <c r="C6808" s="6" t="s">
        <v>14175</v>
      </c>
      <c r="D6808" s="8" t="s">
        <v>2</v>
      </c>
      <c r="E6808" s="8"/>
      <c r="F6808" s="7" t="s">
        <v>1326</v>
      </c>
    </row>
    <row r="6809" spans="1:6" ht="12.75" x14ac:dyDescent="0.2">
      <c r="A6809" s="32">
        <f t="shared" si="106"/>
        <v>6808</v>
      </c>
      <c r="B6809" s="8" t="s">
        <v>14176</v>
      </c>
      <c r="C6809" s="9" t="s">
        <v>14177</v>
      </c>
      <c r="D6809" s="8" t="s">
        <v>2</v>
      </c>
      <c r="E6809" s="8"/>
      <c r="F6809" s="7" t="s">
        <v>1326</v>
      </c>
    </row>
    <row r="6810" spans="1:6" ht="12.75" x14ac:dyDescent="0.2">
      <c r="A6810" s="32">
        <f t="shared" si="106"/>
        <v>6809</v>
      </c>
      <c r="B6810" s="5" t="s">
        <v>14178</v>
      </c>
      <c r="C6810" s="6" t="s">
        <v>14179</v>
      </c>
      <c r="D6810" s="8" t="s">
        <v>1143</v>
      </c>
      <c r="E6810" s="8"/>
      <c r="F6810" s="7" t="s">
        <v>1326</v>
      </c>
    </row>
    <row r="6811" spans="1:6" ht="12.75" x14ac:dyDescent="0.2">
      <c r="A6811" s="32">
        <f t="shared" si="106"/>
        <v>6810</v>
      </c>
      <c r="B6811" s="5" t="s">
        <v>14180</v>
      </c>
      <c r="C6811" s="6" t="s">
        <v>14181</v>
      </c>
      <c r="D6811" s="8" t="s">
        <v>2</v>
      </c>
      <c r="E6811" s="8"/>
      <c r="F6811" s="7" t="s">
        <v>3</v>
      </c>
    </row>
    <row r="6812" spans="1:6" ht="12.75" x14ac:dyDescent="0.2">
      <c r="A6812" s="32">
        <f t="shared" si="106"/>
        <v>6811</v>
      </c>
      <c r="B6812" s="5" t="s">
        <v>14182</v>
      </c>
      <c r="C6812" s="6" t="s">
        <v>14183</v>
      </c>
      <c r="D6812" s="8" t="s">
        <v>2</v>
      </c>
      <c r="E6812" s="8"/>
      <c r="F6812" s="7" t="s">
        <v>3</v>
      </c>
    </row>
    <row r="6813" spans="1:6" ht="12.75" x14ac:dyDescent="0.2">
      <c r="A6813" s="32">
        <f t="shared" si="106"/>
        <v>6812</v>
      </c>
      <c r="B6813" s="5" t="s">
        <v>14184</v>
      </c>
      <c r="C6813" s="6" t="s">
        <v>14185</v>
      </c>
      <c r="D6813" s="7" t="s">
        <v>1143</v>
      </c>
      <c r="E6813" s="7"/>
      <c r="F6813" s="7" t="s">
        <v>1326</v>
      </c>
    </row>
    <row r="6814" spans="1:6" ht="12.75" x14ac:dyDescent="0.2">
      <c r="A6814" s="32">
        <f t="shared" si="106"/>
        <v>6813</v>
      </c>
      <c r="B6814" s="5" t="s">
        <v>14186</v>
      </c>
      <c r="C6814" s="6" t="s">
        <v>1003</v>
      </c>
      <c r="D6814" s="7" t="s">
        <v>2</v>
      </c>
      <c r="E6814" s="7"/>
      <c r="F6814" s="7" t="s">
        <v>1145</v>
      </c>
    </row>
    <row r="6815" spans="1:6" ht="12.75" x14ac:dyDescent="0.2">
      <c r="A6815" s="32">
        <f t="shared" si="106"/>
        <v>6814</v>
      </c>
      <c r="B6815" s="5" t="s">
        <v>14187</v>
      </c>
      <c r="C6815" s="6" t="s">
        <v>14188</v>
      </c>
      <c r="D6815" s="8" t="s">
        <v>2</v>
      </c>
      <c r="E6815" s="8"/>
      <c r="F6815" s="7" t="s">
        <v>3</v>
      </c>
    </row>
    <row r="6816" spans="1:6" ht="12.75" x14ac:dyDescent="0.2">
      <c r="A6816" s="32">
        <f t="shared" si="106"/>
        <v>6815</v>
      </c>
      <c r="B6816" s="5" t="s">
        <v>14189</v>
      </c>
      <c r="C6816" s="6" t="s">
        <v>14190</v>
      </c>
      <c r="D6816" s="7" t="s">
        <v>2</v>
      </c>
      <c r="E6816" s="7"/>
      <c r="F6816" s="7" t="s">
        <v>702</v>
      </c>
    </row>
    <row r="6817" spans="1:6" ht="12.75" x14ac:dyDescent="0.2">
      <c r="A6817" s="32">
        <f t="shared" si="106"/>
        <v>6816</v>
      </c>
      <c r="B6817" s="5" t="s">
        <v>14191</v>
      </c>
      <c r="C6817" s="6" t="s">
        <v>399</v>
      </c>
      <c r="D6817" s="7" t="s">
        <v>2</v>
      </c>
      <c r="E6817" s="7"/>
      <c r="F6817" s="7" t="s">
        <v>3</v>
      </c>
    </row>
    <row r="6818" spans="1:6" ht="12.75" x14ac:dyDescent="0.2">
      <c r="A6818" s="32">
        <f t="shared" si="106"/>
        <v>6817</v>
      </c>
      <c r="B6818" s="5" t="s">
        <v>14192</v>
      </c>
      <c r="C6818" s="6" t="s">
        <v>306</v>
      </c>
      <c r="D6818" s="7" t="s">
        <v>2</v>
      </c>
      <c r="E6818" s="7"/>
      <c r="F6818" s="7" t="s">
        <v>1145</v>
      </c>
    </row>
    <row r="6819" spans="1:6" ht="12.75" x14ac:dyDescent="0.2">
      <c r="A6819" s="32">
        <f t="shared" si="106"/>
        <v>6818</v>
      </c>
      <c r="B6819" s="5" t="s">
        <v>14193</v>
      </c>
      <c r="C6819" s="6" t="s">
        <v>305</v>
      </c>
      <c r="D6819" s="7" t="s">
        <v>11</v>
      </c>
      <c r="E6819" s="7"/>
      <c r="F6819" s="7" t="s">
        <v>1145</v>
      </c>
    </row>
    <row r="6820" spans="1:6" ht="12.75" x14ac:dyDescent="0.2">
      <c r="A6820" s="32">
        <f t="shared" si="106"/>
        <v>6819</v>
      </c>
      <c r="B6820" s="5" t="s">
        <v>14194</v>
      </c>
      <c r="C6820" s="6" t="s">
        <v>14195</v>
      </c>
      <c r="D6820" s="7" t="s">
        <v>2</v>
      </c>
      <c r="E6820" s="7"/>
      <c r="F6820" s="7" t="s">
        <v>3</v>
      </c>
    </row>
    <row r="6821" spans="1:6" ht="12.75" x14ac:dyDescent="0.2">
      <c r="A6821" s="32">
        <f t="shared" si="106"/>
        <v>6820</v>
      </c>
      <c r="B6821" s="5" t="s">
        <v>14196</v>
      </c>
      <c r="C6821" s="6" t="s">
        <v>14197</v>
      </c>
      <c r="D6821" s="8" t="s">
        <v>2</v>
      </c>
      <c r="E6821" s="8"/>
      <c r="F6821" s="7" t="s">
        <v>3</v>
      </c>
    </row>
    <row r="6822" spans="1:6" ht="18" x14ac:dyDescent="0.2">
      <c r="A6822" s="32">
        <f t="shared" si="106"/>
        <v>6821</v>
      </c>
      <c r="B6822" s="5" t="s">
        <v>14198</v>
      </c>
      <c r="C6822" s="6" t="s">
        <v>14199</v>
      </c>
      <c r="D6822" s="8" t="s">
        <v>2</v>
      </c>
      <c r="E6822" s="8"/>
      <c r="F6822" s="7" t="s">
        <v>701</v>
      </c>
    </row>
    <row r="6823" spans="1:6" ht="12.75" x14ac:dyDescent="0.2">
      <c r="A6823" s="32">
        <f t="shared" si="106"/>
        <v>6822</v>
      </c>
      <c r="B6823" s="5" t="s">
        <v>14200</v>
      </c>
      <c r="C6823" s="6" t="s">
        <v>14201</v>
      </c>
      <c r="D6823" s="7" t="s">
        <v>2</v>
      </c>
      <c r="E6823" s="7"/>
      <c r="F6823" s="7" t="s">
        <v>1</v>
      </c>
    </row>
    <row r="6824" spans="1:6" ht="12.75" x14ac:dyDescent="0.2">
      <c r="A6824" s="32">
        <f t="shared" si="106"/>
        <v>6823</v>
      </c>
      <c r="B6824" s="5" t="s">
        <v>14202</v>
      </c>
      <c r="C6824" s="6" t="s">
        <v>14203</v>
      </c>
      <c r="D6824" s="7" t="s">
        <v>2</v>
      </c>
      <c r="E6824" s="7"/>
      <c r="F6824" s="7" t="s">
        <v>1</v>
      </c>
    </row>
    <row r="6825" spans="1:6" ht="12.75" x14ac:dyDescent="0.2">
      <c r="A6825" s="32">
        <f t="shared" si="106"/>
        <v>6824</v>
      </c>
      <c r="B6825" s="5" t="s">
        <v>14204</v>
      </c>
      <c r="C6825" s="6" t="s">
        <v>14205</v>
      </c>
      <c r="D6825" s="8" t="s">
        <v>2</v>
      </c>
      <c r="E6825" s="8"/>
      <c r="F6825" s="7" t="s">
        <v>1</v>
      </c>
    </row>
    <row r="6826" spans="1:6" ht="12.75" x14ac:dyDescent="0.2">
      <c r="A6826" s="32">
        <f t="shared" si="106"/>
        <v>6825</v>
      </c>
      <c r="B6826" s="5" t="s">
        <v>14206</v>
      </c>
      <c r="C6826" s="6" t="s">
        <v>14207</v>
      </c>
      <c r="D6826" s="8" t="s">
        <v>2</v>
      </c>
      <c r="E6826" s="8"/>
      <c r="F6826" s="7" t="s">
        <v>702</v>
      </c>
    </row>
    <row r="6827" spans="1:6" ht="12.75" x14ac:dyDescent="0.2">
      <c r="A6827" s="32">
        <f t="shared" si="106"/>
        <v>6826</v>
      </c>
      <c r="B6827" s="5" t="s">
        <v>14208</v>
      </c>
      <c r="C6827" s="6" t="s">
        <v>14209</v>
      </c>
      <c r="D6827" s="8" t="s">
        <v>2</v>
      </c>
      <c r="E6827" s="8"/>
      <c r="F6827" s="7" t="s">
        <v>702</v>
      </c>
    </row>
    <row r="6828" spans="1:6" ht="12.75" x14ac:dyDescent="0.2">
      <c r="A6828" s="32">
        <f t="shared" si="106"/>
        <v>6827</v>
      </c>
      <c r="B6828" s="5" t="s">
        <v>14210</v>
      </c>
      <c r="C6828" s="6" t="s">
        <v>14211</v>
      </c>
      <c r="D6828" s="7" t="s">
        <v>2</v>
      </c>
      <c r="E6828" s="7"/>
      <c r="F6828" s="7" t="s">
        <v>3</v>
      </c>
    </row>
    <row r="6829" spans="1:6" ht="18" x14ac:dyDescent="0.2">
      <c r="A6829" s="32">
        <f t="shared" si="106"/>
        <v>6828</v>
      </c>
      <c r="B6829" s="5" t="s">
        <v>14212</v>
      </c>
      <c r="C6829" s="6" t="s">
        <v>14213</v>
      </c>
      <c r="D6829" s="8" t="s">
        <v>2</v>
      </c>
      <c r="E6829" s="8"/>
      <c r="F6829" s="7" t="s">
        <v>702</v>
      </c>
    </row>
    <row r="6830" spans="1:6" ht="12.75" x14ac:dyDescent="0.2">
      <c r="A6830" s="32">
        <f t="shared" si="106"/>
        <v>6829</v>
      </c>
      <c r="B6830" s="5" t="s">
        <v>14214</v>
      </c>
      <c r="C6830" s="6" t="s">
        <v>14215</v>
      </c>
      <c r="D6830" s="7" t="s">
        <v>2</v>
      </c>
      <c r="E6830" s="7"/>
      <c r="F6830" s="7" t="s">
        <v>3</v>
      </c>
    </row>
    <row r="6831" spans="1:6" ht="12.75" x14ac:dyDescent="0.2">
      <c r="A6831" s="32">
        <f t="shared" si="106"/>
        <v>6830</v>
      </c>
      <c r="B6831" s="5" t="s">
        <v>14216</v>
      </c>
      <c r="C6831" s="6" t="s">
        <v>14217</v>
      </c>
      <c r="D6831" s="7" t="s">
        <v>2</v>
      </c>
      <c r="E6831" s="7"/>
      <c r="F6831" s="7" t="s">
        <v>3</v>
      </c>
    </row>
    <row r="6832" spans="1:6" ht="12.75" x14ac:dyDescent="0.2">
      <c r="A6832" s="32">
        <f t="shared" si="106"/>
        <v>6831</v>
      </c>
      <c r="B6832" s="5" t="s">
        <v>14218</v>
      </c>
      <c r="C6832" s="6" t="s">
        <v>14219</v>
      </c>
      <c r="D6832" s="7" t="s">
        <v>8</v>
      </c>
      <c r="E6832" s="7"/>
      <c r="F6832" s="7" t="s">
        <v>3</v>
      </c>
    </row>
    <row r="6833" spans="1:6" ht="12.75" x14ac:dyDescent="0.2">
      <c r="A6833" s="32">
        <f t="shared" si="106"/>
        <v>6832</v>
      </c>
      <c r="B6833" s="5" t="s">
        <v>14220</v>
      </c>
      <c r="C6833" s="6" t="s">
        <v>129</v>
      </c>
      <c r="D6833" s="7" t="s">
        <v>8</v>
      </c>
      <c r="E6833" s="7"/>
      <c r="F6833" s="7" t="s">
        <v>3</v>
      </c>
    </row>
    <row r="6834" spans="1:6" ht="12.75" x14ac:dyDescent="0.2">
      <c r="A6834" s="32">
        <f t="shared" si="106"/>
        <v>6833</v>
      </c>
      <c r="B6834" s="5" t="s">
        <v>14221</v>
      </c>
      <c r="C6834" s="6" t="s">
        <v>14222</v>
      </c>
      <c r="D6834" s="7" t="s">
        <v>8</v>
      </c>
      <c r="E6834" s="7"/>
      <c r="F6834" s="7" t="s">
        <v>3</v>
      </c>
    </row>
    <row r="6835" spans="1:6" ht="12.75" x14ac:dyDescent="0.2">
      <c r="A6835" s="32">
        <f t="shared" si="106"/>
        <v>6834</v>
      </c>
      <c r="B6835" s="5" t="s">
        <v>14223</v>
      </c>
      <c r="C6835" s="6" t="s">
        <v>14224</v>
      </c>
      <c r="D6835" s="8" t="s">
        <v>8</v>
      </c>
      <c r="E6835" s="8"/>
      <c r="F6835" s="7" t="s">
        <v>3</v>
      </c>
    </row>
    <row r="6836" spans="1:6" ht="12.75" x14ac:dyDescent="0.2">
      <c r="A6836" s="32">
        <f t="shared" si="106"/>
        <v>6835</v>
      </c>
      <c r="B6836" s="5" t="s">
        <v>14225</v>
      </c>
      <c r="C6836" s="6" t="s">
        <v>14226</v>
      </c>
      <c r="D6836" s="7" t="s">
        <v>8</v>
      </c>
      <c r="E6836" s="7"/>
      <c r="F6836" s="7" t="s">
        <v>3</v>
      </c>
    </row>
    <row r="6837" spans="1:6" ht="12.75" x14ac:dyDescent="0.2">
      <c r="A6837" s="32">
        <f t="shared" si="106"/>
        <v>6836</v>
      </c>
      <c r="B6837" s="5" t="s">
        <v>14227</v>
      </c>
      <c r="C6837" s="6" t="s">
        <v>14228</v>
      </c>
      <c r="D6837" s="7" t="s">
        <v>8</v>
      </c>
      <c r="E6837" s="7"/>
      <c r="F6837" s="7" t="s">
        <v>3</v>
      </c>
    </row>
    <row r="6838" spans="1:6" ht="12.75" x14ac:dyDescent="0.2">
      <c r="A6838" s="32">
        <f t="shared" si="106"/>
        <v>6837</v>
      </c>
      <c r="B6838" s="5" t="s">
        <v>14229</v>
      </c>
      <c r="C6838" s="6" t="s">
        <v>14230</v>
      </c>
      <c r="D6838" s="7" t="s">
        <v>8</v>
      </c>
      <c r="E6838" s="7"/>
      <c r="F6838" s="7" t="s">
        <v>3</v>
      </c>
    </row>
    <row r="6839" spans="1:6" ht="12.75" x14ac:dyDescent="0.2">
      <c r="A6839" s="32">
        <f t="shared" si="106"/>
        <v>6838</v>
      </c>
      <c r="B6839" s="5" t="s">
        <v>14231</v>
      </c>
      <c r="C6839" s="6" t="s">
        <v>14232</v>
      </c>
      <c r="D6839" s="7" t="s">
        <v>8</v>
      </c>
      <c r="E6839" s="7"/>
      <c r="F6839" s="7" t="s">
        <v>3</v>
      </c>
    </row>
    <row r="6840" spans="1:6" ht="12.75" x14ac:dyDescent="0.2">
      <c r="A6840" s="32">
        <f t="shared" si="106"/>
        <v>6839</v>
      </c>
      <c r="B6840" s="5" t="s">
        <v>14233</v>
      </c>
      <c r="C6840" s="6" t="s">
        <v>14234</v>
      </c>
      <c r="D6840" s="8" t="s">
        <v>2</v>
      </c>
      <c r="E6840" s="8"/>
      <c r="F6840" s="7" t="s">
        <v>1325</v>
      </c>
    </row>
    <row r="6841" spans="1:6" ht="12.75" x14ac:dyDescent="0.2">
      <c r="A6841" s="32">
        <f t="shared" si="106"/>
        <v>6840</v>
      </c>
      <c r="B6841" s="5" t="s">
        <v>14235</v>
      </c>
      <c r="C6841" s="6" t="s">
        <v>14236</v>
      </c>
      <c r="D6841" s="7" t="s">
        <v>8</v>
      </c>
      <c r="E6841" s="7"/>
      <c r="F6841" s="7" t="s">
        <v>3</v>
      </c>
    </row>
    <row r="6842" spans="1:6" ht="12.75" x14ac:dyDescent="0.2">
      <c r="A6842" s="32">
        <f t="shared" si="106"/>
        <v>6841</v>
      </c>
      <c r="B6842" s="5" t="s">
        <v>14237</v>
      </c>
      <c r="C6842" s="6" t="s">
        <v>14238</v>
      </c>
      <c r="D6842" s="8" t="s">
        <v>2</v>
      </c>
      <c r="E6842" s="8"/>
      <c r="F6842" s="7" t="s">
        <v>3</v>
      </c>
    </row>
    <row r="6843" spans="1:6" ht="12.75" x14ac:dyDescent="0.2">
      <c r="A6843" s="32">
        <f t="shared" ref="A6843:A6906" si="107">VALUE(B6843)</f>
        <v>6842</v>
      </c>
      <c r="B6843" s="5" t="s">
        <v>14239</v>
      </c>
      <c r="C6843" s="6" t="s">
        <v>14240</v>
      </c>
      <c r="D6843" s="7" t="s">
        <v>2</v>
      </c>
      <c r="E6843" s="7"/>
      <c r="F6843" s="7" t="s">
        <v>3</v>
      </c>
    </row>
    <row r="6844" spans="1:6" ht="12.75" x14ac:dyDescent="0.2">
      <c r="A6844" s="32">
        <f t="shared" si="107"/>
        <v>6843</v>
      </c>
      <c r="B6844" s="5" t="s">
        <v>14241</v>
      </c>
      <c r="C6844" s="6" t="s">
        <v>14242</v>
      </c>
      <c r="D6844" s="7" t="s">
        <v>2</v>
      </c>
      <c r="E6844" s="7"/>
      <c r="F6844" s="7" t="s">
        <v>3</v>
      </c>
    </row>
    <row r="6845" spans="1:6" ht="12.75" x14ac:dyDescent="0.2">
      <c r="A6845" s="32">
        <f t="shared" si="107"/>
        <v>6844</v>
      </c>
      <c r="B6845" s="5" t="s">
        <v>14243</v>
      </c>
      <c r="C6845" s="6" t="s">
        <v>14244</v>
      </c>
      <c r="D6845" s="7" t="s">
        <v>2</v>
      </c>
      <c r="E6845" s="7"/>
      <c r="F6845" s="7" t="s">
        <v>1325</v>
      </c>
    </row>
    <row r="6846" spans="1:6" ht="12.75" x14ac:dyDescent="0.2">
      <c r="A6846" s="32">
        <f t="shared" si="107"/>
        <v>6845</v>
      </c>
      <c r="B6846" s="5" t="s">
        <v>14245</v>
      </c>
      <c r="C6846" s="6" t="s">
        <v>729</v>
      </c>
      <c r="D6846" s="7" t="s">
        <v>2</v>
      </c>
      <c r="E6846" s="7"/>
      <c r="F6846" s="7" t="s">
        <v>3</v>
      </c>
    </row>
    <row r="6847" spans="1:6" ht="12.75" x14ac:dyDescent="0.2">
      <c r="A6847" s="32">
        <f t="shared" si="107"/>
        <v>6846</v>
      </c>
      <c r="B6847" s="5" t="s">
        <v>14246</v>
      </c>
      <c r="C6847" s="6" t="s">
        <v>14247</v>
      </c>
      <c r="D6847" s="7" t="s">
        <v>2</v>
      </c>
      <c r="E6847" s="7"/>
      <c r="F6847" s="7" t="s">
        <v>3</v>
      </c>
    </row>
    <row r="6848" spans="1:6" ht="12.75" x14ac:dyDescent="0.2">
      <c r="A6848" s="32">
        <f t="shared" si="107"/>
        <v>6847</v>
      </c>
      <c r="B6848" s="5" t="s">
        <v>14248</v>
      </c>
      <c r="C6848" s="6" t="s">
        <v>14249</v>
      </c>
      <c r="D6848" s="7" t="s">
        <v>2</v>
      </c>
      <c r="E6848" s="7"/>
      <c r="F6848" s="7" t="s">
        <v>3</v>
      </c>
    </row>
    <row r="6849" spans="1:6" ht="12.75" x14ac:dyDescent="0.2">
      <c r="A6849" s="32">
        <f t="shared" si="107"/>
        <v>6848</v>
      </c>
      <c r="B6849" s="5" t="s">
        <v>14250</v>
      </c>
      <c r="C6849" s="6" t="s">
        <v>552</v>
      </c>
      <c r="D6849" s="7" t="s">
        <v>2</v>
      </c>
      <c r="E6849" s="7"/>
      <c r="F6849" s="7" t="s">
        <v>3</v>
      </c>
    </row>
    <row r="6850" spans="1:6" ht="12.75" x14ac:dyDescent="0.2">
      <c r="A6850" s="32">
        <f t="shared" si="107"/>
        <v>6849</v>
      </c>
      <c r="B6850" s="5" t="s">
        <v>14251</v>
      </c>
      <c r="C6850" s="6" t="s">
        <v>14252</v>
      </c>
      <c r="D6850" s="7" t="s">
        <v>2</v>
      </c>
      <c r="E6850" s="7"/>
      <c r="F6850" s="7" t="s">
        <v>3</v>
      </c>
    </row>
    <row r="6851" spans="1:6" ht="12.75" x14ac:dyDescent="0.2">
      <c r="A6851" s="32">
        <f t="shared" si="107"/>
        <v>6850</v>
      </c>
      <c r="B6851" s="5" t="s">
        <v>14253</v>
      </c>
      <c r="C6851" s="6" t="s">
        <v>14254</v>
      </c>
      <c r="D6851" s="7" t="s">
        <v>2</v>
      </c>
      <c r="E6851" s="7"/>
      <c r="F6851" s="7" t="s">
        <v>702</v>
      </c>
    </row>
    <row r="6852" spans="1:6" ht="12.75" x14ac:dyDescent="0.2">
      <c r="A6852" s="32">
        <f t="shared" si="107"/>
        <v>6851</v>
      </c>
      <c r="B6852" s="5" t="s">
        <v>14255</v>
      </c>
      <c r="C6852" s="6" t="s">
        <v>14256</v>
      </c>
      <c r="D6852" s="7" t="s">
        <v>2</v>
      </c>
      <c r="E6852" s="7"/>
      <c r="F6852" s="7" t="s">
        <v>3</v>
      </c>
    </row>
    <row r="6853" spans="1:6" ht="12.75" x14ac:dyDescent="0.2">
      <c r="A6853" s="32">
        <f t="shared" si="107"/>
        <v>6852</v>
      </c>
      <c r="B6853" s="5" t="s">
        <v>14257</v>
      </c>
      <c r="C6853" s="6" t="s">
        <v>14258</v>
      </c>
      <c r="D6853" s="7" t="s">
        <v>2</v>
      </c>
      <c r="E6853" s="7"/>
      <c r="F6853" s="7" t="s">
        <v>3</v>
      </c>
    </row>
    <row r="6854" spans="1:6" ht="12.75" x14ac:dyDescent="0.2">
      <c r="A6854" s="32">
        <f t="shared" si="107"/>
        <v>6853</v>
      </c>
      <c r="B6854" s="5" t="s">
        <v>14259</v>
      </c>
      <c r="C6854" s="6" t="s">
        <v>14260</v>
      </c>
      <c r="D6854" s="7" t="s">
        <v>2</v>
      </c>
      <c r="E6854" s="7"/>
      <c r="F6854" s="7" t="s">
        <v>1146</v>
      </c>
    </row>
    <row r="6855" spans="1:6" ht="12.75" x14ac:dyDescent="0.2">
      <c r="A6855" s="32">
        <f t="shared" si="107"/>
        <v>6854</v>
      </c>
      <c r="B6855" s="5" t="s">
        <v>14261</v>
      </c>
      <c r="C6855" s="6" t="s">
        <v>14262</v>
      </c>
      <c r="D6855" s="7" t="s">
        <v>2</v>
      </c>
      <c r="E6855" s="7"/>
      <c r="F6855" s="7" t="s">
        <v>1146</v>
      </c>
    </row>
    <row r="6856" spans="1:6" ht="12.75" x14ac:dyDescent="0.2">
      <c r="A6856" s="32">
        <f t="shared" si="107"/>
        <v>6855</v>
      </c>
      <c r="B6856" s="5" t="s">
        <v>14263</v>
      </c>
      <c r="C6856" s="6" t="s">
        <v>14264</v>
      </c>
      <c r="D6856" s="7" t="s">
        <v>2</v>
      </c>
      <c r="E6856" s="7"/>
      <c r="F6856" s="7" t="s">
        <v>3</v>
      </c>
    </row>
    <row r="6857" spans="1:6" ht="12.75" x14ac:dyDescent="0.2">
      <c r="A6857" s="32">
        <f t="shared" si="107"/>
        <v>6856</v>
      </c>
      <c r="B6857" s="5" t="s">
        <v>14265</v>
      </c>
      <c r="C6857" s="6" t="s">
        <v>14266</v>
      </c>
      <c r="D6857" s="7" t="s">
        <v>2</v>
      </c>
      <c r="E6857" s="7"/>
      <c r="F6857" s="7" t="s">
        <v>3</v>
      </c>
    </row>
    <row r="6858" spans="1:6" ht="12.75" x14ac:dyDescent="0.2">
      <c r="A6858" s="32">
        <f t="shared" si="107"/>
        <v>6857</v>
      </c>
      <c r="B6858" s="5" t="s">
        <v>14267</v>
      </c>
      <c r="C6858" s="6" t="s">
        <v>14268</v>
      </c>
      <c r="D6858" s="7" t="s">
        <v>2</v>
      </c>
      <c r="E6858" s="7"/>
      <c r="F6858" s="7" t="s">
        <v>3</v>
      </c>
    </row>
    <row r="6859" spans="1:6" ht="12.75" x14ac:dyDescent="0.2">
      <c r="A6859" s="32">
        <f t="shared" si="107"/>
        <v>6858</v>
      </c>
      <c r="B6859" s="5" t="s">
        <v>14269</v>
      </c>
      <c r="C6859" s="6" t="s">
        <v>14270</v>
      </c>
      <c r="D6859" s="7" t="s">
        <v>2</v>
      </c>
      <c r="E6859" s="7"/>
      <c r="F6859" s="7" t="s">
        <v>3</v>
      </c>
    </row>
    <row r="6860" spans="1:6" ht="12.75" x14ac:dyDescent="0.2">
      <c r="A6860" s="32">
        <f t="shared" si="107"/>
        <v>6859</v>
      </c>
      <c r="B6860" s="5" t="s">
        <v>14271</v>
      </c>
      <c r="C6860" s="6" t="s">
        <v>71</v>
      </c>
      <c r="D6860" s="7" t="s">
        <v>2</v>
      </c>
      <c r="E6860" s="7"/>
      <c r="F6860" s="7" t="s">
        <v>3</v>
      </c>
    </row>
    <row r="6861" spans="1:6" ht="12.75" x14ac:dyDescent="0.2">
      <c r="A6861" s="32">
        <f t="shared" si="107"/>
        <v>6860</v>
      </c>
      <c r="B6861" s="5" t="s">
        <v>14272</v>
      </c>
      <c r="C6861" s="6" t="s">
        <v>14273</v>
      </c>
      <c r="D6861" s="8" t="s">
        <v>8</v>
      </c>
      <c r="E6861" s="8"/>
      <c r="F6861" s="7" t="s">
        <v>3</v>
      </c>
    </row>
    <row r="6862" spans="1:6" ht="18" x14ac:dyDescent="0.2">
      <c r="A6862" s="32">
        <f t="shared" si="107"/>
        <v>6861</v>
      </c>
      <c r="B6862" s="5" t="s">
        <v>14274</v>
      </c>
      <c r="C6862" s="6" t="s">
        <v>14275</v>
      </c>
      <c r="D6862" s="8" t="s">
        <v>2</v>
      </c>
      <c r="E6862" s="8"/>
      <c r="F6862" s="7" t="s">
        <v>1146</v>
      </c>
    </row>
    <row r="6863" spans="1:6" ht="12.75" x14ac:dyDescent="0.2">
      <c r="A6863" s="32">
        <f t="shared" si="107"/>
        <v>6862</v>
      </c>
      <c r="B6863" s="5" t="s">
        <v>14276</v>
      </c>
      <c r="C6863" s="6" t="s">
        <v>14277</v>
      </c>
      <c r="D6863" s="7" t="s">
        <v>2</v>
      </c>
      <c r="E6863" s="7"/>
      <c r="F6863" s="7" t="s">
        <v>702</v>
      </c>
    </row>
    <row r="6864" spans="1:6" ht="12.75" x14ac:dyDescent="0.2">
      <c r="A6864" s="32">
        <f t="shared" si="107"/>
        <v>6863</v>
      </c>
      <c r="B6864" s="5" t="s">
        <v>14278</v>
      </c>
      <c r="C6864" s="6" t="s">
        <v>14279</v>
      </c>
      <c r="D6864" s="7" t="s">
        <v>2</v>
      </c>
      <c r="E6864" s="7"/>
      <c r="F6864" s="7" t="s">
        <v>702</v>
      </c>
    </row>
    <row r="6865" spans="1:6" ht="18" x14ac:dyDescent="0.2">
      <c r="A6865" s="32">
        <f t="shared" si="107"/>
        <v>6864</v>
      </c>
      <c r="B6865" s="5" t="s">
        <v>14280</v>
      </c>
      <c r="C6865" s="6" t="s">
        <v>14281</v>
      </c>
      <c r="D6865" s="8" t="s">
        <v>2</v>
      </c>
      <c r="E6865" s="8"/>
      <c r="F6865" s="7" t="s">
        <v>1</v>
      </c>
    </row>
    <row r="6866" spans="1:6" ht="18" x14ac:dyDescent="0.2">
      <c r="A6866" s="32">
        <f t="shared" si="107"/>
        <v>6865</v>
      </c>
      <c r="B6866" s="5" t="s">
        <v>14282</v>
      </c>
      <c r="C6866" s="6" t="s">
        <v>14283</v>
      </c>
      <c r="D6866" s="7" t="s">
        <v>2</v>
      </c>
      <c r="E6866" s="7"/>
      <c r="F6866" s="7" t="s">
        <v>1146</v>
      </c>
    </row>
    <row r="6867" spans="1:6" ht="18" x14ac:dyDescent="0.2">
      <c r="A6867" s="32">
        <f t="shared" si="107"/>
        <v>6866</v>
      </c>
      <c r="B6867" s="5" t="s">
        <v>14284</v>
      </c>
      <c r="C6867" s="6" t="s">
        <v>14285</v>
      </c>
      <c r="D6867" s="7" t="s">
        <v>2</v>
      </c>
      <c r="E6867" s="7"/>
      <c r="F6867" s="7" t="s">
        <v>1146</v>
      </c>
    </row>
    <row r="6868" spans="1:6" ht="18" x14ac:dyDescent="0.2">
      <c r="A6868" s="32">
        <f t="shared" si="107"/>
        <v>6867</v>
      </c>
      <c r="B6868" s="5" t="s">
        <v>14286</v>
      </c>
      <c r="C6868" s="6" t="s">
        <v>14287</v>
      </c>
      <c r="D6868" s="7" t="s">
        <v>2</v>
      </c>
      <c r="E6868" s="7"/>
      <c r="F6868" s="7" t="s">
        <v>1146</v>
      </c>
    </row>
    <row r="6869" spans="1:6" ht="18" x14ac:dyDescent="0.2">
      <c r="A6869" s="32">
        <f t="shared" si="107"/>
        <v>6868</v>
      </c>
      <c r="B6869" s="5" t="s">
        <v>14288</v>
      </c>
      <c r="C6869" s="6" t="s">
        <v>14289</v>
      </c>
      <c r="D6869" s="7" t="s">
        <v>2</v>
      </c>
      <c r="E6869" s="7"/>
      <c r="F6869" s="7" t="s">
        <v>1146</v>
      </c>
    </row>
    <row r="6870" spans="1:6" ht="18" x14ac:dyDescent="0.2">
      <c r="A6870" s="32">
        <f t="shared" si="107"/>
        <v>6869</v>
      </c>
      <c r="B6870" s="5" t="s">
        <v>14290</v>
      </c>
      <c r="C6870" s="6" t="s">
        <v>14291</v>
      </c>
      <c r="D6870" s="7" t="s">
        <v>2</v>
      </c>
      <c r="E6870" s="7"/>
      <c r="F6870" s="7" t="s">
        <v>1146</v>
      </c>
    </row>
    <row r="6871" spans="1:6" ht="18" x14ac:dyDescent="0.2">
      <c r="A6871" s="32">
        <f t="shared" si="107"/>
        <v>6870</v>
      </c>
      <c r="B6871" s="5" t="s">
        <v>14292</v>
      </c>
      <c r="C6871" s="6" t="s">
        <v>14293</v>
      </c>
      <c r="D6871" s="7" t="s">
        <v>2</v>
      </c>
      <c r="E6871" s="7"/>
      <c r="F6871" s="7" t="s">
        <v>1146</v>
      </c>
    </row>
    <row r="6872" spans="1:6" ht="18" x14ac:dyDescent="0.2">
      <c r="A6872" s="32">
        <f t="shared" si="107"/>
        <v>6871</v>
      </c>
      <c r="B6872" s="5" t="s">
        <v>14294</v>
      </c>
      <c r="C6872" s="6" t="s">
        <v>14295</v>
      </c>
      <c r="D6872" s="7" t="s">
        <v>2</v>
      </c>
      <c r="E6872" s="7"/>
      <c r="F6872" s="7" t="s">
        <v>1146</v>
      </c>
    </row>
    <row r="6873" spans="1:6" ht="18" x14ac:dyDescent="0.2">
      <c r="A6873" s="32">
        <f t="shared" si="107"/>
        <v>6872</v>
      </c>
      <c r="B6873" s="5" t="s">
        <v>14296</v>
      </c>
      <c r="C6873" s="6" t="s">
        <v>14297</v>
      </c>
      <c r="D6873" s="7" t="s">
        <v>2</v>
      </c>
      <c r="E6873" s="7"/>
      <c r="F6873" s="7" t="s">
        <v>1146</v>
      </c>
    </row>
    <row r="6874" spans="1:6" ht="12.75" x14ac:dyDescent="0.2">
      <c r="A6874" s="32">
        <f t="shared" si="107"/>
        <v>6873</v>
      </c>
      <c r="B6874" s="5" t="s">
        <v>14298</v>
      </c>
      <c r="C6874" s="6" t="s">
        <v>14299</v>
      </c>
      <c r="D6874" s="7" t="s">
        <v>2</v>
      </c>
      <c r="E6874" s="7"/>
      <c r="F6874" s="7" t="s">
        <v>1146</v>
      </c>
    </row>
    <row r="6875" spans="1:6" ht="18" x14ac:dyDescent="0.2">
      <c r="A6875" s="32">
        <f t="shared" si="107"/>
        <v>6874</v>
      </c>
      <c r="B6875" s="5" t="s">
        <v>14300</v>
      </c>
      <c r="C6875" s="6" t="s">
        <v>14301</v>
      </c>
      <c r="D6875" s="8" t="s">
        <v>2</v>
      </c>
      <c r="E6875" s="8"/>
      <c r="F6875" s="7" t="s">
        <v>1146</v>
      </c>
    </row>
    <row r="6876" spans="1:6" ht="12.75" x14ac:dyDescent="0.2">
      <c r="A6876" s="32">
        <f t="shared" si="107"/>
        <v>6875</v>
      </c>
      <c r="B6876" s="5" t="s">
        <v>14302</v>
      </c>
      <c r="C6876" s="6" t="s">
        <v>14303</v>
      </c>
      <c r="D6876" s="7" t="s">
        <v>2</v>
      </c>
      <c r="E6876" s="7"/>
      <c r="F6876" s="7" t="s">
        <v>1146</v>
      </c>
    </row>
    <row r="6877" spans="1:6" ht="12.75" x14ac:dyDescent="0.2">
      <c r="A6877" s="32">
        <f t="shared" si="107"/>
        <v>6876</v>
      </c>
      <c r="B6877" s="5" t="s">
        <v>14304</v>
      </c>
      <c r="C6877" s="6" t="s">
        <v>14305</v>
      </c>
      <c r="D6877" s="7" t="s">
        <v>2</v>
      </c>
      <c r="E6877" s="7"/>
      <c r="F6877" s="7" t="s">
        <v>1146</v>
      </c>
    </row>
    <row r="6878" spans="1:6" ht="12.75" x14ac:dyDescent="0.2">
      <c r="A6878" s="32">
        <f t="shared" si="107"/>
        <v>6877</v>
      </c>
      <c r="B6878" s="5" t="s">
        <v>14306</v>
      </c>
      <c r="C6878" s="6" t="s">
        <v>14307</v>
      </c>
      <c r="D6878" s="8" t="s">
        <v>2</v>
      </c>
      <c r="E6878" s="8"/>
      <c r="F6878" s="7" t="s">
        <v>1146</v>
      </c>
    </row>
    <row r="6879" spans="1:6" ht="12.75" x14ac:dyDescent="0.2">
      <c r="A6879" s="32">
        <f t="shared" si="107"/>
        <v>6878</v>
      </c>
      <c r="B6879" s="5" t="s">
        <v>14308</v>
      </c>
      <c r="C6879" s="6" t="s">
        <v>14309</v>
      </c>
      <c r="D6879" s="8" t="s">
        <v>2</v>
      </c>
      <c r="E6879" s="8"/>
      <c r="F6879" s="7" t="s">
        <v>1146</v>
      </c>
    </row>
    <row r="6880" spans="1:6" ht="12.75" x14ac:dyDescent="0.2">
      <c r="A6880" s="32">
        <f t="shared" si="107"/>
        <v>6879</v>
      </c>
      <c r="B6880" s="5" t="s">
        <v>14310</v>
      </c>
      <c r="C6880" s="6" t="s">
        <v>14311</v>
      </c>
      <c r="D6880" s="8" t="s">
        <v>2</v>
      </c>
      <c r="E6880" s="8"/>
      <c r="F6880" s="7" t="s">
        <v>1146</v>
      </c>
    </row>
    <row r="6881" spans="1:6" ht="12.75" x14ac:dyDescent="0.2">
      <c r="A6881" s="32">
        <f t="shared" si="107"/>
        <v>6880</v>
      </c>
      <c r="B6881" s="5" t="s">
        <v>14312</v>
      </c>
      <c r="C6881" s="6" t="s">
        <v>14313</v>
      </c>
      <c r="D6881" s="8" t="s">
        <v>2</v>
      </c>
      <c r="E6881" s="8"/>
      <c r="F6881" s="7" t="s">
        <v>1146</v>
      </c>
    </row>
    <row r="6882" spans="1:6" ht="12.75" x14ac:dyDescent="0.2">
      <c r="A6882" s="32">
        <f t="shared" si="107"/>
        <v>6881</v>
      </c>
      <c r="B6882" s="5" t="s">
        <v>14314</v>
      </c>
      <c r="C6882" s="6" t="s">
        <v>14315</v>
      </c>
      <c r="D6882" s="7" t="s">
        <v>2</v>
      </c>
      <c r="E6882" s="7"/>
      <c r="F6882" s="7" t="s">
        <v>701</v>
      </c>
    </row>
    <row r="6883" spans="1:6" ht="12.75" x14ac:dyDescent="0.2">
      <c r="A6883" s="32">
        <f t="shared" si="107"/>
        <v>6882</v>
      </c>
      <c r="B6883" s="5" t="s">
        <v>14316</v>
      </c>
      <c r="C6883" s="6" t="s">
        <v>14317</v>
      </c>
      <c r="D6883" s="7" t="s">
        <v>2</v>
      </c>
      <c r="E6883" s="7"/>
      <c r="F6883" s="7" t="s">
        <v>1145</v>
      </c>
    </row>
    <row r="6884" spans="1:6" ht="18" x14ac:dyDescent="0.2">
      <c r="A6884" s="32">
        <f t="shared" si="107"/>
        <v>6883</v>
      </c>
      <c r="B6884" s="5" t="s">
        <v>14318</v>
      </c>
      <c r="C6884" s="6" t="s">
        <v>14319</v>
      </c>
      <c r="D6884" s="8" t="s">
        <v>2</v>
      </c>
      <c r="E6884" s="8"/>
      <c r="F6884" s="7" t="s">
        <v>1146</v>
      </c>
    </row>
    <row r="6885" spans="1:6" ht="18" x14ac:dyDescent="0.2">
      <c r="A6885" s="32">
        <f t="shared" si="107"/>
        <v>6884</v>
      </c>
      <c r="B6885" s="5" t="s">
        <v>14320</v>
      </c>
      <c r="C6885" s="6" t="s">
        <v>14321</v>
      </c>
      <c r="D6885" s="7" t="s">
        <v>2</v>
      </c>
      <c r="E6885" s="7"/>
      <c r="F6885" s="7" t="s">
        <v>1146</v>
      </c>
    </row>
    <row r="6886" spans="1:6" ht="18" x14ac:dyDescent="0.2">
      <c r="A6886" s="32">
        <f t="shared" si="107"/>
        <v>6885</v>
      </c>
      <c r="B6886" s="5" t="s">
        <v>14322</v>
      </c>
      <c r="C6886" s="6" t="s">
        <v>14323</v>
      </c>
      <c r="D6886" s="7" t="s">
        <v>2</v>
      </c>
      <c r="E6886" s="7"/>
      <c r="F6886" s="7" t="s">
        <v>1146</v>
      </c>
    </row>
    <row r="6887" spans="1:6" ht="12.75" x14ac:dyDescent="0.2">
      <c r="A6887" s="32">
        <f t="shared" si="107"/>
        <v>6886</v>
      </c>
      <c r="B6887" s="5" t="s">
        <v>14324</v>
      </c>
      <c r="C6887" s="6" t="s">
        <v>14325</v>
      </c>
      <c r="D6887" s="7" t="s">
        <v>2</v>
      </c>
      <c r="E6887" s="7"/>
      <c r="F6887" s="7" t="s">
        <v>3</v>
      </c>
    </row>
    <row r="6888" spans="1:6" ht="12.75" x14ac:dyDescent="0.2">
      <c r="A6888" s="32">
        <f t="shared" si="107"/>
        <v>6887</v>
      </c>
      <c r="B6888" s="5" t="s">
        <v>14326</v>
      </c>
      <c r="C6888" s="6" t="s">
        <v>14327</v>
      </c>
      <c r="D6888" s="7" t="s">
        <v>2</v>
      </c>
      <c r="E6888" s="7"/>
      <c r="F6888" s="7" t="s">
        <v>3</v>
      </c>
    </row>
    <row r="6889" spans="1:6" ht="12.75" x14ac:dyDescent="0.2">
      <c r="A6889" s="32">
        <f t="shared" si="107"/>
        <v>6888</v>
      </c>
      <c r="B6889" s="5" t="s">
        <v>14328</v>
      </c>
      <c r="C6889" s="6" t="s">
        <v>14329</v>
      </c>
      <c r="D6889" s="7" t="s">
        <v>2</v>
      </c>
      <c r="E6889" s="7"/>
      <c r="F6889" s="7" t="s">
        <v>3</v>
      </c>
    </row>
    <row r="6890" spans="1:6" ht="12.75" x14ac:dyDescent="0.2">
      <c r="A6890" s="32">
        <f t="shared" si="107"/>
        <v>6889</v>
      </c>
      <c r="B6890" s="5" t="s">
        <v>14330</v>
      </c>
      <c r="C6890" s="6" t="s">
        <v>14331</v>
      </c>
      <c r="D6890" s="7" t="s">
        <v>2</v>
      </c>
      <c r="E6890" s="7"/>
      <c r="F6890" s="7" t="s">
        <v>3</v>
      </c>
    </row>
    <row r="6891" spans="1:6" ht="12.75" x14ac:dyDescent="0.2">
      <c r="A6891" s="32">
        <f t="shared" si="107"/>
        <v>6890</v>
      </c>
      <c r="B6891" s="5" t="s">
        <v>14332</v>
      </c>
      <c r="C6891" s="6" t="s">
        <v>731</v>
      </c>
      <c r="D6891" s="7" t="s">
        <v>2</v>
      </c>
      <c r="E6891" s="7"/>
      <c r="F6891" s="7" t="s">
        <v>3</v>
      </c>
    </row>
    <row r="6892" spans="1:6" ht="12.75" x14ac:dyDescent="0.2">
      <c r="A6892" s="32">
        <f t="shared" si="107"/>
        <v>6891</v>
      </c>
      <c r="B6892" s="5" t="s">
        <v>14333</v>
      </c>
      <c r="C6892" s="6" t="s">
        <v>14334</v>
      </c>
      <c r="D6892" s="7" t="s">
        <v>2</v>
      </c>
      <c r="E6892" s="7"/>
      <c r="F6892" s="7" t="s">
        <v>3</v>
      </c>
    </row>
    <row r="6893" spans="1:6" ht="12.75" x14ac:dyDescent="0.2">
      <c r="A6893" s="32">
        <f t="shared" si="107"/>
        <v>6892</v>
      </c>
      <c r="B6893" s="5" t="s">
        <v>14335</v>
      </c>
      <c r="C6893" s="6" t="s">
        <v>14336</v>
      </c>
      <c r="D6893" s="7" t="s">
        <v>8</v>
      </c>
      <c r="E6893" s="7"/>
      <c r="F6893" s="7" t="s">
        <v>3</v>
      </c>
    </row>
    <row r="6894" spans="1:6" ht="12.75" x14ac:dyDescent="0.2">
      <c r="A6894" s="32">
        <f t="shared" si="107"/>
        <v>6893</v>
      </c>
      <c r="B6894" s="5" t="s">
        <v>14337</v>
      </c>
      <c r="C6894" s="6" t="s">
        <v>14338</v>
      </c>
      <c r="D6894" s="7" t="s">
        <v>2</v>
      </c>
      <c r="E6894" s="7"/>
      <c r="F6894" s="7" t="s">
        <v>3</v>
      </c>
    </row>
    <row r="6895" spans="1:6" ht="12.75" x14ac:dyDescent="0.2">
      <c r="A6895" s="32">
        <f t="shared" si="107"/>
        <v>6894</v>
      </c>
      <c r="B6895" s="5" t="s">
        <v>14339</v>
      </c>
      <c r="C6895" s="6" t="s">
        <v>14340</v>
      </c>
      <c r="D6895" s="7" t="s">
        <v>2</v>
      </c>
      <c r="E6895" s="7"/>
      <c r="F6895" s="7" t="s">
        <v>1146</v>
      </c>
    </row>
    <row r="6896" spans="1:6" ht="12.75" x14ac:dyDescent="0.2">
      <c r="A6896" s="32">
        <f t="shared" si="107"/>
        <v>6895</v>
      </c>
      <c r="B6896" s="5" t="s">
        <v>14341</v>
      </c>
      <c r="C6896" s="6" t="s">
        <v>14342</v>
      </c>
      <c r="D6896" s="7" t="s">
        <v>2</v>
      </c>
      <c r="E6896" s="7"/>
      <c r="F6896" s="7" t="s">
        <v>1146</v>
      </c>
    </row>
    <row r="6897" spans="1:6" ht="12.75" x14ac:dyDescent="0.2">
      <c r="A6897" s="32">
        <f t="shared" si="107"/>
        <v>6896</v>
      </c>
      <c r="B6897" s="5" t="s">
        <v>14343</v>
      </c>
      <c r="C6897" s="6" t="s">
        <v>14344</v>
      </c>
      <c r="D6897" s="7" t="s">
        <v>2</v>
      </c>
      <c r="E6897" s="7"/>
      <c r="F6897" s="7" t="s">
        <v>1</v>
      </c>
    </row>
    <row r="6898" spans="1:6" ht="12.75" x14ac:dyDescent="0.2">
      <c r="A6898" s="32">
        <f t="shared" si="107"/>
        <v>6897</v>
      </c>
      <c r="B6898" s="5" t="s">
        <v>14345</v>
      </c>
      <c r="C6898" s="6" t="s">
        <v>14346</v>
      </c>
      <c r="D6898" s="8" t="s">
        <v>2</v>
      </c>
      <c r="E6898" s="8"/>
      <c r="F6898" s="7" t="s">
        <v>3</v>
      </c>
    </row>
    <row r="6899" spans="1:6" ht="12.75" x14ac:dyDescent="0.2">
      <c r="A6899" s="32">
        <f t="shared" si="107"/>
        <v>6898</v>
      </c>
      <c r="B6899" s="5" t="s">
        <v>14347</v>
      </c>
      <c r="C6899" s="6" t="s">
        <v>14348</v>
      </c>
      <c r="D6899" s="8" t="s">
        <v>2</v>
      </c>
      <c r="E6899" s="8"/>
      <c r="F6899" s="7" t="s">
        <v>3</v>
      </c>
    </row>
    <row r="6900" spans="1:6" ht="18" x14ac:dyDescent="0.2">
      <c r="A6900" s="32">
        <f t="shared" si="107"/>
        <v>6899</v>
      </c>
      <c r="B6900" s="5" t="s">
        <v>14349</v>
      </c>
      <c r="C6900" s="6" t="s">
        <v>14350</v>
      </c>
      <c r="D6900" s="7" t="s">
        <v>2</v>
      </c>
      <c r="E6900" s="7"/>
      <c r="F6900" s="7" t="s">
        <v>1326</v>
      </c>
    </row>
    <row r="6901" spans="1:6" ht="12.75" x14ac:dyDescent="0.2">
      <c r="A6901" s="32">
        <f t="shared" si="107"/>
        <v>6900</v>
      </c>
      <c r="B6901" s="5" t="s">
        <v>14351</v>
      </c>
      <c r="C6901" s="6" t="s">
        <v>14352</v>
      </c>
      <c r="D6901" s="7" t="s">
        <v>2</v>
      </c>
      <c r="E6901" s="7"/>
      <c r="F6901" s="7" t="s">
        <v>1326</v>
      </c>
    </row>
    <row r="6902" spans="1:6" ht="12.75" x14ac:dyDescent="0.2">
      <c r="A6902" s="32">
        <f t="shared" si="107"/>
        <v>6901</v>
      </c>
      <c r="B6902" s="5" t="s">
        <v>14353</v>
      </c>
      <c r="C6902" s="6" t="s">
        <v>14354</v>
      </c>
      <c r="D6902" s="7" t="s">
        <v>2</v>
      </c>
      <c r="E6902" s="7"/>
      <c r="F6902" s="7" t="s">
        <v>1</v>
      </c>
    </row>
    <row r="6903" spans="1:6" ht="12.75" x14ac:dyDescent="0.2">
      <c r="A6903" s="32">
        <f t="shared" si="107"/>
        <v>6902</v>
      </c>
      <c r="B6903" s="5" t="s">
        <v>14355</v>
      </c>
      <c r="C6903" s="6" t="s">
        <v>14356</v>
      </c>
      <c r="D6903" s="7" t="s">
        <v>2</v>
      </c>
      <c r="E6903" s="7"/>
      <c r="F6903" s="7" t="s">
        <v>3</v>
      </c>
    </row>
    <row r="6904" spans="1:6" ht="18" x14ac:dyDescent="0.2">
      <c r="A6904" s="32">
        <f t="shared" si="107"/>
        <v>6903</v>
      </c>
      <c r="B6904" s="8" t="s">
        <v>14357</v>
      </c>
      <c r="C6904" s="9" t="s">
        <v>14358</v>
      </c>
      <c r="D6904" s="8" t="s">
        <v>2</v>
      </c>
      <c r="E6904" s="8"/>
      <c r="F6904" s="7" t="s">
        <v>1</v>
      </c>
    </row>
    <row r="6905" spans="1:6" ht="12.75" x14ac:dyDescent="0.2">
      <c r="A6905" s="32">
        <f t="shared" si="107"/>
        <v>6904</v>
      </c>
      <c r="B6905" s="5" t="s">
        <v>14359</v>
      </c>
      <c r="C6905" s="6" t="s">
        <v>14360</v>
      </c>
      <c r="D6905" s="7" t="s">
        <v>2</v>
      </c>
      <c r="E6905" s="7"/>
      <c r="F6905" s="7" t="s">
        <v>3</v>
      </c>
    </row>
    <row r="6906" spans="1:6" ht="12.75" x14ac:dyDescent="0.2">
      <c r="A6906" s="32">
        <f t="shared" si="107"/>
        <v>6905</v>
      </c>
      <c r="B6906" s="5" t="s">
        <v>14361</v>
      </c>
      <c r="C6906" s="6" t="s">
        <v>14362</v>
      </c>
      <c r="D6906" s="8" t="s">
        <v>2</v>
      </c>
      <c r="E6906" s="8"/>
      <c r="F6906" s="7" t="s">
        <v>3</v>
      </c>
    </row>
    <row r="6907" spans="1:6" ht="12.75" x14ac:dyDescent="0.2">
      <c r="A6907" s="32">
        <f t="shared" ref="A6907:A6970" si="108">VALUE(B6907)</f>
        <v>6906</v>
      </c>
      <c r="B6907" s="5" t="s">
        <v>14363</v>
      </c>
      <c r="C6907" s="6" t="s">
        <v>14364</v>
      </c>
      <c r="D6907" s="8" t="s">
        <v>2</v>
      </c>
      <c r="E6907" s="8"/>
      <c r="F6907" s="7" t="s">
        <v>3</v>
      </c>
    </row>
    <row r="6908" spans="1:6" ht="12.75" x14ac:dyDescent="0.2">
      <c r="A6908" s="32">
        <f t="shared" si="108"/>
        <v>6907</v>
      </c>
      <c r="B6908" s="5" t="s">
        <v>14365</v>
      </c>
      <c r="C6908" s="6" t="s">
        <v>14366</v>
      </c>
      <c r="D6908" s="7" t="s">
        <v>2</v>
      </c>
      <c r="E6908" s="7"/>
      <c r="F6908" s="7" t="s">
        <v>3</v>
      </c>
    </row>
    <row r="6909" spans="1:6" ht="12.75" x14ac:dyDescent="0.2">
      <c r="A6909" s="32">
        <f t="shared" si="108"/>
        <v>6908</v>
      </c>
      <c r="B6909" s="5" t="s">
        <v>14367</v>
      </c>
      <c r="C6909" s="6" t="s">
        <v>14368</v>
      </c>
      <c r="D6909" s="7" t="s">
        <v>2</v>
      </c>
      <c r="E6909" s="7"/>
      <c r="F6909" s="7" t="s">
        <v>3</v>
      </c>
    </row>
    <row r="6910" spans="1:6" ht="18" x14ac:dyDescent="0.2">
      <c r="A6910" s="32">
        <f t="shared" si="108"/>
        <v>6909</v>
      </c>
      <c r="B6910" s="5" t="s">
        <v>14369</v>
      </c>
      <c r="C6910" s="6" t="s">
        <v>14370</v>
      </c>
      <c r="D6910" s="7" t="s">
        <v>2</v>
      </c>
      <c r="E6910" s="7"/>
      <c r="F6910" s="7" t="s">
        <v>3</v>
      </c>
    </row>
    <row r="6911" spans="1:6" ht="12.75" x14ac:dyDescent="0.2">
      <c r="A6911" s="32">
        <f t="shared" si="108"/>
        <v>6910</v>
      </c>
      <c r="B6911" s="5" t="s">
        <v>14371</v>
      </c>
      <c r="C6911" s="6" t="s">
        <v>14372</v>
      </c>
      <c r="D6911" s="7" t="s">
        <v>2</v>
      </c>
      <c r="E6911" s="7"/>
      <c r="F6911" s="7" t="s">
        <v>3</v>
      </c>
    </row>
    <row r="6912" spans="1:6" ht="12.75" x14ac:dyDescent="0.2">
      <c r="A6912" s="32">
        <f t="shared" si="108"/>
        <v>6911</v>
      </c>
      <c r="B6912" s="5" t="s">
        <v>14373</v>
      </c>
      <c r="C6912" s="6" t="s">
        <v>14374</v>
      </c>
      <c r="D6912" s="7" t="s">
        <v>2</v>
      </c>
      <c r="E6912" s="7"/>
      <c r="F6912" s="7" t="s">
        <v>3</v>
      </c>
    </row>
    <row r="6913" spans="1:6" ht="12.75" x14ac:dyDescent="0.2">
      <c r="A6913" s="32">
        <f t="shared" si="108"/>
        <v>6912</v>
      </c>
      <c r="B6913" s="5" t="s">
        <v>14375</v>
      </c>
      <c r="C6913" s="6" t="s">
        <v>14376</v>
      </c>
      <c r="D6913" s="7" t="s">
        <v>2</v>
      </c>
      <c r="E6913" s="7"/>
      <c r="F6913" s="7" t="s">
        <v>3</v>
      </c>
    </row>
    <row r="6914" spans="1:6" ht="18" x14ac:dyDescent="0.2">
      <c r="A6914" s="32">
        <f t="shared" si="108"/>
        <v>6913</v>
      </c>
      <c r="B6914" s="5" t="s">
        <v>14377</v>
      </c>
      <c r="C6914" s="6" t="s">
        <v>14378</v>
      </c>
      <c r="D6914" s="7" t="s">
        <v>2</v>
      </c>
      <c r="E6914" s="7"/>
      <c r="F6914" s="7" t="s">
        <v>3</v>
      </c>
    </row>
    <row r="6915" spans="1:6" ht="12.75" x14ac:dyDescent="0.2">
      <c r="A6915" s="32">
        <f t="shared" si="108"/>
        <v>6914</v>
      </c>
      <c r="B6915" s="5" t="s">
        <v>14379</v>
      </c>
      <c r="C6915" s="6" t="s">
        <v>14380</v>
      </c>
      <c r="D6915" s="7" t="s">
        <v>2</v>
      </c>
      <c r="E6915" s="7"/>
      <c r="F6915" s="7" t="s">
        <v>3</v>
      </c>
    </row>
    <row r="6916" spans="1:6" ht="12.75" x14ac:dyDescent="0.2">
      <c r="A6916" s="32">
        <f t="shared" si="108"/>
        <v>6915</v>
      </c>
      <c r="B6916" s="5" t="s">
        <v>14381</v>
      </c>
      <c r="C6916" s="6" t="s">
        <v>14382</v>
      </c>
      <c r="D6916" s="8" t="s">
        <v>2</v>
      </c>
      <c r="E6916" s="8"/>
      <c r="F6916" s="7" t="s">
        <v>1</v>
      </c>
    </row>
    <row r="6917" spans="1:6" ht="12.75" x14ac:dyDescent="0.2">
      <c r="A6917" s="32">
        <f t="shared" si="108"/>
        <v>6916</v>
      </c>
      <c r="B6917" s="5" t="s">
        <v>14383</v>
      </c>
      <c r="C6917" s="6" t="s">
        <v>14384</v>
      </c>
      <c r="D6917" s="7" t="s">
        <v>6</v>
      </c>
      <c r="E6917" s="7"/>
      <c r="F6917" s="7" t="s">
        <v>1324</v>
      </c>
    </row>
    <row r="6918" spans="1:6" ht="12.75" x14ac:dyDescent="0.2">
      <c r="A6918" s="32">
        <f t="shared" si="108"/>
        <v>6917</v>
      </c>
      <c r="B6918" s="5" t="s">
        <v>14385</v>
      </c>
      <c r="C6918" s="6" t="s">
        <v>673</v>
      </c>
      <c r="D6918" s="7" t="s">
        <v>8</v>
      </c>
      <c r="E6918" s="7"/>
      <c r="F6918" s="7" t="s">
        <v>3</v>
      </c>
    </row>
    <row r="6919" spans="1:6" ht="12.75" x14ac:dyDescent="0.2">
      <c r="A6919" s="32">
        <f t="shared" si="108"/>
        <v>6918</v>
      </c>
      <c r="B6919" s="5" t="s">
        <v>14386</v>
      </c>
      <c r="C6919" s="6" t="s">
        <v>52</v>
      </c>
      <c r="D6919" s="7" t="s">
        <v>2</v>
      </c>
      <c r="E6919" s="7"/>
      <c r="F6919" s="7" t="s">
        <v>3</v>
      </c>
    </row>
    <row r="6920" spans="1:6" ht="12.75" x14ac:dyDescent="0.2">
      <c r="A6920" s="32">
        <f t="shared" si="108"/>
        <v>6919</v>
      </c>
      <c r="B6920" s="5" t="s">
        <v>14387</v>
      </c>
      <c r="C6920" s="6" t="s">
        <v>14388</v>
      </c>
      <c r="D6920" s="7" t="s">
        <v>2</v>
      </c>
      <c r="E6920" s="7"/>
      <c r="F6920" s="7" t="s">
        <v>3</v>
      </c>
    </row>
    <row r="6921" spans="1:6" ht="12.75" x14ac:dyDescent="0.2">
      <c r="A6921" s="32">
        <f t="shared" si="108"/>
        <v>6920</v>
      </c>
      <c r="B6921" s="5" t="s">
        <v>14389</v>
      </c>
      <c r="C6921" s="6" t="s">
        <v>14390</v>
      </c>
      <c r="D6921" s="7" t="s">
        <v>2</v>
      </c>
      <c r="E6921" s="7"/>
      <c r="F6921" s="7" t="s">
        <v>3</v>
      </c>
    </row>
    <row r="6922" spans="1:6" ht="12.75" x14ac:dyDescent="0.2">
      <c r="A6922" s="32">
        <f t="shared" si="108"/>
        <v>6921</v>
      </c>
      <c r="B6922" s="5" t="s">
        <v>14391</v>
      </c>
      <c r="C6922" s="6" t="s">
        <v>14392</v>
      </c>
      <c r="D6922" s="8" t="s">
        <v>2</v>
      </c>
      <c r="E6922" s="8"/>
      <c r="F6922" s="7" t="s">
        <v>26815</v>
      </c>
    </row>
    <row r="6923" spans="1:6" ht="12.75" x14ac:dyDescent="0.2">
      <c r="A6923" s="32">
        <f t="shared" si="108"/>
        <v>6922</v>
      </c>
      <c r="B6923" s="5" t="s">
        <v>14393</v>
      </c>
      <c r="C6923" s="6" t="s">
        <v>14394</v>
      </c>
      <c r="D6923" s="7" t="s">
        <v>2</v>
      </c>
      <c r="E6923" s="7"/>
      <c r="F6923" s="7" t="s">
        <v>1323</v>
      </c>
    </row>
    <row r="6924" spans="1:6" ht="12.75" x14ac:dyDescent="0.2">
      <c r="A6924" s="32">
        <f t="shared" si="108"/>
        <v>6923</v>
      </c>
      <c r="B6924" s="5" t="s">
        <v>14395</v>
      </c>
      <c r="C6924" s="6" t="s">
        <v>14396</v>
      </c>
      <c r="D6924" s="7" t="s">
        <v>2</v>
      </c>
      <c r="E6924" s="7"/>
      <c r="F6924" s="7" t="s">
        <v>3</v>
      </c>
    </row>
    <row r="6925" spans="1:6" ht="12.75" x14ac:dyDescent="0.2">
      <c r="A6925" s="32">
        <f t="shared" si="108"/>
        <v>6924</v>
      </c>
      <c r="B6925" s="5" t="s">
        <v>14397</v>
      </c>
      <c r="C6925" s="6" t="s">
        <v>14398</v>
      </c>
      <c r="D6925" s="7" t="s">
        <v>2</v>
      </c>
      <c r="E6925" s="7"/>
      <c r="F6925" s="7" t="s">
        <v>3</v>
      </c>
    </row>
    <row r="6926" spans="1:6" ht="12.75" x14ac:dyDescent="0.2">
      <c r="A6926" s="32">
        <f t="shared" si="108"/>
        <v>6925</v>
      </c>
      <c r="B6926" s="8" t="s">
        <v>14399</v>
      </c>
      <c r="C6926" s="9" t="s">
        <v>14400</v>
      </c>
      <c r="D6926" s="8" t="s">
        <v>2</v>
      </c>
      <c r="E6926" s="8"/>
      <c r="F6926" s="7" t="s">
        <v>3</v>
      </c>
    </row>
    <row r="6927" spans="1:6" ht="12.75" x14ac:dyDescent="0.2">
      <c r="A6927" s="32">
        <f t="shared" si="108"/>
        <v>6926</v>
      </c>
      <c r="B6927" s="5" t="s">
        <v>14401</v>
      </c>
      <c r="C6927" s="6" t="s">
        <v>14402</v>
      </c>
      <c r="D6927" s="8" t="s">
        <v>2</v>
      </c>
      <c r="E6927" s="8"/>
      <c r="F6927" s="7" t="s">
        <v>3</v>
      </c>
    </row>
    <row r="6928" spans="1:6" ht="12.75" x14ac:dyDescent="0.2">
      <c r="A6928" s="32">
        <f t="shared" si="108"/>
        <v>6927</v>
      </c>
      <c r="B6928" s="5" t="s">
        <v>14403</v>
      </c>
      <c r="C6928" s="6" t="s">
        <v>14404</v>
      </c>
      <c r="D6928" s="7" t="s">
        <v>2</v>
      </c>
      <c r="E6928" s="7"/>
      <c r="F6928" s="7" t="s">
        <v>3</v>
      </c>
    </row>
    <row r="6929" spans="1:6" ht="12.75" x14ac:dyDescent="0.2">
      <c r="A6929" s="32">
        <f t="shared" si="108"/>
        <v>6928</v>
      </c>
      <c r="B6929" s="5" t="s">
        <v>14405</v>
      </c>
      <c r="C6929" s="6" t="s">
        <v>14406</v>
      </c>
      <c r="D6929" s="7" t="s">
        <v>2</v>
      </c>
      <c r="E6929" s="7"/>
      <c r="F6929" s="7" t="s">
        <v>3</v>
      </c>
    </row>
    <row r="6930" spans="1:6" ht="12.75" x14ac:dyDescent="0.2">
      <c r="A6930" s="32">
        <f t="shared" si="108"/>
        <v>6929</v>
      </c>
      <c r="B6930" s="5" t="s">
        <v>14407</v>
      </c>
      <c r="C6930" s="6" t="s">
        <v>14408</v>
      </c>
      <c r="D6930" s="7" t="s">
        <v>2</v>
      </c>
      <c r="E6930" s="7"/>
      <c r="F6930" s="7" t="s">
        <v>3</v>
      </c>
    </row>
    <row r="6931" spans="1:6" ht="12.75" x14ac:dyDescent="0.2">
      <c r="A6931" s="32">
        <f t="shared" si="108"/>
        <v>6930</v>
      </c>
      <c r="B6931" s="5" t="s">
        <v>14409</v>
      </c>
      <c r="C6931" s="6" t="s">
        <v>14410</v>
      </c>
      <c r="D6931" s="7" t="s">
        <v>2</v>
      </c>
      <c r="E6931" s="7"/>
      <c r="F6931" s="7" t="s">
        <v>3</v>
      </c>
    </row>
    <row r="6932" spans="1:6" ht="12.75" x14ac:dyDescent="0.2">
      <c r="A6932" s="32">
        <f t="shared" si="108"/>
        <v>6931</v>
      </c>
      <c r="B6932" s="5" t="s">
        <v>14411</v>
      </c>
      <c r="C6932" s="6" t="s">
        <v>14412</v>
      </c>
      <c r="D6932" s="7" t="s">
        <v>2</v>
      </c>
      <c r="E6932" s="7"/>
      <c r="F6932" s="7" t="s">
        <v>3</v>
      </c>
    </row>
    <row r="6933" spans="1:6" ht="12.75" x14ac:dyDescent="0.2">
      <c r="A6933" s="32">
        <f t="shared" si="108"/>
        <v>6932</v>
      </c>
      <c r="B6933" s="8" t="s">
        <v>14413</v>
      </c>
      <c r="C6933" s="9" t="s">
        <v>14414</v>
      </c>
      <c r="D6933" s="8" t="s">
        <v>2</v>
      </c>
      <c r="E6933" s="8"/>
      <c r="F6933" s="7" t="s">
        <v>3</v>
      </c>
    </row>
    <row r="6934" spans="1:6" ht="12.75" x14ac:dyDescent="0.2">
      <c r="A6934" s="32">
        <f t="shared" si="108"/>
        <v>6933</v>
      </c>
      <c r="B6934" s="5" t="s">
        <v>14415</v>
      </c>
      <c r="C6934" s="6" t="s">
        <v>14416</v>
      </c>
      <c r="D6934" s="7" t="s">
        <v>2</v>
      </c>
      <c r="E6934" s="7"/>
      <c r="F6934" s="7" t="s">
        <v>3</v>
      </c>
    </row>
    <row r="6935" spans="1:6" ht="12.75" x14ac:dyDescent="0.2">
      <c r="A6935" s="32">
        <f t="shared" si="108"/>
        <v>6934</v>
      </c>
      <c r="B6935" s="5" t="s">
        <v>14417</v>
      </c>
      <c r="C6935" s="6" t="s">
        <v>14418</v>
      </c>
      <c r="D6935" s="7" t="s">
        <v>2</v>
      </c>
      <c r="E6935" s="7"/>
      <c r="F6935" s="7" t="s">
        <v>3</v>
      </c>
    </row>
    <row r="6936" spans="1:6" ht="12.75" x14ac:dyDescent="0.2">
      <c r="A6936" s="32">
        <f t="shared" si="108"/>
        <v>6935</v>
      </c>
      <c r="B6936" s="5" t="s">
        <v>14419</v>
      </c>
      <c r="C6936" s="6" t="s">
        <v>14420</v>
      </c>
      <c r="D6936" s="8" t="s">
        <v>8</v>
      </c>
      <c r="E6936" s="8"/>
      <c r="F6936" s="7" t="s">
        <v>3</v>
      </c>
    </row>
    <row r="6937" spans="1:6" ht="12.75" x14ac:dyDescent="0.2">
      <c r="A6937" s="32">
        <f t="shared" si="108"/>
        <v>6936</v>
      </c>
      <c r="B6937" s="5" t="s">
        <v>14421</v>
      </c>
      <c r="C6937" s="6" t="s">
        <v>14422</v>
      </c>
      <c r="D6937" s="8" t="s">
        <v>2</v>
      </c>
      <c r="E6937" s="8"/>
      <c r="F6937" s="7" t="s">
        <v>3</v>
      </c>
    </row>
    <row r="6938" spans="1:6" ht="12.75" x14ac:dyDescent="0.2">
      <c r="A6938" s="32">
        <f t="shared" si="108"/>
        <v>6937</v>
      </c>
      <c r="B6938" s="5" t="s">
        <v>14423</v>
      </c>
      <c r="C6938" s="6" t="s">
        <v>298</v>
      </c>
      <c r="D6938" s="7" t="s">
        <v>2</v>
      </c>
      <c r="E6938" s="7"/>
      <c r="F6938" s="7" t="s">
        <v>3</v>
      </c>
    </row>
    <row r="6939" spans="1:6" ht="18" x14ac:dyDescent="0.2">
      <c r="A6939" s="32">
        <f t="shared" si="108"/>
        <v>6938</v>
      </c>
      <c r="B6939" s="5" t="s">
        <v>14424</v>
      </c>
      <c r="C6939" s="6" t="s">
        <v>14425</v>
      </c>
      <c r="D6939" s="7" t="s">
        <v>2</v>
      </c>
      <c r="E6939" s="7"/>
      <c r="F6939" s="7" t="s">
        <v>1326</v>
      </c>
    </row>
    <row r="6940" spans="1:6" ht="12.75" x14ac:dyDescent="0.2">
      <c r="A6940" s="32">
        <f t="shared" si="108"/>
        <v>6939</v>
      </c>
      <c r="B6940" s="5" t="s">
        <v>14426</v>
      </c>
      <c r="C6940" s="6" t="s">
        <v>14427</v>
      </c>
      <c r="D6940" s="8" t="s">
        <v>2</v>
      </c>
      <c r="E6940" s="8"/>
      <c r="F6940" s="7" t="s">
        <v>1326</v>
      </c>
    </row>
    <row r="6941" spans="1:6" ht="12.75" x14ac:dyDescent="0.2">
      <c r="A6941" s="32">
        <f t="shared" si="108"/>
        <v>6940</v>
      </c>
      <c r="B6941" s="5" t="s">
        <v>14428</v>
      </c>
      <c r="C6941" s="6" t="s">
        <v>14429</v>
      </c>
      <c r="D6941" s="8" t="s">
        <v>2</v>
      </c>
      <c r="E6941" s="8"/>
      <c r="F6941" s="7" t="s">
        <v>1</v>
      </c>
    </row>
    <row r="6942" spans="1:6" ht="12.75" x14ac:dyDescent="0.2">
      <c r="A6942" s="32">
        <f t="shared" si="108"/>
        <v>6941</v>
      </c>
      <c r="B6942" s="5" t="s">
        <v>14430</v>
      </c>
      <c r="C6942" s="6" t="s">
        <v>14431</v>
      </c>
      <c r="D6942" s="7" t="s">
        <v>2</v>
      </c>
      <c r="E6942" s="7"/>
      <c r="F6942" s="7" t="s">
        <v>3</v>
      </c>
    </row>
    <row r="6943" spans="1:6" ht="12.75" x14ac:dyDescent="0.2">
      <c r="A6943" s="32">
        <f t="shared" si="108"/>
        <v>6942</v>
      </c>
      <c r="B6943" s="5" t="s">
        <v>14432</v>
      </c>
      <c r="C6943" s="6" t="s">
        <v>264</v>
      </c>
      <c r="D6943" s="7" t="s">
        <v>2</v>
      </c>
      <c r="E6943" s="7"/>
      <c r="F6943" s="7" t="s">
        <v>3</v>
      </c>
    </row>
    <row r="6944" spans="1:6" ht="12.75" x14ac:dyDescent="0.2">
      <c r="A6944" s="32">
        <f t="shared" si="108"/>
        <v>6943</v>
      </c>
      <c r="B6944" s="5" t="s">
        <v>14433</v>
      </c>
      <c r="C6944" s="6" t="s">
        <v>1136</v>
      </c>
      <c r="D6944" s="7" t="s">
        <v>6</v>
      </c>
      <c r="E6944" s="7"/>
      <c r="F6944" s="7" t="s">
        <v>1145</v>
      </c>
    </row>
    <row r="6945" spans="1:6" ht="12.75" x14ac:dyDescent="0.2">
      <c r="A6945" s="32">
        <f t="shared" si="108"/>
        <v>6944</v>
      </c>
      <c r="B6945" s="5" t="s">
        <v>14434</v>
      </c>
      <c r="C6945" s="6" t="s">
        <v>14435</v>
      </c>
      <c r="D6945" s="7" t="s">
        <v>2</v>
      </c>
      <c r="E6945" s="7"/>
      <c r="F6945" s="7" t="s">
        <v>3</v>
      </c>
    </row>
    <row r="6946" spans="1:6" ht="18" x14ac:dyDescent="0.2">
      <c r="A6946" s="32">
        <f t="shared" si="108"/>
        <v>6945</v>
      </c>
      <c r="B6946" s="8" t="s">
        <v>14436</v>
      </c>
      <c r="C6946" s="9" t="s">
        <v>14437</v>
      </c>
      <c r="D6946" s="8" t="s">
        <v>2</v>
      </c>
      <c r="E6946" s="8"/>
      <c r="F6946" s="7" t="s">
        <v>1146</v>
      </c>
    </row>
    <row r="6947" spans="1:6" ht="12.75" x14ac:dyDescent="0.2">
      <c r="A6947" s="32">
        <f t="shared" si="108"/>
        <v>6946</v>
      </c>
      <c r="B6947" s="5" t="s">
        <v>14438</v>
      </c>
      <c r="C6947" s="6" t="s">
        <v>14439</v>
      </c>
      <c r="D6947" s="7" t="s">
        <v>2</v>
      </c>
      <c r="E6947" s="7"/>
      <c r="F6947" s="7" t="s">
        <v>1146</v>
      </c>
    </row>
    <row r="6948" spans="1:6" ht="12.75" x14ac:dyDescent="0.2">
      <c r="A6948" s="32">
        <f t="shared" si="108"/>
        <v>6947</v>
      </c>
      <c r="B6948" s="5" t="s">
        <v>14440</v>
      </c>
      <c r="C6948" s="6" t="s">
        <v>770</v>
      </c>
      <c r="D6948" s="7" t="s">
        <v>2</v>
      </c>
      <c r="E6948" s="7"/>
      <c r="F6948" s="7" t="s">
        <v>701</v>
      </c>
    </row>
    <row r="6949" spans="1:6" ht="12.75" x14ac:dyDescent="0.2">
      <c r="A6949" s="32">
        <f t="shared" si="108"/>
        <v>6948</v>
      </c>
      <c r="B6949" s="5" t="s">
        <v>14441</v>
      </c>
      <c r="C6949" s="6" t="s">
        <v>14442</v>
      </c>
      <c r="D6949" s="7" t="s">
        <v>2</v>
      </c>
      <c r="E6949" s="7"/>
      <c r="F6949" s="7" t="s">
        <v>1145</v>
      </c>
    </row>
    <row r="6950" spans="1:6" ht="12.75" x14ac:dyDescent="0.2">
      <c r="A6950" s="32">
        <f t="shared" si="108"/>
        <v>6949</v>
      </c>
      <c r="B6950" s="5" t="s">
        <v>14443</v>
      </c>
      <c r="C6950" s="6" t="s">
        <v>14444</v>
      </c>
      <c r="D6950" s="7" t="s">
        <v>8</v>
      </c>
      <c r="E6950" s="7"/>
      <c r="F6950" s="7" t="s">
        <v>3</v>
      </c>
    </row>
    <row r="6951" spans="1:6" ht="12.75" x14ac:dyDescent="0.2">
      <c r="A6951" s="32">
        <f t="shared" si="108"/>
        <v>6950</v>
      </c>
      <c r="B6951" s="5" t="s">
        <v>14445</v>
      </c>
      <c r="C6951" s="6" t="s">
        <v>14446</v>
      </c>
      <c r="D6951" s="7" t="s">
        <v>2</v>
      </c>
      <c r="E6951" s="7"/>
      <c r="F6951" s="7" t="s">
        <v>3</v>
      </c>
    </row>
    <row r="6952" spans="1:6" ht="12.75" x14ac:dyDescent="0.2">
      <c r="A6952" s="32">
        <f t="shared" si="108"/>
        <v>6951</v>
      </c>
      <c r="B6952" s="5" t="s">
        <v>14447</v>
      </c>
      <c r="C6952" s="6" t="s">
        <v>605</v>
      </c>
      <c r="D6952" s="7" t="s">
        <v>2</v>
      </c>
      <c r="E6952" s="7"/>
      <c r="F6952" s="7" t="s">
        <v>3</v>
      </c>
    </row>
    <row r="6953" spans="1:6" ht="12.75" x14ac:dyDescent="0.2">
      <c r="A6953" s="32">
        <f t="shared" si="108"/>
        <v>6952</v>
      </c>
      <c r="B6953" s="5" t="s">
        <v>14448</v>
      </c>
      <c r="C6953" s="6" t="s">
        <v>14449</v>
      </c>
      <c r="D6953" s="7" t="s">
        <v>2</v>
      </c>
      <c r="E6953" s="7"/>
      <c r="F6953" s="7" t="s">
        <v>3</v>
      </c>
    </row>
    <row r="6954" spans="1:6" ht="12.75" x14ac:dyDescent="0.2">
      <c r="A6954" s="32">
        <f t="shared" si="108"/>
        <v>6953</v>
      </c>
      <c r="B6954" s="5" t="s">
        <v>14450</v>
      </c>
      <c r="C6954" s="6" t="s">
        <v>14451</v>
      </c>
      <c r="D6954" s="7" t="s">
        <v>2</v>
      </c>
      <c r="E6954" s="7"/>
      <c r="F6954" s="7" t="s">
        <v>3</v>
      </c>
    </row>
    <row r="6955" spans="1:6" ht="12.75" x14ac:dyDescent="0.2">
      <c r="A6955" s="32">
        <f t="shared" si="108"/>
        <v>6954</v>
      </c>
      <c r="B6955" s="5" t="s">
        <v>14452</v>
      </c>
      <c r="C6955" s="6" t="s">
        <v>14453</v>
      </c>
      <c r="D6955" s="7" t="s">
        <v>6</v>
      </c>
      <c r="E6955" s="7"/>
      <c r="F6955" s="7" t="s">
        <v>1145</v>
      </c>
    </row>
    <row r="6956" spans="1:6" ht="18" x14ac:dyDescent="0.2">
      <c r="A6956" s="32">
        <f t="shared" si="108"/>
        <v>6955</v>
      </c>
      <c r="B6956" s="5" t="s">
        <v>14454</v>
      </c>
      <c r="C6956" s="6" t="s">
        <v>14455</v>
      </c>
      <c r="D6956" s="8" t="s">
        <v>2</v>
      </c>
      <c r="E6956" s="8"/>
      <c r="F6956" s="7" t="s">
        <v>1</v>
      </c>
    </row>
    <row r="6957" spans="1:6" ht="12.75" x14ac:dyDescent="0.2">
      <c r="A6957" s="32">
        <f t="shared" si="108"/>
        <v>6956</v>
      </c>
      <c r="B6957" s="5" t="s">
        <v>14456</v>
      </c>
      <c r="C6957" s="6" t="s">
        <v>14457</v>
      </c>
      <c r="D6957" s="7" t="s">
        <v>2</v>
      </c>
      <c r="E6957" s="7"/>
      <c r="F6957" s="7" t="s">
        <v>1146</v>
      </c>
    </row>
    <row r="6958" spans="1:6" ht="12.75" x14ac:dyDescent="0.2">
      <c r="A6958" s="32">
        <f t="shared" si="108"/>
        <v>6957</v>
      </c>
      <c r="B6958" s="5" t="s">
        <v>14458</v>
      </c>
      <c r="C6958" s="6" t="s">
        <v>14459</v>
      </c>
      <c r="D6958" s="8" t="s">
        <v>2</v>
      </c>
      <c r="E6958" s="8"/>
      <c r="F6958" s="7" t="s">
        <v>1146</v>
      </c>
    </row>
    <row r="6959" spans="1:6" ht="12.75" x14ac:dyDescent="0.2">
      <c r="A6959" s="32">
        <f t="shared" si="108"/>
        <v>6958</v>
      </c>
      <c r="B6959" s="5" t="s">
        <v>14460</v>
      </c>
      <c r="C6959" s="6" t="s">
        <v>14461</v>
      </c>
      <c r="D6959" s="7" t="s">
        <v>2</v>
      </c>
      <c r="E6959" s="7"/>
      <c r="F6959" s="7" t="s">
        <v>1146</v>
      </c>
    </row>
    <row r="6960" spans="1:6" ht="12.75" x14ac:dyDescent="0.2">
      <c r="A6960" s="32">
        <f t="shared" si="108"/>
        <v>6959</v>
      </c>
      <c r="B6960" s="5" t="s">
        <v>14462</v>
      </c>
      <c r="C6960" s="9" t="s">
        <v>14463</v>
      </c>
      <c r="D6960" s="8" t="s">
        <v>2</v>
      </c>
      <c r="E6960" s="8"/>
      <c r="F6960" s="7" t="s">
        <v>1146</v>
      </c>
    </row>
    <row r="6961" spans="1:6" ht="12.75" x14ac:dyDescent="0.2">
      <c r="A6961" s="32">
        <f t="shared" si="108"/>
        <v>6960</v>
      </c>
      <c r="B6961" s="5" t="s">
        <v>14464</v>
      </c>
      <c r="C6961" s="6" t="s">
        <v>14465</v>
      </c>
      <c r="D6961" s="7" t="s">
        <v>2</v>
      </c>
      <c r="E6961" s="7"/>
      <c r="F6961" s="7" t="s">
        <v>1146</v>
      </c>
    </row>
    <row r="6962" spans="1:6" ht="12.75" x14ac:dyDescent="0.2">
      <c r="A6962" s="32">
        <f t="shared" si="108"/>
        <v>6961</v>
      </c>
      <c r="B6962" s="5" t="s">
        <v>14466</v>
      </c>
      <c r="C6962" s="6" t="s">
        <v>14467</v>
      </c>
      <c r="D6962" s="7" t="s">
        <v>2</v>
      </c>
      <c r="E6962" s="7"/>
      <c r="F6962" s="7" t="s">
        <v>1146</v>
      </c>
    </row>
    <row r="6963" spans="1:6" ht="12.75" x14ac:dyDescent="0.2">
      <c r="A6963" s="32">
        <f t="shared" si="108"/>
        <v>6962</v>
      </c>
      <c r="B6963" s="5" t="s">
        <v>14468</v>
      </c>
      <c r="C6963" s="6" t="s">
        <v>14469</v>
      </c>
      <c r="D6963" s="7" t="s">
        <v>2</v>
      </c>
      <c r="E6963" s="7"/>
      <c r="F6963" s="7" t="s">
        <v>3</v>
      </c>
    </row>
    <row r="6964" spans="1:6" ht="12.75" x14ac:dyDescent="0.2">
      <c r="A6964" s="32">
        <f t="shared" si="108"/>
        <v>6963</v>
      </c>
      <c r="B6964" s="5" t="s">
        <v>14470</v>
      </c>
      <c r="C6964" s="6" t="s">
        <v>14471</v>
      </c>
      <c r="D6964" s="7" t="s">
        <v>2</v>
      </c>
      <c r="E6964" s="7"/>
      <c r="F6964" s="7" t="s">
        <v>3</v>
      </c>
    </row>
    <row r="6965" spans="1:6" ht="12.75" x14ac:dyDescent="0.2">
      <c r="A6965" s="32">
        <f t="shared" si="108"/>
        <v>6964</v>
      </c>
      <c r="B6965" s="5" t="s">
        <v>14472</v>
      </c>
      <c r="C6965" s="6" t="s">
        <v>14473</v>
      </c>
      <c r="D6965" s="7" t="s">
        <v>2</v>
      </c>
      <c r="E6965" s="7"/>
      <c r="F6965" s="7" t="s">
        <v>3</v>
      </c>
    </row>
    <row r="6966" spans="1:6" ht="12.75" x14ac:dyDescent="0.2">
      <c r="A6966" s="32">
        <f t="shared" si="108"/>
        <v>6965</v>
      </c>
      <c r="B6966" s="5" t="s">
        <v>14474</v>
      </c>
      <c r="C6966" s="6" t="s">
        <v>14475</v>
      </c>
      <c r="D6966" s="7" t="s">
        <v>2</v>
      </c>
      <c r="E6966" s="7"/>
      <c r="F6966" s="7" t="s">
        <v>3</v>
      </c>
    </row>
    <row r="6967" spans="1:6" ht="18" x14ac:dyDescent="0.2">
      <c r="A6967" s="32">
        <f t="shared" si="108"/>
        <v>6966</v>
      </c>
      <c r="B6967" s="5" t="s">
        <v>14476</v>
      </c>
      <c r="C6967" s="6" t="s">
        <v>14477</v>
      </c>
      <c r="D6967" s="7" t="s">
        <v>8</v>
      </c>
      <c r="E6967" s="7"/>
      <c r="F6967" s="7" t="s">
        <v>3</v>
      </c>
    </row>
    <row r="6968" spans="1:6" ht="18" x14ac:dyDescent="0.2">
      <c r="A6968" s="32">
        <f t="shared" si="108"/>
        <v>6967</v>
      </c>
      <c r="B6968" s="5" t="s">
        <v>14478</v>
      </c>
      <c r="C6968" s="6" t="s">
        <v>14479</v>
      </c>
      <c r="D6968" s="7" t="s">
        <v>8</v>
      </c>
      <c r="E6968" s="7"/>
      <c r="F6968" s="7" t="s">
        <v>3</v>
      </c>
    </row>
    <row r="6969" spans="1:6" ht="18" x14ac:dyDescent="0.2">
      <c r="A6969" s="32">
        <f t="shared" si="108"/>
        <v>6968</v>
      </c>
      <c r="B6969" s="5" t="s">
        <v>14480</v>
      </c>
      <c r="C6969" s="6" t="s">
        <v>14481</v>
      </c>
      <c r="D6969" s="8" t="s">
        <v>2</v>
      </c>
      <c r="E6969" s="8"/>
      <c r="F6969" s="7" t="s">
        <v>702</v>
      </c>
    </row>
    <row r="6970" spans="1:6" ht="12.75" x14ac:dyDescent="0.2">
      <c r="A6970" s="32">
        <f t="shared" si="108"/>
        <v>6969</v>
      </c>
      <c r="B6970" s="5" t="s">
        <v>14482</v>
      </c>
      <c r="C6970" s="6" t="s">
        <v>14483</v>
      </c>
      <c r="D6970" s="7" t="s">
        <v>2</v>
      </c>
      <c r="E6970" s="7"/>
      <c r="F6970" s="7" t="s">
        <v>3</v>
      </c>
    </row>
    <row r="6971" spans="1:6" ht="12.75" x14ac:dyDescent="0.2">
      <c r="A6971" s="32">
        <f t="shared" ref="A6971:A7034" si="109">VALUE(B6971)</f>
        <v>6970</v>
      </c>
      <c r="B6971" s="5" t="s">
        <v>14484</v>
      </c>
      <c r="C6971" s="6" t="s">
        <v>14485</v>
      </c>
      <c r="D6971" s="7" t="s">
        <v>2</v>
      </c>
      <c r="E6971" s="7"/>
      <c r="F6971" s="7" t="s">
        <v>3</v>
      </c>
    </row>
    <row r="6972" spans="1:6" ht="12.75" x14ac:dyDescent="0.2">
      <c r="A6972" s="32">
        <f t="shared" si="109"/>
        <v>6971</v>
      </c>
      <c r="B6972" s="5" t="s">
        <v>14486</v>
      </c>
      <c r="C6972" s="6" t="s">
        <v>14487</v>
      </c>
      <c r="D6972" s="7" t="s">
        <v>2</v>
      </c>
      <c r="E6972" s="7"/>
      <c r="F6972" s="7" t="s">
        <v>3</v>
      </c>
    </row>
    <row r="6973" spans="1:6" ht="12.75" x14ac:dyDescent="0.2">
      <c r="A6973" s="32">
        <f t="shared" si="109"/>
        <v>6972</v>
      </c>
      <c r="B6973" s="5" t="s">
        <v>14488</v>
      </c>
      <c r="C6973" s="6" t="s">
        <v>14489</v>
      </c>
      <c r="D6973" s="8" t="s">
        <v>2</v>
      </c>
      <c r="E6973" s="8"/>
      <c r="F6973" s="7" t="s">
        <v>3</v>
      </c>
    </row>
    <row r="6974" spans="1:6" ht="12.75" x14ac:dyDescent="0.2">
      <c r="A6974" s="32">
        <f t="shared" si="109"/>
        <v>6973</v>
      </c>
      <c r="B6974" s="5" t="s">
        <v>14490</v>
      </c>
      <c r="C6974" s="6" t="s">
        <v>14491</v>
      </c>
      <c r="D6974" s="8" t="s">
        <v>2</v>
      </c>
      <c r="E6974" s="8"/>
      <c r="F6974" s="7" t="s">
        <v>702</v>
      </c>
    </row>
    <row r="6975" spans="1:6" ht="12.75" x14ac:dyDescent="0.2">
      <c r="A6975" s="32">
        <f t="shared" si="109"/>
        <v>6974</v>
      </c>
      <c r="B6975" s="5" t="s">
        <v>14492</v>
      </c>
      <c r="C6975" s="6" t="s">
        <v>14493</v>
      </c>
      <c r="D6975" s="7" t="s">
        <v>2</v>
      </c>
      <c r="E6975" s="7"/>
      <c r="F6975" s="7" t="s">
        <v>1326</v>
      </c>
    </row>
    <row r="6976" spans="1:6" ht="12.75" x14ac:dyDescent="0.2">
      <c r="A6976" s="32">
        <f t="shared" si="109"/>
        <v>6975</v>
      </c>
      <c r="B6976" s="5" t="s">
        <v>14494</v>
      </c>
      <c r="C6976" s="6" t="s">
        <v>14495</v>
      </c>
      <c r="D6976" s="7" t="s">
        <v>2</v>
      </c>
      <c r="E6976" s="7"/>
      <c r="F6976" s="7" t="s">
        <v>3</v>
      </c>
    </row>
    <row r="6977" spans="1:6" ht="12.75" x14ac:dyDescent="0.2">
      <c r="A6977" s="32">
        <f t="shared" si="109"/>
        <v>6976</v>
      </c>
      <c r="B6977" s="5" t="s">
        <v>14496</v>
      </c>
      <c r="C6977" s="6" t="s">
        <v>14497</v>
      </c>
      <c r="D6977" s="7" t="s">
        <v>2</v>
      </c>
      <c r="E6977" s="7"/>
      <c r="F6977" s="7" t="s">
        <v>3</v>
      </c>
    </row>
    <row r="6978" spans="1:6" ht="12.75" x14ac:dyDescent="0.2">
      <c r="A6978" s="32">
        <f t="shared" si="109"/>
        <v>6977</v>
      </c>
      <c r="B6978" s="5" t="s">
        <v>14498</v>
      </c>
      <c r="C6978" s="6" t="s">
        <v>14499</v>
      </c>
      <c r="D6978" s="7" t="s">
        <v>8</v>
      </c>
      <c r="E6978" s="7"/>
      <c r="F6978" s="7" t="s">
        <v>3</v>
      </c>
    </row>
    <row r="6979" spans="1:6" ht="12.75" x14ac:dyDescent="0.2">
      <c r="A6979" s="32">
        <f t="shared" si="109"/>
        <v>6978</v>
      </c>
      <c r="B6979" s="5" t="s">
        <v>14500</v>
      </c>
      <c r="C6979" s="6" t="s">
        <v>14501</v>
      </c>
      <c r="D6979" s="7" t="s">
        <v>2</v>
      </c>
      <c r="E6979" s="7"/>
      <c r="F6979" s="7" t="s">
        <v>3</v>
      </c>
    </row>
    <row r="6980" spans="1:6" ht="12.75" x14ac:dyDescent="0.2">
      <c r="A6980" s="32">
        <f t="shared" si="109"/>
        <v>6979</v>
      </c>
      <c r="B6980" s="5" t="s">
        <v>14502</v>
      </c>
      <c r="C6980" s="6" t="s">
        <v>14503</v>
      </c>
      <c r="D6980" s="8" t="s">
        <v>2</v>
      </c>
      <c r="E6980" s="8"/>
      <c r="F6980" s="7" t="s">
        <v>3</v>
      </c>
    </row>
    <row r="6981" spans="1:6" ht="12.75" x14ac:dyDescent="0.2">
      <c r="A6981" s="32">
        <f t="shared" si="109"/>
        <v>6980</v>
      </c>
      <c r="B6981" s="5" t="s">
        <v>14504</v>
      </c>
      <c r="C6981" s="6" t="s">
        <v>14505</v>
      </c>
      <c r="D6981" s="7" t="s">
        <v>2</v>
      </c>
      <c r="E6981" s="7"/>
      <c r="F6981" s="7" t="s">
        <v>3</v>
      </c>
    </row>
    <row r="6982" spans="1:6" ht="12.75" x14ac:dyDescent="0.2">
      <c r="A6982" s="32">
        <f t="shared" si="109"/>
        <v>6981</v>
      </c>
      <c r="B6982" s="5" t="s">
        <v>14506</v>
      </c>
      <c r="C6982" s="6" t="s">
        <v>14507</v>
      </c>
      <c r="D6982" s="8" t="s">
        <v>2</v>
      </c>
      <c r="E6982" s="8"/>
      <c r="F6982" s="7" t="s">
        <v>3</v>
      </c>
    </row>
    <row r="6983" spans="1:6" ht="12.75" x14ac:dyDescent="0.2">
      <c r="A6983" s="32">
        <f t="shared" si="109"/>
        <v>6982</v>
      </c>
      <c r="B6983" s="5" t="s">
        <v>14508</v>
      </c>
      <c r="C6983" s="6" t="s">
        <v>14509</v>
      </c>
      <c r="D6983" s="8" t="s">
        <v>2</v>
      </c>
      <c r="E6983" s="8"/>
      <c r="F6983" s="7" t="s">
        <v>1146</v>
      </c>
    </row>
    <row r="6984" spans="1:6" ht="12.75" x14ac:dyDescent="0.2">
      <c r="A6984" s="32">
        <f t="shared" si="109"/>
        <v>6983</v>
      </c>
      <c r="B6984" s="5" t="s">
        <v>14510</v>
      </c>
      <c r="C6984" s="6" t="s">
        <v>14511</v>
      </c>
      <c r="D6984" s="7" t="s">
        <v>2</v>
      </c>
      <c r="E6984" s="7"/>
      <c r="F6984" s="7" t="s">
        <v>1146</v>
      </c>
    </row>
    <row r="6985" spans="1:6" ht="12.75" x14ac:dyDescent="0.2">
      <c r="A6985" s="32">
        <f t="shared" si="109"/>
        <v>6984</v>
      </c>
      <c r="B6985" s="5" t="s">
        <v>14512</v>
      </c>
      <c r="C6985" s="6" t="s">
        <v>14513</v>
      </c>
      <c r="D6985" s="8" t="s">
        <v>8</v>
      </c>
      <c r="E6985" s="8"/>
      <c r="F6985" s="7" t="s">
        <v>1145</v>
      </c>
    </row>
    <row r="6986" spans="1:6" ht="18" x14ac:dyDescent="0.2">
      <c r="A6986" s="32">
        <f t="shared" si="109"/>
        <v>6985</v>
      </c>
      <c r="B6986" s="5" t="s">
        <v>14514</v>
      </c>
      <c r="C6986" s="6" t="s">
        <v>14515</v>
      </c>
      <c r="D6986" s="7" t="s">
        <v>2</v>
      </c>
      <c r="E6986" s="7"/>
      <c r="F6986" s="7" t="s">
        <v>1146</v>
      </c>
    </row>
    <row r="6987" spans="1:6" ht="18" x14ac:dyDescent="0.2">
      <c r="A6987" s="32">
        <f t="shared" si="109"/>
        <v>6986</v>
      </c>
      <c r="B6987" s="5" t="s">
        <v>14516</v>
      </c>
      <c r="C6987" s="6" t="s">
        <v>14517</v>
      </c>
      <c r="D6987" s="7" t="s">
        <v>2</v>
      </c>
      <c r="E6987" s="7"/>
      <c r="F6987" s="7" t="s">
        <v>1146</v>
      </c>
    </row>
    <row r="6988" spans="1:6" ht="18" x14ac:dyDescent="0.2">
      <c r="A6988" s="32">
        <f t="shared" si="109"/>
        <v>6987</v>
      </c>
      <c r="B6988" s="5" t="s">
        <v>14518</v>
      </c>
      <c r="C6988" s="6" t="s">
        <v>14519</v>
      </c>
      <c r="D6988" s="8" t="s">
        <v>2</v>
      </c>
      <c r="E6988" s="8"/>
      <c r="F6988" s="7" t="s">
        <v>1146</v>
      </c>
    </row>
    <row r="6989" spans="1:6" ht="12.75" x14ac:dyDescent="0.2">
      <c r="A6989" s="32">
        <f t="shared" si="109"/>
        <v>6988</v>
      </c>
      <c r="B6989" s="5" t="s">
        <v>14520</v>
      </c>
      <c r="C6989" s="6" t="s">
        <v>14521</v>
      </c>
      <c r="D6989" s="8" t="s">
        <v>2</v>
      </c>
      <c r="E6989" s="8"/>
      <c r="F6989" s="7" t="s">
        <v>3</v>
      </c>
    </row>
    <row r="6990" spans="1:6" ht="12.75" x14ac:dyDescent="0.2">
      <c r="A6990" s="32">
        <f t="shared" si="109"/>
        <v>6989</v>
      </c>
      <c r="B6990" s="5" t="s">
        <v>14522</v>
      </c>
      <c r="C6990" s="6" t="s">
        <v>14523</v>
      </c>
      <c r="D6990" s="7" t="s">
        <v>2</v>
      </c>
      <c r="E6990" s="7"/>
      <c r="F6990" s="7" t="s">
        <v>702</v>
      </c>
    </row>
    <row r="6991" spans="1:6" ht="18" x14ac:dyDescent="0.2">
      <c r="A6991" s="32">
        <f t="shared" si="109"/>
        <v>6990</v>
      </c>
      <c r="B6991" s="8" t="s">
        <v>14524</v>
      </c>
      <c r="C6991" s="9" t="s">
        <v>14525</v>
      </c>
      <c r="D6991" s="8" t="s">
        <v>6</v>
      </c>
      <c r="E6991" s="8"/>
      <c r="F6991" s="7" t="s">
        <v>1324</v>
      </c>
    </row>
    <row r="6992" spans="1:6" ht="12.75" x14ac:dyDescent="0.2">
      <c r="A6992" s="32">
        <f t="shared" si="109"/>
        <v>6991</v>
      </c>
      <c r="B6992" s="5" t="s">
        <v>14526</v>
      </c>
      <c r="C6992" s="6" t="s">
        <v>14527</v>
      </c>
      <c r="D6992" s="7" t="s">
        <v>6</v>
      </c>
      <c r="E6992" s="7"/>
      <c r="F6992" s="7" t="s">
        <v>1145</v>
      </c>
    </row>
    <row r="6993" spans="1:6" ht="18" x14ac:dyDescent="0.2">
      <c r="A6993" s="32">
        <f t="shared" si="109"/>
        <v>6992</v>
      </c>
      <c r="B6993" s="5" t="s">
        <v>14528</v>
      </c>
      <c r="C6993" s="6" t="s">
        <v>491</v>
      </c>
      <c r="D6993" s="7" t="s">
        <v>8</v>
      </c>
      <c r="E6993" s="7"/>
      <c r="F6993" s="7" t="s">
        <v>3</v>
      </c>
    </row>
    <row r="6994" spans="1:6" ht="12.75" x14ac:dyDescent="0.2">
      <c r="A6994" s="32">
        <f t="shared" si="109"/>
        <v>6993</v>
      </c>
      <c r="B6994" s="5" t="s">
        <v>14529</v>
      </c>
      <c r="C6994" s="6" t="s">
        <v>14530</v>
      </c>
      <c r="D6994" s="7" t="s">
        <v>2</v>
      </c>
      <c r="E6994" s="7"/>
      <c r="F6994" s="7" t="s">
        <v>1145</v>
      </c>
    </row>
    <row r="6995" spans="1:6" ht="12.75" x14ac:dyDescent="0.2">
      <c r="A6995" s="32">
        <f t="shared" si="109"/>
        <v>6994</v>
      </c>
      <c r="B6995" s="5" t="s">
        <v>14531</v>
      </c>
      <c r="C6995" s="6" t="s">
        <v>14532</v>
      </c>
      <c r="D6995" s="7" t="s">
        <v>2</v>
      </c>
      <c r="E6995" s="7"/>
      <c r="F6995" s="7" t="s">
        <v>1145</v>
      </c>
    </row>
    <row r="6996" spans="1:6" ht="12.75" x14ac:dyDescent="0.2">
      <c r="A6996" s="32">
        <f t="shared" si="109"/>
        <v>6995</v>
      </c>
      <c r="B6996" s="5" t="s">
        <v>14533</v>
      </c>
      <c r="C6996" s="6" t="s">
        <v>14534</v>
      </c>
      <c r="D6996" s="7" t="s">
        <v>2</v>
      </c>
      <c r="E6996" s="7"/>
      <c r="F6996" s="7" t="s">
        <v>1145</v>
      </c>
    </row>
    <row r="6997" spans="1:6" ht="12.75" x14ac:dyDescent="0.2">
      <c r="A6997" s="32">
        <f t="shared" si="109"/>
        <v>6996</v>
      </c>
      <c r="B6997" s="5" t="s">
        <v>14535</v>
      </c>
      <c r="C6997" s="6" t="s">
        <v>14536</v>
      </c>
      <c r="D6997" s="7" t="s">
        <v>2</v>
      </c>
      <c r="E6997" s="7"/>
      <c r="F6997" s="7" t="s">
        <v>1145</v>
      </c>
    </row>
    <row r="6998" spans="1:6" ht="12.75" x14ac:dyDescent="0.2">
      <c r="A6998" s="32">
        <f t="shared" si="109"/>
        <v>6997</v>
      </c>
      <c r="B6998" s="5" t="s">
        <v>14537</v>
      </c>
      <c r="C6998" s="6" t="s">
        <v>1006</v>
      </c>
      <c r="D6998" s="7" t="s">
        <v>2</v>
      </c>
      <c r="E6998" s="7"/>
      <c r="F6998" s="7" t="s">
        <v>1145</v>
      </c>
    </row>
    <row r="6999" spans="1:6" ht="12.75" x14ac:dyDescent="0.2">
      <c r="A6999" s="32">
        <f t="shared" si="109"/>
        <v>6998</v>
      </c>
      <c r="B6999" s="5" t="s">
        <v>14538</v>
      </c>
      <c r="C6999" s="6" t="s">
        <v>14539</v>
      </c>
      <c r="D6999" s="8" t="s">
        <v>2</v>
      </c>
      <c r="E6999" s="8"/>
      <c r="F6999" s="7" t="s">
        <v>3</v>
      </c>
    </row>
    <row r="7000" spans="1:6" ht="12.75" x14ac:dyDescent="0.2">
      <c r="A7000" s="32">
        <f t="shared" si="109"/>
        <v>6999</v>
      </c>
      <c r="B7000" s="5" t="s">
        <v>14540</v>
      </c>
      <c r="C7000" s="6" t="s">
        <v>14541</v>
      </c>
      <c r="D7000" s="7" t="s">
        <v>2</v>
      </c>
      <c r="E7000" s="7"/>
      <c r="F7000" s="7" t="s">
        <v>1146</v>
      </c>
    </row>
    <row r="7001" spans="1:6" ht="12.75" x14ac:dyDescent="0.2">
      <c r="A7001" s="32">
        <f t="shared" si="109"/>
        <v>7000</v>
      </c>
      <c r="B7001" s="8" t="s">
        <v>14542</v>
      </c>
      <c r="C7001" s="9" t="s">
        <v>14543</v>
      </c>
      <c r="D7001" s="8" t="s">
        <v>2</v>
      </c>
      <c r="E7001" s="8"/>
      <c r="F7001" s="7" t="s">
        <v>3</v>
      </c>
    </row>
    <row r="7002" spans="1:6" ht="12.75" x14ac:dyDescent="0.2">
      <c r="A7002" s="32">
        <f t="shared" si="109"/>
        <v>7001</v>
      </c>
      <c r="B7002" s="5" t="s">
        <v>14544</v>
      </c>
      <c r="C7002" s="6" t="s">
        <v>14545</v>
      </c>
      <c r="D7002" s="7" t="s">
        <v>2</v>
      </c>
      <c r="E7002" s="7"/>
      <c r="F7002" s="7" t="s">
        <v>3</v>
      </c>
    </row>
    <row r="7003" spans="1:6" ht="18" x14ac:dyDescent="0.2">
      <c r="A7003" s="32">
        <f t="shared" si="109"/>
        <v>7002</v>
      </c>
      <c r="B7003" s="5" t="s">
        <v>14546</v>
      </c>
      <c r="C7003" s="6" t="s">
        <v>14547</v>
      </c>
      <c r="D7003" s="8" t="s">
        <v>2</v>
      </c>
      <c r="E7003" s="8"/>
      <c r="F7003" s="7" t="s">
        <v>1147</v>
      </c>
    </row>
    <row r="7004" spans="1:6" ht="12.75" x14ac:dyDescent="0.2">
      <c r="A7004" s="32">
        <f t="shared" si="109"/>
        <v>7003</v>
      </c>
      <c r="B7004" s="5" t="s">
        <v>14548</v>
      </c>
      <c r="C7004" s="6" t="s">
        <v>14549</v>
      </c>
      <c r="D7004" s="7" t="s">
        <v>2</v>
      </c>
      <c r="E7004" s="7"/>
      <c r="F7004" s="7" t="s">
        <v>3</v>
      </c>
    </row>
    <row r="7005" spans="1:6" ht="12.75" x14ac:dyDescent="0.2">
      <c r="A7005" s="32">
        <f t="shared" si="109"/>
        <v>7004</v>
      </c>
      <c r="B7005" s="5" t="s">
        <v>14550</v>
      </c>
      <c r="C7005" s="6" t="s">
        <v>14551</v>
      </c>
      <c r="D7005" s="7" t="s">
        <v>2</v>
      </c>
      <c r="E7005" s="7"/>
      <c r="F7005" s="7" t="s">
        <v>3</v>
      </c>
    </row>
    <row r="7006" spans="1:6" ht="12.75" x14ac:dyDescent="0.2">
      <c r="A7006" s="32">
        <f t="shared" si="109"/>
        <v>7005</v>
      </c>
      <c r="B7006" s="5" t="s">
        <v>14552</v>
      </c>
      <c r="C7006" s="6" t="s">
        <v>14553</v>
      </c>
      <c r="D7006" s="7" t="s">
        <v>2</v>
      </c>
      <c r="E7006" s="7"/>
      <c r="F7006" s="7" t="s">
        <v>3</v>
      </c>
    </row>
    <row r="7007" spans="1:6" ht="12.75" x14ac:dyDescent="0.2">
      <c r="A7007" s="32">
        <f t="shared" si="109"/>
        <v>7006</v>
      </c>
      <c r="B7007" s="5" t="s">
        <v>14554</v>
      </c>
      <c r="C7007" s="6" t="s">
        <v>14555</v>
      </c>
      <c r="D7007" s="8" t="s">
        <v>2</v>
      </c>
      <c r="E7007" s="8"/>
      <c r="F7007" s="7" t="s">
        <v>3</v>
      </c>
    </row>
    <row r="7008" spans="1:6" ht="12.75" x14ac:dyDescent="0.2">
      <c r="A7008" s="32">
        <f t="shared" si="109"/>
        <v>7007</v>
      </c>
      <c r="B7008" s="5" t="s">
        <v>14556</v>
      </c>
      <c r="C7008" s="6" t="s">
        <v>14557</v>
      </c>
      <c r="D7008" s="7" t="s">
        <v>2</v>
      </c>
      <c r="E7008" s="7"/>
      <c r="F7008" s="7" t="s">
        <v>3</v>
      </c>
    </row>
    <row r="7009" spans="1:6" ht="12.75" x14ac:dyDescent="0.2">
      <c r="A7009" s="32">
        <f t="shared" si="109"/>
        <v>7008</v>
      </c>
      <c r="B7009" s="5" t="s">
        <v>14558</v>
      </c>
      <c r="C7009" s="6" t="s">
        <v>14559</v>
      </c>
      <c r="D7009" s="8" t="s">
        <v>2</v>
      </c>
      <c r="E7009" s="8"/>
      <c r="F7009" s="7" t="s">
        <v>3</v>
      </c>
    </row>
    <row r="7010" spans="1:6" ht="12.75" x14ac:dyDescent="0.2">
      <c r="A7010" s="32">
        <f t="shared" si="109"/>
        <v>7009</v>
      </c>
      <c r="B7010" s="5" t="s">
        <v>14560</v>
      </c>
      <c r="C7010" s="6" t="s">
        <v>14561</v>
      </c>
      <c r="D7010" s="8" t="s">
        <v>2</v>
      </c>
      <c r="E7010" s="8"/>
      <c r="F7010" s="7" t="s">
        <v>702</v>
      </c>
    </row>
    <row r="7011" spans="1:6" ht="12.75" x14ac:dyDescent="0.2">
      <c r="A7011" s="32">
        <f t="shared" si="109"/>
        <v>7010</v>
      </c>
      <c r="B7011" s="5" t="s">
        <v>14562</v>
      </c>
      <c r="C7011" s="6" t="s">
        <v>14563</v>
      </c>
      <c r="D7011" s="7" t="s">
        <v>2</v>
      </c>
      <c r="E7011" s="7"/>
      <c r="F7011" s="7" t="s">
        <v>3</v>
      </c>
    </row>
    <row r="7012" spans="1:6" ht="12.75" x14ac:dyDescent="0.2">
      <c r="A7012" s="32">
        <f t="shared" si="109"/>
        <v>7011</v>
      </c>
      <c r="B7012" s="5" t="s">
        <v>14564</v>
      </c>
      <c r="C7012" s="6" t="s">
        <v>14565</v>
      </c>
      <c r="D7012" s="7" t="s">
        <v>2</v>
      </c>
      <c r="E7012" s="7"/>
      <c r="F7012" s="7" t="s">
        <v>702</v>
      </c>
    </row>
    <row r="7013" spans="1:6" ht="12.75" x14ac:dyDescent="0.2">
      <c r="A7013" s="32">
        <f t="shared" si="109"/>
        <v>7012</v>
      </c>
      <c r="B7013" s="5" t="s">
        <v>14566</v>
      </c>
      <c r="C7013" s="6" t="s">
        <v>14567</v>
      </c>
      <c r="D7013" s="7" t="s">
        <v>2</v>
      </c>
      <c r="E7013" s="7"/>
      <c r="F7013" s="7" t="s">
        <v>3</v>
      </c>
    </row>
    <row r="7014" spans="1:6" ht="12.75" x14ac:dyDescent="0.2">
      <c r="A7014" s="32">
        <f t="shared" si="109"/>
        <v>7013</v>
      </c>
      <c r="B7014" s="8" t="s">
        <v>14568</v>
      </c>
      <c r="C7014" s="9" t="s">
        <v>14569</v>
      </c>
      <c r="D7014" s="8" t="s">
        <v>2</v>
      </c>
      <c r="E7014" s="8"/>
      <c r="F7014" s="7" t="s">
        <v>3</v>
      </c>
    </row>
    <row r="7015" spans="1:6" ht="12.75" x14ac:dyDescent="0.2">
      <c r="A7015" s="32">
        <f t="shared" si="109"/>
        <v>7014</v>
      </c>
      <c r="B7015" s="5" t="s">
        <v>14570</v>
      </c>
      <c r="C7015" s="6" t="s">
        <v>14571</v>
      </c>
      <c r="D7015" s="7" t="s">
        <v>2</v>
      </c>
      <c r="E7015" s="7"/>
      <c r="F7015" s="7" t="s">
        <v>3</v>
      </c>
    </row>
    <row r="7016" spans="1:6" ht="12.75" x14ac:dyDescent="0.2">
      <c r="A7016" s="32">
        <f t="shared" si="109"/>
        <v>7015</v>
      </c>
      <c r="B7016" s="5" t="s">
        <v>14572</v>
      </c>
      <c r="C7016" s="6" t="s">
        <v>14573</v>
      </c>
      <c r="D7016" s="7" t="s">
        <v>2</v>
      </c>
      <c r="E7016" s="7"/>
      <c r="F7016" s="7" t="s">
        <v>3</v>
      </c>
    </row>
    <row r="7017" spans="1:6" ht="12.75" x14ac:dyDescent="0.2">
      <c r="A7017" s="32">
        <f t="shared" si="109"/>
        <v>7016</v>
      </c>
      <c r="B7017" s="5" t="s">
        <v>14574</v>
      </c>
      <c r="C7017" s="6" t="s">
        <v>14575</v>
      </c>
      <c r="D7017" s="7" t="s">
        <v>2</v>
      </c>
      <c r="E7017" s="7"/>
      <c r="F7017" s="7" t="s">
        <v>3</v>
      </c>
    </row>
    <row r="7018" spans="1:6" ht="12.75" x14ac:dyDescent="0.2">
      <c r="A7018" s="32">
        <f t="shared" si="109"/>
        <v>7017</v>
      </c>
      <c r="B7018" s="5" t="s">
        <v>14576</v>
      </c>
      <c r="C7018" s="6" t="s">
        <v>14577</v>
      </c>
      <c r="D7018" s="7" t="s">
        <v>2</v>
      </c>
      <c r="E7018" s="7"/>
      <c r="F7018" s="7" t="s">
        <v>1323</v>
      </c>
    </row>
    <row r="7019" spans="1:6" ht="12.75" x14ac:dyDescent="0.2">
      <c r="A7019" s="32">
        <f t="shared" si="109"/>
        <v>7018</v>
      </c>
      <c r="B7019" s="5" t="s">
        <v>14578</v>
      </c>
      <c r="C7019" s="6" t="s">
        <v>14579</v>
      </c>
      <c r="D7019" s="7" t="s">
        <v>2</v>
      </c>
      <c r="E7019" s="7"/>
      <c r="F7019" s="7" t="s">
        <v>3</v>
      </c>
    </row>
    <row r="7020" spans="1:6" ht="12.75" x14ac:dyDescent="0.2">
      <c r="A7020" s="32">
        <f t="shared" si="109"/>
        <v>7019</v>
      </c>
      <c r="B7020" s="5" t="s">
        <v>14580</v>
      </c>
      <c r="C7020" s="6" t="s">
        <v>14581</v>
      </c>
      <c r="D7020" s="7" t="s">
        <v>2</v>
      </c>
      <c r="E7020" s="7"/>
      <c r="F7020" s="7" t="s">
        <v>3</v>
      </c>
    </row>
    <row r="7021" spans="1:6" ht="12.75" x14ac:dyDescent="0.2">
      <c r="A7021" s="32">
        <f t="shared" si="109"/>
        <v>7020</v>
      </c>
      <c r="B7021" s="5" t="s">
        <v>14582</v>
      </c>
      <c r="C7021" s="6" t="s">
        <v>14583</v>
      </c>
      <c r="D7021" s="7" t="s">
        <v>2</v>
      </c>
      <c r="E7021" s="7"/>
      <c r="F7021" s="7" t="s">
        <v>3</v>
      </c>
    </row>
    <row r="7022" spans="1:6" ht="12.75" x14ac:dyDescent="0.2">
      <c r="A7022" s="32">
        <f t="shared" si="109"/>
        <v>7021</v>
      </c>
      <c r="B7022" s="5" t="s">
        <v>14584</v>
      </c>
      <c r="C7022" s="6" t="s">
        <v>14585</v>
      </c>
      <c r="D7022" s="7" t="s">
        <v>2</v>
      </c>
      <c r="E7022" s="7"/>
      <c r="F7022" s="7" t="s">
        <v>3</v>
      </c>
    </row>
    <row r="7023" spans="1:6" ht="18" x14ac:dyDescent="0.2">
      <c r="A7023" s="32">
        <f t="shared" si="109"/>
        <v>7022</v>
      </c>
      <c r="B7023" s="5" t="s">
        <v>14586</v>
      </c>
      <c r="C7023" s="6" t="s">
        <v>14587</v>
      </c>
      <c r="D7023" s="7" t="s">
        <v>8</v>
      </c>
      <c r="E7023" s="7"/>
      <c r="F7023" s="7" t="s">
        <v>3</v>
      </c>
    </row>
    <row r="7024" spans="1:6" ht="12.75" x14ac:dyDescent="0.2">
      <c r="A7024" s="32">
        <f t="shared" si="109"/>
        <v>7023</v>
      </c>
      <c r="B7024" s="5" t="s">
        <v>14588</v>
      </c>
      <c r="C7024" s="6" t="s">
        <v>14589</v>
      </c>
      <c r="D7024" s="7" t="s">
        <v>2</v>
      </c>
      <c r="E7024" s="7"/>
      <c r="F7024" s="7" t="s">
        <v>1145</v>
      </c>
    </row>
    <row r="7025" spans="1:6" ht="12.75" x14ac:dyDescent="0.2">
      <c r="A7025" s="32">
        <f t="shared" si="109"/>
        <v>7024</v>
      </c>
      <c r="B7025" s="5" t="s">
        <v>14590</v>
      </c>
      <c r="C7025" s="6" t="s">
        <v>14591</v>
      </c>
      <c r="D7025" s="8" t="s">
        <v>2</v>
      </c>
      <c r="E7025" s="8"/>
      <c r="F7025" s="7" t="s">
        <v>3</v>
      </c>
    </row>
    <row r="7026" spans="1:6" ht="18" x14ac:dyDescent="0.2">
      <c r="A7026" s="32">
        <f t="shared" si="109"/>
        <v>7025</v>
      </c>
      <c r="B7026" s="5" t="s">
        <v>14592</v>
      </c>
      <c r="C7026" s="6" t="s">
        <v>14593</v>
      </c>
      <c r="D7026" s="8" t="s">
        <v>2</v>
      </c>
      <c r="E7026" s="8"/>
      <c r="F7026" s="7" t="s">
        <v>3</v>
      </c>
    </row>
    <row r="7027" spans="1:6" ht="12.75" x14ac:dyDescent="0.2">
      <c r="A7027" s="32">
        <f t="shared" si="109"/>
        <v>7026</v>
      </c>
      <c r="B7027" s="5" t="s">
        <v>14594</v>
      </c>
      <c r="C7027" s="6" t="s">
        <v>14595</v>
      </c>
      <c r="D7027" s="8" t="s">
        <v>6</v>
      </c>
      <c r="E7027" s="8"/>
      <c r="F7027" s="7" t="s">
        <v>1145</v>
      </c>
    </row>
    <row r="7028" spans="1:6" ht="12.75" x14ac:dyDescent="0.2">
      <c r="A7028" s="32">
        <f t="shared" si="109"/>
        <v>7027</v>
      </c>
      <c r="B7028" s="5" t="s">
        <v>14596</v>
      </c>
      <c r="C7028" s="6" t="s">
        <v>14597</v>
      </c>
      <c r="D7028" s="7" t="s">
        <v>6</v>
      </c>
      <c r="E7028" s="7"/>
      <c r="F7028" s="7" t="s">
        <v>1145</v>
      </c>
    </row>
    <row r="7029" spans="1:6" ht="12.75" x14ac:dyDescent="0.2">
      <c r="A7029" s="32">
        <f t="shared" si="109"/>
        <v>7028</v>
      </c>
      <c r="B7029" s="5" t="s">
        <v>14598</v>
      </c>
      <c r="C7029" s="6" t="s">
        <v>14599</v>
      </c>
      <c r="D7029" s="7" t="s">
        <v>6</v>
      </c>
      <c r="E7029" s="7"/>
      <c r="F7029" s="7" t="s">
        <v>1145</v>
      </c>
    </row>
    <row r="7030" spans="1:6" ht="12.75" x14ac:dyDescent="0.2">
      <c r="A7030" s="32">
        <f t="shared" si="109"/>
        <v>7029</v>
      </c>
      <c r="B7030" s="5" t="s">
        <v>14600</v>
      </c>
      <c r="C7030" s="6" t="s">
        <v>14601</v>
      </c>
      <c r="D7030" s="7" t="s">
        <v>2</v>
      </c>
      <c r="E7030" s="7"/>
      <c r="F7030" s="7" t="s">
        <v>1325</v>
      </c>
    </row>
    <row r="7031" spans="1:6" ht="12.75" x14ac:dyDescent="0.2">
      <c r="A7031" s="32">
        <f t="shared" si="109"/>
        <v>7030</v>
      </c>
      <c r="B7031" s="5" t="s">
        <v>14602</v>
      </c>
      <c r="C7031" s="6" t="s">
        <v>14603</v>
      </c>
      <c r="D7031" s="7" t="s">
        <v>2</v>
      </c>
      <c r="E7031" s="7"/>
      <c r="F7031" s="7" t="s">
        <v>3</v>
      </c>
    </row>
    <row r="7032" spans="1:6" ht="12.75" x14ac:dyDescent="0.2">
      <c r="A7032" s="32">
        <f t="shared" si="109"/>
        <v>7031</v>
      </c>
      <c r="B7032" s="5" t="s">
        <v>14604</v>
      </c>
      <c r="C7032" s="6" t="s">
        <v>14605</v>
      </c>
      <c r="D7032" s="7" t="s">
        <v>2</v>
      </c>
      <c r="E7032" s="7"/>
      <c r="F7032" s="7" t="s">
        <v>1326</v>
      </c>
    </row>
    <row r="7033" spans="1:6" ht="12.75" x14ac:dyDescent="0.2">
      <c r="A7033" s="32">
        <f t="shared" si="109"/>
        <v>7032</v>
      </c>
      <c r="B7033" s="5" t="s">
        <v>14606</v>
      </c>
      <c r="C7033" s="6" t="s">
        <v>14607</v>
      </c>
      <c r="D7033" s="8" t="s">
        <v>6</v>
      </c>
      <c r="E7033" s="8"/>
      <c r="F7033" s="7" t="s">
        <v>1323</v>
      </c>
    </row>
    <row r="7034" spans="1:6" ht="12.75" x14ac:dyDescent="0.2">
      <c r="A7034" s="32">
        <f t="shared" si="109"/>
        <v>7033</v>
      </c>
      <c r="B7034" s="5" t="s">
        <v>14608</v>
      </c>
      <c r="C7034" s="6" t="s">
        <v>14609</v>
      </c>
      <c r="D7034" s="7" t="s">
        <v>6</v>
      </c>
      <c r="E7034" s="7"/>
      <c r="F7034" s="7" t="s">
        <v>1323</v>
      </c>
    </row>
    <row r="7035" spans="1:6" ht="12.75" x14ac:dyDescent="0.2">
      <c r="A7035" s="32">
        <f t="shared" ref="A7035:A7098" si="110">VALUE(B7035)</f>
        <v>7034</v>
      </c>
      <c r="B7035" s="5" t="s">
        <v>14610</v>
      </c>
      <c r="C7035" s="6" t="s">
        <v>1002</v>
      </c>
      <c r="D7035" s="7" t="s">
        <v>6</v>
      </c>
      <c r="E7035" s="7"/>
      <c r="F7035" s="7" t="s">
        <v>1145</v>
      </c>
    </row>
    <row r="7036" spans="1:6" ht="12.75" x14ac:dyDescent="0.2">
      <c r="A7036" s="32">
        <f t="shared" si="110"/>
        <v>7035</v>
      </c>
      <c r="B7036" s="5" t="s">
        <v>14611</v>
      </c>
      <c r="C7036" s="6" t="s">
        <v>14612</v>
      </c>
      <c r="D7036" s="7" t="s">
        <v>6</v>
      </c>
      <c r="E7036" s="7"/>
      <c r="F7036" s="7" t="s">
        <v>1145</v>
      </c>
    </row>
    <row r="7037" spans="1:6" ht="12.75" x14ac:dyDescent="0.2">
      <c r="A7037" s="32">
        <f t="shared" si="110"/>
        <v>7036</v>
      </c>
      <c r="B7037" s="5" t="s">
        <v>14613</v>
      </c>
      <c r="C7037" s="6" t="s">
        <v>14614</v>
      </c>
      <c r="D7037" s="7" t="s">
        <v>6</v>
      </c>
      <c r="E7037" s="7"/>
      <c r="F7037" s="7" t="s">
        <v>1145</v>
      </c>
    </row>
    <row r="7038" spans="1:6" ht="12.75" x14ac:dyDescent="0.2">
      <c r="A7038" s="32">
        <f t="shared" si="110"/>
        <v>7037</v>
      </c>
      <c r="B7038" s="5" t="s">
        <v>14615</v>
      </c>
      <c r="C7038" s="6" t="s">
        <v>1048</v>
      </c>
      <c r="D7038" s="8" t="s">
        <v>11</v>
      </c>
      <c r="E7038" s="8"/>
      <c r="F7038" s="7" t="s">
        <v>1145</v>
      </c>
    </row>
    <row r="7039" spans="1:6" ht="12.75" x14ac:dyDescent="0.2">
      <c r="A7039" s="32">
        <f t="shared" si="110"/>
        <v>7038</v>
      </c>
      <c r="B7039" s="5" t="s">
        <v>14616</v>
      </c>
      <c r="C7039" s="6" t="s">
        <v>14617</v>
      </c>
      <c r="D7039" s="8" t="s">
        <v>6</v>
      </c>
      <c r="E7039" s="8"/>
      <c r="F7039" s="7" t="s">
        <v>1145</v>
      </c>
    </row>
    <row r="7040" spans="1:6" ht="12.75" x14ac:dyDescent="0.2">
      <c r="A7040" s="32">
        <f t="shared" si="110"/>
        <v>7039</v>
      </c>
      <c r="B7040" s="5" t="s">
        <v>14618</v>
      </c>
      <c r="C7040" s="6" t="s">
        <v>640</v>
      </c>
      <c r="D7040" s="7" t="s">
        <v>2</v>
      </c>
      <c r="E7040" s="7"/>
      <c r="F7040" s="7" t="s">
        <v>3</v>
      </c>
    </row>
    <row r="7041" spans="1:6" ht="12.75" x14ac:dyDescent="0.2">
      <c r="A7041" s="32">
        <f t="shared" si="110"/>
        <v>7040</v>
      </c>
      <c r="B7041" s="5" t="s">
        <v>14619</v>
      </c>
      <c r="C7041" s="6" t="s">
        <v>380</v>
      </c>
      <c r="D7041" s="8" t="s">
        <v>2</v>
      </c>
      <c r="E7041" s="8"/>
      <c r="F7041" s="7" t="s">
        <v>3</v>
      </c>
    </row>
    <row r="7042" spans="1:6" ht="12.75" x14ac:dyDescent="0.2">
      <c r="A7042" s="32">
        <f t="shared" si="110"/>
        <v>7041</v>
      </c>
      <c r="B7042" s="5" t="s">
        <v>14620</v>
      </c>
      <c r="C7042" s="6" t="s">
        <v>14621</v>
      </c>
      <c r="D7042" s="8" t="s">
        <v>6</v>
      </c>
      <c r="E7042" s="8"/>
      <c r="F7042" s="7" t="s">
        <v>1145</v>
      </c>
    </row>
    <row r="7043" spans="1:6" ht="12.75" x14ac:dyDescent="0.2">
      <c r="A7043" s="32">
        <f t="shared" si="110"/>
        <v>7042</v>
      </c>
      <c r="B7043" s="5" t="s">
        <v>14622</v>
      </c>
      <c r="C7043" s="6" t="s">
        <v>14623</v>
      </c>
      <c r="D7043" s="7" t="s">
        <v>6</v>
      </c>
      <c r="E7043" s="7"/>
      <c r="F7043" s="7" t="s">
        <v>1145</v>
      </c>
    </row>
    <row r="7044" spans="1:6" ht="12.75" x14ac:dyDescent="0.2">
      <c r="A7044" s="32">
        <f t="shared" si="110"/>
        <v>7043</v>
      </c>
      <c r="B7044" s="5" t="s">
        <v>14624</v>
      </c>
      <c r="C7044" s="6" t="s">
        <v>14625</v>
      </c>
      <c r="D7044" s="7" t="s">
        <v>6</v>
      </c>
      <c r="E7044" s="7"/>
      <c r="F7044" s="7" t="s">
        <v>936</v>
      </c>
    </row>
    <row r="7045" spans="1:6" ht="12.75" x14ac:dyDescent="0.2">
      <c r="A7045" s="32">
        <f t="shared" si="110"/>
        <v>7044</v>
      </c>
      <c r="B7045" s="5" t="s">
        <v>14626</v>
      </c>
      <c r="C7045" s="6" t="s">
        <v>14627</v>
      </c>
      <c r="D7045" s="7" t="s">
        <v>6</v>
      </c>
      <c r="E7045" s="7"/>
      <c r="F7045" s="7" t="s">
        <v>1145</v>
      </c>
    </row>
    <row r="7046" spans="1:6" ht="12.75" x14ac:dyDescent="0.2">
      <c r="A7046" s="32">
        <f t="shared" si="110"/>
        <v>7045</v>
      </c>
      <c r="B7046" s="5" t="s">
        <v>14628</v>
      </c>
      <c r="C7046" s="6" t="s">
        <v>14629</v>
      </c>
      <c r="D7046" s="7" t="s">
        <v>6</v>
      </c>
      <c r="E7046" s="7"/>
      <c r="F7046" s="7" t="s">
        <v>936</v>
      </c>
    </row>
    <row r="7047" spans="1:6" ht="12.75" x14ac:dyDescent="0.2">
      <c r="A7047" s="32">
        <f t="shared" si="110"/>
        <v>7046</v>
      </c>
      <c r="B7047" s="5" t="s">
        <v>14630</v>
      </c>
      <c r="C7047" s="6" t="s">
        <v>14631</v>
      </c>
      <c r="D7047" s="7" t="s">
        <v>6</v>
      </c>
      <c r="E7047" s="7"/>
      <c r="F7047" s="7" t="s">
        <v>701</v>
      </c>
    </row>
    <row r="7048" spans="1:6" ht="12.75" x14ac:dyDescent="0.2">
      <c r="A7048" s="32">
        <f t="shared" si="110"/>
        <v>7047</v>
      </c>
      <c r="B7048" s="5" t="s">
        <v>14632</v>
      </c>
      <c r="C7048" s="6" t="s">
        <v>14633</v>
      </c>
      <c r="D7048" s="8" t="s">
        <v>2</v>
      </c>
      <c r="E7048" s="8"/>
      <c r="F7048" s="7" t="s">
        <v>1145</v>
      </c>
    </row>
    <row r="7049" spans="1:6" ht="12.75" x14ac:dyDescent="0.2">
      <c r="A7049" s="32">
        <f t="shared" si="110"/>
        <v>7048</v>
      </c>
      <c r="B7049" s="5" t="s">
        <v>14634</v>
      </c>
      <c r="C7049" s="6" t="s">
        <v>14635</v>
      </c>
      <c r="D7049" s="7" t="s">
        <v>2</v>
      </c>
      <c r="E7049" s="7"/>
      <c r="F7049" s="7" t="s">
        <v>1145</v>
      </c>
    </row>
    <row r="7050" spans="1:6" ht="12.75" x14ac:dyDescent="0.2">
      <c r="A7050" s="32">
        <f t="shared" si="110"/>
        <v>7049</v>
      </c>
      <c r="B7050" s="5" t="s">
        <v>14636</v>
      </c>
      <c r="C7050" s="6" t="s">
        <v>14637</v>
      </c>
      <c r="D7050" s="7" t="s">
        <v>2</v>
      </c>
      <c r="E7050" s="7"/>
      <c r="F7050" s="7" t="s">
        <v>1145</v>
      </c>
    </row>
    <row r="7051" spans="1:6" ht="12.75" x14ac:dyDescent="0.2">
      <c r="A7051" s="32">
        <f t="shared" si="110"/>
        <v>7050</v>
      </c>
      <c r="B7051" s="5" t="s">
        <v>14638</v>
      </c>
      <c r="C7051" s="6" t="s">
        <v>14639</v>
      </c>
      <c r="D7051" s="7" t="s">
        <v>2</v>
      </c>
      <c r="E7051" s="7"/>
      <c r="F7051" s="7" t="s">
        <v>1326</v>
      </c>
    </row>
    <row r="7052" spans="1:6" ht="12.75" x14ac:dyDescent="0.2">
      <c r="A7052" s="32">
        <f t="shared" si="110"/>
        <v>7051</v>
      </c>
      <c r="B7052" s="8" t="s">
        <v>14640</v>
      </c>
      <c r="C7052" s="9" t="s">
        <v>14641</v>
      </c>
      <c r="D7052" s="8" t="s">
        <v>2</v>
      </c>
      <c r="E7052" s="8"/>
      <c r="F7052" s="7" t="s">
        <v>703</v>
      </c>
    </row>
    <row r="7053" spans="1:6" ht="12.75" x14ac:dyDescent="0.2">
      <c r="A7053" s="32">
        <f t="shared" si="110"/>
        <v>7052</v>
      </c>
      <c r="B7053" s="5" t="s">
        <v>14642</v>
      </c>
      <c r="C7053" s="6" t="s">
        <v>14643</v>
      </c>
      <c r="D7053" s="8" t="s">
        <v>1143</v>
      </c>
      <c r="E7053" s="8"/>
      <c r="F7053" s="7" t="s">
        <v>1326</v>
      </c>
    </row>
    <row r="7054" spans="1:6" ht="12.75" x14ac:dyDescent="0.2">
      <c r="A7054" s="32">
        <f t="shared" si="110"/>
        <v>7053</v>
      </c>
      <c r="B7054" s="5" t="s">
        <v>14644</v>
      </c>
      <c r="C7054" s="6" t="s">
        <v>14645</v>
      </c>
      <c r="D7054" s="7" t="s">
        <v>2</v>
      </c>
      <c r="E7054" s="7"/>
      <c r="F7054" s="7" t="s">
        <v>3</v>
      </c>
    </row>
    <row r="7055" spans="1:6" ht="18" x14ac:dyDescent="0.2">
      <c r="A7055" s="32">
        <f t="shared" si="110"/>
        <v>7054</v>
      </c>
      <c r="B7055" s="8" t="s">
        <v>14646</v>
      </c>
      <c r="C7055" s="9" t="s">
        <v>14647</v>
      </c>
      <c r="D7055" s="8" t="s">
        <v>2</v>
      </c>
      <c r="E7055" s="8"/>
      <c r="F7055" s="7" t="s">
        <v>3</v>
      </c>
    </row>
    <row r="7056" spans="1:6" ht="12.75" x14ac:dyDescent="0.2">
      <c r="A7056" s="32">
        <f t="shared" si="110"/>
        <v>7055</v>
      </c>
      <c r="B7056" s="5" t="s">
        <v>14648</v>
      </c>
      <c r="C7056" s="6" t="s">
        <v>14649</v>
      </c>
      <c r="D7056" s="8" t="s">
        <v>2</v>
      </c>
      <c r="E7056" s="8"/>
      <c r="F7056" s="7" t="s">
        <v>3</v>
      </c>
    </row>
    <row r="7057" spans="1:6" ht="12.75" x14ac:dyDescent="0.2">
      <c r="A7057" s="32">
        <f t="shared" si="110"/>
        <v>7056</v>
      </c>
      <c r="B7057" s="5" t="s">
        <v>14650</v>
      </c>
      <c r="C7057" s="6" t="s">
        <v>14651</v>
      </c>
      <c r="D7057" s="8" t="s">
        <v>2</v>
      </c>
      <c r="E7057" s="8"/>
      <c r="F7057" s="7" t="s">
        <v>3</v>
      </c>
    </row>
    <row r="7058" spans="1:6" ht="12.75" x14ac:dyDescent="0.2">
      <c r="A7058" s="32">
        <f t="shared" si="110"/>
        <v>7057</v>
      </c>
      <c r="B7058" s="5" t="s">
        <v>14652</v>
      </c>
      <c r="C7058" s="6" t="s">
        <v>14653</v>
      </c>
      <c r="D7058" s="7" t="s">
        <v>5</v>
      </c>
      <c r="E7058" s="7"/>
      <c r="F7058" s="7" t="s">
        <v>1145</v>
      </c>
    </row>
    <row r="7059" spans="1:6" ht="12.75" x14ac:dyDescent="0.2">
      <c r="A7059" s="32">
        <f t="shared" si="110"/>
        <v>7058</v>
      </c>
      <c r="B7059" s="5" t="s">
        <v>14654</v>
      </c>
      <c r="C7059" s="6" t="s">
        <v>14655</v>
      </c>
      <c r="D7059" s="7" t="s">
        <v>6</v>
      </c>
      <c r="E7059" s="7"/>
      <c r="F7059" s="7" t="s">
        <v>1323</v>
      </c>
    </row>
    <row r="7060" spans="1:6" ht="12.75" x14ac:dyDescent="0.2">
      <c r="A7060" s="32">
        <f t="shared" si="110"/>
        <v>7059</v>
      </c>
      <c r="B7060" s="5" t="s">
        <v>14656</v>
      </c>
      <c r="C7060" s="6" t="s">
        <v>14657</v>
      </c>
      <c r="D7060" s="7" t="s">
        <v>2</v>
      </c>
      <c r="E7060" s="7"/>
      <c r="F7060" s="7" t="s">
        <v>1145</v>
      </c>
    </row>
    <row r="7061" spans="1:6" ht="18" x14ac:dyDescent="0.2">
      <c r="A7061" s="32">
        <f t="shared" si="110"/>
        <v>7060</v>
      </c>
      <c r="B7061" s="5" t="s">
        <v>14658</v>
      </c>
      <c r="C7061" s="6" t="s">
        <v>14659</v>
      </c>
      <c r="D7061" s="7" t="s">
        <v>2</v>
      </c>
      <c r="E7061" s="7"/>
      <c r="F7061" s="7" t="s">
        <v>1146</v>
      </c>
    </row>
    <row r="7062" spans="1:6" ht="18" x14ac:dyDescent="0.2">
      <c r="A7062" s="32">
        <f t="shared" si="110"/>
        <v>7061</v>
      </c>
      <c r="B7062" s="5" t="s">
        <v>14660</v>
      </c>
      <c r="C7062" s="6" t="s">
        <v>14661</v>
      </c>
      <c r="D7062" s="7" t="s">
        <v>2</v>
      </c>
      <c r="E7062" s="7"/>
      <c r="F7062" s="7" t="s">
        <v>1146</v>
      </c>
    </row>
    <row r="7063" spans="1:6" ht="18" x14ac:dyDescent="0.2">
      <c r="A7063" s="32">
        <f t="shared" si="110"/>
        <v>7062</v>
      </c>
      <c r="B7063" s="5" t="s">
        <v>14662</v>
      </c>
      <c r="C7063" s="6" t="s">
        <v>14663</v>
      </c>
      <c r="D7063" s="7" t="s">
        <v>2</v>
      </c>
      <c r="E7063" s="7"/>
      <c r="F7063" s="7" t="s">
        <v>1146</v>
      </c>
    </row>
    <row r="7064" spans="1:6" ht="12.75" x14ac:dyDescent="0.2">
      <c r="A7064" s="32">
        <f t="shared" si="110"/>
        <v>7063</v>
      </c>
      <c r="B7064" s="5" t="s">
        <v>14664</v>
      </c>
      <c r="C7064" s="6" t="s">
        <v>14665</v>
      </c>
      <c r="D7064" s="8" t="s">
        <v>2</v>
      </c>
      <c r="E7064" s="8"/>
      <c r="F7064" s="7" t="s">
        <v>1145</v>
      </c>
    </row>
    <row r="7065" spans="1:6" ht="12.75" x14ac:dyDescent="0.2">
      <c r="A7065" s="32">
        <f t="shared" si="110"/>
        <v>7064</v>
      </c>
      <c r="B7065" s="5" t="s">
        <v>14666</v>
      </c>
      <c r="C7065" s="6" t="s">
        <v>14667</v>
      </c>
      <c r="D7065" s="8" t="s">
        <v>2</v>
      </c>
      <c r="E7065" s="8"/>
      <c r="F7065" s="7" t="s">
        <v>1146</v>
      </c>
    </row>
    <row r="7066" spans="1:6" ht="12.75" x14ac:dyDescent="0.2">
      <c r="A7066" s="32">
        <f t="shared" si="110"/>
        <v>7065</v>
      </c>
      <c r="B7066" s="5" t="s">
        <v>14668</v>
      </c>
      <c r="C7066" s="6" t="s">
        <v>14669</v>
      </c>
      <c r="D7066" s="7" t="s">
        <v>8</v>
      </c>
      <c r="E7066" s="7"/>
      <c r="F7066" s="7" t="s">
        <v>3</v>
      </c>
    </row>
    <row r="7067" spans="1:6" ht="12.75" x14ac:dyDescent="0.2">
      <c r="A7067" s="32">
        <f t="shared" si="110"/>
        <v>7066</v>
      </c>
      <c r="B7067" s="5" t="s">
        <v>14670</v>
      </c>
      <c r="C7067" s="6" t="s">
        <v>14671</v>
      </c>
      <c r="D7067" s="7" t="s">
        <v>2</v>
      </c>
      <c r="E7067" s="7"/>
      <c r="F7067" s="7" t="s">
        <v>1146</v>
      </c>
    </row>
    <row r="7068" spans="1:6" ht="12.75" x14ac:dyDescent="0.2">
      <c r="A7068" s="32">
        <f t="shared" si="110"/>
        <v>7067</v>
      </c>
      <c r="B7068" s="5" t="s">
        <v>14672</v>
      </c>
      <c r="C7068" s="6" t="s">
        <v>14673</v>
      </c>
      <c r="D7068" s="7" t="s">
        <v>2</v>
      </c>
      <c r="E7068" s="7"/>
      <c r="F7068" s="7" t="s">
        <v>3</v>
      </c>
    </row>
    <row r="7069" spans="1:6" ht="12.75" x14ac:dyDescent="0.2">
      <c r="A7069" s="32">
        <f t="shared" si="110"/>
        <v>7068</v>
      </c>
      <c r="B7069" s="5" t="s">
        <v>14674</v>
      </c>
      <c r="C7069" s="6" t="s">
        <v>14675</v>
      </c>
      <c r="D7069" s="7" t="s">
        <v>2</v>
      </c>
      <c r="E7069" s="7"/>
      <c r="F7069" s="7" t="s">
        <v>3</v>
      </c>
    </row>
    <row r="7070" spans="1:6" ht="12.75" x14ac:dyDescent="0.2">
      <c r="A7070" s="32">
        <f t="shared" si="110"/>
        <v>7069</v>
      </c>
      <c r="B7070" s="5" t="s">
        <v>14676</v>
      </c>
      <c r="C7070" s="6" t="s">
        <v>14677</v>
      </c>
      <c r="D7070" s="7" t="s">
        <v>2</v>
      </c>
      <c r="E7070" s="7"/>
      <c r="F7070" s="7" t="s">
        <v>1145</v>
      </c>
    </row>
    <row r="7071" spans="1:6" ht="12.75" x14ac:dyDescent="0.2">
      <c r="A7071" s="32">
        <f t="shared" si="110"/>
        <v>7070</v>
      </c>
      <c r="B7071" s="5" t="s">
        <v>14678</v>
      </c>
      <c r="C7071" s="6" t="s">
        <v>14679</v>
      </c>
      <c r="D7071" s="7" t="s">
        <v>2</v>
      </c>
      <c r="E7071" s="7"/>
      <c r="F7071" s="7" t="s">
        <v>3</v>
      </c>
    </row>
    <row r="7072" spans="1:6" ht="12.75" x14ac:dyDescent="0.2">
      <c r="A7072" s="32">
        <f t="shared" si="110"/>
        <v>7071</v>
      </c>
      <c r="B7072" s="5" t="s">
        <v>14680</v>
      </c>
      <c r="C7072" s="6" t="s">
        <v>14681</v>
      </c>
      <c r="D7072" s="7" t="s">
        <v>2</v>
      </c>
      <c r="E7072" s="7"/>
      <c r="F7072" s="7" t="s">
        <v>3</v>
      </c>
    </row>
    <row r="7073" spans="1:6" ht="18" x14ac:dyDescent="0.2">
      <c r="A7073" s="32">
        <f t="shared" si="110"/>
        <v>7072</v>
      </c>
      <c r="B7073" s="5" t="s">
        <v>14682</v>
      </c>
      <c r="C7073" s="6" t="s">
        <v>14683</v>
      </c>
      <c r="D7073" s="7" t="s">
        <v>2</v>
      </c>
      <c r="E7073" s="7"/>
      <c r="F7073" s="7" t="s">
        <v>1146</v>
      </c>
    </row>
    <row r="7074" spans="1:6" ht="12.75" x14ac:dyDescent="0.2">
      <c r="A7074" s="32">
        <f t="shared" si="110"/>
        <v>7073</v>
      </c>
      <c r="B7074" s="5" t="s">
        <v>14684</v>
      </c>
      <c r="C7074" s="6" t="s">
        <v>14685</v>
      </c>
      <c r="D7074" s="7" t="s">
        <v>2</v>
      </c>
      <c r="E7074" s="7"/>
      <c r="F7074" s="7" t="s">
        <v>1146</v>
      </c>
    </row>
    <row r="7075" spans="1:6" ht="12.75" x14ac:dyDescent="0.2">
      <c r="A7075" s="32">
        <f t="shared" si="110"/>
        <v>7074</v>
      </c>
      <c r="B7075" s="5" t="s">
        <v>14686</v>
      </c>
      <c r="C7075" s="6" t="s">
        <v>14687</v>
      </c>
      <c r="D7075" s="8" t="s">
        <v>2</v>
      </c>
      <c r="E7075" s="8"/>
      <c r="F7075" s="7" t="s">
        <v>4</v>
      </c>
    </row>
    <row r="7076" spans="1:6" ht="12.75" x14ac:dyDescent="0.2">
      <c r="A7076" s="32">
        <f t="shared" si="110"/>
        <v>7075</v>
      </c>
      <c r="B7076" s="5" t="s">
        <v>14688</v>
      </c>
      <c r="C7076" s="6" t="s">
        <v>14689</v>
      </c>
      <c r="D7076" s="7" t="s">
        <v>2</v>
      </c>
      <c r="E7076" s="7"/>
      <c r="F7076" s="7" t="s">
        <v>1145</v>
      </c>
    </row>
    <row r="7077" spans="1:6" ht="12.75" x14ac:dyDescent="0.2">
      <c r="A7077" s="32">
        <f t="shared" si="110"/>
        <v>7076</v>
      </c>
      <c r="B7077" s="5" t="s">
        <v>14690</v>
      </c>
      <c r="C7077" s="6" t="s">
        <v>938</v>
      </c>
      <c r="D7077" s="8" t="s">
        <v>2</v>
      </c>
      <c r="E7077" s="8"/>
      <c r="F7077" s="7" t="s">
        <v>1145</v>
      </c>
    </row>
    <row r="7078" spans="1:6" ht="18" x14ac:dyDescent="0.2">
      <c r="A7078" s="32">
        <f t="shared" si="110"/>
        <v>7077</v>
      </c>
      <c r="B7078" s="5" t="s">
        <v>14691</v>
      </c>
      <c r="C7078" s="6" t="s">
        <v>14692</v>
      </c>
      <c r="D7078" s="8" t="s">
        <v>2</v>
      </c>
      <c r="E7078" s="8"/>
      <c r="F7078" s="7" t="s">
        <v>3</v>
      </c>
    </row>
    <row r="7079" spans="1:6" ht="12.75" x14ac:dyDescent="0.2">
      <c r="A7079" s="32">
        <f t="shared" si="110"/>
        <v>7078</v>
      </c>
      <c r="B7079" s="5" t="s">
        <v>14693</v>
      </c>
      <c r="C7079" s="6" t="s">
        <v>14694</v>
      </c>
      <c r="D7079" s="7" t="s">
        <v>2</v>
      </c>
      <c r="E7079" s="7"/>
      <c r="F7079" s="7" t="s">
        <v>3</v>
      </c>
    </row>
    <row r="7080" spans="1:6" ht="12.75" x14ac:dyDescent="0.2">
      <c r="A7080" s="32">
        <f t="shared" si="110"/>
        <v>7079</v>
      </c>
      <c r="B7080" s="5" t="s">
        <v>14695</v>
      </c>
      <c r="C7080" s="6" t="s">
        <v>14696</v>
      </c>
      <c r="D7080" s="7" t="s">
        <v>2</v>
      </c>
      <c r="E7080" s="7"/>
      <c r="F7080" s="7" t="s">
        <v>703</v>
      </c>
    </row>
    <row r="7081" spans="1:6" ht="12.75" x14ac:dyDescent="0.2">
      <c r="A7081" s="32">
        <f t="shared" si="110"/>
        <v>7080</v>
      </c>
      <c r="B7081" s="5" t="s">
        <v>14697</v>
      </c>
      <c r="C7081" s="6" t="s">
        <v>14698</v>
      </c>
      <c r="D7081" s="7" t="s">
        <v>2</v>
      </c>
      <c r="E7081" s="7"/>
      <c r="F7081" s="7" t="s">
        <v>26815</v>
      </c>
    </row>
    <row r="7082" spans="1:6" ht="18" x14ac:dyDescent="0.2">
      <c r="A7082" s="32">
        <f t="shared" si="110"/>
        <v>7081</v>
      </c>
      <c r="B7082" s="5" t="s">
        <v>14699</v>
      </c>
      <c r="C7082" s="6" t="s">
        <v>14700</v>
      </c>
      <c r="D7082" s="7" t="s">
        <v>2</v>
      </c>
      <c r="E7082" s="7"/>
      <c r="F7082" s="7" t="s">
        <v>26815</v>
      </c>
    </row>
    <row r="7083" spans="1:6" ht="12.75" x14ac:dyDescent="0.2">
      <c r="A7083" s="32">
        <f t="shared" si="110"/>
        <v>7082</v>
      </c>
      <c r="B7083" s="5" t="s">
        <v>14701</v>
      </c>
      <c r="C7083" s="6" t="s">
        <v>14702</v>
      </c>
      <c r="D7083" s="8" t="s">
        <v>2</v>
      </c>
      <c r="E7083" s="8"/>
      <c r="F7083" s="7" t="s">
        <v>3</v>
      </c>
    </row>
    <row r="7084" spans="1:6" ht="12.75" x14ac:dyDescent="0.2">
      <c r="A7084" s="32">
        <f t="shared" si="110"/>
        <v>7083</v>
      </c>
      <c r="B7084" s="5" t="s">
        <v>14703</v>
      </c>
      <c r="C7084" s="6" t="s">
        <v>560</v>
      </c>
      <c r="D7084" s="7" t="s">
        <v>2</v>
      </c>
      <c r="E7084" s="7"/>
      <c r="F7084" s="7" t="s">
        <v>3</v>
      </c>
    </row>
    <row r="7085" spans="1:6" ht="12.75" x14ac:dyDescent="0.2">
      <c r="A7085" s="32">
        <f t="shared" si="110"/>
        <v>7084</v>
      </c>
      <c r="B7085" s="5" t="s">
        <v>14704</v>
      </c>
      <c r="C7085" s="6" t="s">
        <v>14705</v>
      </c>
      <c r="D7085" s="7" t="s">
        <v>2</v>
      </c>
      <c r="E7085" s="7"/>
      <c r="F7085" s="7" t="s">
        <v>3</v>
      </c>
    </row>
    <row r="7086" spans="1:6" ht="12.75" x14ac:dyDescent="0.2">
      <c r="A7086" s="32">
        <f t="shared" si="110"/>
        <v>7085</v>
      </c>
      <c r="B7086" s="5" t="s">
        <v>14706</v>
      </c>
      <c r="C7086" s="6" t="s">
        <v>14707</v>
      </c>
      <c r="D7086" s="7" t="s">
        <v>2</v>
      </c>
      <c r="E7086" s="7"/>
      <c r="F7086" s="7" t="s">
        <v>3</v>
      </c>
    </row>
    <row r="7087" spans="1:6" ht="12.75" x14ac:dyDescent="0.2">
      <c r="A7087" s="32">
        <f t="shared" si="110"/>
        <v>7086</v>
      </c>
      <c r="B7087" s="5" t="s">
        <v>14708</v>
      </c>
      <c r="C7087" s="6" t="s">
        <v>14709</v>
      </c>
      <c r="D7087" s="7" t="s">
        <v>2</v>
      </c>
      <c r="E7087" s="7"/>
      <c r="F7087" s="7" t="s">
        <v>3</v>
      </c>
    </row>
    <row r="7088" spans="1:6" ht="12.75" x14ac:dyDescent="0.2">
      <c r="A7088" s="32">
        <f t="shared" si="110"/>
        <v>7087</v>
      </c>
      <c r="B7088" s="5" t="s">
        <v>14710</v>
      </c>
      <c r="C7088" s="6" t="s">
        <v>14711</v>
      </c>
      <c r="D7088" s="7" t="s">
        <v>2</v>
      </c>
      <c r="E7088" s="7"/>
      <c r="F7088" s="7" t="s">
        <v>3</v>
      </c>
    </row>
    <row r="7089" spans="1:6" ht="12.75" x14ac:dyDescent="0.2">
      <c r="A7089" s="32">
        <f t="shared" si="110"/>
        <v>7088</v>
      </c>
      <c r="B7089" s="5" t="s">
        <v>14712</v>
      </c>
      <c r="C7089" s="6" t="s">
        <v>14713</v>
      </c>
      <c r="D7089" s="7" t="s">
        <v>2</v>
      </c>
      <c r="E7089" s="7"/>
      <c r="F7089" s="7" t="s">
        <v>702</v>
      </c>
    </row>
    <row r="7090" spans="1:6" ht="12.75" x14ac:dyDescent="0.2">
      <c r="A7090" s="32">
        <f t="shared" si="110"/>
        <v>7089</v>
      </c>
      <c r="B7090" s="5" t="s">
        <v>14714</v>
      </c>
      <c r="C7090" s="6" t="s">
        <v>14715</v>
      </c>
      <c r="D7090" s="7" t="s">
        <v>2</v>
      </c>
      <c r="E7090" s="7"/>
      <c r="F7090" s="7" t="s">
        <v>3</v>
      </c>
    </row>
    <row r="7091" spans="1:6" ht="12.75" x14ac:dyDescent="0.2">
      <c r="A7091" s="32">
        <f t="shared" si="110"/>
        <v>7090</v>
      </c>
      <c r="B7091" s="5" t="s">
        <v>14716</v>
      </c>
      <c r="C7091" s="6" t="s">
        <v>14717</v>
      </c>
      <c r="D7091" s="7" t="s">
        <v>2</v>
      </c>
      <c r="E7091" s="7"/>
      <c r="F7091" s="7" t="s">
        <v>3</v>
      </c>
    </row>
    <row r="7092" spans="1:6" ht="12.75" x14ac:dyDescent="0.2">
      <c r="A7092" s="32">
        <f t="shared" si="110"/>
        <v>7091</v>
      </c>
      <c r="B7092" s="5" t="s">
        <v>14718</v>
      </c>
      <c r="C7092" s="6" t="s">
        <v>14719</v>
      </c>
      <c r="D7092" s="7" t="s">
        <v>2</v>
      </c>
      <c r="E7092" s="7"/>
      <c r="F7092" s="7" t="s">
        <v>3</v>
      </c>
    </row>
    <row r="7093" spans="1:6" ht="12.75" x14ac:dyDescent="0.2">
      <c r="A7093" s="32">
        <f t="shared" si="110"/>
        <v>7092</v>
      </c>
      <c r="B7093" s="5" t="s">
        <v>14720</v>
      </c>
      <c r="C7093" s="6" t="s">
        <v>14721</v>
      </c>
      <c r="D7093" s="8" t="s">
        <v>2</v>
      </c>
      <c r="E7093" s="8"/>
      <c r="F7093" s="7" t="s">
        <v>3</v>
      </c>
    </row>
    <row r="7094" spans="1:6" ht="12.75" x14ac:dyDescent="0.2">
      <c r="A7094" s="32">
        <f t="shared" si="110"/>
        <v>7093</v>
      </c>
      <c r="B7094" s="5" t="s">
        <v>14722</v>
      </c>
      <c r="C7094" s="6" t="s">
        <v>14723</v>
      </c>
      <c r="D7094" s="7" t="s">
        <v>2</v>
      </c>
      <c r="E7094" s="7"/>
      <c r="F7094" s="7" t="s">
        <v>3</v>
      </c>
    </row>
    <row r="7095" spans="1:6" ht="12.75" x14ac:dyDescent="0.2">
      <c r="A7095" s="32">
        <f t="shared" si="110"/>
        <v>7094</v>
      </c>
      <c r="B7095" s="5" t="s">
        <v>14724</v>
      </c>
      <c r="C7095" s="6" t="s">
        <v>14725</v>
      </c>
      <c r="D7095" s="7" t="s">
        <v>2</v>
      </c>
      <c r="E7095" s="7"/>
      <c r="F7095" s="7" t="s">
        <v>3</v>
      </c>
    </row>
    <row r="7096" spans="1:6" ht="12.75" x14ac:dyDescent="0.2">
      <c r="A7096" s="32">
        <f t="shared" si="110"/>
        <v>7095</v>
      </c>
      <c r="B7096" s="5" t="s">
        <v>14726</v>
      </c>
      <c r="C7096" s="6" t="s">
        <v>14727</v>
      </c>
      <c r="D7096" s="7" t="s">
        <v>2</v>
      </c>
      <c r="E7096" s="7"/>
      <c r="F7096" s="7" t="s">
        <v>3</v>
      </c>
    </row>
    <row r="7097" spans="1:6" ht="12.75" x14ac:dyDescent="0.2">
      <c r="A7097" s="32">
        <f t="shared" si="110"/>
        <v>7096</v>
      </c>
      <c r="B7097" s="5" t="s">
        <v>14728</v>
      </c>
      <c r="C7097" s="6" t="s">
        <v>14729</v>
      </c>
      <c r="D7097" s="7" t="s">
        <v>2</v>
      </c>
      <c r="E7097" s="7"/>
      <c r="F7097" s="7" t="s">
        <v>3</v>
      </c>
    </row>
    <row r="7098" spans="1:6" ht="12.75" x14ac:dyDescent="0.2">
      <c r="A7098" s="32">
        <f t="shared" si="110"/>
        <v>7097</v>
      </c>
      <c r="B7098" s="5" t="s">
        <v>14730</v>
      </c>
      <c r="C7098" s="6" t="s">
        <v>14731</v>
      </c>
      <c r="D7098" s="7" t="s">
        <v>2</v>
      </c>
      <c r="E7098" s="7"/>
      <c r="F7098" s="7" t="s">
        <v>3</v>
      </c>
    </row>
    <row r="7099" spans="1:6" ht="12.75" x14ac:dyDescent="0.2">
      <c r="A7099" s="32">
        <f t="shared" ref="A7099:A7162" si="111">VALUE(B7099)</f>
        <v>7098</v>
      </c>
      <c r="B7099" s="5" t="s">
        <v>14732</v>
      </c>
      <c r="C7099" s="6" t="s">
        <v>14733</v>
      </c>
      <c r="D7099" s="7" t="s">
        <v>8</v>
      </c>
      <c r="E7099" s="7"/>
      <c r="F7099" s="7" t="s">
        <v>3</v>
      </c>
    </row>
    <row r="7100" spans="1:6" ht="12.75" x14ac:dyDescent="0.2">
      <c r="A7100" s="32">
        <f t="shared" si="111"/>
        <v>7099</v>
      </c>
      <c r="B7100" s="5" t="s">
        <v>14734</v>
      </c>
      <c r="C7100" s="6" t="s">
        <v>14735</v>
      </c>
      <c r="D7100" s="8" t="s">
        <v>2</v>
      </c>
      <c r="E7100" s="8"/>
      <c r="F7100" s="7" t="s">
        <v>3</v>
      </c>
    </row>
    <row r="7101" spans="1:6" ht="12.75" x14ac:dyDescent="0.2">
      <c r="A7101" s="32">
        <f t="shared" si="111"/>
        <v>7100</v>
      </c>
      <c r="B7101" s="5" t="s">
        <v>14736</v>
      </c>
      <c r="C7101" s="6" t="s">
        <v>14737</v>
      </c>
      <c r="D7101" s="7" t="s">
        <v>2</v>
      </c>
      <c r="E7101" s="7"/>
      <c r="F7101" s="7" t="s">
        <v>702</v>
      </c>
    </row>
    <row r="7102" spans="1:6" ht="12.75" x14ac:dyDescent="0.2">
      <c r="A7102" s="32">
        <f t="shared" si="111"/>
        <v>7101</v>
      </c>
      <c r="B7102" s="5" t="s">
        <v>14738</v>
      </c>
      <c r="C7102" s="6" t="s">
        <v>14739</v>
      </c>
      <c r="D7102" s="7" t="s">
        <v>2</v>
      </c>
      <c r="E7102" s="7"/>
      <c r="F7102" s="7" t="s">
        <v>702</v>
      </c>
    </row>
    <row r="7103" spans="1:6" ht="12.75" x14ac:dyDescent="0.2">
      <c r="A7103" s="32">
        <f t="shared" si="111"/>
        <v>7102</v>
      </c>
      <c r="B7103" s="5" t="s">
        <v>14740</v>
      </c>
      <c r="C7103" s="6" t="s">
        <v>14741</v>
      </c>
      <c r="D7103" s="8" t="s">
        <v>2</v>
      </c>
      <c r="E7103" s="8"/>
      <c r="F7103" s="7" t="s">
        <v>3</v>
      </c>
    </row>
    <row r="7104" spans="1:6" ht="18" x14ac:dyDescent="0.2">
      <c r="A7104" s="32">
        <f t="shared" si="111"/>
        <v>7103</v>
      </c>
      <c r="B7104" s="5" t="s">
        <v>14742</v>
      </c>
      <c r="C7104" s="6" t="s">
        <v>14743</v>
      </c>
      <c r="D7104" s="8" t="s">
        <v>8</v>
      </c>
      <c r="E7104" s="8"/>
      <c r="F7104" s="7" t="s">
        <v>3</v>
      </c>
    </row>
    <row r="7105" spans="1:6" ht="18" x14ac:dyDescent="0.2">
      <c r="A7105" s="32">
        <f t="shared" si="111"/>
        <v>7104</v>
      </c>
      <c r="B7105" s="5" t="s">
        <v>14744</v>
      </c>
      <c r="C7105" s="6" t="s">
        <v>661</v>
      </c>
      <c r="D7105" s="7" t="s">
        <v>2</v>
      </c>
      <c r="E7105" s="7"/>
      <c r="F7105" s="7" t="s">
        <v>3</v>
      </c>
    </row>
    <row r="7106" spans="1:6" ht="12.75" x14ac:dyDescent="0.2">
      <c r="A7106" s="32">
        <f t="shared" si="111"/>
        <v>7105</v>
      </c>
      <c r="B7106" s="5" t="s">
        <v>14745</v>
      </c>
      <c r="C7106" s="6" t="s">
        <v>14746</v>
      </c>
      <c r="D7106" s="7" t="s">
        <v>2</v>
      </c>
      <c r="E7106" s="7"/>
      <c r="F7106" s="7" t="s">
        <v>3</v>
      </c>
    </row>
    <row r="7107" spans="1:6" ht="12.75" x14ac:dyDescent="0.2">
      <c r="A7107" s="32">
        <f t="shared" si="111"/>
        <v>7106</v>
      </c>
      <c r="B7107" s="8" t="s">
        <v>14747</v>
      </c>
      <c r="C7107" s="9" t="s">
        <v>14748</v>
      </c>
      <c r="D7107" s="8" t="s">
        <v>2</v>
      </c>
      <c r="E7107" s="8"/>
      <c r="F7107" s="7" t="s">
        <v>3</v>
      </c>
    </row>
    <row r="7108" spans="1:6" ht="12.75" x14ac:dyDescent="0.2">
      <c r="A7108" s="32">
        <f t="shared" si="111"/>
        <v>7107</v>
      </c>
      <c r="B7108" s="5" t="s">
        <v>14749</v>
      </c>
      <c r="C7108" s="6" t="s">
        <v>14750</v>
      </c>
      <c r="D7108" s="7" t="s">
        <v>2</v>
      </c>
      <c r="E7108" s="7"/>
      <c r="F7108" s="7" t="s">
        <v>3</v>
      </c>
    </row>
    <row r="7109" spans="1:6" ht="12.75" x14ac:dyDescent="0.2">
      <c r="A7109" s="32">
        <f t="shared" si="111"/>
        <v>7108</v>
      </c>
      <c r="B7109" s="8" t="s">
        <v>14751</v>
      </c>
      <c r="C7109" s="9" t="s">
        <v>14752</v>
      </c>
      <c r="D7109" s="8" t="s">
        <v>2</v>
      </c>
      <c r="E7109" s="8"/>
      <c r="F7109" s="7" t="s">
        <v>3</v>
      </c>
    </row>
    <row r="7110" spans="1:6" ht="12.75" x14ac:dyDescent="0.2">
      <c r="A7110" s="32">
        <f t="shared" si="111"/>
        <v>7109</v>
      </c>
      <c r="B7110" s="5" t="s">
        <v>14753</v>
      </c>
      <c r="C7110" s="6" t="s">
        <v>14754</v>
      </c>
      <c r="D7110" s="7" t="s">
        <v>2</v>
      </c>
      <c r="E7110" s="7"/>
      <c r="F7110" s="7" t="s">
        <v>3</v>
      </c>
    </row>
    <row r="7111" spans="1:6" ht="12.75" x14ac:dyDescent="0.2">
      <c r="A7111" s="32">
        <f t="shared" si="111"/>
        <v>7110</v>
      </c>
      <c r="B7111" s="5" t="s">
        <v>14755</v>
      </c>
      <c r="C7111" s="6" t="s">
        <v>14756</v>
      </c>
      <c r="D7111" s="8" t="s">
        <v>8</v>
      </c>
      <c r="E7111" s="8"/>
      <c r="F7111" s="7" t="s">
        <v>3</v>
      </c>
    </row>
    <row r="7112" spans="1:6" ht="12.75" x14ac:dyDescent="0.2">
      <c r="A7112" s="32">
        <f t="shared" si="111"/>
        <v>7111</v>
      </c>
      <c r="B7112" s="5" t="s">
        <v>14757</v>
      </c>
      <c r="C7112" s="6" t="s">
        <v>14758</v>
      </c>
      <c r="D7112" s="7" t="s">
        <v>2</v>
      </c>
      <c r="E7112" s="7"/>
      <c r="F7112" s="7" t="s">
        <v>1146</v>
      </c>
    </row>
    <row r="7113" spans="1:6" ht="18" x14ac:dyDescent="0.2">
      <c r="A7113" s="32">
        <f t="shared" si="111"/>
        <v>7112</v>
      </c>
      <c r="B7113" s="5" t="s">
        <v>14759</v>
      </c>
      <c r="C7113" s="6" t="s">
        <v>14760</v>
      </c>
      <c r="D7113" s="7" t="s">
        <v>2</v>
      </c>
      <c r="E7113" s="7"/>
      <c r="F7113" s="7" t="s">
        <v>1146</v>
      </c>
    </row>
    <row r="7114" spans="1:6" ht="12.75" x14ac:dyDescent="0.2">
      <c r="A7114" s="32">
        <f t="shared" si="111"/>
        <v>7113</v>
      </c>
      <c r="B7114" s="5" t="s">
        <v>14761</v>
      </c>
      <c r="C7114" s="6" t="s">
        <v>14762</v>
      </c>
      <c r="D7114" s="7" t="s">
        <v>2</v>
      </c>
      <c r="E7114" s="7"/>
      <c r="F7114" s="7" t="s">
        <v>1146</v>
      </c>
    </row>
    <row r="7115" spans="1:6" ht="12.75" x14ac:dyDescent="0.2">
      <c r="A7115" s="32">
        <f t="shared" si="111"/>
        <v>7114</v>
      </c>
      <c r="B7115" s="5" t="s">
        <v>14763</v>
      </c>
      <c r="C7115" s="6" t="s">
        <v>14764</v>
      </c>
      <c r="D7115" s="7" t="s">
        <v>2</v>
      </c>
      <c r="E7115" s="7"/>
      <c r="F7115" s="7" t="s">
        <v>1146</v>
      </c>
    </row>
    <row r="7116" spans="1:6" ht="12.75" x14ac:dyDescent="0.2">
      <c r="A7116" s="32">
        <f t="shared" si="111"/>
        <v>7115</v>
      </c>
      <c r="B7116" s="5" t="s">
        <v>14765</v>
      </c>
      <c r="C7116" s="6" t="s">
        <v>14766</v>
      </c>
      <c r="D7116" s="7" t="s">
        <v>2</v>
      </c>
      <c r="E7116" s="7"/>
      <c r="F7116" s="7" t="s">
        <v>1146</v>
      </c>
    </row>
    <row r="7117" spans="1:6" ht="12.75" x14ac:dyDescent="0.2">
      <c r="A7117" s="32">
        <f t="shared" si="111"/>
        <v>7116</v>
      </c>
      <c r="B7117" s="5" t="s">
        <v>14767</v>
      </c>
      <c r="C7117" s="6" t="s">
        <v>14768</v>
      </c>
      <c r="D7117" s="7" t="s">
        <v>2</v>
      </c>
      <c r="E7117" s="7"/>
      <c r="F7117" s="7" t="s">
        <v>3</v>
      </c>
    </row>
    <row r="7118" spans="1:6" ht="12.75" x14ac:dyDescent="0.2">
      <c r="A7118" s="32">
        <f t="shared" si="111"/>
        <v>7117</v>
      </c>
      <c r="B7118" s="5" t="s">
        <v>14769</v>
      </c>
      <c r="C7118" s="6" t="s">
        <v>14770</v>
      </c>
      <c r="D7118" s="7" t="s">
        <v>2</v>
      </c>
      <c r="E7118" s="7"/>
      <c r="F7118" s="7" t="s">
        <v>3</v>
      </c>
    </row>
    <row r="7119" spans="1:6" ht="12.75" x14ac:dyDescent="0.2">
      <c r="A7119" s="32">
        <f t="shared" si="111"/>
        <v>7118</v>
      </c>
      <c r="B7119" s="8" t="s">
        <v>14771</v>
      </c>
      <c r="C7119" s="9" t="s">
        <v>14772</v>
      </c>
      <c r="D7119" s="8" t="s">
        <v>16</v>
      </c>
      <c r="E7119" s="8"/>
      <c r="F7119" s="7" t="s">
        <v>1145</v>
      </c>
    </row>
    <row r="7120" spans="1:6" ht="12.75" x14ac:dyDescent="0.2">
      <c r="A7120" s="32">
        <f t="shared" si="111"/>
        <v>7119</v>
      </c>
      <c r="B7120" s="5" t="s">
        <v>14773</v>
      </c>
      <c r="C7120" s="6" t="s">
        <v>14774</v>
      </c>
      <c r="D7120" s="7" t="s">
        <v>2</v>
      </c>
      <c r="E7120" s="7"/>
      <c r="F7120" s="7" t="s">
        <v>3</v>
      </c>
    </row>
    <row r="7121" spans="1:6" ht="12.75" x14ac:dyDescent="0.2">
      <c r="A7121" s="32">
        <f t="shared" si="111"/>
        <v>7120</v>
      </c>
      <c r="B7121" s="5" t="s">
        <v>14775</v>
      </c>
      <c r="C7121" s="6" t="s">
        <v>14776</v>
      </c>
      <c r="D7121" s="7" t="s">
        <v>2</v>
      </c>
      <c r="E7121" s="7"/>
      <c r="F7121" s="7" t="s">
        <v>3</v>
      </c>
    </row>
    <row r="7122" spans="1:6" ht="12.75" x14ac:dyDescent="0.2">
      <c r="A7122" s="32">
        <f t="shared" si="111"/>
        <v>7121</v>
      </c>
      <c r="B7122" s="5" t="s">
        <v>14777</v>
      </c>
      <c r="C7122" s="6" t="s">
        <v>14778</v>
      </c>
      <c r="D7122" s="7" t="s">
        <v>2</v>
      </c>
      <c r="E7122" s="7"/>
      <c r="F7122" s="7" t="s">
        <v>1145</v>
      </c>
    </row>
    <row r="7123" spans="1:6" ht="12.75" x14ac:dyDescent="0.2">
      <c r="A7123" s="32">
        <f t="shared" si="111"/>
        <v>7122</v>
      </c>
      <c r="B7123" s="5" t="s">
        <v>14779</v>
      </c>
      <c r="C7123" s="6" t="s">
        <v>14780</v>
      </c>
      <c r="D7123" s="7" t="s">
        <v>2</v>
      </c>
      <c r="E7123" s="7"/>
      <c r="F7123" s="7" t="s">
        <v>1146</v>
      </c>
    </row>
    <row r="7124" spans="1:6" ht="12.75" x14ac:dyDescent="0.2">
      <c r="A7124" s="32">
        <f t="shared" si="111"/>
        <v>7123</v>
      </c>
      <c r="B7124" s="5" t="s">
        <v>14781</v>
      </c>
      <c r="C7124" s="6" t="s">
        <v>14782</v>
      </c>
      <c r="D7124" s="7" t="s">
        <v>2</v>
      </c>
      <c r="E7124" s="7"/>
      <c r="F7124" s="7" t="s">
        <v>3</v>
      </c>
    </row>
    <row r="7125" spans="1:6" ht="12.75" x14ac:dyDescent="0.2">
      <c r="A7125" s="32">
        <f t="shared" si="111"/>
        <v>7124</v>
      </c>
      <c r="B7125" s="5" t="s">
        <v>14783</v>
      </c>
      <c r="C7125" s="6" t="s">
        <v>14784</v>
      </c>
      <c r="D7125" s="8" t="s">
        <v>2</v>
      </c>
      <c r="E7125" s="8"/>
      <c r="F7125" s="7" t="s">
        <v>3</v>
      </c>
    </row>
    <row r="7126" spans="1:6" ht="12.75" x14ac:dyDescent="0.2">
      <c r="A7126" s="32">
        <f t="shared" si="111"/>
        <v>7125</v>
      </c>
      <c r="B7126" s="5" t="s">
        <v>14785</v>
      </c>
      <c r="C7126" s="6" t="s">
        <v>14786</v>
      </c>
      <c r="D7126" s="7" t="s">
        <v>2</v>
      </c>
      <c r="E7126" s="7"/>
      <c r="F7126" s="7" t="s">
        <v>3</v>
      </c>
    </row>
    <row r="7127" spans="1:6" ht="12.75" x14ac:dyDescent="0.2">
      <c r="A7127" s="32">
        <f t="shared" si="111"/>
        <v>7126</v>
      </c>
      <c r="B7127" s="5" t="s">
        <v>14787</v>
      </c>
      <c r="C7127" s="6" t="s">
        <v>14788</v>
      </c>
      <c r="D7127" s="7" t="s">
        <v>2</v>
      </c>
      <c r="E7127" s="7"/>
      <c r="F7127" s="7" t="s">
        <v>3</v>
      </c>
    </row>
    <row r="7128" spans="1:6" ht="12.75" x14ac:dyDescent="0.2">
      <c r="A7128" s="32">
        <f t="shared" si="111"/>
        <v>7127</v>
      </c>
      <c r="B7128" s="5" t="s">
        <v>14789</v>
      </c>
      <c r="C7128" s="6" t="s">
        <v>14790</v>
      </c>
      <c r="D7128" s="7" t="s">
        <v>2</v>
      </c>
      <c r="E7128" s="7"/>
      <c r="F7128" s="7" t="s">
        <v>1145</v>
      </c>
    </row>
    <row r="7129" spans="1:6" ht="12.75" x14ac:dyDescent="0.2">
      <c r="A7129" s="32">
        <f t="shared" si="111"/>
        <v>7128</v>
      </c>
      <c r="B7129" s="5" t="s">
        <v>14791</v>
      </c>
      <c r="C7129" s="6" t="s">
        <v>14792</v>
      </c>
      <c r="D7129" s="7" t="s">
        <v>2</v>
      </c>
      <c r="E7129" s="7"/>
      <c r="F7129" s="7" t="s">
        <v>1145</v>
      </c>
    </row>
    <row r="7130" spans="1:6" ht="12.75" x14ac:dyDescent="0.2">
      <c r="A7130" s="32">
        <f t="shared" si="111"/>
        <v>7129</v>
      </c>
      <c r="B7130" s="5" t="s">
        <v>14793</v>
      </c>
      <c r="C7130" s="6" t="s">
        <v>14794</v>
      </c>
      <c r="D7130" s="7" t="s">
        <v>2</v>
      </c>
      <c r="E7130" s="7"/>
      <c r="F7130" s="7" t="s">
        <v>1145</v>
      </c>
    </row>
    <row r="7131" spans="1:6" ht="12.75" x14ac:dyDescent="0.2">
      <c r="A7131" s="32">
        <f t="shared" si="111"/>
        <v>7130</v>
      </c>
      <c r="B7131" s="5" t="s">
        <v>14795</v>
      </c>
      <c r="C7131" s="6" t="s">
        <v>14796</v>
      </c>
      <c r="D7131" s="7" t="s">
        <v>11</v>
      </c>
      <c r="E7131" s="7"/>
      <c r="F7131" s="7" t="s">
        <v>1145</v>
      </c>
    </row>
    <row r="7132" spans="1:6" ht="12.75" x14ac:dyDescent="0.2">
      <c r="A7132" s="32">
        <f t="shared" si="111"/>
        <v>7131</v>
      </c>
      <c r="B7132" s="5" t="s">
        <v>14797</v>
      </c>
      <c r="C7132" s="6" t="s">
        <v>14798</v>
      </c>
      <c r="D7132" s="8" t="s">
        <v>16</v>
      </c>
      <c r="E7132" s="8"/>
      <c r="F7132" s="7" t="s">
        <v>1145</v>
      </c>
    </row>
    <row r="7133" spans="1:6" ht="12.75" x14ac:dyDescent="0.2">
      <c r="A7133" s="32">
        <f t="shared" si="111"/>
        <v>7132</v>
      </c>
      <c r="B7133" s="5" t="s">
        <v>14799</v>
      </c>
      <c r="C7133" s="6" t="s">
        <v>1309</v>
      </c>
      <c r="D7133" s="7" t="s">
        <v>6</v>
      </c>
      <c r="E7133" s="7"/>
      <c r="F7133" s="7" t="s">
        <v>703</v>
      </c>
    </row>
    <row r="7134" spans="1:6" ht="12.75" x14ac:dyDescent="0.2">
      <c r="A7134" s="32">
        <f t="shared" si="111"/>
        <v>7133</v>
      </c>
      <c r="B7134" s="5" t="s">
        <v>14800</v>
      </c>
      <c r="C7134" s="6" t="s">
        <v>14801</v>
      </c>
      <c r="D7134" s="7" t="s">
        <v>6</v>
      </c>
      <c r="E7134" s="7"/>
      <c r="F7134" s="7" t="s">
        <v>1145</v>
      </c>
    </row>
    <row r="7135" spans="1:6" ht="12.75" x14ac:dyDescent="0.2">
      <c r="A7135" s="32">
        <f t="shared" si="111"/>
        <v>7134</v>
      </c>
      <c r="B7135" s="5" t="s">
        <v>14802</v>
      </c>
      <c r="C7135" s="6" t="s">
        <v>14803</v>
      </c>
      <c r="D7135" s="8" t="s">
        <v>2</v>
      </c>
      <c r="E7135" s="8"/>
      <c r="F7135" s="7" t="s">
        <v>702</v>
      </c>
    </row>
    <row r="7136" spans="1:6" ht="12.75" x14ac:dyDescent="0.2">
      <c r="A7136" s="32">
        <f t="shared" si="111"/>
        <v>7135</v>
      </c>
      <c r="B7136" s="5" t="s">
        <v>14804</v>
      </c>
      <c r="C7136" s="6" t="s">
        <v>14805</v>
      </c>
      <c r="D7136" s="8" t="s">
        <v>2</v>
      </c>
      <c r="E7136" s="8"/>
      <c r="F7136" s="7" t="s">
        <v>3</v>
      </c>
    </row>
    <row r="7137" spans="1:6" ht="18" x14ac:dyDescent="0.2">
      <c r="A7137" s="32">
        <f t="shared" si="111"/>
        <v>7136</v>
      </c>
      <c r="B7137" s="8" t="s">
        <v>14806</v>
      </c>
      <c r="C7137" s="9" t="s">
        <v>14807</v>
      </c>
      <c r="D7137" s="8" t="s">
        <v>2</v>
      </c>
      <c r="E7137" s="8"/>
      <c r="F7137" s="7" t="s">
        <v>1146</v>
      </c>
    </row>
    <row r="7138" spans="1:6" ht="18" x14ac:dyDescent="0.2">
      <c r="A7138" s="32">
        <f t="shared" si="111"/>
        <v>7137</v>
      </c>
      <c r="B7138" s="5" t="s">
        <v>14808</v>
      </c>
      <c r="C7138" s="6" t="s">
        <v>14809</v>
      </c>
      <c r="D7138" s="8" t="s">
        <v>2</v>
      </c>
      <c r="E7138" s="8"/>
      <c r="F7138" s="7" t="s">
        <v>1146</v>
      </c>
    </row>
    <row r="7139" spans="1:6" ht="12.75" x14ac:dyDescent="0.2">
      <c r="A7139" s="32">
        <f t="shared" si="111"/>
        <v>7138</v>
      </c>
      <c r="B7139" s="5" t="s">
        <v>14810</v>
      </c>
      <c r="C7139" s="6" t="s">
        <v>14811</v>
      </c>
      <c r="D7139" s="7" t="s">
        <v>2</v>
      </c>
      <c r="E7139" s="7"/>
      <c r="F7139" s="7" t="s">
        <v>1146</v>
      </c>
    </row>
    <row r="7140" spans="1:6" ht="12.75" x14ac:dyDescent="0.2">
      <c r="A7140" s="32">
        <f t="shared" si="111"/>
        <v>7139</v>
      </c>
      <c r="B7140" s="5" t="s">
        <v>14812</v>
      </c>
      <c r="C7140" s="6" t="s">
        <v>14813</v>
      </c>
      <c r="D7140" s="7" t="s">
        <v>2</v>
      </c>
      <c r="E7140" s="7"/>
      <c r="F7140" s="7" t="s">
        <v>1146</v>
      </c>
    </row>
    <row r="7141" spans="1:6" ht="12.75" x14ac:dyDescent="0.2">
      <c r="A7141" s="32">
        <f t="shared" si="111"/>
        <v>7140</v>
      </c>
      <c r="B7141" s="5" t="s">
        <v>14814</v>
      </c>
      <c r="C7141" s="6" t="s">
        <v>14815</v>
      </c>
      <c r="D7141" s="7" t="s">
        <v>2</v>
      </c>
      <c r="E7141" s="7"/>
      <c r="F7141" s="7" t="s">
        <v>1146</v>
      </c>
    </row>
    <row r="7142" spans="1:6" ht="12.75" x14ac:dyDescent="0.2">
      <c r="A7142" s="32">
        <f t="shared" si="111"/>
        <v>7141</v>
      </c>
      <c r="B7142" s="5" t="s">
        <v>14816</v>
      </c>
      <c r="C7142" s="6" t="s">
        <v>14817</v>
      </c>
      <c r="D7142" s="7" t="s">
        <v>2</v>
      </c>
      <c r="E7142" s="7"/>
      <c r="F7142" s="7" t="s">
        <v>1146</v>
      </c>
    </row>
    <row r="7143" spans="1:6" ht="12.75" x14ac:dyDescent="0.2">
      <c r="A7143" s="32">
        <f t="shared" si="111"/>
        <v>7142</v>
      </c>
      <c r="B7143" s="5" t="s">
        <v>14818</v>
      </c>
      <c r="C7143" s="6" t="s">
        <v>14819</v>
      </c>
      <c r="D7143" s="7" t="s">
        <v>2</v>
      </c>
      <c r="E7143" s="7"/>
      <c r="F7143" s="7" t="s">
        <v>1146</v>
      </c>
    </row>
    <row r="7144" spans="1:6" ht="12.75" x14ac:dyDescent="0.2">
      <c r="A7144" s="32">
        <f t="shared" si="111"/>
        <v>7143</v>
      </c>
      <c r="B7144" s="5" t="s">
        <v>14820</v>
      </c>
      <c r="C7144" s="6" t="s">
        <v>14821</v>
      </c>
      <c r="D7144" s="7" t="s">
        <v>2</v>
      </c>
      <c r="E7144" s="7"/>
      <c r="F7144" s="7" t="s">
        <v>1146</v>
      </c>
    </row>
    <row r="7145" spans="1:6" ht="12.75" x14ac:dyDescent="0.2">
      <c r="A7145" s="32">
        <f t="shared" si="111"/>
        <v>7144</v>
      </c>
      <c r="B7145" s="5" t="s">
        <v>14822</v>
      </c>
      <c r="C7145" s="6" t="s">
        <v>14823</v>
      </c>
      <c r="D7145" s="8" t="s">
        <v>2</v>
      </c>
      <c r="E7145" s="8"/>
      <c r="F7145" s="7" t="s">
        <v>1146</v>
      </c>
    </row>
    <row r="7146" spans="1:6" ht="12.75" x14ac:dyDescent="0.2">
      <c r="A7146" s="32">
        <f t="shared" si="111"/>
        <v>7145</v>
      </c>
      <c r="B7146" s="5" t="s">
        <v>14824</v>
      </c>
      <c r="C7146" s="6" t="s">
        <v>14825</v>
      </c>
      <c r="D7146" s="8" t="s">
        <v>6</v>
      </c>
      <c r="E7146" s="8"/>
      <c r="F7146" s="7" t="s">
        <v>1145</v>
      </c>
    </row>
    <row r="7147" spans="1:6" ht="12.75" x14ac:dyDescent="0.2">
      <c r="A7147" s="32">
        <f t="shared" si="111"/>
        <v>7146</v>
      </c>
      <c r="B7147" s="5" t="s">
        <v>14826</v>
      </c>
      <c r="C7147" s="6" t="s">
        <v>14827</v>
      </c>
      <c r="D7147" s="7" t="s">
        <v>2</v>
      </c>
      <c r="E7147" s="7"/>
      <c r="F7147" s="7" t="s">
        <v>701</v>
      </c>
    </row>
    <row r="7148" spans="1:6" ht="12.75" x14ac:dyDescent="0.2">
      <c r="A7148" s="32">
        <f t="shared" si="111"/>
        <v>7147</v>
      </c>
      <c r="B7148" s="5" t="s">
        <v>14828</v>
      </c>
      <c r="C7148" s="6" t="s">
        <v>662</v>
      </c>
      <c r="D7148" s="7" t="s">
        <v>2</v>
      </c>
      <c r="E7148" s="7"/>
      <c r="F7148" s="7" t="s">
        <v>3</v>
      </c>
    </row>
    <row r="7149" spans="1:6" ht="12.75" x14ac:dyDescent="0.2">
      <c r="A7149" s="32">
        <f t="shared" si="111"/>
        <v>7148</v>
      </c>
      <c r="B7149" s="5" t="s">
        <v>14829</v>
      </c>
      <c r="C7149" s="6" t="s">
        <v>14830</v>
      </c>
      <c r="D7149" s="7" t="s">
        <v>2</v>
      </c>
      <c r="E7149" s="7"/>
      <c r="F7149" s="7" t="s">
        <v>3</v>
      </c>
    </row>
    <row r="7150" spans="1:6" ht="12.75" x14ac:dyDescent="0.2">
      <c r="A7150" s="32">
        <f t="shared" si="111"/>
        <v>7149</v>
      </c>
      <c r="B7150" s="5" t="s">
        <v>14831</v>
      </c>
      <c r="C7150" s="6" t="s">
        <v>14832</v>
      </c>
      <c r="D7150" s="8" t="s">
        <v>2</v>
      </c>
      <c r="E7150" s="8"/>
      <c r="F7150" s="7" t="s">
        <v>3</v>
      </c>
    </row>
    <row r="7151" spans="1:6" ht="12.75" x14ac:dyDescent="0.2">
      <c r="A7151" s="32">
        <f t="shared" si="111"/>
        <v>7150</v>
      </c>
      <c r="B7151" s="5" t="s">
        <v>14833</v>
      </c>
      <c r="C7151" s="6" t="s">
        <v>14834</v>
      </c>
      <c r="D7151" s="8" t="s">
        <v>2</v>
      </c>
      <c r="E7151" s="8"/>
      <c r="F7151" s="7" t="s">
        <v>1326</v>
      </c>
    </row>
    <row r="7152" spans="1:6" ht="12.75" x14ac:dyDescent="0.2">
      <c r="A7152" s="32">
        <f t="shared" si="111"/>
        <v>7151</v>
      </c>
      <c r="B7152" s="5" t="s">
        <v>14835</v>
      </c>
      <c r="C7152" s="6" t="s">
        <v>14836</v>
      </c>
      <c r="D7152" s="7" t="s">
        <v>2</v>
      </c>
      <c r="E7152" s="7"/>
      <c r="F7152" s="7" t="s">
        <v>3</v>
      </c>
    </row>
    <row r="7153" spans="1:6" ht="12.75" x14ac:dyDescent="0.2">
      <c r="A7153" s="32">
        <f t="shared" si="111"/>
        <v>7152</v>
      </c>
      <c r="B7153" s="5" t="s">
        <v>14837</v>
      </c>
      <c r="C7153" s="6" t="s">
        <v>14838</v>
      </c>
      <c r="D7153" s="7" t="s">
        <v>2</v>
      </c>
      <c r="E7153" s="7"/>
      <c r="F7153" s="7" t="s">
        <v>702</v>
      </c>
    </row>
    <row r="7154" spans="1:6" ht="12.75" x14ac:dyDescent="0.2">
      <c r="A7154" s="32">
        <f t="shared" si="111"/>
        <v>7153</v>
      </c>
      <c r="B7154" s="8" t="s">
        <v>14839</v>
      </c>
      <c r="C7154" s="9" t="s">
        <v>14840</v>
      </c>
      <c r="D7154" s="8" t="s">
        <v>2</v>
      </c>
      <c r="E7154" s="8"/>
      <c r="F7154" s="7" t="s">
        <v>3</v>
      </c>
    </row>
    <row r="7155" spans="1:6" ht="12.75" x14ac:dyDescent="0.2">
      <c r="A7155" s="32">
        <f t="shared" si="111"/>
        <v>7154</v>
      </c>
      <c r="B7155" s="5" t="s">
        <v>14841</v>
      </c>
      <c r="C7155" s="6" t="s">
        <v>14842</v>
      </c>
      <c r="D7155" s="7" t="s">
        <v>8</v>
      </c>
      <c r="E7155" s="7"/>
      <c r="F7155" s="7" t="s">
        <v>3</v>
      </c>
    </row>
    <row r="7156" spans="1:6" ht="18" x14ac:dyDescent="0.2">
      <c r="A7156" s="32">
        <f t="shared" si="111"/>
        <v>7155</v>
      </c>
      <c r="B7156" s="5" t="s">
        <v>14843</v>
      </c>
      <c r="C7156" s="6" t="s">
        <v>14844</v>
      </c>
      <c r="D7156" s="7" t="s">
        <v>2</v>
      </c>
      <c r="E7156" s="7"/>
      <c r="F7156" s="7" t="s">
        <v>1146</v>
      </c>
    </row>
    <row r="7157" spans="1:6" ht="12.75" x14ac:dyDescent="0.2">
      <c r="A7157" s="32">
        <f t="shared" si="111"/>
        <v>7156</v>
      </c>
      <c r="B7157" s="5" t="s">
        <v>14845</v>
      </c>
      <c r="C7157" s="6" t="s">
        <v>14846</v>
      </c>
      <c r="D7157" s="7" t="s">
        <v>2</v>
      </c>
      <c r="E7157" s="7"/>
      <c r="F7157" s="7" t="s">
        <v>3</v>
      </c>
    </row>
    <row r="7158" spans="1:6" ht="12.75" x14ac:dyDescent="0.2">
      <c r="A7158" s="32">
        <f t="shared" si="111"/>
        <v>7157</v>
      </c>
      <c r="B7158" s="5" t="s">
        <v>14847</v>
      </c>
      <c r="C7158" s="6" t="s">
        <v>14848</v>
      </c>
      <c r="D7158" s="8" t="s">
        <v>8</v>
      </c>
      <c r="E7158" s="8"/>
      <c r="F7158" s="7" t="s">
        <v>3</v>
      </c>
    </row>
    <row r="7159" spans="1:6" ht="12.75" x14ac:dyDescent="0.2">
      <c r="A7159" s="32">
        <f t="shared" si="111"/>
        <v>7158</v>
      </c>
      <c r="B7159" s="5" t="s">
        <v>14849</v>
      </c>
      <c r="C7159" s="6" t="s">
        <v>14850</v>
      </c>
      <c r="D7159" s="7" t="s">
        <v>2</v>
      </c>
      <c r="E7159" s="7"/>
      <c r="F7159" s="7" t="s">
        <v>3</v>
      </c>
    </row>
    <row r="7160" spans="1:6" ht="12.75" x14ac:dyDescent="0.2">
      <c r="A7160" s="32">
        <f t="shared" si="111"/>
        <v>7159</v>
      </c>
      <c r="B7160" s="5" t="s">
        <v>14851</v>
      </c>
      <c r="C7160" s="6" t="s">
        <v>14852</v>
      </c>
      <c r="D7160" s="8" t="s">
        <v>2</v>
      </c>
      <c r="E7160" s="8"/>
      <c r="F7160" s="7" t="s">
        <v>3</v>
      </c>
    </row>
    <row r="7161" spans="1:6" ht="12.75" x14ac:dyDescent="0.2">
      <c r="A7161" s="32">
        <f t="shared" si="111"/>
        <v>7160</v>
      </c>
      <c r="B7161" s="5" t="s">
        <v>14853</v>
      </c>
      <c r="C7161" s="6" t="s">
        <v>14854</v>
      </c>
      <c r="D7161" s="7" t="s">
        <v>2</v>
      </c>
      <c r="E7161" s="7"/>
      <c r="F7161" s="7" t="s">
        <v>3</v>
      </c>
    </row>
    <row r="7162" spans="1:6" ht="12.75" x14ac:dyDescent="0.2">
      <c r="A7162" s="32">
        <f t="shared" si="111"/>
        <v>7161</v>
      </c>
      <c r="B7162" s="5" t="s">
        <v>14855</v>
      </c>
      <c r="C7162" s="6" t="s">
        <v>14856</v>
      </c>
      <c r="D7162" s="7" t="s">
        <v>2</v>
      </c>
      <c r="E7162" s="7"/>
      <c r="F7162" s="7" t="s">
        <v>3</v>
      </c>
    </row>
    <row r="7163" spans="1:6" ht="12.75" x14ac:dyDescent="0.2">
      <c r="A7163" s="32">
        <f t="shared" ref="A7163:A7226" si="112">VALUE(B7163)</f>
        <v>7162</v>
      </c>
      <c r="B7163" s="5" t="s">
        <v>14857</v>
      </c>
      <c r="C7163" s="6" t="s">
        <v>14858</v>
      </c>
      <c r="D7163" s="7" t="s">
        <v>2</v>
      </c>
      <c r="E7163" s="7"/>
      <c r="F7163" s="7" t="s">
        <v>1146</v>
      </c>
    </row>
    <row r="7164" spans="1:6" ht="12.75" x14ac:dyDescent="0.2">
      <c r="A7164" s="32">
        <f t="shared" si="112"/>
        <v>7163</v>
      </c>
      <c r="B7164" s="5" t="s">
        <v>14859</v>
      </c>
      <c r="C7164" s="6" t="s">
        <v>14860</v>
      </c>
      <c r="D7164" s="8" t="s">
        <v>2</v>
      </c>
      <c r="E7164" s="8"/>
      <c r="F7164" s="7" t="s">
        <v>3</v>
      </c>
    </row>
    <row r="7165" spans="1:6" ht="12.75" x14ac:dyDescent="0.2">
      <c r="A7165" s="32">
        <f t="shared" si="112"/>
        <v>7164</v>
      </c>
      <c r="B7165" s="5" t="s">
        <v>14861</v>
      </c>
      <c r="C7165" s="6" t="s">
        <v>1311</v>
      </c>
      <c r="D7165" s="7" t="s">
        <v>6</v>
      </c>
      <c r="E7165" s="7"/>
      <c r="F7165" s="7" t="s">
        <v>1323</v>
      </c>
    </row>
    <row r="7166" spans="1:6" ht="12.75" x14ac:dyDescent="0.2">
      <c r="A7166" s="32">
        <f t="shared" si="112"/>
        <v>7165</v>
      </c>
      <c r="B7166" s="5" t="s">
        <v>14862</v>
      </c>
      <c r="C7166" s="6" t="s">
        <v>14863</v>
      </c>
      <c r="D7166" s="8" t="s">
        <v>2</v>
      </c>
      <c r="E7166" s="8"/>
      <c r="F7166" s="7" t="s">
        <v>1146</v>
      </c>
    </row>
    <row r="7167" spans="1:6" ht="12.75" x14ac:dyDescent="0.2">
      <c r="A7167" s="32">
        <f t="shared" si="112"/>
        <v>7166</v>
      </c>
      <c r="B7167" s="5" t="s">
        <v>14864</v>
      </c>
      <c r="C7167" s="6" t="s">
        <v>14865</v>
      </c>
      <c r="D7167" s="7" t="s">
        <v>6</v>
      </c>
      <c r="E7167" s="7"/>
      <c r="F7167" s="7" t="s">
        <v>1145</v>
      </c>
    </row>
    <row r="7168" spans="1:6" ht="12.75" x14ac:dyDescent="0.2">
      <c r="A7168" s="32">
        <f t="shared" si="112"/>
        <v>7167</v>
      </c>
      <c r="B7168" s="5" t="s">
        <v>14866</v>
      </c>
      <c r="C7168" s="6" t="s">
        <v>14867</v>
      </c>
      <c r="D7168" s="7" t="s">
        <v>8</v>
      </c>
      <c r="E7168" s="7"/>
      <c r="F7168" s="7" t="s">
        <v>3</v>
      </c>
    </row>
    <row r="7169" spans="1:6" ht="12.75" x14ac:dyDescent="0.2">
      <c r="A7169" s="32">
        <f t="shared" si="112"/>
        <v>7168</v>
      </c>
      <c r="B7169" s="5" t="s">
        <v>14868</v>
      </c>
      <c r="C7169" s="6" t="s">
        <v>14869</v>
      </c>
      <c r="D7169" s="7" t="s">
        <v>8</v>
      </c>
      <c r="E7169" s="7"/>
      <c r="F7169" s="7" t="s">
        <v>3</v>
      </c>
    </row>
    <row r="7170" spans="1:6" ht="12.75" x14ac:dyDescent="0.2">
      <c r="A7170" s="32">
        <f t="shared" si="112"/>
        <v>7169</v>
      </c>
      <c r="B7170" s="5" t="s">
        <v>14870</v>
      </c>
      <c r="C7170" s="6" t="s">
        <v>14871</v>
      </c>
      <c r="D7170" s="7" t="s">
        <v>2</v>
      </c>
      <c r="E7170" s="7"/>
      <c r="F7170" s="7" t="s">
        <v>3</v>
      </c>
    </row>
    <row r="7171" spans="1:6" ht="12.75" x14ac:dyDescent="0.2">
      <c r="A7171" s="32">
        <f t="shared" si="112"/>
        <v>7170</v>
      </c>
      <c r="B7171" s="8" t="s">
        <v>14872</v>
      </c>
      <c r="C7171" s="9" t="s">
        <v>14873</v>
      </c>
      <c r="D7171" s="8" t="s">
        <v>2</v>
      </c>
      <c r="E7171" s="8"/>
      <c r="F7171" s="7" t="s">
        <v>3</v>
      </c>
    </row>
    <row r="7172" spans="1:6" ht="12.75" x14ac:dyDescent="0.2">
      <c r="A7172" s="32">
        <f t="shared" si="112"/>
        <v>7171</v>
      </c>
      <c r="B7172" s="5" t="s">
        <v>14874</v>
      </c>
      <c r="C7172" s="6" t="s">
        <v>14875</v>
      </c>
      <c r="D7172" s="7" t="s">
        <v>2</v>
      </c>
      <c r="E7172" s="7"/>
      <c r="F7172" s="7" t="s">
        <v>3</v>
      </c>
    </row>
    <row r="7173" spans="1:6" ht="12.75" x14ac:dyDescent="0.2">
      <c r="A7173" s="32">
        <f t="shared" si="112"/>
        <v>7172</v>
      </c>
      <c r="B7173" s="5" t="s">
        <v>14876</v>
      </c>
      <c r="C7173" s="6" t="s">
        <v>14877</v>
      </c>
      <c r="D7173" s="7" t="s">
        <v>2</v>
      </c>
      <c r="E7173" s="7"/>
      <c r="F7173" s="7" t="s">
        <v>3</v>
      </c>
    </row>
    <row r="7174" spans="1:6" ht="12.75" x14ac:dyDescent="0.2">
      <c r="A7174" s="32">
        <f t="shared" si="112"/>
        <v>7173</v>
      </c>
      <c r="B7174" s="5" t="s">
        <v>14878</v>
      </c>
      <c r="C7174" s="6" t="s">
        <v>14879</v>
      </c>
      <c r="D7174" s="7" t="s">
        <v>2</v>
      </c>
      <c r="E7174" s="7"/>
      <c r="F7174" s="7" t="s">
        <v>702</v>
      </c>
    </row>
    <row r="7175" spans="1:6" ht="12.75" x14ac:dyDescent="0.2">
      <c r="A7175" s="32">
        <f t="shared" si="112"/>
        <v>7174</v>
      </c>
      <c r="B7175" s="5" t="s">
        <v>14880</v>
      </c>
      <c r="C7175" s="6" t="s">
        <v>14881</v>
      </c>
      <c r="D7175" s="7" t="s">
        <v>2</v>
      </c>
      <c r="E7175" s="7"/>
      <c r="F7175" s="7" t="s">
        <v>1146</v>
      </c>
    </row>
    <row r="7176" spans="1:6" ht="12.75" x14ac:dyDescent="0.2">
      <c r="A7176" s="32">
        <f t="shared" si="112"/>
        <v>7175</v>
      </c>
      <c r="B7176" s="5" t="s">
        <v>14882</v>
      </c>
      <c r="C7176" s="6" t="s">
        <v>14883</v>
      </c>
      <c r="D7176" s="8" t="s">
        <v>2</v>
      </c>
      <c r="E7176" s="8"/>
      <c r="F7176" s="7" t="s">
        <v>1146</v>
      </c>
    </row>
    <row r="7177" spans="1:6" ht="12.75" x14ac:dyDescent="0.2">
      <c r="A7177" s="32">
        <f t="shared" si="112"/>
        <v>7176</v>
      </c>
      <c r="B7177" s="5" t="s">
        <v>14884</v>
      </c>
      <c r="C7177" s="6" t="s">
        <v>14885</v>
      </c>
      <c r="D7177" s="7" t="s">
        <v>2</v>
      </c>
      <c r="E7177" s="7"/>
      <c r="F7177" s="7" t="s">
        <v>1326</v>
      </c>
    </row>
    <row r="7178" spans="1:6" ht="12.75" x14ac:dyDescent="0.2">
      <c r="A7178" s="32">
        <f t="shared" si="112"/>
        <v>7177</v>
      </c>
      <c r="B7178" s="5" t="s">
        <v>14886</v>
      </c>
      <c r="C7178" s="6" t="s">
        <v>14887</v>
      </c>
      <c r="D7178" s="7" t="s">
        <v>2</v>
      </c>
      <c r="E7178" s="7"/>
      <c r="F7178" s="7" t="s">
        <v>1326</v>
      </c>
    </row>
    <row r="7179" spans="1:6" ht="12.75" x14ac:dyDescent="0.2">
      <c r="A7179" s="32">
        <f t="shared" si="112"/>
        <v>7178</v>
      </c>
      <c r="B7179" s="5" t="s">
        <v>14888</v>
      </c>
      <c r="C7179" s="6" t="s">
        <v>14889</v>
      </c>
      <c r="D7179" s="7" t="s">
        <v>2</v>
      </c>
      <c r="E7179" s="7"/>
      <c r="F7179" s="7" t="s">
        <v>1326</v>
      </c>
    </row>
    <row r="7180" spans="1:6" ht="12.75" x14ac:dyDescent="0.2">
      <c r="A7180" s="32">
        <f t="shared" si="112"/>
        <v>7179</v>
      </c>
      <c r="B7180" s="5" t="s">
        <v>14890</v>
      </c>
      <c r="C7180" s="6" t="s">
        <v>14891</v>
      </c>
      <c r="D7180" s="7" t="s">
        <v>2</v>
      </c>
      <c r="E7180" s="7"/>
      <c r="F7180" s="7" t="s">
        <v>1326</v>
      </c>
    </row>
    <row r="7181" spans="1:6" ht="12.75" x14ac:dyDescent="0.2">
      <c r="A7181" s="32">
        <f t="shared" si="112"/>
        <v>7180</v>
      </c>
      <c r="B7181" s="5" t="s">
        <v>14892</v>
      </c>
      <c r="C7181" s="6" t="s">
        <v>14893</v>
      </c>
      <c r="D7181" s="7" t="s">
        <v>2</v>
      </c>
      <c r="E7181" s="7"/>
      <c r="F7181" s="7" t="s">
        <v>1326</v>
      </c>
    </row>
    <row r="7182" spans="1:6" ht="12.75" x14ac:dyDescent="0.2">
      <c r="A7182" s="32">
        <f t="shared" si="112"/>
        <v>7181</v>
      </c>
      <c r="B7182" s="5" t="s">
        <v>14894</v>
      </c>
      <c r="C7182" s="6" t="s">
        <v>14895</v>
      </c>
      <c r="D7182" s="7" t="s">
        <v>2</v>
      </c>
      <c r="E7182" s="7"/>
      <c r="F7182" s="7" t="s">
        <v>1326</v>
      </c>
    </row>
    <row r="7183" spans="1:6" ht="12.75" x14ac:dyDescent="0.2">
      <c r="A7183" s="32">
        <f t="shared" si="112"/>
        <v>7182</v>
      </c>
      <c r="B7183" s="5" t="s">
        <v>14896</v>
      </c>
      <c r="C7183" s="6" t="s">
        <v>14897</v>
      </c>
      <c r="D7183" s="7" t="s">
        <v>2</v>
      </c>
      <c r="E7183" s="7"/>
      <c r="F7183" s="7" t="s">
        <v>1326</v>
      </c>
    </row>
    <row r="7184" spans="1:6" ht="12.75" x14ac:dyDescent="0.2">
      <c r="A7184" s="32">
        <f t="shared" si="112"/>
        <v>7183</v>
      </c>
      <c r="B7184" s="5" t="s">
        <v>14898</v>
      </c>
      <c r="C7184" s="6" t="s">
        <v>14899</v>
      </c>
      <c r="D7184" s="7" t="s">
        <v>2</v>
      </c>
      <c r="E7184" s="7"/>
      <c r="F7184" s="7" t="s">
        <v>1326</v>
      </c>
    </row>
    <row r="7185" spans="1:6" ht="12.75" x14ac:dyDescent="0.2">
      <c r="A7185" s="32">
        <f t="shared" si="112"/>
        <v>7184</v>
      </c>
      <c r="B7185" s="5" t="s">
        <v>14900</v>
      </c>
      <c r="C7185" s="6" t="s">
        <v>14901</v>
      </c>
      <c r="D7185" s="7" t="s">
        <v>10</v>
      </c>
      <c r="E7185" s="7"/>
      <c r="F7185" s="7" t="s">
        <v>1145</v>
      </c>
    </row>
    <row r="7186" spans="1:6" ht="12.75" x14ac:dyDescent="0.2">
      <c r="A7186" s="32">
        <f t="shared" si="112"/>
        <v>7185</v>
      </c>
      <c r="B7186" s="5" t="s">
        <v>14902</v>
      </c>
      <c r="C7186" s="6" t="s">
        <v>14903</v>
      </c>
      <c r="D7186" s="8" t="s">
        <v>2</v>
      </c>
      <c r="E7186" s="8"/>
      <c r="F7186" s="7" t="s">
        <v>3</v>
      </c>
    </row>
    <row r="7187" spans="1:6" ht="12.75" x14ac:dyDescent="0.2">
      <c r="A7187" s="32">
        <f t="shared" si="112"/>
        <v>7186</v>
      </c>
      <c r="B7187" s="5" t="s">
        <v>14904</v>
      </c>
      <c r="C7187" s="6" t="s">
        <v>14905</v>
      </c>
      <c r="D7187" s="7" t="s">
        <v>2</v>
      </c>
      <c r="E7187" s="7"/>
      <c r="F7187" s="7" t="s">
        <v>3</v>
      </c>
    </row>
    <row r="7188" spans="1:6" ht="12.75" x14ac:dyDescent="0.2">
      <c r="A7188" s="32">
        <f t="shared" si="112"/>
        <v>7187</v>
      </c>
      <c r="B7188" s="5" t="s">
        <v>14906</v>
      </c>
      <c r="C7188" s="6" t="s">
        <v>64</v>
      </c>
      <c r="D7188" s="7" t="s">
        <v>2</v>
      </c>
      <c r="E7188" s="7"/>
      <c r="F7188" s="7" t="s">
        <v>3</v>
      </c>
    </row>
    <row r="7189" spans="1:6" ht="12.75" x14ac:dyDescent="0.2">
      <c r="A7189" s="32">
        <f t="shared" si="112"/>
        <v>7188</v>
      </c>
      <c r="B7189" s="5" t="s">
        <v>14907</v>
      </c>
      <c r="C7189" s="6" t="s">
        <v>79</v>
      </c>
      <c r="D7189" s="7" t="s">
        <v>2</v>
      </c>
      <c r="E7189" s="7"/>
      <c r="F7189" s="7" t="s">
        <v>3</v>
      </c>
    </row>
    <row r="7190" spans="1:6" ht="12.75" x14ac:dyDescent="0.2">
      <c r="A7190" s="32">
        <f t="shared" si="112"/>
        <v>7189</v>
      </c>
      <c r="B7190" s="5" t="s">
        <v>14908</v>
      </c>
      <c r="C7190" s="6" t="s">
        <v>14909</v>
      </c>
      <c r="D7190" s="8" t="s">
        <v>2</v>
      </c>
      <c r="E7190" s="8"/>
      <c r="F7190" s="7" t="s">
        <v>3</v>
      </c>
    </row>
    <row r="7191" spans="1:6" ht="12.75" x14ac:dyDescent="0.2">
      <c r="A7191" s="32">
        <f t="shared" si="112"/>
        <v>7190</v>
      </c>
      <c r="B7191" s="5" t="s">
        <v>14910</v>
      </c>
      <c r="C7191" s="6" t="s">
        <v>14911</v>
      </c>
      <c r="D7191" s="7" t="s">
        <v>2</v>
      </c>
      <c r="E7191" s="7"/>
      <c r="F7191" s="7" t="s">
        <v>3</v>
      </c>
    </row>
    <row r="7192" spans="1:6" ht="12.75" x14ac:dyDescent="0.2">
      <c r="A7192" s="32">
        <f t="shared" si="112"/>
        <v>7191</v>
      </c>
      <c r="B7192" s="5" t="s">
        <v>14912</v>
      </c>
      <c r="C7192" s="6" t="s">
        <v>14913</v>
      </c>
      <c r="D7192" s="7" t="s">
        <v>2</v>
      </c>
      <c r="E7192" s="7"/>
      <c r="F7192" s="7" t="s">
        <v>1146</v>
      </c>
    </row>
    <row r="7193" spans="1:6" ht="12.75" x14ac:dyDescent="0.2">
      <c r="A7193" s="32">
        <f t="shared" si="112"/>
        <v>7192</v>
      </c>
      <c r="B7193" s="5" t="s">
        <v>14914</v>
      </c>
      <c r="C7193" s="6" t="s">
        <v>14915</v>
      </c>
      <c r="D7193" s="7" t="s">
        <v>16</v>
      </c>
      <c r="E7193" s="7"/>
      <c r="F7193" s="7" t="s">
        <v>1145</v>
      </c>
    </row>
    <row r="7194" spans="1:6" ht="18" x14ac:dyDescent="0.2">
      <c r="A7194" s="32">
        <f t="shared" si="112"/>
        <v>7193</v>
      </c>
      <c r="B7194" s="5" t="s">
        <v>14916</v>
      </c>
      <c r="C7194" s="6" t="s">
        <v>14917</v>
      </c>
      <c r="D7194" s="7" t="s">
        <v>2</v>
      </c>
      <c r="E7194" s="7"/>
      <c r="F7194" s="7" t="s">
        <v>1146</v>
      </c>
    </row>
    <row r="7195" spans="1:6" ht="12.75" x14ac:dyDescent="0.2">
      <c r="A7195" s="32">
        <f t="shared" si="112"/>
        <v>7194</v>
      </c>
      <c r="B7195" s="5" t="s">
        <v>14918</v>
      </c>
      <c r="C7195" s="6" t="s">
        <v>14919</v>
      </c>
      <c r="D7195" s="7" t="s">
        <v>2</v>
      </c>
      <c r="E7195" s="7"/>
      <c r="F7195" s="7" t="s">
        <v>3</v>
      </c>
    </row>
    <row r="7196" spans="1:6" ht="12.75" x14ac:dyDescent="0.2">
      <c r="A7196" s="32">
        <f t="shared" si="112"/>
        <v>7195</v>
      </c>
      <c r="B7196" s="5" t="s">
        <v>14920</v>
      </c>
      <c r="C7196" s="6" t="s">
        <v>14921</v>
      </c>
      <c r="D7196" s="7" t="s">
        <v>2</v>
      </c>
      <c r="E7196" s="7"/>
      <c r="F7196" s="7" t="s">
        <v>3</v>
      </c>
    </row>
    <row r="7197" spans="1:6" ht="12.75" x14ac:dyDescent="0.2">
      <c r="A7197" s="32">
        <f t="shared" si="112"/>
        <v>7196</v>
      </c>
      <c r="B7197" s="5" t="s">
        <v>14922</v>
      </c>
      <c r="C7197" s="6" t="s">
        <v>14923</v>
      </c>
      <c r="D7197" s="8" t="s">
        <v>2</v>
      </c>
      <c r="E7197" s="8"/>
      <c r="F7197" s="7" t="s">
        <v>3</v>
      </c>
    </row>
    <row r="7198" spans="1:6" ht="12.75" x14ac:dyDescent="0.2">
      <c r="A7198" s="32">
        <f t="shared" si="112"/>
        <v>7197</v>
      </c>
      <c r="B7198" s="5" t="s">
        <v>14924</v>
      </c>
      <c r="C7198" s="6" t="s">
        <v>14925</v>
      </c>
      <c r="D7198" s="7" t="s">
        <v>2</v>
      </c>
      <c r="E7198" s="7"/>
      <c r="F7198" s="7" t="s">
        <v>1146</v>
      </c>
    </row>
    <row r="7199" spans="1:6" ht="18" x14ac:dyDescent="0.2">
      <c r="A7199" s="32">
        <f t="shared" si="112"/>
        <v>7198</v>
      </c>
      <c r="B7199" s="5" t="s">
        <v>14926</v>
      </c>
      <c r="C7199" s="6" t="s">
        <v>14927</v>
      </c>
      <c r="D7199" s="7" t="s">
        <v>2</v>
      </c>
      <c r="E7199" s="7"/>
      <c r="F7199" s="7" t="s">
        <v>702</v>
      </c>
    </row>
    <row r="7200" spans="1:6" ht="12.75" x14ac:dyDescent="0.2">
      <c r="A7200" s="32">
        <f t="shared" si="112"/>
        <v>7199</v>
      </c>
      <c r="B7200" s="5" t="s">
        <v>14928</v>
      </c>
      <c r="C7200" s="6" t="s">
        <v>14929</v>
      </c>
      <c r="D7200" s="8" t="s">
        <v>2</v>
      </c>
      <c r="E7200" s="8"/>
      <c r="F7200" s="7" t="s">
        <v>702</v>
      </c>
    </row>
    <row r="7201" spans="1:6" ht="12.75" x14ac:dyDescent="0.2">
      <c r="A7201" s="32">
        <f t="shared" si="112"/>
        <v>7200</v>
      </c>
      <c r="B7201" s="5" t="s">
        <v>14930</v>
      </c>
      <c r="C7201" s="6" t="s">
        <v>14931</v>
      </c>
      <c r="D7201" s="7" t="s">
        <v>2</v>
      </c>
      <c r="E7201" s="7"/>
      <c r="F7201" s="7" t="s">
        <v>702</v>
      </c>
    </row>
    <row r="7202" spans="1:6" ht="12.75" x14ac:dyDescent="0.2">
      <c r="A7202" s="32">
        <f t="shared" si="112"/>
        <v>7201</v>
      </c>
      <c r="B7202" s="5" t="s">
        <v>14932</v>
      </c>
      <c r="C7202" s="6" t="s">
        <v>14933</v>
      </c>
      <c r="D7202" s="7" t="s">
        <v>2</v>
      </c>
      <c r="E7202" s="7"/>
      <c r="F7202" s="7" t="s">
        <v>702</v>
      </c>
    </row>
    <row r="7203" spans="1:6" ht="12.75" x14ac:dyDescent="0.2">
      <c r="A7203" s="32">
        <f t="shared" si="112"/>
        <v>7202</v>
      </c>
      <c r="B7203" s="5" t="s">
        <v>14934</v>
      </c>
      <c r="C7203" s="6" t="s">
        <v>14935</v>
      </c>
      <c r="D7203" s="7" t="s">
        <v>2</v>
      </c>
      <c r="E7203" s="7"/>
      <c r="F7203" s="7" t="s">
        <v>702</v>
      </c>
    </row>
    <row r="7204" spans="1:6" ht="12.75" x14ac:dyDescent="0.2">
      <c r="A7204" s="32">
        <f t="shared" si="112"/>
        <v>7203</v>
      </c>
      <c r="B7204" s="5" t="s">
        <v>14936</v>
      </c>
      <c r="C7204" s="6" t="s">
        <v>14937</v>
      </c>
      <c r="D7204" s="7" t="s">
        <v>2</v>
      </c>
      <c r="E7204" s="7"/>
      <c r="F7204" s="7" t="s">
        <v>3</v>
      </c>
    </row>
    <row r="7205" spans="1:6" ht="12.75" x14ac:dyDescent="0.2">
      <c r="A7205" s="32">
        <f t="shared" si="112"/>
        <v>7204</v>
      </c>
      <c r="B7205" s="5" t="s">
        <v>14938</v>
      </c>
      <c r="C7205" s="6" t="s">
        <v>14939</v>
      </c>
      <c r="D7205" s="7" t="s">
        <v>2</v>
      </c>
      <c r="E7205" s="7"/>
      <c r="F7205" s="7" t="s">
        <v>3</v>
      </c>
    </row>
    <row r="7206" spans="1:6" ht="12.75" x14ac:dyDescent="0.2">
      <c r="A7206" s="32">
        <f t="shared" si="112"/>
        <v>7205</v>
      </c>
      <c r="B7206" s="5" t="s">
        <v>14940</v>
      </c>
      <c r="C7206" s="6" t="s">
        <v>14941</v>
      </c>
      <c r="D7206" s="7" t="s">
        <v>2</v>
      </c>
      <c r="E7206" s="7"/>
      <c r="F7206" s="7" t="s">
        <v>3</v>
      </c>
    </row>
    <row r="7207" spans="1:6" ht="12.75" x14ac:dyDescent="0.2">
      <c r="A7207" s="32">
        <f t="shared" si="112"/>
        <v>7206</v>
      </c>
      <c r="B7207" s="5" t="s">
        <v>14942</v>
      </c>
      <c r="C7207" s="6" t="s">
        <v>14943</v>
      </c>
      <c r="D7207" s="8" t="s">
        <v>2</v>
      </c>
      <c r="E7207" s="8"/>
      <c r="F7207" s="7" t="s">
        <v>3</v>
      </c>
    </row>
    <row r="7208" spans="1:6" ht="12.75" x14ac:dyDescent="0.2">
      <c r="A7208" s="32">
        <f t="shared" si="112"/>
        <v>7207</v>
      </c>
      <c r="B7208" s="5" t="s">
        <v>14944</v>
      </c>
      <c r="C7208" s="6" t="s">
        <v>14945</v>
      </c>
      <c r="D7208" s="7" t="s">
        <v>2</v>
      </c>
      <c r="E7208" s="7"/>
      <c r="F7208" s="7" t="s">
        <v>702</v>
      </c>
    </row>
    <row r="7209" spans="1:6" ht="12.75" x14ac:dyDescent="0.2">
      <c r="A7209" s="32">
        <f t="shared" si="112"/>
        <v>7208</v>
      </c>
      <c r="B7209" s="5" t="s">
        <v>14946</v>
      </c>
      <c r="C7209" s="6" t="s">
        <v>14947</v>
      </c>
      <c r="D7209" s="7" t="s">
        <v>2</v>
      </c>
      <c r="E7209" s="7"/>
      <c r="F7209" s="7" t="s">
        <v>1324</v>
      </c>
    </row>
    <row r="7210" spans="1:6" ht="12.75" x14ac:dyDescent="0.2">
      <c r="A7210" s="32">
        <f t="shared" si="112"/>
        <v>7209</v>
      </c>
      <c r="B7210" s="5" t="s">
        <v>14948</v>
      </c>
      <c r="C7210" s="6" t="s">
        <v>14949</v>
      </c>
      <c r="D7210" s="8" t="s">
        <v>2</v>
      </c>
      <c r="E7210" s="8"/>
      <c r="F7210" s="7" t="s">
        <v>3</v>
      </c>
    </row>
    <row r="7211" spans="1:6" ht="12.75" x14ac:dyDescent="0.2">
      <c r="A7211" s="32">
        <f t="shared" si="112"/>
        <v>7210</v>
      </c>
      <c r="B7211" s="5" t="s">
        <v>14950</v>
      </c>
      <c r="C7211" s="6" t="s">
        <v>14951</v>
      </c>
      <c r="D7211" s="8" t="s">
        <v>2</v>
      </c>
      <c r="E7211" s="8"/>
      <c r="F7211" s="7" t="s">
        <v>3</v>
      </c>
    </row>
    <row r="7212" spans="1:6" ht="12.75" x14ac:dyDescent="0.2">
      <c r="A7212" s="32">
        <f t="shared" si="112"/>
        <v>7211</v>
      </c>
      <c r="B7212" s="5" t="s">
        <v>14952</v>
      </c>
      <c r="C7212" s="6" t="s">
        <v>14953</v>
      </c>
      <c r="D7212" s="7" t="s">
        <v>2</v>
      </c>
      <c r="E7212" s="7"/>
      <c r="F7212" s="7" t="s">
        <v>3</v>
      </c>
    </row>
    <row r="7213" spans="1:6" ht="18" x14ac:dyDescent="0.2">
      <c r="A7213" s="32">
        <f t="shared" si="112"/>
        <v>7212</v>
      </c>
      <c r="B7213" s="5" t="s">
        <v>14954</v>
      </c>
      <c r="C7213" s="6" t="s">
        <v>14955</v>
      </c>
      <c r="D7213" s="7" t="s">
        <v>2</v>
      </c>
      <c r="E7213" s="7"/>
      <c r="F7213" s="7" t="s">
        <v>1146</v>
      </c>
    </row>
    <row r="7214" spans="1:6" ht="12.75" x14ac:dyDescent="0.2">
      <c r="A7214" s="32">
        <f t="shared" si="112"/>
        <v>7213</v>
      </c>
      <c r="B7214" s="5" t="s">
        <v>14956</v>
      </c>
      <c r="C7214" s="6" t="s">
        <v>14957</v>
      </c>
      <c r="D7214" s="7" t="s">
        <v>2</v>
      </c>
      <c r="E7214" s="7"/>
      <c r="F7214" s="7" t="s">
        <v>1146</v>
      </c>
    </row>
    <row r="7215" spans="1:6" ht="12.75" x14ac:dyDescent="0.2">
      <c r="A7215" s="32">
        <f t="shared" si="112"/>
        <v>7214</v>
      </c>
      <c r="B7215" s="5" t="s">
        <v>14958</v>
      </c>
      <c r="C7215" s="6" t="s">
        <v>14959</v>
      </c>
      <c r="D7215" s="7" t="s">
        <v>2</v>
      </c>
      <c r="E7215" s="7"/>
      <c r="F7215" s="7" t="s">
        <v>1146</v>
      </c>
    </row>
    <row r="7216" spans="1:6" ht="12.75" x14ac:dyDescent="0.2">
      <c r="A7216" s="32">
        <f t="shared" si="112"/>
        <v>7215</v>
      </c>
      <c r="B7216" s="5" t="s">
        <v>14960</v>
      </c>
      <c r="C7216" s="6" t="s">
        <v>14961</v>
      </c>
      <c r="D7216" s="7" t="s">
        <v>2</v>
      </c>
      <c r="E7216" s="7"/>
      <c r="F7216" s="7" t="s">
        <v>3</v>
      </c>
    </row>
    <row r="7217" spans="1:6" ht="12.75" x14ac:dyDescent="0.2">
      <c r="A7217" s="32">
        <f t="shared" si="112"/>
        <v>7216</v>
      </c>
      <c r="B7217" s="5" t="s">
        <v>14962</v>
      </c>
      <c r="C7217" s="6" t="s">
        <v>14963</v>
      </c>
      <c r="D7217" s="7" t="s">
        <v>2</v>
      </c>
      <c r="E7217" s="7"/>
      <c r="F7217" s="7" t="s">
        <v>3</v>
      </c>
    </row>
    <row r="7218" spans="1:6" ht="12.75" x14ac:dyDescent="0.2">
      <c r="A7218" s="32">
        <f t="shared" si="112"/>
        <v>7217</v>
      </c>
      <c r="B7218" s="5" t="s">
        <v>14964</v>
      </c>
      <c r="C7218" s="6" t="s">
        <v>14965</v>
      </c>
      <c r="D7218" s="7" t="s">
        <v>2</v>
      </c>
      <c r="E7218" s="7"/>
      <c r="F7218" s="7" t="s">
        <v>3</v>
      </c>
    </row>
    <row r="7219" spans="1:6" ht="12.75" x14ac:dyDescent="0.2">
      <c r="A7219" s="32">
        <f t="shared" si="112"/>
        <v>7218</v>
      </c>
      <c r="B7219" s="5" t="s">
        <v>14966</v>
      </c>
      <c r="C7219" s="6" t="s">
        <v>14967</v>
      </c>
      <c r="D7219" s="7" t="s">
        <v>2</v>
      </c>
      <c r="E7219" s="7"/>
      <c r="F7219" s="7" t="s">
        <v>3</v>
      </c>
    </row>
    <row r="7220" spans="1:6" ht="12.75" x14ac:dyDescent="0.2">
      <c r="A7220" s="32">
        <f t="shared" si="112"/>
        <v>7219</v>
      </c>
      <c r="B7220" s="5" t="s">
        <v>14968</v>
      </c>
      <c r="C7220" s="6" t="s">
        <v>14969</v>
      </c>
      <c r="D7220" s="7" t="s">
        <v>2</v>
      </c>
      <c r="E7220" s="7"/>
      <c r="F7220" s="7" t="s">
        <v>3</v>
      </c>
    </row>
    <row r="7221" spans="1:6" ht="12.75" x14ac:dyDescent="0.2">
      <c r="A7221" s="32">
        <f t="shared" si="112"/>
        <v>7220</v>
      </c>
      <c r="B7221" s="5" t="s">
        <v>14970</v>
      </c>
      <c r="C7221" s="6" t="s">
        <v>14971</v>
      </c>
      <c r="D7221" s="8" t="s">
        <v>2</v>
      </c>
      <c r="E7221" s="8"/>
      <c r="F7221" s="7" t="s">
        <v>3</v>
      </c>
    </row>
    <row r="7222" spans="1:6" ht="12.75" x14ac:dyDescent="0.2">
      <c r="A7222" s="32">
        <f t="shared" si="112"/>
        <v>7221</v>
      </c>
      <c r="B7222" s="5" t="s">
        <v>14972</v>
      </c>
      <c r="C7222" s="6" t="s">
        <v>14973</v>
      </c>
      <c r="D7222" s="7" t="s">
        <v>2</v>
      </c>
      <c r="E7222" s="7"/>
      <c r="F7222" s="7" t="s">
        <v>3</v>
      </c>
    </row>
    <row r="7223" spans="1:6" ht="12.75" x14ac:dyDescent="0.2">
      <c r="A7223" s="32">
        <f t="shared" si="112"/>
        <v>7222</v>
      </c>
      <c r="B7223" s="5" t="s">
        <v>14974</v>
      </c>
      <c r="C7223" s="6" t="s">
        <v>425</v>
      </c>
      <c r="D7223" s="7" t="s">
        <v>2</v>
      </c>
      <c r="E7223" s="7"/>
      <c r="F7223" s="7" t="s">
        <v>3</v>
      </c>
    </row>
    <row r="7224" spans="1:6" ht="12.75" x14ac:dyDescent="0.2">
      <c r="A7224" s="32">
        <f t="shared" si="112"/>
        <v>7223</v>
      </c>
      <c r="B7224" s="5" t="s">
        <v>14975</v>
      </c>
      <c r="C7224" s="6" t="s">
        <v>429</v>
      </c>
      <c r="D7224" s="7" t="s">
        <v>2</v>
      </c>
      <c r="E7224" s="7"/>
      <c r="F7224" s="7" t="s">
        <v>3</v>
      </c>
    </row>
    <row r="7225" spans="1:6" ht="12.75" x14ac:dyDescent="0.2">
      <c r="A7225" s="32">
        <f t="shared" si="112"/>
        <v>7224</v>
      </c>
      <c r="B7225" s="5" t="s">
        <v>14976</v>
      </c>
      <c r="C7225" s="6" t="s">
        <v>14977</v>
      </c>
      <c r="D7225" s="7" t="s">
        <v>2</v>
      </c>
      <c r="E7225" s="7"/>
      <c r="F7225" s="7" t="s">
        <v>3</v>
      </c>
    </row>
    <row r="7226" spans="1:6" ht="12.75" x14ac:dyDescent="0.2">
      <c r="A7226" s="32">
        <f t="shared" si="112"/>
        <v>7225</v>
      </c>
      <c r="B7226" s="5" t="s">
        <v>14978</v>
      </c>
      <c r="C7226" s="6" t="s">
        <v>14979</v>
      </c>
      <c r="D7226" s="7" t="s">
        <v>2</v>
      </c>
      <c r="E7226" s="7"/>
      <c r="F7226" s="7" t="s">
        <v>1145</v>
      </c>
    </row>
    <row r="7227" spans="1:6" ht="12.75" x14ac:dyDescent="0.2">
      <c r="A7227" s="32">
        <f t="shared" ref="A7227:A7290" si="113">VALUE(B7227)</f>
        <v>7226</v>
      </c>
      <c r="B7227" s="5" t="s">
        <v>14980</v>
      </c>
      <c r="C7227" s="6" t="s">
        <v>14981</v>
      </c>
      <c r="D7227" s="7" t="s">
        <v>2</v>
      </c>
      <c r="E7227" s="7"/>
      <c r="F7227" s="7" t="s">
        <v>1146</v>
      </c>
    </row>
    <row r="7228" spans="1:6" ht="12.75" x14ac:dyDescent="0.2">
      <c r="A7228" s="32">
        <f t="shared" si="113"/>
        <v>7227</v>
      </c>
      <c r="B7228" s="5" t="s">
        <v>14982</v>
      </c>
      <c r="C7228" s="6" t="s">
        <v>14983</v>
      </c>
      <c r="D7228" s="8" t="s">
        <v>8</v>
      </c>
      <c r="E7228" s="8"/>
      <c r="F7228" s="7" t="s">
        <v>3</v>
      </c>
    </row>
    <row r="7229" spans="1:6" ht="12.75" x14ac:dyDescent="0.2">
      <c r="A7229" s="32">
        <f t="shared" si="113"/>
        <v>7228</v>
      </c>
      <c r="B7229" s="5" t="s">
        <v>14984</v>
      </c>
      <c r="C7229" s="6" t="s">
        <v>14985</v>
      </c>
      <c r="D7229" s="7" t="s">
        <v>2</v>
      </c>
      <c r="E7229" s="7"/>
      <c r="F7229" s="7" t="s">
        <v>3</v>
      </c>
    </row>
    <row r="7230" spans="1:6" ht="12.75" x14ac:dyDescent="0.2">
      <c r="A7230" s="32">
        <f t="shared" si="113"/>
        <v>7229</v>
      </c>
      <c r="B7230" s="5" t="s">
        <v>14986</v>
      </c>
      <c r="C7230" s="6" t="s">
        <v>14987</v>
      </c>
      <c r="D7230" s="8" t="s">
        <v>8</v>
      </c>
      <c r="E7230" s="8"/>
      <c r="F7230" s="7" t="s">
        <v>3</v>
      </c>
    </row>
    <row r="7231" spans="1:6" ht="12.75" x14ac:dyDescent="0.2">
      <c r="A7231" s="32">
        <f t="shared" si="113"/>
        <v>7230</v>
      </c>
      <c r="B7231" s="5" t="s">
        <v>14988</v>
      </c>
      <c r="C7231" s="6" t="s">
        <v>14989</v>
      </c>
      <c r="D7231" s="8" t="s">
        <v>2</v>
      </c>
      <c r="E7231" s="8"/>
      <c r="F7231" s="7" t="s">
        <v>3</v>
      </c>
    </row>
    <row r="7232" spans="1:6" ht="12.75" x14ac:dyDescent="0.2">
      <c r="A7232" s="32">
        <f t="shared" si="113"/>
        <v>7231</v>
      </c>
      <c r="B7232" s="5" t="s">
        <v>14990</v>
      </c>
      <c r="C7232" s="6" t="s">
        <v>14991</v>
      </c>
      <c r="D7232" s="7" t="s">
        <v>2</v>
      </c>
      <c r="E7232" s="7"/>
      <c r="F7232" s="7" t="s">
        <v>3</v>
      </c>
    </row>
    <row r="7233" spans="1:6" ht="12.75" x14ac:dyDescent="0.2">
      <c r="A7233" s="32">
        <f t="shared" si="113"/>
        <v>7232</v>
      </c>
      <c r="B7233" s="5" t="s">
        <v>14992</v>
      </c>
      <c r="C7233" s="6" t="s">
        <v>14993</v>
      </c>
      <c r="D7233" s="8" t="s">
        <v>2</v>
      </c>
      <c r="E7233" s="8"/>
      <c r="F7233" s="7" t="s">
        <v>3</v>
      </c>
    </row>
    <row r="7234" spans="1:6" ht="12.75" x14ac:dyDescent="0.2">
      <c r="A7234" s="32">
        <f t="shared" si="113"/>
        <v>7233</v>
      </c>
      <c r="B7234" s="5" t="s">
        <v>14994</v>
      </c>
      <c r="C7234" s="6" t="s">
        <v>14995</v>
      </c>
      <c r="D7234" s="7" t="s">
        <v>2</v>
      </c>
      <c r="E7234" s="7"/>
      <c r="F7234" s="7" t="s">
        <v>3</v>
      </c>
    </row>
    <row r="7235" spans="1:6" ht="12.75" x14ac:dyDescent="0.2">
      <c r="A7235" s="32">
        <f t="shared" si="113"/>
        <v>7234</v>
      </c>
      <c r="B7235" s="5" t="s">
        <v>14996</v>
      </c>
      <c r="C7235" s="6" t="s">
        <v>14997</v>
      </c>
      <c r="D7235" s="7" t="s">
        <v>2</v>
      </c>
      <c r="E7235" s="7"/>
      <c r="F7235" s="7" t="s">
        <v>3</v>
      </c>
    </row>
    <row r="7236" spans="1:6" ht="12.75" x14ac:dyDescent="0.2">
      <c r="A7236" s="32">
        <f t="shared" si="113"/>
        <v>7235</v>
      </c>
      <c r="B7236" s="5" t="s">
        <v>14998</v>
      </c>
      <c r="C7236" s="6" t="s">
        <v>14999</v>
      </c>
      <c r="D7236" s="7" t="s">
        <v>2</v>
      </c>
      <c r="E7236" s="7"/>
      <c r="F7236" s="7" t="s">
        <v>3</v>
      </c>
    </row>
    <row r="7237" spans="1:6" ht="12.75" x14ac:dyDescent="0.2">
      <c r="A7237" s="32">
        <f t="shared" si="113"/>
        <v>7236</v>
      </c>
      <c r="B7237" s="5" t="s">
        <v>15000</v>
      </c>
      <c r="C7237" s="6" t="s">
        <v>15001</v>
      </c>
      <c r="D7237" s="7" t="s">
        <v>2</v>
      </c>
      <c r="E7237" s="7"/>
      <c r="F7237" s="7" t="s">
        <v>3</v>
      </c>
    </row>
    <row r="7238" spans="1:6" ht="12.75" x14ac:dyDescent="0.2">
      <c r="A7238" s="32">
        <f t="shared" si="113"/>
        <v>7237</v>
      </c>
      <c r="B7238" s="5" t="s">
        <v>15002</v>
      </c>
      <c r="C7238" s="6" t="s">
        <v>15003</v>
      </c>
      <c r="D7238" s="7" t="s">
        <v>2</v>
      </c>
      <c r="E7238" s="7"/>
      <c r="F7238" s="7" t="s">
        <v>3</v>
      </c>
    </row>
    <row r="7239" spans="1:6" ht="12.75" x14ac:dyDescent="0.2">
      <c r="A7239" s="32">
        <f t="shared" si="113"/>
        <v>7238</v>
      </c>
      <c r="B7239" s="5" t="s">
        <v>15004</v>
      </c>
      <c r="C7239" s="6" t="s">
        <v>15005</v>
      </c>
      <c r="D7239" s="7" t="s">
        <v>2</v>
      </c>
      <c r="E7239" s="7"/>
      <c r="F7239" s="7" t="s">
        <v>3</v>
      </c>
    </row>
    <row r="7240" spans="1:6" ht="12.75" x14ac:dyDescent="0.2">
      <c r="A7240" s="32">
        <f t="shared" si="113"/>
        <v>7239</v>
      </c>
      <c r="B7240" s="5" t="s">
        <v>15006</v>
      </c>
      <c r="C7240" s="6" t="s">
        <v>15007</v>
      </c>
      <c r="D7240" s="7" t="s">
        <v>2</v>
      </c>
      <c r="E7240" s="7"/>
      <c r="F7240" s="7" t="s">
        <v>1145</v>
      </c>
    </row>
    <row r="7241" spans="1:6" ht="12.75" x14ac:dyDescent="0.2">
      <c r="A7241" s="32">
        <f t="shared" si="113"/>
        <v>7240</v>
      </c>
      <c r="B7241" s="5" t="s">
        <v>15008</v>
      </c>
      <c r="C7241" s="6" t="s">
        <v>236</v>
      </c>
      <c r="D7241" s="7" t="s">
        <v>2</v>
      </c>
      <c r="E7241" s="7"/>
      <c r="F7241" s="7" t="s">
        <v>3</v>
      </c>
    </row>
    <row r="7242" spans="1:6" ht="12.75" x14ac:dyDescent="0.2">
      <c r="A7242" s="32">
        <f t="shared" si="113"/>
        <v>7241</v>
      </c>
      <c r="B7242" s="5" t="s">
        <v>15009</v>
      </c>
      <c r="C7242" s="6" t="s">
        <v>15010</v>
      </c>
      <c r="D7242" s="7" t="s">
        <v>2</v>
      </c>
      <c r="E7242" s="7"/>
      <c r="F7242" s="7" t="s">
        <v>3</v>
      </c>
    </row>
    <row r="7243" spans="1:6" ht="12.75" x14ac:dyDescent="0.2">
      <c r="A7243" s="32">
        <f t="shared" si="113"/>
        <v>7242</v>
      </c>
      <c r="B7243" s="5" t="s">
        <v>15011</v>
      </c>
      <c r="C7243" s="6" t="s">
        <v>15012</v>
      </c>
      <c r="D7243" s="7" t="s">
        <v>2</v>
      </c>
      <c r="E7243" s="7"/>
      <c r="F7243" s="7" t="s">
        <v>3</v>
      </c>
    </row>
    <row r="7244" spans="1:6" ht="12.75" x14ac:dyDescent="0.2">
      <c r="A7244" s="32">
        <f t="shared" si="113"/>
        <v>7243</v>
      </c>
      <c r="B7244" s="5" t="s">
        <v>15013</v>
      </c>
      <c r="C7244" s="6" t="s">
        <v>15014</v>
      </c>
      <c r="D7244" s="7" t="s">
        <v>2</v>
      </c>
      <c r="E7244" s="7"/>
      <c r="F7244" s="7" t="s">
        <v>1146</v>
      </c>
    </row>
    <row r="7245" spans="1:6" ht="12.75" x14ac:dyDescent="0.2">
      <c r="A7245" s="32">
        <f t="shared" si="113"/>
        <v>7244</v>
      </c>
      <c r="B7245" s="5" t="s">
        <v>15015</v>
      </c>
      <c r="C7245" s="6" t="s">
        <v>15016</v>
      </c>
      <c r="D7245" s="7" t="s">
        <v>2</v>
      </c>
      <c r="E7245" s="7"/>
      <c r="F7245" s="7" t="s">
        <v>1146</v>
      </c>
    </row>
    <row r="7246" spans="1:6" ht="12.75" x14ac:dyDescent="0.2">
      <c r="A7246" s="32">
        <f t="shared" si="113"/>
        <v>7245</v>
      </c>
      <c r="B7246" s="5" t="s">
        <v>15017</v>
      </c>
      <c r="C7246" s="6" t="s">
        <v>15018</v>
      </c>
      <c r="D7246" s="7" t="s">
        <v>2</v>
      </c>
      <c r="E7246" s="7"/>
      <c r="F7246" s="7" t="s">
        <v>1322</v>
      </c>
    </row>
    <row r="7247" spans="1:6" ht="18" x14ac:dyDescent="0.2">
      <c r="A7247" s="32">
        <f t="shared" si="113"/>
        <v>7246</v>
      </c>
      <c r="B7247" s="5" t="s">
        <v>15019</v>
      </c>
      <c r="C7247" s="6" t="s">
        <v>15020</v>
      </c>
      <c r="D7247" s="8" t="s">
        <v>2</v>
      </c>
      <c r="E7247" s="8"/>
      <c r="F7247" s="7" t="s">
        <v>1146</v>
      </c>
    </row>
    <row r="7248" spans="1:6" ht="18" x14ac:dyDescent="0.2">
      <c r="A7248" s="32">
        <f t="shared" si="113"/>
        <v>7247</v>
      </c>
      <c r="B7248" s="5" t="s">
        <v>15021</v>
      </c>
      <c r="C7248" s="6" t="s">
        <v>15022</v>
      </c>
      <c r="D7248" s="7" t="s">
        <v>2</v>
      </c>
      <c r="E7248" s="7"/>
      <c r="F7248" s="7" t="s">
        <v>1146</v>
      </c>
    </row>
    <row r="7249" spans="1:6" ht="12.75" x14ac:dyDescent="0.2">
      <c r="A7249" s="32">
        <f t="shared" si="113"/>
        <v>7248</v>
      </c>
      <c r="B7249" s="5" t="s">
        <v>15023</v>
      </c>
      <c r="C7249" s="6" t="s">
        <v>15024</v>
      </c>
      <c r="D7249" s="7" t="s">
        <v>2</v>
      </c>
      <c r="E7249" s="7"/>
      <c r="F7249" s="7" t="s">
        <v>3</v>
      </c>
    </row>
    <row r="7250" spans="1:6" ht="12.75" x14ac:dyDescent="0.2">
      <c r="A7250" s="32">
        <f t="shared" si="113"/>
        <v>7249</v>
      </c>
      <c r="B7250" s="5" t="s">
        <v>15025</v>
      </c>
      <c r="C7250" s="6" t="s">
        <v>15026</v>
      </c>
      <c r="D7250" s="7" t="s">
        <v>2</v>
      </c>
      <c r="E7250" s="7"/>
      <c r="F7250" s="7" t="s">
        <v>701</v>
      </c>
    </row>
    <row r="7251" spans="1:6" ht="12.75" x14ac:dyDescent="0.2">
      <c r="A7251" s="32">
        <f t="shared" si="113"/>
        <v>7250</v>
      </c>
      <c r="B7251" s="5" t="s">
        <v>15027</v>
      </c>
      <c r="C7251" s="6" t="s">
        <v>15028</v>
      </c>
      <c r="D7251" s="7" t="s">
        <v>2</v>
      </c>
      <c r="E7251" s="7"/>
      <c r="F7251" s="7" t="s">
        <v>1146</v>
      </c>
    </row>
    <row r="7252" spans="1:6" ht="12.75" x14ac:dyDescent="0.2">
      <c r="A7252" s="32">
        <f t="shared" si="113"/>
        <v>7251</v>
      </c>
      <c r="B7252" s="5" t="s">
        <v>15029</v>
      </c>
      <c r="C7252" s="6" t="s">
        <v>15030</v>
      </c>
      <c r="D7252" s="7" t="s">
        <v>6</v>
      </c>
      <c r="E7252" s="7"/>
      <c r="F7252" s="7" t="s">
        <v>1145</v>
      </c>
    </row>
    <row r="7253" spans="1:6" ht="18" x14ac:dyDescent="0.2">
      <c r="A7253" s="32">
        <f t="shared" si="113"/>
        <v>7252</v>
      </c>
      <c r="B7253" s="5" t="s">
        <v>15031</v>
      </c>
      <c r="C7253" s="6" t="s">
        <v>15032</v>
      </c>
      <c r="D7253" s="7" t="s">
        <v>2</v>
      </c>
      <c r="E7253" s="7"/>
      <c r="F7253" s="7" t="s">
        <v>1326</v>
      </c>
    </row>
    <row r="7254" spans="1:6" ht="12.75" x14ac:dyDescent="0.2">
      <c r="A7254" s="32">
        <f t="shared" si="113"/>
        <v>7253</v>
      </c>
      <c r="B7254" s="5" t="s">
        <v>15033</v>
      </c>
      <c r="C7254" s="6" t="s">
        <v>15034</v>
      </c>
      <c r="D7254" s="8" t="s">
        <v>2</v>
      </c>
      <c r="E7254" s="8"/>
      <c r="F7254" s="7" t="s">
        <v>1</v>
      </c>
    </row>
    <row r="7255" spans="1:6" ht="12.75" x14ac:dyDescent="0.2">
      <c r="A7255" s="32">
        <f t="shared" si="113"/>
        <v>7254</v>
      </c>
      <c r="B7255" s="5" t="s">
        <v>15035</v>
      </c>
      <c r="C7255" s="6" t="s">
        <v>15036</v>
      </c>
      <c r="D7255" s="7" t="s">
        <v>6</v>
      </c>
      <c r="E7255" s="7"/>
      <c r="F7255" s="7" t="s">
        <v>1145</v>
      </c>
    </row>
    <row r="7256" spans="1:6" ht="12.75" x14ac:dyDescent="0.2">
      <c r="A7256" s="32">
        <f t="shared" si="113"/>
        <v>7255</v>
      </c>
      <c r="B7256" s="5" t="s">
        <v>15037</v>
      </c>
      <c r="C7256" s="6" t="s">
        <v>15038</v>
      </c>
      <c r="D7256" s="7" t="s">
        <v>6</v>
      </c>
      <c r="E7256" s="7"/>
      <c r="F7256" s="7" t="s">
        <v>1145</v>
      </c>
    </row>
    <row r="7257" spans="1:6" ht="12.75" x14ac:dyDescent="0.2">
      <c r="A7257" s="32">
        <f t="shared" si="113"/>
        <v>7256</v>
      </c>
      <c r="B7257" s="5" t="s">
        <v>15039</v>
      </c>
      <c r="C7257" s="6" t="s">
        <v>15040</v>
      </c>
      <c r="D7257" s="8" t="s">
        <v>6</v>
      </c>
      <c r="E7257" s="8"/>
      <c r="F7257" s="7" t="s">
        <v>1326</v>
      </c>
    </row>
    <row r="7258" spans="1:6" ht="12.75" x14ac:dyDescent="0.2">
      <c r="A7258" s="32">
        <f t="shared" si="113"/>
        <v>7257</v>
      </c>
      <c r="B7258" s="5" t="s">
        <v>15041</v>
      </c>
      <c r="C7258" s="6" t="s">
        <v>15042</v>
      </c>
      <c r="D7258" s="7" t="s">
        <v>6</v>
      </c>
      <c r="E7258" s="7"/>
      <c r="F7258" s="7" t="s">
        <v>1145</v>
      </c>
    </row>
    <row r="7259" spans="1:6" ht="18" x14ac:dyDescent="0.2">
      <c r="A7259" s="32">
        <f t="shared" si="113"/>
        <v>7258</v>
      </c>
      <c r="B7259" s="5" t="s">
        <v>15043</v>
      </c>
      <c r="C7259" s="6" t="s">
        <v>15044</v>
      </c>
      <c r="D7259" s="7" t="s">
        <v>2</v>
      </c>
      <c r="E7259" s="7"/>
      <c r="F7259" s="7" t="s">
        <v>3</v>
      </c>
    </row>
    <row r="7260" spans="1:6" ht="12.75" x14ac:dyDescent="0.2">
      <c r="A7260" s="32">
        <f t="shared" si="113"/>
        <v>7259</v>
      </c>
      <c r="B7260" s="5" t="s">
        <v>15045</v>
      </c>
      <c r="C7260" s="6" t="s">
        <v>15046</v>
      </c>
      <c r="D7260" s="7" t="s">
        <v>2</v>
      </c>
      <c r="E7260" s="7"/>
      <c r="F7260" s="7" t="s">
        <v>3</v>
      </c>
    </row>
    <row r="7261" spans="1:6" ht="12.75" x14ac:dyDescent="0.2">
      <c r="A7261" s="32">
        <f t="shared" si="113"/>
        <v>7260</v>
      </c>
      <c r="B7261" s="5" t="s">
        <v>15047</v>
      </c>
      <c r="C7261" s="6" t="s">
        <v>15048</v>
      </c>
      <c r="D7261" s="7" t="s">
        <v>2</v>
      </c>
      <c r="E7261" s="7"/>
      <c r="F7261" s="7" t="s">
        <v>3</v>
      </c>
    </row>
    <row r="7262" spans="1:6" ht="12.75" x14ac:dyDescent="0.2">
      <c r="A7262" s="32">
        <f t="shared" si="113"/>
        <v>7261</v>
      </c>
      <c r="B7262" s="5" t="s">
        <v>15049</v>
      </c>
      <c r="C7262" s="6" t="s">
        <v>15050</v>
      </c>
      <c r="D7262" s="7" t="s">
        <v>2</v>
      </c>
      <c r="E7262" s="7"/>
      <c r="F7262" s="7" t="s">
        <v>1145</v>
      </c>
    </row>
    <row r="7263" spans="1:6" ht="12.75" x14ac:dyDescent="0.2">
      <c r="A7263" s="32">
        <f t="shared" si="113"/>
        <v>7262</v>
      </c>
      <c r="B7263" s="5" t="s">
        <v>15051</v>
      </c>
      <c r="C7263" s="6" t="s">
        <v>15052</v>
      </c>
      <c r="D7263" s="7" t="s">
        <v>6</v>
      </c>
      <c r="E7263" s="7"/>
      <c r="F7263" s="7" t="s">
        <v>1145</v>
      </c>
    </row>
    <row r="7264" spans="1:6" ht="12.75" x14ac:dyDescent="0.2">
      <c r="A7264" s="32">
        <f t="shared" si="113"/>
        <v>7263</v>
      </c>
      <c r="B7264" s="5" t="s">
        <v>15053</v>
      </c>
      <c r="C7264" s="6" t="s">
        <v>15054</v>
      </c>
      <c r="D7264" s="7" t="s">
        <v>6</v>
      </c>
      <c r="E7264" s="7"/>
      <c r="F7264" s="7" t="s">
        <v>701</v>
      </c>
    </row>
    <row r="7265" spans="1:6" ht="12.75" x14ac:dyDescent="0.2">
      <c r="A7265" s="32">
        <f t="shared" si="113"/>
        <v>7264</v>
      </c>
      <c r="B7265" s="5" t="s">
        <v>15055</v>
      </c>
      <c r="C7265" s="6" t="s">
        <v>15056</v>
      </c>
      <c r="D7265" s="7" t="s">
        <v>2</v>
      </c>
      <c r="E7265" s="7"/>
      <c r="F7265" s="7" t="s">
        <v>3</v>
      </c>
    </row>
    <row r="7266" spans="1:6" ht="12.75" x14ac:dyDescent="0.2">
      <c r="A7266" s="32">
        <f t="shared" si="113"/>
        <v>7265</v>
      </c>
      <c r="B7266" s="5" t="s">
        <v>15057</v>
      </c>
      <c r="C7266" s="6" t="s">
        <v>15058</v>
      </c>
      <c r="D7266" s="7" t="s">
        <v>2</v>
      </c>
      <c r="E7266" s="7"/>
      <c r="F7266" s="7" t="s">
        <v>3</v>
      </c>
    </row>
    <row r="7267" spans="1:6" ht="18" x14ac:dyDescent="0.2">
      <c r="A7267" s="32">
        <f t="shared" si="113"/>
        <v>7266</v>
      </c>
      <c r="B7267" s="5" t="s">
        <v>15059</v>
      </c>
      <c r="C7267" s="6" t="s">
        <v>15060</v>
      </c>
      <c r="D7267" s="7" t="s">
        <v>2</v>
      </c>
      <c r="E7267" s="7"/>
      <c r="F7267" s="7" t="s">
        <v>3</v>
      </c>
    </row>
    <row r="7268" spans="1:6" ht="12.75" x14ac:dyDescent="0.2">
      <c r="A7268" s="32">
        <f t="shared" si="113"/>
        <v>7267</v>
      </c>
      <c r="B7268" s="5" t="s">
        <v>15061</v>
      </c>
      <c r="C7268" s="6" t="s">
        <v>15062</v>
      </c>
      <c r="D7268" s="8" t="s">
        <v>2</v>
      </c>
      <c r="E7268" s="8"/>
      <c r="F7268" s="7" t="s">
        <v>3</v>
      </c>
    </row>
    <row r="7269" spans="1:6" ht="12.75" x14ac:dyDescent="0.2">
      <c r="A7269" s="32">
        <f t="shared" si="113"/>
        <v>7268</v>
      </c>
      <c r="B7269" s="5" t="s">
        <v>15063</v>
      </c>
      <c r="C7269" s="6" t="s">
        <v>15064</v>
      </c>
      <c r="D7269" s="7" t="s">
        <v>2</v>
      </c>
      <c r="E7269" s="7"/>
      <c r="F7269" s="7" t="s">
        <v>3</v>
      </c>
    </row>
    <row r="7270" spans="1:6" ht="12.75" x14ac:dyDescent="0.2">
      <c r="A7270" s="32">
        <f t="shared" si="113"/>
        <v>7269</v>
      </c>
      <c r="B7270" s="5" t="s">
        <v>15065</v>
      </c>
      <c r="C7270" s="6" t="s">
        <v>15066</v>
      </c>
      <c r="D7270" s="7" t="s">
        <v>2</v>
      </c>
      <c r="E7270" s="7"/>
      <c r="F7270" s="7" t="s">
        <v>3</v>
      </c>
    </row>
    <row r="7271" spans="1:6" ht="12.75" x14ac:dyDescent="0.2">
      <c r="A7271" s="32">
        <f t="shared" si="113"/>
        <v>7270</v>
      </c>
      <c r="B7271" s="5" t="s">
        <v>15067</v>
      </c>
      <c r="C7271" s="6" t="s">
        <v>15068</v>
      </c>
      <c r="D7271" s="7" t="s">
        <v>2</v>
      </c>
      <c r="E7271" s="7"/>
      <c r="F7271" s="7" t="s">
        <v>3</v>
      </c>
    </row>
    <row r="7272" spans="1:6" ht="12.75" x14ac:dyDescent="0.2">
      <c r="A7272" s="32">
        <f t="shared" si="113"/>
        <v>7271</v>
      </c>
      <c r="B7272" s="5" t="s">
        <v>15069</v>
      </c>
      <c r="C7272" s="6" t="s">
        <v>15070</v>
      </c>
      <c r="D7272" s="7" t="s">
        <v>2</v>
      </c>
      <c r="E7272" s="7"/>
      <c r="F7272" s="7" t="s">
        <v>702</v>
      </c>
    </row>
    <row r="7273" spans="1:6" ht="12.75" x14ac:dyDescent="0.2">
      <c r="A7273" s="32">
        <f t="shared" si="113"/>
        <v>7272</v>
      </c>
      <c r="B7273" s="5" t="s">
        <v>15071</v>
      </c>
      <c r="C7273" s="6" t="s">
        <v>15072</v>
      </c>
      <c r="D7273" s="7" t="s">
        <v>2</v>
      </c>
      <c r="E7273" s="7"/>
      <c r="F7273" s="7" t="s">
        <v>3</v>
      </c>
    </row>
    <row r="7274" spans="1:6" ht="12.75" x14ac:dyDescent="0.2">
      <c r="A7274" s="32">
        <f t="shared" si="113"/>
        <v>7273</v>
      </c>
      <c r="B7274" s="5" t="s">
        <v>15073</v>
      </c>
      <c r="C7274" s="6" t="s">
        <v>15074</v>
      </c>
      <c r="D7274" s="8" t="s">
        <v>2</v>
      </c>
      <c r="E7274" s="8"/>
      <c r="F7274" s="7" t="s">
        <v>3</v>
      </c>
    </row>
    <row r="7275" spans="1:6" ht="12.75" x14ac:dyDescent="0.2">
      <c r="A7275" s="32">
        <f t="shared" si="113"/>
        <v>7274</v>
      </c>
      <c r="B7275" s="5" t="s">
        <v>15075</v>
      </c>
      <c r="C7275" s="6" t="s">
        <v>15076</v>
      </c>
      <c r="D7275" s="7" t="s">
        <v>2</v>
      </c>
      <c r="E7275" s="7"/>
      <c r="F7275" s="7" t="s">
        <v>1145</v>
      </c>
    </row>
    <row r="7276" spans="1:6" ht="12.75" x14ac:dyDescent="0.2">
      <c r="A7276" s="32">
        <f t="shared" si="113"/>
        <v>7275</v>
      </c>
      <c r="B7276" s="5" t="s">
        <v>15077</v>
      </c>
      <c r="C7276" s="6" t="s">
        <v>15078</v>
      </c>
      <c r="D7276" s="7" t="s">
        <v>10</v>
      </c>
      <c r="E7276" s="7"/>
      <c r="F7276" s="7" t="s">
        <v>1145</v>
      </c>
    </row>
    <row r="7277" spans="1:6" ht="12.75" x14ac:dyDescent="0.2">
      <c r="A7277" s="32">
        <f t="shared" si="113"/>
        <v>7276</v>
      </c>
      <c r="B7277" s="5" t="s">
        <v>15079</v>
      </c>
      <c r="C7277" s="6" t="s">
        <v>15080</v>
      </c>
      <c r="D7277" s="7" t="s">
        <v>10</v>
      </c>
      <c r="E7277" s="7"/>
      <c r="F7277" s="7" t="s">
        <v>1145</v>
      </c>
    </row>
    <row r="7278" spans="1:6" ht="12.75" x14ac:dyDescent="0.2">
      <c r="A7278" s="32">
        <f t="shared" si="113"/>
        <v>7277</v>
      </c>
      <c r="B7278" s="5" t="s">
        <v>15081</v>
      </c>
      <c r="C7278" s="6" t="s">
        <v>15082</v>
      </c>
      <c r="D7278" s="7" t="s">
        <v>2</v>
      </c>
      <c r="E7278" s="7"/>
      <c r="F7278" s="7" t="s">
        <v>1323</v>
      </c>
    </row>
    <row r="7279" spans="1:6" ht="12.75" x14ac:dyDescent="0.2">
      <c r="A7279" s="32">
        <f t="shared" si="113"/>
        <v>7278</v>
      </c>
      <c r="B7279" s="5" t="s">
        <v>15083</v>
      </c>
      <c r="C7279" s="6" t="s">
        <v>15084</v>
      </c>
      <c r="D7279" s="8" t="s">
        <v>2</v>
      </c>
      <c r="E7279" s="8"/>
      <c r="F7279" s="7" t="s">
        <v>1145</v>
      </c>
    </row>
    <row r="7280" spans="1:6" ht="12.75" x14ac:dyDescent="0.2">
      <c r="A7280" s="32">
        <f t="shared" si="113"/>
        <v>7279</v>
      </c>
      <c r="B7280" s="8" t="s">
        <v>15085</v>
      </c>
      <c r="C7280" s="9" t="s">
        <v>15086</v>
      </c>
      <c r="D7280" s="8" t="s">
        <v>2</v>
      </c>
      <c r="E7280" s="8"/>
      <c r="F7280" s="7" t="s">
        <v>3</v>
      </c>
    </row>
    <row r="7281" spans="1:6" ht="12.75" x14ac:dyDescent="0.2">
      <c r="A7281" s="32">
        <f t="shared" si="113"/>
        <v>7280</v>
      </c>
      <c r="B7281" s="5" t="s">
        <v>15087</v>
      </c>
      <c r="C7281" s="6" t="s">
        <v>15088</v>
      </c>
      <c r="D7281" s="7" t="s">
        <v>7</v>
      </c>
      <c r="E7281" s="7"/>
      <c r="F7281" s="7" t="s">
        <v>3</v>
      </c>
    </row>
    <row r="7282" spans="1:6" ht="12.75" x14ac:dyDescent="0.2">
      <c r="A7282" s="32">
        <f t="shared" si="113"/>
        <v>7281</v>
      </c>
      <c r="B7282" s="5" t="s">
        <v>15089</v>
      </c>
      <c r="C7282" s="6" t="s">
        <v>15090</v>
      </c>
      <c r="D7282" s="8" t="s">
        <v>2</v>
      </c>
      <c r="E7282" s="8"/>
      <c r="F7282" s="7" t="s">
        <v>3</v>
      </c>
    </row>
    <row r="7283" spans="1:6" ht="12.75" x14ac:dyDescent="0.2">
      <c r="A7283" s="32">
        <f t="shared" si="113"/>
        <v>7282</v>
      </c>
      <c r="B7283" s="5" t="s">
        <v>15091</v>
      </c>
      <c r="C7283" s="6" t="s">
        <v>15092</v>
      </c>
      <c r="D7283" s="7" t="s">
        <v>2</v>
      </c>
      <c r="E7283" s="7"/>
      <c r="F7283" s="7" t="s">
        <v>3</v>
      </c>
    </row>
    <row r="7284" spans="1:6" ht="12.75" x14ac:dyDescent="0.2">
      <c r="A7284" s="32">
        <f t="shared" si="113"/>
        <v>7283</v>
      </c>
      <c r="B7284" s="5" t="s">
        <v>15093</v>
      </c>
      <c r="C7284" s="6" t="s">
        <v>15094</v>
      </c>
      <c r="D7284" s="7" t="s">
        <v>2</v>
      </c>
      <c r="E7284" s="7"/>
      <c r="F7284" s="7" t="s">
        <v>3</v>
      </c>
    </row>
    <row r="7285" spans="1:6" ht="12.75" x14ac:dyDescent="0.2">
      <c r="A7285" s="32">
        <f t="shared" si="113"/>
        <v>7284</v>
      </c>
      <c r="B7285" s="5" t="s">
        <v>15095</v>
      </c>
      <c r="C7285" s="6" t="s">
        <v>15096</v>
      </c>
      <c r="D7285" s="8" t="s">
        <v>2</v>
      </c>
      <c r="E7285" s="8"/>
      <c r="F7285" s="7" t="s">
        <v>3</v>
      </c>
    </row>
    <row r="7286" spans="1:6" ht="12.75" x14ac:dyDescent="0.2">
      <c r="A7286" s="32">
        <f t="shared" si="113"/>
        <v>7285</v>
      </c>
      <c r="B7286" s="5" t="s">
        <v>15097</v>
      </c>
      <c r="C7286" s="6" t="s">
        <v>15098</v>
      </c>
      <c r="D7286" s="7" t="s">
        <v>2</v>
      </c>
      <c r="E7286" s="7"/>
      <c r="F7286" s="7" t="s">
        <v>701</v>
      </c>
    </row>
    <row r="7287" spans="1:6" ht="12.75" x14ac:dyDescent="0.2">
      <c r="A7287" s="32">
        <f t="shared" si="113"/>
        <v>7286</v>
      </c>
      <c r="B7287" s="5" t="s">
        <v>15099</v>
      </c>
      <c r="C7287" s="6" t="s">
        <v>15100</v>
      </c>
      <c r="D7287" s="7" t="s">
        <v>2</v>
      </c>
      <c r="E7287" s="7"/>
      <c r="F7287" s="7" t="s">
        <v>1</v>
      </c>
    </row>
    <row r="7288" spans="1:6" ht="18" x14ac:dyDescent="0.2">
      <c r="A7288" s="32">
        <f t="shared" si="113"/>
        <v>7287</v>
      </c>
      <c r="B7288" s="5" t="s">
        <v>15101</v>
      </c>
      <c r="C7288" s="6" t="s">
        <v>15102</v>
      </c>
      <c r="D7288" s="7" t="s">
        <v>2</v>
      </c>
      <c r="E7288" s="7"/>
      <c r="F7288" s="7" t="s">
        <v>1146</v>
      </c>
    </row>
    <row r="7289" spans="1:6" ht="12.75" x14ac:dyDescent="0.2">
      <c r="A7289" s="32">
        <f t="shared" si="113"/>
        <v>7288</v>
      </c>
      <c r="B7289" s="5" t="s">
        <v>15103</v>
      </c>
      <c r="C7289" s="6" t="s">
        <v>15104</v>
      </c>
      <c r="D7289" s="7" t="s">
        <v>2</v>
      </c>
      <c r="E7289" s="7"/>
      <c r="F7289" s="7" t="s">
        <v>26815</v>
      </c>
    </row>
    <row r="7290" spans="1:6" ht="12.75" x14ac:dyDescent="0.2">
      <c r="A7290" s="32">
        <f t="shared" si="113"/>
        <v>7289</v>
      </c>
      <c r="B7290" s="5" t="s">
        <v>15105</v>
      </c>
      <c r="C7290" s="6" t="s">
        <v>15106</v>
      </c>
      <c r="D7290" s="7" t="s">
        <v>2</v>
      </c>
      <c r="E7290" s="7"/>
      <c r="F7290" s="7" t="s">
        <v>3</v>
      </c>
    </row>
    <row r="7291" spans="1:6" ht="12.75" x14ac:dyDescent="0.2">
      <c r="A7291" s="32">
        <f t="shared" ref="A7291:A7354" si="114">VALUE(B7291)</f>
        <v>7290</v>
      </c>
      <c r="B7291" s="5" t="s">
        <v>15107</v>
      </c>
      <c r="C7291" s="6" t="s">
        <v>15108</v>
      </c>
      <c r="D7291" s="7" t="s">
        <v>2</v>
      </c>
      <c r="E7291" s="7"/>
      <c r="F7291" s="7" t="s">
        <v>701</v>
      </c>
    </row>
    <row r="7292" spans="1:6" ht="18" x14ac:dyDescent="0.2">
      <c r="A7292" s="32">
        <f t="shared" si="114"/>
        <v>7291</v>
      </c>
      <c r="B7292" s="5" t="s">
        <v>15109</v>
      </c>
      <c r="C7292" s="6" t="s">
        <v>15110</v>
      </c>
      <c r="D7292" s="7" t="s">
        <v>2</v>
      </c>
      <c r="E7292" s="7"/>
      <c r="F7292" s="7" t="s">
        <v>1146</v>
      </c>
    </row>
    <row r="7293" spans="1:6" ht="12.75" x14ac:dyDescent="0.2">
      <c r="A7293" s="32">
        <f t="shared" si="114"/>
        <v>7292</v>
      </c>
      <c r="B7293" s="5" t="s">
        <v>15111</v>
      </c>
      <c r="C7293" s="6" t="s">
        <v>15112</v>
      </c>
      <c r="D7293" s="8" t="s">
        <v>2</v>
      </c>
      <c r="E7293" s="8"/>
      <c r="F7293" s="7" t="s">
        <v>1146</v>
      </c>
    </row>
    <row r="7294" spans="1:6" ht="12.75" x14ac:dyDescent="0.2">
      <c r="A7294" s="32">
        <f t="shared" si="114"/>
        <v>7293</v>
      </c>
      <c r="B7294" s="5" t="s">
        <v>15113</v>
      </c>
      <c r="C7294" s="6" t="s">
        <v>15114</v>
      </c>
      <c r="D7294" s="7" t="s">
        <v>2</v>
      </c>
      <c r="E7294" s="7"/>
      <c r="F7294" s="7" t="s">
        <v>3</v>
      </c>
    </row>
    <row r="7295" spans="1:6" ht="12.75" x14ac:dyDescent="0.2">
      <c r="A7295" s="32">
        <f t="shared" si="114"/>
        <v>7294</v>
      </c>
      <c r="B7295" s="5" t="s">
        <v>15115</v>
      </c>
      <c r="C7295" s="6" t="s">
        <v>682</v>
      </c>
      <c r="D7295" s="7" t="s">
        <v>2</v>
      </c>
      <c r="E7295" s="7"/>
      <c r="F7295" s="7" t="s">
        <v>3</v>
      </c>
    </row>
    <row r="7296" spans="1:6" ht="12.75" x14ac:dyDescent="0.2">
      <c r="A7296" s="32">
        <f t="shared" si="114"/>
        <v>7295</v>
      </c>
      <c r="B7296" s="5" t="s">
        <v>15116</v>
      </c>
      <c r="C7296" s="6" t="s">
        <v>15117</v>
      </c>
      <c r="D7296" s="7" t="s">
        <v>2</v>
      </c>
      <c r="E7296" s="7"/>
      <c r="F7296" s="7" t="s">
        <v>1146</v>
      </c>
    </row>
    <row r="7297" spans="1:6" ht="12.75" x14ac:dyDescent="0.2">
      <c r="A7297" s="32">
        <f t="shared" si="114"/>
        <v>7296</v>
      </c>
      <c r="B7297" s="8" t="s">
        <v>15118</v>
      </c>
      <c r="C7297" s="9" t="s">
        <v>15119</v>
      </c>
      <c r="D7297" s="8" t="s">
        <v>2</v>
      </c>
      <c r="E7297" s="8"/>
      <c r="F7297" s="7" t="s">
        <v>3</v>
      </c>
    </row>
    <row r="7298" spans="1:6" ht="18" x14ac:dyDescent="0.2">
      <c r="A7298" s="32">
        <f t="shared" si="114"/>
        <v>7297</v>
      </c>
      <c r="B7298" s="5" t="s">
        <v>15120</v>
      </c>
      <c r="C7298" s="6" t="s">
        <v>15121</v>
      </c>
      <c r="D7298" s="8" t="s">
        <v>2</v>
      </c>
      <c r="E7298" s="8"/>
      <c r="F7298" s="7" t="s">
        <v>3</v>
      </c>
    </row>
    <row r="7299" spans="1:6" ht="12.75" x14ac:dyDescent="0.2">
      <c r="A7299" s="32">
        <f t="shared" si="114"/>
        <v>7298</v>
      </c>
      <c r="B7299" s="5" t="s">
        <v>15122</v>
      </c>
      <c r="C7299" s="6" t="s">
        <v>15123</v>
      </c>
      <c r="D7299" s="8" t="s">
        <v>2</v>
      </c>
      <c r="E7299" s="8"/>
      <c r="F7299" s="7" t="s">
        <v>3</v>
      </c>
    </row>
    <row r="7300" spans="1:6" ht="12.75" x14ac:dyDescent="0.2">
      <c r="A7300" s="32">
        <f t="shared" si="114"/>
        <v>7299</v>
      </c>
      <c r="B7300" s="5" t="s">
        <v>15124</v>
      </c>
      <c r="C7300" s="6" t="s">
        <v>15125</v>
      </c>
      <c r="D7300" s="8" t="s">
        <v>2</v>
      </c>
      <c r="E7300" s="8"/>
      <c r="F7300" s="7" t="s">
        <v>3</v>
      </c>
    </row>
    <row r="7301" spans="1:6" ht="12.75" x14ac:dyDescent="0.2">
      <c r="A7301" s="32">
        <f t="shared" si="114"/>
        <v>7300</v>
      </c>
      <c r="B7301" s="5" t="s">
        <v>15126</v>
      </c>
      <c r="C7301" s="6" t="s">
        <v>15127</v>
      </c>
      <c r="D7301" s="8" t="s">
        <v>2</v>
      </c>
      <c r="E7301" s="8"/>
      <c r="F7301" s="7" t="s">
        <v>3</v>
      </c>
    </row>
    <row r="7302" spans="1:6" ht="12.75" x14ac:dyDescent="0.2">
      <c r="A7302" s="32">
        <f t="shared" si="114"/>
        <v>7301</v>
      </c>
      <c r="B7302" s="5" t="s">
        <v>15128</v>
      </c>
      <c r="C7302" s="6" t="s">
        <v>15129</v>
      </c>
      <c r="D7302" s="7" t="s">
        <v>2</v>
      </c>
      <c r="E7302" s="7"/>
      <c r="F7302" s="7" t="s">
        <v>1</v>
      </c>
    </row>
    <row r="7303" spans="1:6" ht="12.75" x14ac:dyDescent="0.2">
      <c r="A7303" s="32">
        <f t="shared" si="114"/>
        <v>7302</v>
      </c>
      <c r="B7303" s="5" t="s">
        <v>15130</v>
      </c>
      <c r="C7303" s="6" t="s">
        <v>15131</v>
      </c>
      <c r="D7303" s="7" t="s">
        <v>2</v>
      </c>
      <c r="E7303" s="7"/>
      <c r="F7303" s="7" t="s">
        <v>3</v>
      </c>
    </row>
    <row r="7304" spans="1:6" ht="12.75" x14ac:dyDescent="0.2">
      <c r="A7304" s="32">
        <f t="shared" si="114"/>
        <v>7303</v>
      </c>
      <c r="B7304" s="5" t="s">
        <v>15132</v>
      </c>
      <c r="C7304" s="6" t="s">
        <v>15133</v>
      </c>
      <c r="D7304" s="7" t="s">
        <v>2</v>
      </c>
      <c r="E7304" s="7"/>
      <c r="F7304" s="7" t="s">
        <v>3</v>
      </c>
    </row>
    <row r="7305" spans="1:6" ht="12.75" x14ac:dyDescent="0.2">
      <c r="A7305" s="32">
        <f t="shared" si="114"/>
        <v>7304</v>
      </c>
      <c r="B7305" s="5" t="s">
        <v>15134</v>
      </c>
      <c r="C7305" s="6" t="s">
        <v>15135</v>
      </c>
      <c r="D7305" s="7" t="s">
        <v>2</v>
      </c>
      <c r="E7305" s="7"/>
      <c r="F7305" s="7" t="s">
        <v>3</v>
      </c>
    </row>
    <row r="7306" spans="1:6" ht="12.75" x14ac:dyDescent="0.2">
      <c r="A7306" s="32">
        <f t="shared" si="114"/>
        <v>7305</v>
      </c>
      <c r="B7306" s="5" t="s">
        <v>15136</v>
      </c>
      <c r="C7306" s="6" t="s">
        <v>15137</v>
      </c>
      <c r="D7306" s="8" t="s">
        <v>2</v>
      </c>
      <c r="E7306" s="8"/>
      <c r="F7306" s="7" t="s">
        <v>3</v>
      </c>
    </row>
    <row r="7307" spans="1:6" ht="12.75" x14ac:dyDescent="0.2">
      <c r="A7307" s="32">
        <f t="shared" si="114"/>
        <v>7306</v>
      </c>
      <c r="B7307" s="5" t="s">
        <v>15138</v>
      </c>
      <c r="C7307" s="6" t="s">
        <v>15139</v>
      </c>
      <c r="D7307" s="8" t="s">
        <v>2</v>
      </c>
      <c r="E7307" s="8"/>
      <c r="F7307" s="7" t="s">
        <v>3</v>
      </c>
    </row>
    <row r="7308" spans="1:6" ht="12.75" x14ac:dyDescent="0.2">
      <c r="A7308" s="32">
        <f t="shared" si="114"/>
        <v>7307</v>
      </c>
      <c r="B7308" s="5" t="s">
        <v>15140</v>
      </c>
      <c r="C7308" s="6" t="s">
        <v>15141</v>
      </c>
      <c r="D7308" s="7" t="s">
        <v>2</v>
      </c>
      <c r="E7308" s="7"/>
      <c r="F7308" s="7" t="s">
        <v>3</v>
      </c>
    </row>
    <row r="7309" spans="1:6" ht="12.75" x14ac:dyDescent="0.2">
      <c r="A7309" s="32">
        <f t="shared" si="114"/>
        <v>7308</v>
      </c>
      <c r="B7309" s="5" t="s">
        <v>15142</v>
      </c>
      <c r="C7309" s="6" t="s">
        <v>15143</v>
      </c>
      <c r="D7309" s="7" t="s">
        <v>2</v>
      </c>
      <c r="E7309" s="7"/>
      <c r="F7309" s="7" t="s">
        <v>702</v>
      </c>
    </row>
    <row r="7310" spans="1:6" ht="12.75" x14ac:dyDescent="0.2">
      <c r="A7310" s="32">
        <f t="shared" si="114"/>
        <v>7309</v>
      </c>
      <c r="B7310" s="5" t="s">
        <v>15144</v>
      </c>
      <c r="C7310" s="6" t="s">
        <v>15145</v>
      </c>
      <c r="D7310" s="7" t="s">
        <v>2</v>
      </c>
      <c r="E7310" s="7"/>
      <c r="F7310" s="7" t="s">
        <v>702</v>
      </c>
    </row>
    <row r="7311" spans="1:6" ht="18" x14ac:dyDescent="0.2">
      <c r="A7311" s="32">
        <f t="shared" si="114"/>
        <v>7310</v>
      </c>
      <c r="B7311" s="5" t="s">
        <v>15146</v>
      </c>
      <c r="C7311" s="6" t="s">
        <v>15147</v>
      </c>
      <c r="D7311" s="7" t="s">
        <v>2</v>
      </c>
      <c r="E7311" s="7"/>
      <c r="F7311" s="7" t="s">
        <v>1146</v>
      </c>
    </row>
    <row r="7312" spans="1:6" ht="12.75" x14ac:dyDescent="0.2">
      <c r="A7312" s="32">
        <f t="shared" si="114"/>
        <v>7311</v>
      </c>
      <c r="B7312" s="5" t="s">
        <v>15148</v>
      </c>
      <c r="C7312" s="6" t="s">
        <v>15149</v>
      </c>
      <c r="D7312" s="8" t="s">
        <v>6</v>
      </c>
      <c r="E7312" s="8"/>
      <c r="F7312" s="7" t="s">
        <v>1324</v>
      </c>
    </row>
    <row r="7313" spans="1:6" ht="12.75" x14ac:dyDescent="0.2">
      <c r="A7313" s="32">
        <f t="shared" si="114"/>
        <v>7312</v>
      </c>
      <c r="B7313" s="5" t="s">
        <v>15150</v>
      </c>
      <c r="C7313" s="6" t="s">
        <v>15151</v>
      </c>
      <c r="D7313" s="7" t="s">
        <v>2</v>
      </c>
      <c r="E7313" s="7"/>
      <c r="F7313" s="7" t="s">
        <v>1146</v>
      </c>
    </row>
    <row r="7314" spans="1:6" ht="12.75" x14ac:dyDescent="0.2">
      <c r="A7314" s="32">
        <f t="shared" si="114"/>
        <v>7313</v>
      </c>
      <c r="B7314" s="5" t="s">
        <v>15152</v>
      </c>
      <c r="C7314" s="6" t="s">
        <v>15153</v>
      </c>
      <c r="D7314" s="8" t="s">
        <v>2</v>
      </c>
      <c r="E7314" s="8"/>
      <c r="F7314" s="7" t="s">
        <v>1323</v>
      </c>
    </row>
    <row r="7315" spans="1:6" ht="18" x14ac:dyDescent="0.2">
      <c r="A7315" s="32">
        <f t="shared" si="114"/>
        <v>7314</v>
      </c>
      <c r="B7315" s="5" t="s">
        <v>15154</v>
      </c>
      <c r="C7315" s="6" t="s">
        <v>15155</v>
      </c>
      <c r="D7315" s="7" t="s">
        <v>2</v>
      </c>
      <c r="E7315" s="7"/>
      <c r="F7315" s="7" t="s">
        <v>1146</v>
      </c>
    </row>
    <row r="7316" spans="1:6" ht="12.75" x14ac:dyDescent="0.2">
      <c r="A7316" s="32">
        <f t="shared" si="114"/>
        <v>7315</v>
      </c>
      <c r="B7316" s="5" t="s">
        <v>15156</v>
      </c>
      <c r="C7316" s="6" t="s">
        <v>15157</v>
      </c>
      <c r="D7316" s="7" t="s">
        <v>2</v>
      </c>
      <c r="E7316" s="7"/>
      <c r="F7316" s="7" t="s">
        <v>701</v>
      </c>
    </row>
    <row r="7317" spans="1:6" ht="12.75" x14ac:dyDescent="0.2">
      <c r="A7317" s="32">
        <f t="shared" si="114"/>
        <v>7316</v>
      </c>
      <c r="B7317" s="5" t="s">
        <v>15158</v>
      </c>
      <c r="C7317" s="6" t="s">
        <v>15159</v>
      </c>
      <c r="D7317" s="7" t="s">
        <v>2</v>
      </c>
      <c r="E7317" s="7"/>
      <c r="F7317" s="7" t="s">
        <v>1326</v>
      </c>
    </row>
    <row r="7318" spans="1:6" ht="12.75" x14ac:dyDescent="0.2">
      <c r="A7318" s="32">
        <f t="shared" si="114"/>
        <v>7317</v>
      </c>
      <c r="B7318" s="5" t="s">
        <v>15160</v>
      </c>
      <c r="C7318" s="6" t="s">
        <v>15161</v>
      </c>
      <c r="D7318" s="7" t="s">
        <v>2</v>
      </c>
      <c r="E7318" s="7"/>
      <c r="F7318" s="7" t="s">
        <v>1</v>
      </c>
    </row>
    <row r="7319" spans="1:6" ht="18" x14ac:dyDescent="0.2">
      <c r="A7319" s="32">
        <f t="shared" si="114"/>
        <v>7318</v>
      </c>
      <c r="B7319" s="5" t="s">
        <v>15162</v>
      </c>
      <c r="C7319" s="6" t="s">
        <v>15163</v>
      </c>
      <c r="D7319" s="7" t="s">
        <v>2</v>
      </c>
      <c r="E7319" s="7"/>
      <c r="F7319" s="7" t="s">
        <v>1146</v>
      </c>
    </row>
    <row r="7320" spans="1:6" ht="12.75" x14ac:dyDescent="0.2">
      <c r="A7320" s="32">
        <f t="shared" si="114"/>
        <v>7319</v>
      </c>
      <c r="B7320" s="5" t="s">
        <v>15164</v>
      </c>
      <c r="C7320" s="6" t="s">
        <v>15165</v>
      </c>
      <c r="D7320" s="8" t="s">
        <v>2</v>
      </c>
      <c r="E7320" s="8"/>
      <c r="F7320" s="7" t="s">
        <v>1326</v>
      </c>
    </row>
    <row r="7321" spans="1:6" ht="18" x14ac:dyDescent="0.2">
      <c r="A7321" s="32">
        <f t="shared" si="114"/>
        <v>7320</v>
      </c>
      <c r="B7321" s="5" t="s">
        <v>15166</v>
      </c>
      <c r="C7321" s="6" t="s">
        <v>15167</v>
      </c>
      <c r="D7321" s="7" t="s">
        <v>2</v>
      </c>
      <c r="E7321" s="7"/>
      <c r="F7321" s="7" t="s">
        <v>1146</v>
      </c>
    </row>
    <row r="7322" spans="1:6" ht="12.75" x14ac:dyDescent="0.2">
      <c r="A7322" s="32">
        <f t="shared" si="114"/>
        <v>7321</v>
      </c>
      <c r="B7322" s="5" t="s">
        <v>15168</v>
      </c>
      <c r="C7322" s="6" t="s">
        <v>15169</v>
      </c>
      <c r="D7322" s="7" t="s">
        <v>2</v>
      </c>
      <c r="E7322" s="7"/>
      <c r="F7322" s="7" t="s">
        <v>3</v>
      </c>
    </row>
    <row r="7323" spans="1:6" ht="12.75" x14ac:dyDescent="0.2">
      <c r="A7323" s="32">
        <f t="shared" si="114"/>
        <v>7322</v>
      </c>
      <c r="B7323" s="5" t="s">
        <v>15170</v>
      </c>
      <c r="C7323" s="6" t="s">
        <v>15171</v>
      </c>
      <c r="D7323" s="8" t="s">
        <v>2</v>
      </c>
      <c r="E7323" s="8"/>
      <c r="F7323" s="7" t="s">
        <v>3</v>
      </c>
    </row>
    <row r="7324" spans="1:6" ht="12.75" x14ac:dyDescent="0.2">
      <c r="A7324" s="32">
        <f t="shared" si="114"/>
        <v>7323</v>
      </c>
      <c r="B7324" s="8" t="s">
        <v>15172</v>
      </c>
      <c r="C7324" s="9" t="s">
        <v>15173</v>
      </c>
      <c r="D7324" s="8" t="s">
        <v>2</v>
      </c>
      <c r="E7324" s="8"/>
      <c r="F7324" s="7" t="s">
        <v>3</v>
      </c>
    </row>
    <row r="7325" spans="1:6" ht="12.75" x14ac:dyDescent="0.2">
      <c r="A7325" s="32">
        <f t="shared" si="114"/>
        <v>7324</v>
      </c>
      <c r="B7325" s="5" t="s">
        <v>15174</v>
      </c>
      <c r="C7325" s="6" t="s">
        <v>15175</v>
      </c>
      <c r="D7325" s="7" t="s">
        <v>2</v>
      </c>
      <c r="E7325" s="7"/>
      <c r="F7325" s="7" t="s">
        <v>3</v>
      </c>
    </row>
    <row r="7326" spans="1:6" ht="12.75" x14ac:dyDescent="0.2">
      <c r="A7326" s="32">
        <f t="shared" si="114"/>
        <v>7325</v>
      </c>
      <c r="B7326" s="5" t="s">
        <v>15176</v>
      </c>
      <c r="C7326" s="6" t="s">
        <v>15177</v>
      </c>
      <c r="D7326" s="8" t="s">
        <v>2</v>
      </c>
      <c r="E7326" s="8"/>
      <c r="F7326" s="7" t="s">
        <v>3</v>
      </c>
    </row>
    <row r="7327" spans="1:6" ht="12.75" x14ac:dyDescent="0.2">
      <c r="A7327" s="32">
        <f t="shared" si="114"/>
        <v>7326</v>
      </c>
      <c r="B7327" s="5" t="s">
        <v>15178</v>
      </c>
      <c r="C7327" s="6" t="s">
        <v>15179</v>
      </c>
      <c r="D7327" s="7" t="s">
        <v>2</v>
      </c>
      <c r="E7327" s="7"/>
      <c r="F7327" s="7" t="s">
        <v>701</v>
      </c>
    </row>
    <row r="7328" spans="1:6" ht="12.75" x14ac:dyDescent="0.2">
      <c r="A7328" s="32">
        <f t="shared" si="114"/>
        <v>7327</v>
      </c>
      <c r="B7328" s="5" t="s">
        <v>15180</v>
      </c>
      <c r="C7328" s="6" t="s">
        <v>15181</v>
      </c>
      <c r="D7328" s="7" t="s">
        <v>2</v>
      </c>
      <c r="E7328" s="7"/>
      <c r="F7328" s="7" t="s">
        <v>1145</v>
      </c>
    </row>
    <row r="7329" spans="1:6" ht="12.75" x14ac:dyDescent="0.2">
      <c r="A7329" s="32">
        <f t="shared" si="114"/>
        <v>7328</v>
      </c>
      <c r="B7329" s="8" t="s">
        <v>15182</v>
      </c>
      <c r="C7329" s="9" t="s">
        <v>15183</v>
      </c>
      <c r="D7329" s="8" t="s">
        <v>6</v>
      </c>
      <c r="E7329" s="8"/>
      <c r="F7329" s="7" t="s">
        <v>1145</v>
      </c>
    </row>
    <row r="7330" spans="1:6" ht="18" x14ac:dyDescent="0.2">
      <c r="A7330" s="32">
        <f t="shared" si="114"/>
        <v>7329</v>
      </c>
      <c r="B7330" s="5" t="s">
        <v>15184</v>
      </c>
      <c r="C7330" s="6" t="s">
        <v>15185</v>
      </c>
      <c r="D7330" s="7" t="s">
        <v>2</v>
      </c>
      <c r="E7330" s="7"/>
      <c r="F7330" s="7" t="s">
        <v>1326</v>
      </c>
    </row>
    <row r="7331" spans="1:6" ht="12.75" x14ac:dyDescent="0.2">
      <c r="A7331" s="32">
        <f t="shared" si="114"/>
        <v>7330</v>
      </c>
      <c r="B7331" s="5" t="s">
        <v>15186</v>
      </c>
      <c r="C7331" s="6" t="s">
        <v>15187</v>
      </c>
      <c r="D7331" s="7" t="s">
        <v>2</v>
      </c>
      <c r="E7331" s="7"/>
      <c r="F7331" s="7" t="s">
        <v>1326</v>
      </c>
    </row>
    <row r="7332" spans="1:6" ht="18" x14ac:dyDescent="0.2">
      <c r="A7332" s="32">
        <f t="shared" si="114"/>
        <v>7331</v>
      </c>
      <c r="B7332" s="5" t="s">
        <v>15188</v>
      </c>
      <c r="C7332" s="6" t="s">
        <v>1234</v>
      </c>
      <c r="D7332" s="8" t="s">
        <v>2</v>
      </c>
      <c r="E7332" s="8"/>
      <c r="F7332" s="7" t="s">
        <v>1326</v>
      </c>
    </row>
    <row r="7333" spans="1:6" ht="18" x14ac:dyDescent="0.2">
      <c r="A7333" s="32">
        <f t="shared" si="114"/>
        <v>7332</v>
      </c>
      <c r="B7333" s="5" t="s">
        <v>15189</v>
      </c>
      <c r="C7333" s="6" t="s">
        <v>15190</v>
      </c>
      <c r="D7333" s="8" t="s">
        <v>2</v>
      </c>
      <c r="E7333" s="8"/>
      <c r="F7333" s="7" t="s">
        <v>1326</v>
      </c>
    </row>
    <row r="7334" spans="1:6" ht="12.75" x14ac:dyDescent="0.2">
      <c r="A7334" s="32">
        <f t="shared" si="114"/>
        <v>7333</v>
      </c>
      <c r="B7334" s="5" t="s">
        <v>15191</v>
      </c>
      <c r="C7334" s="6" t="s">
        <v>1235</v>
      </c>
      <c r="D7334" s="8" t="s">
        <v>2</v>
      </c>
      <c r="E7334" s="8"/>
      <c r="F7334" s="7" t="s">
        <v>1326</v>
      </c>
    </row>
    <row r="7335" spans="1:6" ht="12.75" x14ac:dyDescent="0.2">
      <c r="A7335" s="32">
        <f t="shared" si="114"/>
        <v>7334</v>
      </c>
      <c r="B7335" s="5" t="s">
        <v>15192</v>
      </c>
      <c r="C7335" s="6" t="s">
        <v>15193</v>
      </c>
      <c r="D7335" s="7" t="s">
        <v>2</v>
      </c>
      <c r="E7335" s="7"/>
      <c r="F7335" s="7" t="s">
        <v>1326</v>
      </c>
    </row>
    <row r="7336" spans="1:6" ht="18" x14ac:dyDescent="0.2">
      <c r="A7336" s="32">
        <f t="shared" si="114"/>
        <v>7335</v>
      </c>
      <c r="B7336" s="5" t="s">
        <v>15194</v>
      </c>
      <c r="C7336" s="6" t="s">
        <v>15195</v>
      </c>
      <c r="D7336" s="7" t="s">
        <v>2</v>
      </c>
      <c r="E7336" s="7"/>
      <c r="F7336" s="7" t="s">
        <v>1326</v>
      </c>
    </row>
    <row r="7337" spans="1:6" ht="18" x14ac:dyDescent="0.2">
      <c r="A7337" s="32">
        <f t="shared" si="114"/>
        <v>7336</v>
      </c>
      <c r="B7337" s="5" t="s">
        <v>15196</v>
      </c>
      <c r="C7337" s="6" t="s">
        <v>15197</v>
      </c>
      <c r="D7337" s="7" t="s">
        <v>2</v>
      </c>
      <c r="E7337" s="7"/>
      <c r="F7337" s="7" t="s">
        <v>1326</v>
      </c>
    </row>
    <row r="7338" spans="1:6" ht="18" x14ac:dyDescent="0.2">
      <c r="A7338" s="32">
        <f t="shared" si="114"/>
        <v>7337</v>
      </c>
      <c r="B7338" s="5" t="s">
        <v>15198</v>
      </c>
      <c r="C7338" s="6" t="s">
        <v>15199</v>
      </c>
      <c r="D7338" s="7" t="s">
        <v>2</v>
      </c>
      <c r="E7338" s="7"/>
      <c r="F7338" s="7" t="s">
        <v>1326</v>
      </c>
    </row>
    <row r="7339" spans="1:6" ht="18" x14ac:dyDescent="0.2">
      <c r="A7339" s="32">
        <f t="shared" si="114"/>
        <v>7338</v>
      </c>
      <c r="B7339" s="5" t="s">
        <v>15200</v>
      </c>
      <c r="C7339" s="6" t="s">
        <v>15201</v>
      </c>
      <c r="D7339" s="8" t="s">
        <v>2</v>
      </c>
      <c r="E7339" s="8"/>
      <c r="F7339" s="7" t="s">
        <v>1326</v>
      </c>
    </row>
    <row r="7340" spans="1:6" ht="18" x14ac:dyDescent="0.2">
      <c r="A7340" s="32">
        <f t="shared" si="114"/>
        <v>7339</v>
      </c>
      <c r="B7340" s="5" t="s">
        <v>15202</v>
      </c>
      <c r="C7340" s="6" t="s">
        <v>15203</v>
      </c>
      <c r="D7340" s="7" t="s">
        <v>2</v>
      </c>
      <c r="E7340" s="7"/>
      <c r="F7340" s="7" t="s">
        <v>1326</v>
      </c>
    </row>
    <row r="7341" spans="1:6" ht="18" x14ac:dyDescent="0.2">
      <c r="A7341" s="32">
        <f t="shared" si="114"/>
        <v>7340</v>
      </c>
      <c r="B7341" s="5" t="s">
        <v>15204</v>
      </c>
      <c r="C7341" s="6" t="s">
        <v>15205</v>
      </c>
      <c r="D7341" s="7" t="s">
        <v>2</v>
      </c>
      <c r="E7341" s="7"/>
      <c r="F7341" s="7" t="s">
        <v>1326</v>
      </c>
    </row>
    <row r="7342" spans="1:6" ht="18" x14ac:dyDescent="0.2">
      <c r="A7342" s="32">
        <f t="shared" si="114"/>
        <v>7341</v>
      </c>
      <c r="B7342" s="5" t="s">
        <v>15206</v>
      </c>
      <c r="C7342" s="6" t="s">
        <v>15207</v>
      </c>
      <c r="D7342" s="7" t="s">
        <v>2</v>
      </c>
      <c r="E7342" s="7"/>
      <c r="F7342" s="7" t="s">
        <v>1326</v>
      </c>
    </row>
    <row r="7343" spans="1:6" ht="12.75" x14ac:dyDescent="0.2">
      <c r="A7343" s="32">
        <f t="shared" si="114"/>
        <v>7342</v>
      </c>
      <c r="B7343" s="5" t="s">
        <v>15208</v>
      </c>
      <c r="C7343" s="6" t="s">
        <v>15209</v>
      </c>
      <c r="D7343" s="7" t="s">
        <v>2</v>
      </c>
      <c r="E7343" s="7"/>
      <c r="F7343" s="7" t="s">
        <v>1326</v>
      </c>
    </row>
    <row r="7344" spans="1:6" ht="12.75" x14ac:dyDescent="0.2">
      <c r="A7344" s="32">
        <f t="shared" si="114"/>
        <v>7343</v>
      </c>
      <c r="B7344" s="5" t="s">
        <v>15210</v>
      </c>
      <c r="C7344" s="6" t="s">
        <v>1236</v>
      </c>
      <c r="D7344" s="8" t="s">
        <v>2</v>
      </c>
      <c r="E7344" s="8"/>
      <c r="F7344" s="7" t="s">
        <v>1326</v>
      </c>
    </row>
    <row r="7345" spans="1:6" ht="12.75" x14ac:dyDescent="0.2">
      <c r="A7345" s="32">
        <f t="shared" si="114"/>
        <v>7344</v>
      </c>
      <c r="B7345" s="5" t="s">
        <v>15211</v>
      </c>
      <c r="C7345" s="6" t="s">
        <v>15212</v>
      </c>
      <c r="D7345" s="7" t="s">
        <v>2</v>
      </c>
      <c r="E7345" s="7"/>
      <c r="F7345" s="7" t="s">
        <v>1326</v>
      </c>
    </row>
    <row r="7346" spans="1:6" ht="12.75" x14ac:dyDescent="0.2">
      <c r="A7346" s="32">
        <f t="shared" si="114"/>
        <v>7345</v>
      </c>
      <c r="B7346" s="5" t="s">
        <v>15213</v>
      </c>
      <c r="C7346" s="6" t="s">
        <v>15214</v>
      </c>
      <c r="D7346" s="7" t="s">
        <v>2</v>
      </c>
      <c r="E7346" s="7"/>
      <c r="F7346" s="7" t="s">
        <v>1326</v>
      </c>
    </row>
    <row r="7347" spans="1:6" ht="12.75" x14ac:dyDescent="0.2">
      <c r="A7347" s="32">
        <f t="shared" si="114"/>
        <v>7346</v>
      </c>
      <c r="B7347" s="5" t="s">
        <v>15215</v>
      </c>
      <c r="C7347" s="6" t="s">
        <v>15216</v>
      </c>
      <c r="D7347" s="7" t="s">
        <v>2</v>
      </c>
      <c r="E7347" s="7"/>
      <c r="F7347" s="7" t="s">
        <v>1326</v>
      </c>
    </row>
    <row r="7348" spans="1:6" ht="12.75" x14ac:dyDescent="0.2">
      <c r="A7348" s="32">
        <f t="shared" si="114"/>
        <v>7347</v>
      </c>
      <c r="B7348" s="5" t="s">
        <v>15217</v>
      </c>
      <c r="C7348" s="6" t="s">
        <v>15218</v>
      </c>
      <c r="D7348" s="7" t="s">
        <v>2</v>
      </c>
      <c r="E7348" s="7"/>
      <c r="F7348" s="7" t="s">
        <v>1326</v>
      </c>
    </row>
    <row r="7349" spans="1:6" ht="12.75" x14ac:dyDescent="0.2">
      <c r="A7349" s="32">
        <f t="shared" si="114"/>
        <v>7348</v>
      </c>
      <c r="B7349" s="5" t="s">
        <v>15219</v>
      </c>
      <c r="C7349" s="6" t="s">
        <v>15220</v>
      </c>
      <c r="D7349" s="8" t="s">
        <v>2</v>
      </c>
      <c r="E7349" s="8"/>
      <c r="F7349" s="7" t="s">
        <v>1326</v>
      </c>
    </row>
    <row r="7350" spans="1:6" ht="12.75" x14ac:dyDescent="0.2">
      <c r="A7350" s="32">
        <f t="shared" si="114"/>
        <v>7349</v>
      </c>
      <c r="B7350" s="5" t="s">
        <v>15221</v>
      </c>
      <c r="C7350" s="6" t="s">
        <v>15222</v>
      </c>
      <c r="D7350" s="7" t="s">
        <v>2</v>
      </c>
      <c r="E7350" s="7"/>
      <c r="F7350" s="7" t="s">
        <v>1326</v>
      </c>
    </row>
    <row r="7351" spans="1:6" ht="12.75" x14ac:dyDescent="0.2">
      <c r="A7351" s="32">
        <f t="shared" si="114"/>
        <v>7350</v>
      </c>
      <c r="B7351" s="8" t="s">
        <v>15223</v>
      </c>
      <c r="C7351" s="9" t="s">
        <v>15224</v>
      </c>
      <c r="D7351" s="8" t="s">
        <v>2</v>
      </c>
      <c r="E7351" s="8"/>
      <c r="F7351" s="7" t="s">
        <v>1326</v>
      </c>
    </row>
    <row r="7352" spans="1:6" ht="12.75" x14ac:dyDescent="0.2">
      <c r="A7352" s="32">
        <f t="shared" si="114"/>
        <v>7351</v>
      </c>
      <c r="B7352" s="5" t="s">
        <v>15225</v>
      </c>
      <c r="C7352" s="6" t="s">
        <v>15226</v>
      </c>
      <c r="D7352" s="7" t="s">
        <v>2</v>
      </c>
      <c r="E7352" s="7"/>
      <c r="F7352" s="7" t="s">
        <v>1326</v>
      </c>
    </row>
    <row r="7353" spans="1:6" ht="18" x14ac:dyDescent="0.2">
      <c r="A7353" s="32">
        <f t="shared" si="114"/>
        <v>7352</v>
      </c>
      <c r="B7353" s="5" t="s">
        <v>15227</v>
      </c>
      <c r="C7353" s="6" t="s">
        <v>15228</v>
      </c>
      <c r="D7353" s="8" t="s">
        <v>2</v>
      </c>
      <c r="E7353" s="8"/>
      <c r="F7353" s="7" t="s">
        <v>1326</v>
      </c>
    </row>
    <row r="7354" spans="1:6" ht="18" x14ac:dyDescent="0.2">
      <c r="A7354" s="32">
        <f t="shared" si="114"/>
        <v>7353</v>
      </c>
      <c r="B7354" s="5" t="s">
        <v>15229</v>
      </c>
      <c r="C7354" s="6" t="s">
        <v>15230</v>
      </c>
      <c r="D7354" s="8" t="s">
        <v>2</v>
      </c>
      <c r="E7354" s="8"/>
      <c r="F7354" s="7" t="s">
        <v>1146</v>
      </c>
    </row>
    <row r="7355" spans="1:6" ht="18" x14ac:dyDescent="0.2">
      <c r="A7355" s="32">
        <f t="shared" ref="A7355:A7418" si="115">VALUE(B7355)</f>
        <v>7354</v>
      </c>
      <c r="B7355" s="5" t="s">
        <v>15231</v>
      </c>
      <c r="C7355" s="6" t="s">
        <v>15232</v>
      </c>
      <c r="D7355" s="7" t="s">
        <v>2</v>
      </c>
      <c r="E7355" s="7"/>
      <c r="F7355" s="7" t="s">
        <v>1146</v>
      </c>
    </row>
    <row r="7356" spans="1:6" ht="18" x14ac:dyDescent="0.2">
      <c r="A7356" s="32">
        <f t="shared" si="115"/>
        <v>7355</v>
      </c>
      <c r="B7356" s="5" t="s">
        <v>15233</v>
      </c>
      <c r="C7356" s="6" t="s">
        <v>15234</v>
      </c>
      <c r="D7356" s="7" t="s">
        <v>2</v>
      </c>
      <c r="E7356" s="7"/>
      <c r="F7356" s="7" t="s">
        <v>1146</v>
      </c>
    </row>
    <row r="7357" spans="1:6" ht="12.75" x14ac:dyDescent="0.2">
      <c r="A7357" s="32">
        <f t="shared" si="115"/>
        <v>7356</v>
      </c>
      <c r="B7357" s="5" t="s">
        <v>15235</v>
      </c>
      <c r="C7357" s="6" t="s">
        <v>15236</v>
      </c>
      <c r="D7357" s="7" t="s">
        <v>2</v>
      </c>
      <c r="E7357" s="7"/>
      <c r="F7357" s="7" t="s">
        <v>3</v>
      </c>
    </row>
    <row r="7358" spans="1:6" ht="12.75" x14ac:dyDescent="0.2">
      <c r="A7358" s="32">
        <f t="shared" si="115"/>
        <v>7357</v>
      </c>
      <c r="B7358" s="5" t="s">
        <v>15237</v>
      </c>
      <c r="C7358" s="6" t="s">
        <v>15238</v>
      </c>
      <c r="D7358" s="7" t="s">
        <v>2</v>
      </c>
      <c r="E7358" s="7"/>
      <c r="F7358" s="7" t="s">
        <v>3</v>
      </c>
    </row>
    <row r="7359" spans="1:6" ht="12.75" x14ac:dyDescent="0.2">
      <c r="A7359" s="32">
        <f t="shared" si="115"/>
        <v>7358</v>
      </c>
      <c r="B7359" s="5" t="s">
        <v>15239</v>
      </c>
      <c r="C7359" s="6" t="s">
        <v>15240</v>
      </c>
      <c r="D7359" s="8" t="s">
        <v>2</v>
      </c>
      <c r="E7359" s="8"/>
      <c r="F7359" s="7" t="s">
        <v>3</v>
      </c>
    </row>
    <row r="7360" spans="1:6" ht="12.75" x14ac:dyDescent="0.2">
      <c r="A7360" s="32">
        <f t="shared" si="115"/>
        <v>7359</v>
      </c>
      <c r="B7360" s="5" t="s">
        <v>15241</v>
      </c>
      <c r="C7360" s="6" t="s">
        <v>15242</v>
      </c>
      <c r="D7360" s="8" t="s">
        <v>2</v>
      </c>
      <c r="E7360" s="8"/>
      <c r="F7360" s="7" t="s">
        <v>3</v>
      </c>
    </row>
    <row r="7361" spans="1:6" ht="12.75" x14ac:dyDescent="0.2">
      <c r="A7361" s="32">
        <f t="shared" si="115"/>
        <v>7360</v>
      </c>
      <c r="B7361" s="5" t="s">
        <v>15243</v>
      </c>
      <c r="C7361" s="6" t="s">
        <v>894</v>
      </c>
      <c r="D7361" s="7" t="s">
        <v>2</v>
      </c>
      <c r="E7361" s="7"/>
      <c r="F7361" s="7" t="s">
        <v>3</v>
      </c>
    </row>
    <row r="7362" spans="1:6" ht="12.75" x14ac:dyDescent="0.2">
      <c r="A7362" s="32">
        <f t="shared" si="115"/>
        <v>7361</v>
      </c>
      <c r="B7362" s="5" t="s">
        <v>15244</v>
      </c>
      <c r="C7362" s="6" t="s">
        <v>15245</v>
      </c>
      <c r="D7362" s="7" t="s">
        <v>2</v>
      </c>
      <c r="E7362" s="7"/>
      <c r="F7362" s="7" t="s">
        <v>3</v>
      </c>
    </row>
    <row r="7363" spans="1:6" ht="18" x14ac:dyDescent="0.2">
      <c r="A7363" s="32">
        <f t="shared" si="115"/>
        <v>7362</v>
      </c>
      <c r="B7363" s="5" t="s">
        <v>15246</v>
      </c>
      <c r="C7363" s="6" t="s">
        <v>15247</v>
      </c>
      <c r="D7363" s="7" t="s">
        <v>2</v>
      </c>
      <c r="E7363" s="7"/>
      <c r="F7363" s="7" t="s">
        <v>3</v>
      </c>
    </row>
    <row r="7364" spans="1:6" ht="12.75" x14ac:dyDescent="0.2">
      <c r="A7364" s="32">
        <f t="shared" si="115"/>
        <v>7363</v>
      </c>
      <c r="B7364" s="5" t="s">
        <v>15248</v>
      </c>
      <c r="C7364" s="6" t="s">
        <v>15249</v>
      </c>
      <c r="D7364" s="7" t="s">
        <v>2</v>
      </c>
      <c r="E7364" s="7"/>
      <c r="F7364" s="7" t="s">
        <v>3</v>
      </c>
    </row>
    <row r="7365" spans="1:6" ht="18" x14ac:dyDescent="0.2">
      <c r="A7365" s="32">
        <f t="shared" si="115"/>
        <v>7364</v>
      </c>
      <c r="B7365" s="5" t="s">
        <v>15250</v>
      </c>
      <c r="C7365" s="6" t="s">
        <v>15251</v>
      </c>
      <c r="D7365" s="7" t="s">
        <v>2</v>
      </c>
      <c r="E7365" s="7"/>
      <c r="F7365" s="7" t="s">
        <v>3</v>
      </c>
    </row>
    <row r="7366" spans="1:6" ht="12.75" x14ac:dyDescent="0.2">
      <c r="A7366" s="32">
        <f t="shared" si="115"/>
        <v>7365</v>
      </c>
      <c r="B7366" s="5" t="s">
        <v>15252</v>
      </c>
      <c r="C7366" s="6" t="s">
        <v>15253</v>
      </c>
      <c r="D7366" s="8" t="s">
        <v>2</v>
      </c>
      <c r="E7366" s="8"/>
      <c r="F7366" s="7" t="s">
        <v>1145</v>
      </c>
    </row>
    <row r="7367" spans="1:6" ht="12.75" x14ac:dyDescent="0.2">
      <c r="A7367" s="32">
        <f t="shared" si="115"/>
        <v>7366</v>
      </c>
      <c r="B7367" s="5" t="s">
        <v>15254</v>
      </c>
      <c r="C7367" s="6" t="s">
        <v>15255</v>
      </c>
      <c r="D7367" s="7" t="s">
        <v>2</v>
      </c>
      <c r="E7367" s="7"/>
      <c r="F7367" s="7" t="s">
        <v>3</v>
      </c>
    </row>
    <row r="7368" spans="1:6" ht="12.75" x14ac:dyDescent="0.2">
      <c r="A7368" s="32">
        <f t="shared" si="115"/>
        <v>7367</v>
      </c>
      <c r="B7368" s="5" t="s">
        <v>15256</v>
      </c>
      <c r="C7368" s="6" t="s">
        <v>335</v>
      </c>
      <c r="D7368" s="7" t="s">
        <v>2</v>
      </c>
      <c r="E7368" s="7"/>
      <c r="F7368" s="7" t="s">
        <v>3</v>
      </c>
    </row>
    <row r="7369" spans="1:6" ht="12.75" x14ac:dyDescent="0.2">
      <c r="A7369" s="32">
        <f t="shared" si="115"/>
        <v>7368</v>
      </c>
      <c r="B7369" s="5" t="s">
        <v>15257</v>
      </c>
      <c r="C7369" s="6" t="s">
        <v>15258</v>
      </c>
      <c r="D7369" s="7" t="s">
        <v>2</v>
      </c>
      <c r="E7369" s="7"/>
      <c r="F7369" s="7" t="s">
        <v>1145</v>
      </c>
    </row>
    <row r="7370" spans="1:6" ht="12.75" x14ac:dyDescent="0.2">
      <c r="A7370" s="32">
        <f t="shared" si="115"/>
        <v>7369</v>
      </c>
      <c r="B7370" s="5" t="s">
        <v>15259</v>
      </c>
      <c r="C7370" s="6" t="s">
        <v>15260</v>
      </c>
      <c r="D7370" s="8" t="s">
        <v>2</v>
      </c>
      <c r="E7370" s="8"/>
      <c r="F7370" s="7" t="s">
        <v>1145</v>
      </c>
    </row>
    <row r="7371" spans="1:6" ht="12.75" x14ac:dyDescent="0.2">
      <c r="A7371" s="32">
        <f t="shared" si="115"/>
        <v>7370</v>
      </c>
      <c r="B7371" s="5" t="s">
        <v>15261</v>
      </c>
      <c r="C7371" s="6" t="s">
        <v>15262</v>
      </c>
      <c r="D7371" s="7" t="s">
        <v>2</v>
      </c>
      <c r="E7371" s="7"/>
      <c r="F7371" s="7" t="s">
        <v>701</v>
      </c>
    </row>
    <row r="7372" spans="1:6" ht="12.75" x14ac:dyDescent="0.2">
      <c r="A7372" s="32">
        <f t="shared" si="115"/>
        <v>7371</v>
      </c>
      <c r="B7372" s="5" t="s">
        <v>15263</v>
      </c>
      <c r="C7372" s="6" t="s">
        <v>15264</v>
      </c>
      <c r="D7372" s="7" t="s">
        <v>2</v>
      </c>
      <c r="E7372" s="7"/>
      <c r="F7372" s="7" t="s">
        <v>3</v>
      </c>
    </row>
    <row r="7373" spans="1:6" ht="12.75" x14ac:dyDescent="0.2">
      <c r="A7373" s="32">
        <f t="shared" si="115"/>
        <v>7372</v>
      </c>
      <c r="B7373" s="5" t="s">
        <v>15265</v>
      </c>
      <c r="C7373" s="6" t="s">
        <v>15266</v>
      </c>
      <c r="D7373" s="7" t="s">
        <v>2</v>
      </c>
      <c r="E7373" s="7"/>
      <c r="F7373" s="7" t="s">
        <v>701</v>
      </c>
    </row>
    <row r="7374" spans="1:6" ht="12.75" x14ac:dyDescent="0.2">
      <c r="A7374" s="32">
        <f t="shared" si="115"/>
        <v>7373</v>
      </c>
      <c r="B7374" s="5" t="s">
        <v>15267</v>
      </c>
      <c r="C7374" s="6" t="s">
        <v>15268</v>
      </c>
      <c r="D7374" s="7" t="s">
        <v>2</v>
      </c>
      <c r="E7374" s="7"/>
      <c r="F7374" s="7" t="s">
        <v>1323</v>
      </c>
    </row>
    <row r="7375" spans="1:6" ht="12.75" x14ac:dyDescent="0.2">
      <c r="A7375" s="32">
        <f t="shared" si="115"/>
        <v>7374</v>
      </c>
      <c r="B7375" s="5" t="s">
        <v>15269</v>
      </c>
      <c r="C7375" s="6" t="s">
        <v>15270</v>
      </c>
      <c r="D7375" s="8" t="s">
        <v>2</v>
      </c>
      <c r="E7375" s="8"/>
      <c r="F7375" s="7" t="s">
        <v>1146</v>
      </c>
    </row>
    <row r="7376" spans="1:6" ht="12.75" x14ac:dyDescent="0.2">
      <c r="A7376" s="32">
        <f t="shared" si="115"/>
        <v>7375</v>
      </c>
      <c r="B7376" s="5" t="s">
        <v>15271</v>
      </c>
      <c r="C7376" s="6" t="s">
        <v>15272</v>
      </c>
      <c r="D7376" s="7" t="s">
        <v>2</v>
      </c>
      <c r="E7376" s="7"/>
      <c r="F7376" s="7" t="s">
        <v>1323</v>
      </c>
    </row>
    <row r="7377" spans="1:6" ht="12.75" x14ac:dyDescent="0.2">
      <c r="A7377" s="32">
        <f t="shared" si="115"/>
        <v>7376</v>
      </c>
      <c r="B7377" s="5" t="s">
        <v>15273</v>
      </c>
      <c r="C7377" s="6" t="s">
        <v>15274</v>
      </c>
      <c r="D7377" s="7" t="s">
        <v>2</v>
      </c>
      <c r="E7377" s="7"/>
      <c r="F7377" s="7" t="s">
        <v>1323</v>
      </c>
    </row>
    <row r="7378" spans="1:6" ht="18" x14ac:dyDescent="0.2">
      <c r="A7378" s="32">
        <f t="shared" si="115"/>
        <v>7377</v>
      </c>
      <c r="B7378" s="5" t="s">
        <v>15275</v>
      </c>
      <c r="C7378" s="6" t="s">
        <v>15276</v>
      </c>
      <c r="D7378" s="7" t="s">
        <v>2</v>
      </c>
      <c r="E7378" s="7"/>
      <c r="F7378" s="7" t="s">
        <v>702</v>
      </c>
    </row>
    <row r="7379" spans="1:6" ht="18" x14ac:dyDescent="0.2">
      <c r="A7379" s="32">
        <f t="shared" si="115"/>
        <v>7378</v>
      </c>
      <c r="B7379" s="5" t="s">
        <v>15277</v>
      </c>
      <c r="C7379" s="6" t="s">
        <v>15278</v>
      </c>
      <c r="D7379" s="7" t="s">
        <v>2</v>
      </c>
      <c r="E7379" s="7"/>
      <c r="F7379" s="7" t="s">
        <v>3</v>
      </c>
    </row>
    <row r="7380" spans="1:6" ht="12.75" x14ac:dyDescent="0.2">
      <c r="A7380" s="32">
        <f t="shared" si="115"/>
        <v>7379</v>
      </c>
      <c r="B7380" s="5" t="s">
        <v>15279</v>
      </c>
      <c r="C7380" s="6" t="s">
        <v>15280</v>
      </c>
      <c r="D7380" s="7" t="s">
        <v>2</v>
      </c>
      <c r="E7380" s="7"/>
      <c r="F7380" s="7" t="s">
        <v>3</v>
      </c>
    </row>
    <row r="7381" spans="1:6" ht="12.75" x14ac:dyDescent="0.2">
      <c r="A7381" s="32">
        <f t="shared" si="115"/>
        <v>7380</v>
      </c>
      <c r="B7381" s="5" t="s">
        <v>15281</v>
      </c>
      <c r="C7381" s="6" t="s">
        <v>15282</v>
      </c>
      <c r="D7381" s="7" t="s">
        <v>2</v>
      </c>
      <c r="E7381" s="7"/>
      <c r="F7381" s="7" t="s">
        <v>702</v>
      </c>
    </row>
    <row r="7382" spans="1:6" ht="12.75" x14ac:dyDescent="0.2">
      <c r="A7382" s="32">
        <f t="shared" si="115"/>
        <v>7381</v>
      </c>
      <c r="B7382" s="5" t="s">
        <v>15283</v>
      </c>
      <c r="C7382" s="6" t="s">
        <v>15284</v>
      </c>
      <c r="D7382" s="7" t="s">
        <v>2</v>
      </c>
      <c r="E7382" s="7"/>
      <c r="F7382" s="7" t="s">
        <v>702</v>
      </c>
    </row>
    <row r="7383" spans="1:6" ht="12.75" x14ac:dyDescent="0.2">
      <c r="A7383" s="32">
        <f t="shared" si="115"/>
        <v>7382</v>
      </c>
      <c r="B7383" s="5" t="s">
        <v>15285</v>
      </c>
      <c r="C7383" s="6" t="s">
        <v>15286</v>
      </c>
      <c r="D7383" s="7" t="s">
        <v>2</v>
      </c>
      <c r="E7383" s="7"/>
      <c r="F7383" s="7" t="s">
        <v>702</v>
      </c>
    </row>
    <row r="7384" spans="1:6" ht="18" x14ac:dyDescent="0.2">
      <c r="A7384" s="32">
        <f t="shared" si="115"/>
        <v>7383</v>
      </c>
      <c r="B7384" s="5" t="s">
        <v>15287</v>
      </c>
      <c r="C7384" s="6" t="s">
        <v>15288</v>
      </c>
      <c r="D7384" s="7" t="s">
        <v>2</v>
      </c>
      <c r="E7384" s="7"/>
      <c r="F7384" s="7" t="s">
        <v>702</v>
      </c>
    </row>
    <row r="7385" spans="1:6" ht="18" x14ac:dyDescent="0.2">
      <c r="A7385" s="32">
        <f t="shared" si="115"/>
        <v>7384</v>
      </c>
      <c r="B7385" s="5" t="s">
        <v>15289</v>
      </c>
      <c r="C7385" s="6" t="s">
        <v>15290</v>
      </c>
      <c r="D7385" s="7" t="s">
        <v>2</v>
      </c>
      <c r="E7385" s="7"/>
      <c r="F7385" s="7" t="s">
        <v>702</v>
      </c>
    </row>
    <row r="7386" spans="1:6" ht="18" x14ac:dyDescent="0.2">
      <c r="A7386" s="32">
        <f t="shared" si="115"/>
        <v>7385</v>
      </c>
      <c r="B7386" s="8" t="s">
        <v>15291</v>
      </c>
      <c r="C7386" s="9" t="s">
        <v>15292</v>
      </c>
      <c r="D7386" s="8" t="s">
        <v>2</v>
      </c>
      <c r="E7386" s="8"/>
      <c r="F7386" s="7" t="s">
        <v>702</v>
      </c>
    </row>
    <row r="7387" spans="1:6" ht="12.75" x14ac:dyDescent="0.2">
      <c r="A7387" s="32">
        <f t="shared" si="115"/>
        <v>7386</v>
      </c>
      <c r="B7387" s="5" t="s">
        <v>15293</v>
      </c>
      <c r="C7387" s="6" t="s">
        <v>15294</v>
      </c>
      <c r="D7387" s="7" t="s">
        <v>2</v>
      </c>
      <c r="E7387" s="7"/>
      <c r="F7387" s="7" t="s">
        <v>702</v>
      </c>
    </row>
    <row r="7388" spans="1:6" ht="12.75" x14ac:dyDescent="0.2">
      <c r="A7388" s="32">
        <f t="shared" si="115"/>
        <v>7387</v>
      </c>
      <c r="B7388" s="5" t="s">
        <v>15295</v>
      </c>
      <c r="C7388" s="6" t="s">
        <v>15296</v>
      </c>
      <c r="D7388" s="7" t="s">
        <v>2</v>
      </c>
      <c r="E7388" s="7"/>
      <c r="F7388" s="7" t="s">
        <v>702</v>
      </c>
    </row>
    <row r="7389" spans="1:6" ht="12.75" x14ac:dyDescent="0.2">
      <c r="A7389" s="32">
        <f t="shared" si="115"/>
        <v>7388</v>
      </c>
      <c r="B7389" s="5" t="s">
        <v>15297</v>
      </c>
      <c r="C7389" s="6" t="s">
        <v>15298</v>
      </c>
      <c r="D7389" s="7" t="s">
        <v>2</v>
      </c>
      <c r="E7389" s="7"/>
      <c r="F7389" s="7" t="s">
        <v>702</v>
      </c>
    </row>
    <row r="7390" spans="1:6" ht="12.75" x14ac:dyDescent="0.2">
      <c r="A7390" s="32">
        <f t="shared" si="115"/>
        <v>7389</v>
      </c>
      <c r="B7390" s="5" t="s">
        <v>15299</v>
      </c>
      <c r="C7390" s="6" t="s">
        <v>15300</v>
      </c>
      <c r="D7390" s="7" t="s">
        <v>2</v>
      </c>
      <c r="E7390" s="7"/>
      <c r="F7390" s="7" t="s">
        <v>702</v>
      </c>
    </row>
    <row r="7391" spans="1:6" ht="12.75" x14ac:dyDescent="0.2">
      <c r="A7391" s="32">
        <f t="shared" si="115"/>
        <v>7390</v>
      </c>
      <c r="B7391" s="5" t="s">
        <v>15301</v>
      </c>
      <c r="C7391" s="6" t="s">
        <v>15302</v>
      </c>
      <c r="D7391" s="7" t="s">
        <v>8</v>
      </c>
      <c r="E7391" s="7"/>
      <c r="F7391" s="7" t="s">
        <v>3</v>
      </c>
    </row>
    <row r="7392" spans="1:6" ht="12.75" x14ac:dyDescent="0.2">
      <c r="A7392" s="32">
        <f t="shared" si="115"/>
        <v>7391</v>
      </c>
      <c r="B7392" s="5" t="s">
        <v>15303</v>
      </c>
      <c r="C7392" s="6" t="s">
        <v>665</v>
      </c>
      <c r="D7392" s="8" t="s">
        <v>2</v>
      </c>
      <c r="E7392" s="8"/>
      <c r="F7392" s="7" t="s">
        <v>702</v>
      </c>
    </row>
    <row r="7393" spans="1:6" ht="18" x14ac:dyDescent="0.2">
      <c r="A7393" s="32">
        <f t="shared" si="115"/>
        <v>7392</v>
      </c>
      <c r="B7393" s="5" t="s">
        <v>15304</v>
      </c>
      <c r="C7393" s="6" t="s">
        <v>15305</v>
      </c>
      <c r="D7393" s="7" t="s">
        <v>2</v>
      </c>
      <c r="E7393" s="7"/>
      <c r="F7393" s="7" t="s">
        <v>3</v>
      </c>
    </row>
    <row r="7394" spans="1:6" ht="18" x14ac:dyDescent="0.2">
      <c r="A7394" s="32">
        <f t="shared" si="115"/>
        <v>7393</v>
      </c>
      <c r="B7394" s="5" t="s">
        <v>15306</v>
      </c>
      <c r="C7394" s="6" t="s">
        <v>15307</v>
      </c>
      <c r="D7394" s="7" t="s">
        <v>2</v>
      </c>
      <c r="E7394" s="7"/>
      <c r="F7394" s="7" t="s">
        <v>701</v>
      </c>
    </row>
    <row r="7395" spans="1:6" ht="18" x14ac:dyDescent="0.2">
      <c r="A7395" s="32">
        <f t="shared" si="115"/>
        <v>7394</v>
      </c>
      <c r="B7395" s="5" t="s">
        <v>15308</v>
      </c>
      <c r="C7395" s="6" t="s">
        <v>15309</v>
      </c>
      <c r="D7395" s="7" t="s">
        <v>2</v>
      </c>
      <c r="E7395" s="7"/>
      <c r="F7395" s="7" t="s">
        <v>701</v>
      </c>
    </row>
    <row r="7396" spans="1:6" ht="12.75" x14ac:dyDescent="0.2">
      <c r="A7396" s="32">
        <f t="shared" si="115"/>
        <v>7395</v>
      </c>
      <c r="B7396" s="8" t="s">
        <v>15310</v>
      </c>
      <c r="C7396" s="9" t="s">
        <v>15311</v>
      </c>
      <c r="D7396" s="8" t="s">
        <v>2</v>
      </c>
      <c r="E7396" s="8"/>
      <c r="F7396" s="7" t="s">
        <v>701</v>
      </c>
    </row>
    <row r="7397" spans="1:6" ht="18" x14ac:dyDescent="0.2">
      <c r="A7397" s="32">
        <f t="shared" si="115"/>
        <v>7396</v>
      </c>
      <c r="B7397" s="5" t="s">
        <v>15312</v>
      </c>
      <c r="C7397" s="6" t="s">
        <v>15313</v>
      </c>
      <c r="D7397" s="8" t="s">
        <v>2</v>
      </c>
      <c r="E7397" s="8"/>
      <c r="F7397" s="7" t="s">
        <v>3</v>
      </c>
    </row>
    <row r="7398" spans="1:6" ht="12.75" x14ac:dyDescent="0.2">
      <c r="A7398" s="32">
        <f t="shared" si="115"/>
        <v>7397</v>
      </c>
      <c r="B7398" s="5" t="s">
        <v>15314</v>
      </c>
      <c r="C7398" s="6" t="s">
        <v>15315</v>
      </c>
      <c r="D7398" s="7" t="s">
        <v>2</v>
      </c>
      <c r="E7398" s="7"/>
      <c r="F7398" s="7" t="s">
        <v>702</v>
      </c>
    </row>
    <row r="7399" spans="1:6" ht="12.75" x14ac:dyDescent="0.2">
      <c r="A7399" s="32">
        <f t="shared" si="115"/>
        <v>7398</v>
      </c>
      <c r="B7399" s="5" t="s">
        <v>15316</v>
      </c>
      <c r="C7399" s="6" t="s">
        <v>15317</v>
      </c>
      <c r="D7399" s="8" t="s">
        <v>2</v>
      </c>
      <c r="E7399" s="8"/>
      <c r="F7399" s="7" t="s">
        <v>3</v>
      </c>
    </row>
    <row r="7400" spans="1:6" ht="12.75" x14ac:dyDescent="0.2">
      <c r="A7400" s="32">
        <f t="shared" si="115"/>
        <v>7399</v>
      </c>
      <c r="B7400" s="5" t="s">
        <v>15318</v>
      </c>
      <c r="C7400" s="6" t="s">
        <v>15319</v>
      </c>
      <c r="D7400" s="7" t="s">
        <v>2</v>
      </c>
      <c r="E7400" s="7"/>
      <c r="F7400" s="7" t="s">
        <v>1145</v>
      </c>
    </row>
    <row r="7401" spans="1:6" ht="12.75" x14ac:dyDescent="0.2">
      <c r="A7401" s="32">
        <f t="shared" si="115"/>
        <v>7400</v>
      </c>
      <c r="B7401" s="5" t="s">
        <v>15320</v>
      </c>
      <c r="C7401" s="6" t="s">
        <v>15321</v>
      </c>
      <c r="D7401" s="8" t="s">
        <v>6</v>
      </c>
      <c r="E7401" s="8"/>
      <c r="F7401" s="7" t="s">
        <v>1326</v>
      </c>
    </row>
    <row r="7402" spans="1:6" ht="12.75" x14ac:dyDescent="0.2">
      <c r="A7402" s="32">
        <f t="shared" si="115"/>
        <v>7401</v>
      </c>
      <c r="B7402" s="5" t="s">
        <v>15322</v>
      </c>
      <c r="C7402" s="6" t="s">
        <v>1116</v>
      </c>
      <c r="D7402" s="7" t="s">
        <v>6</v>
      </c>
      <c r="E7402" s="7"/>
      <c r="F7402" s="7" t="s">
        <v>1145</v>
      </c>
    </row>
    <row r="7403" spans="1:6" ht="12.75" x14ac:dyDescent="0.2">
      <c r="A7403" s="32">
        <f t="shared" si="115"/>
        <v>7402</v>
      </c>
      <c r="B7403" s="5" t="s">
        <v>15323</v>
      </c>
      <c r="C7403" s="6" t="s">
        <v>15324</v>
      </c>
      <c r="D7403" s="7" t="s">
        <v>6</v>
      </c>
      <c r="E7403" s="7"/>
      <c r="F7403" s="7" t="s">
        <v>1145</v>
      </c>
    </row>
    <row r="7404" spans="1:6" ht="12.75" x14ac:dyDescent="0.2">
      <c r="A7404" s="32">
        <f t="shared" si="115"/>
        <v>7403</v>
      </c>
      <c r="B7404" s="5" t="s">
        <v>15325</v>
      </c>
      <c r="C7404" s="6" t="s">
        <v>15326</v>
      </c>
      <c r="D7404" s="7" t="s">
        <v>6</v>
      </c>
      <c r="E7404" s="7"/>
      <c r="F7404" s="7" t="s">
        <v>1145</v>
      </c>
    </row>
    <row r="7405" spans="1:6" ht="12.75" x14ac:dyDescent="0.2">
      <c r="A7405" s="32">
        <f t="shared" si="115"/>
        <v>7404</v>
      </c>
      <c r="B7405" s="5" t="s">
        <v>15327</v>
      </c>
      <c r="C7405" s="6" t="s">
        <v>15328</v>
      </c>
      <c r="D7405" s="8" t="s">
        <v>5</v>
      </c>
      <c r="E7405" s="8"/>
      <c r="F7405" s="7" t="s">
        <v>1145</v>
      </c>
    </row>
    <row r="7406" spans="1:6" ht="12.75" x14ac:dyDescent="0.2">
      <c r="A7406" s="32">
        <f t="shared" si="115"/>
        <v>7405</v>
      </c>
      <c r="B7406" s="5" t="s">
        <v>15329</v>
      </c>
      <c r="C7406" s="6" t="s">
        <v>15330</v>
      </c>
      <c r="D7406" s="7" t="s">
        <v>5</v>
      </c>
      <c r="E7406" s="7"/>
      <c r="F7406" s="7" t="s">
        <v>1145</v>
      </c>
    </row>
    <row r="7407" spans="1:6" ht="12.75" x14ac:dyDescent="0.2">
      <c r="A7407" s="32">
        <f t="shared" si="115"/>
        <v>7406</v>
      </c>
      <c r="B7407" s="5" t="s">
        <v>15331</v>
      </c>
      <c r="C7407" s="6" t="s">
        <v>15332</v>
      </c>
      <c r="D7407" s="8" t="s">
        <v>5</v>
      </c>
      <c r="E7407" s="8"/>
      <c r="F7407" s="7" t="s">
        <v>1145</v>
      </c>
    </row>
    <row r="7408" spans="1:6" ht="12.75" x14ac:dyDescent="0.2">
      <c r="A7408" s="32">
        <f t="shared" si="115"/>
        <v>7407</v>
      </c>
      <c r="B7408" s="5" t="s">
        <v>15333</v>
      </c>
      <c r="C7408" s="6" t="s">
        <v>15334</v>
      </c>
      <c r="D7408" s="7" t="s">
        <v>5</v>
      </c>
      <c r="E7408" s="7"/>
      <c r="F7408" s="7" t="s">
        <v>1145</v>
      </c>
    </row>
    <row r="7409" spans="1:6" ht="12.75" x14ac:dyDescent="0.2">
      <c r="A7409" s="32">
        <f t="shared" si="115"/>
        <v>7408</v>
      </c>
      <c r="B7409" s="5" t="s">
        <v>15335</v>
      </c>
      <c r="C7409" s="6" t="s">
        <v>15336</v>
      </c>
      <c r="D7409" s="7" t="s">
        <v>2</v>
      </c>
      <c r="E7409" s="7"/>
      <c r="F7409" s="7" t="s">
        <v>1326</v>
      </c>
    </row>
    <row r="7410" spans="1:6" ht="12.75" x14ac:dyDescent="0.2">
      <c r="A7410" s="32">
        <f t="shared" si="115"/>
        <v>7409</v>
      </c>
      <c r="B7410" s="5" t="s">
        <v>15337</v>
      </c>
      <c r="C7410" s="6" t="s">
        <v>15338</v>
      </c>
      <c r="D7410" s="8" t="s">
        <v>6</v>
      </c>
      <c r="E7410" s="8"/>
      <c r="F7410" s="7" t="s">
        <v>1145</v>
      </c>
    </row>
    <row r="7411" spans="1:6" ht="12.75" x14ac:dyDescent="0.2">
      <c r="A7411" s="32">
        <f t="shared" si="115"/>
        <v>7410</v>
      </c>
      <c r="B7411" s="5" t="s">
        <v>15339</v>
      </c>
      <c r="C7411" s="6" t="s">
        <v>15340</v>
      </c>
      <c r="D7411" s="7" t="s">
        <v>5</v>
      </c>
      <c r="E7411" s="7"/>
      <c r="F7411" s="7" t="s">
        <v>1145</v>
      </c>
    </row>
    <row r="7412" spans="1:6" ht="12.75" x14ac:dyDescent="0.2">
      <c r="A7412" s="32">
        <f t="shared" si="115"/>
        <v>7411</v>
      </c>
      <c r="B7412" s="5" t="s">
        <v>15341</v>
      </c>
      <c r="C7412" s="6" t="s">
        <v>15342</v>
      </c>
      <c r="D7412" s="7" t="s">
        <v>6</v>
      </c>
      <c r="E7412" s="7"/>
      <c r="F7412" s="7" t="s">
        <v>936</v>
      </c>
    </row>
    <row r="7413" spans="1:6" ht="12.75" x14ac:dyDescent="0.2">
      <c r="A7413" s="32">
        <f t="shared" si="115"/>
        <v>7412</v>
      </c>
      <c r="B7413" s="5" t="s">
        <v>15343</v>
      </c>
      <c r="C7413" s="6" t="s">
        <v>15344</v>
      </c>
      <c r="D7413" s="7" t="s">
        <v>6</v>
      </c>
      <c r="E7413" s="7"/>
      <c r="F7413" s="7" t="s">
        <v>1326</v>
      </c>
    </row>
    <row r="7414" spans="1:6" ht="12.75" x14ac:dyDescent="0.2">
      <c r="A7414" s="32">
        <f t="shared" si="115"/>
        <v>7413</v>
      </c>
      <c r="B7414" s="5" t="s">
        <v>15345</v>
      </c>
      <c r="C7414" s="6" t="s">
        <v>15346</v>
      </c>
      <c r="D7414" s="8" t="s">
        <v>2</v>
      </c>
      <c r="E7414" s="8"/>
      <c r="F7414" s="7" t="s">
        <v>3</v>
      </c>
    </row>
    <row r="7415" spans="1:6" ht="12.75" x14ac:dyDescent="0.2">
      <c r="A7415" s="32">
        <f t="shared" si="115"/>
        <v>7414</v>
      </c>
      <c r="B7415" s="5" t="s">
        <v>15347</v>
      </c>
      <c r="C7415" s="6" t="s">
        <v>15348</v>
      </c>
      <c r="D7415" s="8" t="s">
        <v>6</v>
      </c>
      <c r="E7415" s="8"/>
      <c r="F7415" s="7" t="s">
        <v>1326</v>
      </c>
    </row>
    <row r="7416" spans="1:6" ht="12.75" x14ac:dyDescent="0.2">
      <c r="A7416" s="32">
        <f t="shared" si="115"/>
        <v>7415</v>
      </c>
      <c r="B7416" s="5" t="s">
        <v>15349</v>
      </c>
      <c r="C7416" s="6" t="s">
        <v>15350</v>
      </c>
      <c r="D7416" s="7" t="s">
        <v>5</v>
      </c>
      <c r="E7416" s="7"/>
      <c r="F7416" s="7" t="s">
        <v>3</v>
      </c>
    </row>
    <row r="7417" spans="1:6" ht="12.75" x14ac:dyDescent="0.2">
      <c r="A7417" s="32">
        <f t="shared" si="115"/>
        <v>7416</v>
      </c>
      <c r="B7417" s="5" t="s">
        <v>15351</v>
      </c>
      <c r="C7417" s="6" t="s">
        <v>15352</v>
      </c>
      <c r="D7417" s="7" t="s">
        <v>2</v>
      </c>
      <c r="E7417" s="7"/>
      <c r="F7417" s="7" t="s">
        <v>1145</v>
      </c>
    </row>
    <row r="7418" spans="1:6" ht="12.75" x14ac:dyDescent="0.2">
      <c r="A7418" s="32">
        <f t="shared" si="115"/>
        <v>7417</v>
      </c>
      <c r="B7418" s="5" t="s">
        <v>15353</v>
      </c>
      <c r="C7418" s="6" t="s">
        <v>15354</v>
      </c>
      <c r="D7418" s="7" t="s">
        <v>6</v>
      </c>
      <c r="E7418" s="7"/>
      <c r="F7418" s="7" t="s">
        <v>1145</v>
      </c>
    </row>
    <row r="7419" spans="1:6" ht="12.75" x14ac:dyDescent="0.2">
      <c r="A7419" s="32">
        <f t="shared" ref="A7419:A7482" si="116">VALUE(B7419)</f>
        <v>7418</v>
      </c>
      <c r="B7419" s="5" t="s">
        <v>15355</v>
      </c>
      <c r="C7419" s="6" t="s">
        <v>15356</v>
      </c>
      <c r="D7419" s="7" t="s">
        <v>6</v>
      </c>
      <c r="E7419" s="7"/>
      <c r="F7419" s="7" t="s">
        <v>1145</v>
      </c>
    </row>
    <row r="7420" spans="1:6" ht="12.75" x14ac:dyDescent="0.2">
      <c r="A7420" s="32">
        <f t="shared" si="116"/>
        <v>7419</v>
      </c>
      <c r="B7420" s="5" t="s">
        <v>15357</v>
      </c>
      <c r="C7420" s="6" t="s">
        <v>15358</v>
      </c>
      <c r="D7420" s="8" t="s">
        <v>6</v>
      </c>
      <c r="E7420" s="8"/>
      <c r="F7420" s="7" t="s">
        <v>1145</v>
      </c>
    </row>
    <row r="7421" spans="1:6" ht="12.75" x14ac:dyDescent="0.2">
      <c r="A7421" s="32">
        <f t="shared" si="116"/>
        <v>7420</v>
      </c>
      <c r="B7421" s="5" t="s">
        <v>15359</v>
      </c>
      <c r="C7421" s="6" t="s">
        <v>15360</v>
      </c>
      <c r="D7421" s="7" t="s">
        <v>2</v>
      </c>
      <c r="E7421" s="7"/>
      <c r="F7421" s="7" t="s">
        <v>3</v>
      </c>
    </row>
    <row r="7422" spans="1:6" ht="12.75" x14ac:dyDescent="0.2">
      <c r="A7422" s="32">
        <f t="shared" si="116"/>
        <v>7421</v>
      </c>
      <c r="B7422" s="5" t="s">
        <v>15361</v>
      </c>
      <c r="C7422" s="6" t="s">
        <v>15362</v>
      </c>
      <c r="D7422" s="8" t="s">
        <v>2</v>
      </c>
      <c r="E7422" s="8"/>
      <c r="F7422" s="7" t="s">
        <v>3</v>
      </c>
    </row>
    <row r="7423" spans="1:6" ht="12.75" x14ac:dyDescent="0.2">
      <c r="A7423" s="32">
        <f t="shared" si="116"/>
        <v>7422</v>
      </c>
      <c r="B7423" s="5" t="s">
        <v>15363</v>
      </c>
      <c r="C7423" s="6" t="s">
        <v>15364</v>
      </c>
      <c r="D7423" s="8" t="s">
        <v>2</v>
      </c>
      <c r="E7423" s="8"/>
      <c r="F7423" s="7" t="s">
        <v>3</v>
      </c>
    </row>
    <row r="7424" spans="1:6" ht="12.75" x14ac:dyDescent="0.2">
      <c r="A7424" s="32">
        <f t="shared" si="116"/>
        <v>7423</v>
      </c>
      <c r="B7424" s="5" t="s">
        <v>15365</v>
      </c>
      <c r="C7424" s="6" t="s">
        <v>15366</v>
      </c>
      <c r="D7424" s="7" t="s">
        <v>2</v>
      </c>
      <c r="E7424" s="7"/>
      <c r="F7424" s="7" t="s">
        <v>3</v>
      </c>
    </row>
    <row r="7425" spans="1:6" ht="12.75" x14ac:dyDescent="0.2">
      <c r="A7425" s="32">
        <f t="shared" si="116"/>
        <v>7424</v>
      </c>
      <c r="B7425" s="5" t="s">
        <v>15367</v>
      </c>
      <c r="C7425" s="6" t="s">
        <v>15368</v>
      </c>
      <c r="D7425" s="7" t="s">
        <v>2</v>
      </c>
      <c r="E7425" s="7"/>
      <c r="F7425" s="7" t="s">
        <v>1146</v>
      </c>
    </row>
    <row r="7426" spans="1:6" ht="12.75" x14ac:dyDescent="0.2">
      <c r="A7426" s="32">
        <f t="shared" si="116"/>
        <v>7425</v>
      </c>
      <c r="B7426" s="5" t="s">
        <v>15369</v>
      </c>
      <c r="C7426" s="6" t="s">
        <v>15370</v>
      </c>
      <c r="D7426" s="8" t="s">
        <v>8</v>
      </c>
      <c r="E7426" s="8"/>
      <c r="F7426" s="7" t="s">
        <v>1145</v>
      </c>
    </row>
    <row r="7427" spans="1:6" ht="12.75" x14ac:dyDescent="0.2">
      <c r="A7427" s="32">
        <f t="shared" si="116"/>
        <v>7426</v>
      </c>
      <c r="B7427" s="5" t="s">
        <v>15371</v>
      </c>
      <c r="C7427" s="6" t="s">
        <v>15372</v>
      </c>
      <c r="D7427" s="7" t="s">
        <v>2</v>
      </c>
      <c r="E7427" s="7"/>
      <c r="F7427" s="7" t="s">
        <v>3</v>
      </c>
    </row>
    <row r="7428" spans="1:6" ht="18" x14ac:dyDescent="0.2">
      <c r="A7428" s="32">
        <f t="shared" si="116"/>
        <v>7427</v>
      </c>
      <c r="B7428" s="5" t="s">
        <v>15373</v>
      </c>
      <c r="C7428" s="6" t="s">
        <v>15374</v>
      </c>
      <c r="D7428" s="7" t="s">
        <v>2</v>
      </c>
      <c r="E7428" s="7"/>
      <c r="F7428" s="7" t="s">
        <v>701</v>
      </c>
    </row>
    <row r="7429" spans="1:6" ht="12.75" x14ac:dyDescent="0.2">
      <c r="A7429" s="32">
        <f t="shared" si="116"/>
        <v>7428</v>
      </c>
      <c r="B7429" s="5" t="s">
        <v>15375</v>
      </c>
      <c r="C7429" s="6" t="s">
        <v>15376</v>
      </c>
      <c r="D7429" s="7" t="s">
        <v>2</v>
      </c>
      <c r="E7429" s="7"/>
      <c r="F7429" s="7" t="s">
        <v>3</v>
      </c>
    </row>
    <row r="7430" spans="1:6" ht="12.75" x14ac:dyDescent="0.2">
      <c r="A7430" s="32">
        <f t="shared" si="116"/>
        <v>7429</v>
      </c>
      <c r="B7430" s="5" t="s">
        <v>15377</v>
      </c>
      <c r="C7430" s="6" t="s">
        <v>15378</v>
      </c>
      <c r="D7430" s="7" t="s">
        <v>2</v>
      </c>
      <c r="E7430" s="7"/>
      <c r="F7430" s="7" t="s">
        <v>1145</v>
      </c>
    </row>
    <row r="7431" spans="1:6" ht="12.75" x14ac:dyDescent="0.2">
      <c r="A7431" s="32">
        <f t="shared" si="116"/>
        <v>7430</v>
      </c>
      <c r="B7431" s="5" t="s">
        <v>15379</v>
      </c>
      <c r="C7431" s="6" t="s">
        <v>15380</v>
      </c>
      <c r="D7431" s="7" t="s">
        <v>2</v>
      </c>
      <c r="E7431" s="7"/>
      <c r="F7431" s="7" t="s">
        <v>1145</v>
      </c>
    </row>
    <row r="7432" spans="1:6" ht="12.75" x14ac:dyDescent="0.2">
      <c r="A7432" s="32">
        <f t="shared" si="116"/>
        <v>7431</v>
      </c>
      <c r="B7432" s="5" t="s">
        <v>15381</v>
      </c>
      <c r="C7432" s="6" t="s">
        <v>15382</v>
      </c>
      <c r="D7432" s="7" t="s">
        <v>6</v>
      </c>
      <c r="E7432" s="7"/>
      <c r="F7432" s="7" t="s">
        <v>1325</v>
      </c>
    </row>
    <row r="7433" spans="1:6" ht="12.75" x14ac:dyDescent="0.2">
      <c r="A7433" s="32">
        <f t="shared" si="116"/>
        <v>7432</v>
      </c>
      <c r="B7433" s="5" t="s">
        <v>15383</v>
      </c>
      <c r="C7433" s="6" t="s">
        <v>15384</v>
      </c>
      <c r="D7433" s="7" t="s">
        <v>5</v>
      </c>
      <c r="E7433" s="7"/>
      <c r="F7433" s="7" t="s">
        <v>3</v>
      </c>
    </row>
    <row r="7434" spans="1:6" ht="12.75" x14ac:dyDescent="0.2">
      <c r="A7434" s="32">
        <f t="shared" si="116"/>
        <v>7433</v>
      </c>
      <c r="B7434" s="5" t="s">
        <v>15385</v>
      </c>
      <c r="C7434" s="6" t="s">
        <v>15386</v>
      </c>
      <c r="D7434" s="7" t="s">
        <v>5</v>
      </c>
      <c r="E7434" s="7"/>
      <c r="F7434" s="7" t="s">
        <v>3</v>
      </c>
    </row>
    <row r="7435" spans="1:6" ht="12.75" x14ac:dyDescent="0.2">
      <c r="A7435" s="32">
        <f t="shared" si="116"/>
        <v>7434</v>
      </c>
      <c r="B7435" s="5" t="s">
        <v>15387</v>
      </c>
      <c r="C7435" s="6" t="s">
        <v>15388</v>
      </c>
      <c r="D7435" s="8" t="s">
        <v>10</v>
      </c>
      <c r="E7435" s="8"/>
      <c r="F7435" s="7" t="s">
        <v>3</v>
      </c>
    </row>
    <row r="7436" spans="1:6" ht="12.75" x14ac:dyDescent="0.2">
      <c r="A7436" s="32">
        <f t="shared" si="116"/>
        <v>7435</v>
      </c>
      <c r="B7436" s="5" t="s">
        <v>15389</v>
      </c>
      <c r="C7436" s="6" t="s">
        <v>15390</v>
      </c>
      <c r="D7436" s="7" t="s">
        <v>6</v>
      </c>
      <c r="E7436" s="7"/>
      <c r="F7436" s="7" t="s">
        <v>3</v>
      </c>
    </row>
    <row r="7437" spans="1:6" ht="12.75" x14ac:dyDescent="0.2">
      <c r="A7437" s="32">
        <f t="shared" si="116"/>
        <v>7436</v>
      </c>
      <c r="B7437" s="5" t="s">
        <v>15391</v>
      </c>
      <c r="C7437" s="6" t="s">
        <v>15392</v>
      </c>
      <c r="D7437" s="8" t="s">
        <v>2</v>
      </c>
      <c r="E7437" s="8"/>
      <c r="F7437" s="7" t="s">
        <v>3</v>
      </c>
    </row>
    <row r="7438" spans="1:6" ht="12.75" x14ac:dyDescent="0.2">
      <c r="A7438" s="32">
        <f t="shared" si="116"/>
        <v>7437</v>
      </c>
      <c r="B7438" s="5" t="s">
        <v>15393</v>
      </c>
      <c r="C7438" s="6" t="s">
        <v>15394</v>
      </c>
      <c r="D7438" s="7" t="s">
        <v>19</v>
      </c>
      <c r="E7438" s="7"/>
      <c r="F7438" s="7" t="s">
        <v>3</v>
      </c>
    </row>
    <row r="7439" spans="1:6" ht="12.75" x14ac:dyDescent="0.2">
      <c r="A7439" s="32">
        <f t="shared" si="116"/>
        <v>7438</v>
      </c>
      <c r="B7439" s="5" t="s">
        <v>15395</v>
      </c>
      <c r="C7439" s="6" t="s">
        <v>15396</v>
      </c>
      <c r="D7439" s="7" t="s">
        <v>2</v>
      </c>
      <c r="E7439" s="7"/>
      <c r="F7439" s="7" t="s">
        <v>1145</v>
      </c>
    </row>
    <row r="7440" spans="1:6" ht="12.75" x14ac:dyDescent="0.2">
      <c r="A7440" s="32">
        <f t="shared" si="116"/>
        <v>7439</v>
      </c>
      <c r="B7440" s="5" t="s">
        <v>15397</v>
      </c>
      <c r="C7440" s="6" t="s">
        <v>15398</v>
      </c>
      <c r="D7440" s="8" t="s">
        <v>2</v>
      </c>
      <c r="E7440" s="8"/>
      <c r="F7440" s="7" t="s">
        <v>1145</v>
      </c>
    </row>
    <row r="7441" spans="1:6" ht="12.75" x14ac:dyDescent="0.2">
      <c r="A7441" s="32">
        <f t="shared" si="116"/>
        <v>7440</v>
      </c>
      <c r="B7441" s="5" t="s">
        <v>15399</v>
      </c>
      <c r="C7441" s="6" t="s">
        <v>15400</v>
      </c>
      <c r="D7441" s="8" t="s">
        <v>6</v>
      </c>
      <c r="E7441" s="8"/>
      <c r="F7441" s="7" t="s">
        <v>1326</v>
      </c>
    </row>
    <row r="7442" spans="1:6" ht="12.75" x14ac:dyDescent="0.2">
      <c r="A7442" s="32">
        <f t="shared" si="116"/>
        <v>7441</v>
      </c>
      <c r="B7442" s="5" t="s">
        <v>15401</v>
      </c>
      <c r="C7442" s="6" t="s">
        <v>15402</v>
      </c>
      <c r="D7442" s="7" t="s">
        <v>6</v>
      </c>
      <c r="E7442" s="7"/>
      <c r="F7442" s="7" t="s">
        <v>1326</v>
      </c>
    </row>
    <row r="7443" spans="1:6" ht="12.75" x14ac:dyDescent="0.2">
      <c r="A7443" s="32">
        <f t="shared" si="116"/>
        <v>7442</v>
      </c>
      <c r="B7443" s="5" t="s">
        <v>15403</v>
      </c>
      <c r="C7443" s="6" t="s">
        <v>15404</v>
      </c>
      <c r="D7443" s="7" t="s">
        <v>2</v>
      </c>
      <c r="E7443" s="7"/>
      <c r="F7443" s="7" t="s">
        <v>1145</v>
      </c>
    </row>
    <row r="7444" spans="1:6" ht="12.75" x14ac:dyDescent="0.2">
      <c r="A7444" s="32">
        <f t="shared" si="116"/>
        <v>7443</v>
      </c>
      <c r="B7444" s="5" t="s">
        <v>15405</v>
      </c>
      <c r="C7444" s="6" t="s">
        <v>15406</v>
      </c>
      <c r="D7444" s="7" t="s">
        <v>8</v>
      </c>
      <c r="E7444" s="7"/>
      <c r="F7444" s="7" t="s">
        <v>1145</v>
      </c>
    </row>
    <row r="7445" spans="1:6" ht="12.75" x14ac:dyDescent="0.2">
      <c r="A7445" s="32">
        <f t="shared" si="116"/>
        <v>7444</v>
      </c>
      <c r="B7445" s="5" t="s">
        <v>15407</v>
      </c>
      <c r="C7445" s="6" t="s">
        <v>15408</v>
      </c>
      <c r="D7445" s="7" t="s">
        <v>6</v>
      </c>
      <c r="E7445" s="7"/>
      <c r="F7445" s="7" t="s">
        <v>1145</v>
      </c>
    </row>
    <row r="7446" spans="1:6" ht="12.75" x14ac:dyDescent="0.2">
      <c r="A7446" s="32">
        <f t="shared" si="116"/>
        <v>7445</v>
      </c>
      <c r="B7446" s="5" t="s">
        <v>15409</v>
      </c>
      <c r="C7446" s="6" t="s">
        <v>1303</v>
      </c>
      <c r="D7446" s="7" t="s">
        <v>2</v>
      </c>
      <c r="E7446" s="7"/>
      <c r="F7446" s="7" t="s">
        <v>703</v>
      </c>
    </row>
    <row r="7447" spans="1:6" ht="18" x14ac:dyDescent="0.2">
      <c r="A7447" s="32">
        <f t="shared" si="116"/>
        <v>7446</v>
      </c>
      <c r="B7447" s="5" t="s">
        <v>15410</v>
      </c>
      <c r="C7447" s="6" t="s">
        <v>15411</v>
      </c>
      <c r="D7447" s="8" t="s">
        <v>2</v>
      </c>
      <c r="E7447" s="8"/>
      <c r="F7447" s="7" t="s">
        <v>3</v>
      </c>
    </row>
    <row r="7448" spans="1:6" ht="18" x14ac:dyDescent="0.2">
      <c r="A7448" s="32">
        <f t="shared" si="116"/>
        <v>7447</v>
      </c>
      <c r="B7448" s="5" t="s">
        <v>15412</v>
      </c>
      <c r="C7448" s="6" t="s">
        <v>15413</v>
      </c>
      <c r="D7448" s="8" t="s">
        <v>2</v>
      </c>
      <c r="E7448" s="8"/>
      <c r="F7448" s="7" t="s">
        <v>3</v>
      </c>
    </row>
    <row r="7449" spans="1:6" ht="18" x14ac:dyDescent="0.2">
      <c r="A7449" s="32">
        <f t="shared" si="116"/>
        <v>7448</v>
      </c>
      <c r="B7449" s="5" t="s">
        <v>15414</v>
      </c>
      <c r="C7449" s="6" t="s">
        <v>15415</v>
      </c>
      <c r="D7449" s="7" t="s">
        <v>2</v>
      </c>
      <c r="E7449" s="7"/>
      <c r="F7449" s="7" t="s">
        <v>3</v>
      </c>
    </row>
    <row r="7450" spans="1:6" ht="12.75" x14ac:dyDescent="0.2">
      <c r="A7450" s="32">
        <f t="shared" si="116"/>
        <v>7449</v>
      </c>
      <c r="B7450" s="5" t="s">
        <v>15416</v>
      </c>
      <c r="C7450" s="6" t="s">
        <v>15417</v>
      </c>
      <c r="D7450" s="7" t="s">
        <v>2</v>
      </c>
      <c r="E7450" s="7"/>
      <c r="F7450" s="7" t="s">
        <v>1145</v>
      </c>
    </row>
    <row r="7451" spans="1:6" ht="12.75" x14ac:dyDescent="0.2">
      <c r="A7451" s="32">
        <f t="shared" si="116"/>
        <v>7450</v>
      </c>
      <c r="B7451" s="5" t="s">
        <v>15418</v>
      </c>
      <c r="C7451" s="6" t="s">
        <v>15419</v>
      </c>
      <c r="D7451" s="7" t="s">
        <v>2</v>
      </c>
      <c r="E7451" s="7"/>
      <c r="F7451" s="7" t="s">
        <v>3</v>
      </c>
    </row>
    <row r="7452" spans="1:6" ht="12.75" x14ac:dyDescent="0.2">
      <c r="A7452" s="32">
        <f t="shared" si="116"/>
        <v>7451</v>
      </c>
      <c r="B7452" s="5" t="s">
        <v>15420</v>
      </c>
      <c r="C7452" s="6" t="s">
        <v>15421</v>
      </c>
      <c r="D7452" s="7" t="s">
        <v>2</v>
      </c>
      <c r="E7452" s="7"/>
      <c r="F7452" s="7" t="s">
        <v>3</v>
      </c>
    </row>
    <row r="7453" spans="1:6" ht="12.75" x14ac:dyDescent="0.2">
      <c r="A7453" s="32">
        <f t="shared" si="116"/>
        <v>7452</v>
      </c>
      <c r="B7453" s="5" t="s">
        <v>15422</v>
      </c>
      <c r="C7453" s="6" t="s">
        <v>15423</v>
      </c>
      <c r="D7453" s="7" t="s">
        <v>2</v>
      </c>
      <c r="E7453" s="7"/>
      <c r="F7453" s="7" t="s">
        <v>3</v>
      </c>
    </row>
    <row r="7454" spans="1:6" ht="12.75" x14ac:dyDescent="0.2">
      <c r="A7454" s="32">
        <f t="shared" si="116"/>
        <v>7453</v>
      </c>
      <c r="B7454" s="5" t="s">
        <v>15424</v>
      </c>
      <c r="C7454" s="6" t="s">
        <v>15425</v>
      </c>
      <c r="D7454" s="7" t="s">
        <v>2</v>
      </c>
      <c r="E7454" s="7"/>
      <c r="F7454" s="7" t="s">
        <v>3</v>
      </c>
    </row>
    <row r="7455" spans="1:6" ht="12.75" x14ac:dyDescent="0.2">
      <c r="A7455" s="32">
        <f t="shared" si="116"/>
        <v>7454</v>
      </c>
      <c r="B7455" s="5" t="s">
        <v>15426</v>
      </c>
      <c r="C7455" s="6" t="s">
        <v>15427</v>
      </c>
      <c r="D7455" s="7" t="s">
        <v>2</v>
      </c>
      <c r="E7455" s="7"/>
      <c r="F7455" s="7" t="s">
        <v>3</v>
      </c>
    </row>
    <row r="7456" spans="1:6" ht="12.75" x14ac:dyDescent="0.2">
      <c r="A7456" s="32">
        <f t="shared" si="116"/>
        <v>7455</v>
      </c>
      <c r="B7456" s="5" t="s">
        <v>15428</v>
      </c>
      <c r="C7456" s="6" t="s">
        <v>15429</v>
      </c>
      <c r="D7456" s="8" t="s">
        <v>2</v>
      </c>
      <c r="E7456" s="8"/>
      <c r="F7456" s="7" t="s">
        <v>1326</v>
      </c>
    </row>
    <row r="7457" spans="1:6" ht="12.75" x14ac:dyDescent="0.2">
      <c r="A7457" s="32">
        <f t="shared" si="116"/>
        <v>7456</v>
      </c>
      <c r="B7457" s="5" t="s">
        <v>15430</v>
      </c>
      <c r="C7457" s="6" t="s">
        <v>15431</v>
      </c>
      <c r="D7457" s="8" t="s">
        <v>6</v>
      </c>
      <c r="E7457" s="8"/>
      <c r="F7457" s="7" t="s">
        <v>1323</v>
      </c>
    </row>
    <row r="7458" spans="1:6" ht="12.75" x14ac:dyDescent="0.2">
      <c r="A7458" s="32">
        <f t="shared" si="116"/>
        <v>7457</v>
      </c>
      <c r="B7458" s="5" t="s">
        <v>15432</v>
      </c>
      <c r="C7458" s="6" t="s">
        <v>15433</v>
      </c>
      <c r="D7458" s="8" t="s">
        <v>2</v>
      </c>
      <c r="E7458" s="8"/>
      <c r="F7458" s="7" t="s">
        <v>1326</v>
      </c>
    </row>
    <row r="7459" spans="1:6" ht="12.75" x14ac:dyDescent="0.2">
      <c r="A7459" s="32">
        <f t="shared" si="116"/>
        <v>7458</v>
      </c>
      <c r="B7459" s="5" t="s">
        <v>15434</v>
      </c>
      <c r="C7459" s="6" t="s">
        <v>15435</v>
      </c>
      <c r="D7459" s="8" t="s">
        <v>2</v>
      </c>
      <c r="E7459" s="8"/>
      <c r="F7459" s="7" t="s">
        <v>1326</v>
      </c>
    </row>
    <row r="7460" spans="1:6" ht="12.75" x14ac:dyDescent="0.2">
      <c r="A7460" s="32">
        <f t="shared" si="116"/>
        <v>7459</v>
      </c>
      <c r="B7460" s="5" t="s">
        <v>15436</v>
      </c>
      <c r="C7460" s="6" t="s">
        <v>15437</v>
      </c>
      <c r="D7460" s="7" t="s">
        <v>2</v>
      </c>
      <c r="E7460" s="7"/>
      <c r="F7460" s="7" t="s">
        <v>1326</v>
      </c>
    </row>
    <row r="7461" spans="1:6" ht="12.75" x14ac:dyDescent="0.2">
      <c r="A7461" s="32">
        <f t="shared" si="116"/>
        <v>7460</v>
      </c>
      <c r="B7461" s="5" t="s">
        <v>15438</v>
      </c>
      <c r="C7461" s="6" t="s">
        <v>15439</v>
      </c>
      <c r="D7461" s="7" t="s">
        <v>6</v>
      </c>
      <c r="E7461" s="7"/>
      <c r="F7461" s="7" t="s">
        <v>1145</v>
      </c>
    </row>
    <row r="7462" spans="1:6" ht="12.75" x14ac:dyDescent="0.2">
      <c r="A7462" s="32">
        <f t="shared" si="116"/>
        <v>7461</v>
      </c>
      <c r="B7462" s="5" t="s">
        <v>15440</v>
      </c>
      <c r="C7462" s="6" t="s">
        <v>15441</v>
      </c>
      <c r="D7462" s="7" t="s">
        <v>6</v>
      </c>
      <c r="E7462" s="7"/>
      <c r="F7462" s="7" t="s">
        <v>1145</v>
      </c>
    </row>
    <row r="7463" spans="1:6" ht="12.75" x14ac:dyDescent="0.2">
      <c r="A7463" s="32">
        <f t="shared" si="116"/>
        <v>7462</v>
      </c>
      <c r="B7463" s="5" t="s">
        <v>15442</v>
      </c>
      <c r="C7463" s="6" t="s">
        <v>15443</v>
      </c>
      <c r="D7463" s="7" t="s">
        <v>10</v>
      </c>
      <c r="E7463" s="7"/>
      <c r="F7463" s="7" t="s">
        <v>1145</v>
      </c>
    </row>
    <row r="7464" spans="1:6" ht="12.75" x14ac:dyDescent="0.2">
      <c r="A7464" s="32">
        <f t="shared" si="116"/>
        <v>7463</v>
      </c>
      <c r="B7464" s="5" t="s">
        <v>15444</v>
      </c>
      <c r="C7464" s="6" t="s">
        <v>325</v>
      </c>
      <c r="D7464" s="8" t="s">
        <v>2</v>
      </c>
      <c r="E7464" s="8"/>
      <c r="F7464" s="7" t="s">
        <v>3</v>
      </c>
    </row>
    <row r="7465" spans="1:6" ht="12.75" x14ac:dyDescent="0.2">
      <c r="A7465" s="32">
        <f t="shared" si="116"/>
        <v>7464</v>
      </c>
      <c r="B7465" s="5" t="s">
        <v>15445</v>
      </c>
      <c r="C7465" s="6" t="s">
        <v>689</v>
      </c>
      <c r="D7465" s="7" t="s">
        <v>2</v>
      </c>
      <c r="E7465" s="7"/>
      <c r="F7465" s="7" t="s">
        <v>3</v>
      </c>
    </row>
    <row r="7466" spans="1:6" ht="12.75" x14ac:dyDescent="0.2">
      <c r="A7466" s="32">
        <f t="shared" si="116"/>
        <v>7465</v>
      </c>
      <c r="B7466" s="5" t="s">
        <v>15446</v>
      </c>
      <c r="C7466" s="6" t="s">
        <v>15447</v>
      </c>
      <c r="D7466" s="7" t="s">
        <v>2</v>
      </c>
      <c r="E7466" s="7"/>
      <c r="F7466" s="7" t="s">
        <v>3</v>
      </c>
    </row>
    <row r="7467" spans="1:6" ht="12.75" x14ac:dyDescent="0.2">
      <c r="A7467" s="32">
        <f t="shared" si="116"/>
        <v>7466</v>
      </c>
      <c r="B7467" s="5" t="s">
        <v>15448</v>
      </c>
      <c r="C7467" s="6" t="s">
        <v>15449</v>
      </c>
      <c r="D7467" s="8" t="s">
        <v>2</v>
      </c>
      <c r="E7467" s="8"/>
      <c r="F7467" s="7" t="s">
        <v>3</v>
      </c>
    </row>
    <row r="7468" spans="1:6" ht="18" x14ac:dyDescent="0.2">
      <c r="A7468" s="32">
        <f t="shared" si="116"/>
        <v>7467</v>
      </c>
      <c r="B7468" s="5" t="s">
        <v>15450</v>
      </c>
      <c r="C7468" s="6" t="s">
        <v>15451</v>
      </c>
      <c r="D7468" s="7" t="s">
        <v>8</v>
      </c>
      <c r="E7468" s="7"/>
      <c r="F7468" s="7" t="s">
        <v>3</v>
      </c>
    </row>
    <row r="7469" spans="1:6" ht="12.75" x14ac:dyDescent="0.2">
      <c r="A7469" s="32">
        <f t="shared" si="116"/>
        <v>7468</v>
      </c>
      <c r="B7469" s="5" t="s">
        <v>15452</v>
      </c>
      <c r="C7469" s="6" t="s">
        <v>1105</v>
      </c>
      <c r="D7469" s="7" t="s">
        <v>6</v>
      </c>
      <c r="E7469" s="7"/>
      <c r="F7469" s="7" t="s">
        <v>703</v>
      </c>
    </row>
    <row r="7470" spans="1:6" ht="12.75" x14ac:dyDescent="0.2">
      <c r="A7470" s="32">
        <f t="shared" si="116"/>
        <v>7469</v>
      </c>
      <c r="B7470" s="5" t="s">
        <v>15453</v>
      </c>
      <c r="C7470" s="6" t="s">
        <v>15454</v>
      </c>
      <c r="D7470" s="7" t="s">
        <v>2</v>
      </c>
      <c r="E7470" s="7"/>
      <c r="F7470" s="7" t="s">
        <v>1326</v>
      </c>
    </row>
    <row r="7471" spans="1:6" ht="12.75" x14ac:dyDescent="0.2">
      <c r="A7471" s="32">
        <f t="shared" si="116"/>
        <v>7470</v>
      </c>
      <c r="B7471" s="5" t="s">
        <v>15455</v>
      </c>
      <c r="C7471" s="6" t="s">
        <v>15456</v>
      </c>
      <c r="D7471" s="7" t="s">
        <v>2</v>
      </c>
      <c r="E7471" s="7"/>
      <c r="F7471" s="7" t="s">
        <v>3</v>
      </c>
    </row>
    <row r="7472" spans="1:6" ht="12.75" x14ac:dyDescent="0.2">
      <c r="A7472" s="32">
        <f t="shared" si="116"/>
        <v>7471</v>
      </c>
      <c r="B7472" s="5" t="s">
        <v>15457</v>
      </c>
      <c r="C7472" s="6" t="s">
        <v>15458</v>
      </c>
      <c r="D7472" s="7" t="s">
        <v>18</v>
      </c>
      <c r="E7472" s="7"/>
      <c r="F7472" s="7" t="s">
        <v>3</v>
      </c>
    </row>
    <row r="7473" spans="1:6" ht="18" x14ac:dyDescent="0.2">
      <c r="A7473" s="32">
        <f t="shared" si="116"/>
        <v>7472</v>
      </c>
      <c r="B7473" s="5" t="s">
        <v>15459</v>
      </c>
      <c r="C7473" s="6" t="s">
        <v>556</v>
      </c>
      <c r="D7473" s="7" t="s">
        <v>2</v>
      </c>
      <c r="E7473" s="7"/>
      <c r="F7473" s="7" t="s">
        <v>4</v>
      </c>
    </row>
    <row r="7474" spans="1:6" ht="12.75" x14ac:dyDescent="0.2">
      <c r="A7474" s="32">
        <f t="shared" si="116"/>
        <v>7473</v>
      </c>
      <c r="B7474" s="5" t="s">
        <v>15460</v>
      </c>
      <c r="C7474" s="6" t="s">
        <v>557</v>
      </c>
      <c r="D7474" s="7" t="s">
        <v>2</v>
      </c>
      <c r="E7474" s="7"/>
      <c r="F7474" s="7" t="s">
        <v>4</v>
      </c>
    </row>
    <row r="7475" spans="1:6" ht="12.75" x14ac:dyDescent="0.2">
      <c r="A7475" s="32">
        <f t="shared" si="116"/>
        <v>7474</v>
      </c>
      <c r="B7475" s="5" t="s">
        <v>15461</v>
      </c>
      <c r="C7475" s="6" t="s">
        <v>15462</v>
      </c>
      <c r="D7475" s="7" t="s">
        <v>6</v>
      </c>
      <c r="E7475" s="7"/>
      <c r="F7475" s="7" t="s">
        <v>1145</v>
      </c>
    </row>
    <row r="7476" spans="1:6" ht="12.75" x14ac:dyDescent="0.2">
      <c r="A7476" s="32">
        <f t="shared" si="116"/>
        <v>7475</v>
      </c>
      <c r="B7476" s="5" t="s">
        <v>15463</v>
      </c>
      <c r="C7476" s="6" t="s">
        <v>15464</v>
      </c>
      <c r="D7476" s="7" t="s">
        <v>6</v>
      </c>
      <c r="E7476" s="7"/>
      <c r="F7476" s="7" t="s">
        <v>1145</v>
      </c>
    </row>
    <row r="7477" spans="1:6" ht="12.75" x14ac:dyDescent="0.2">
      <c r="A7477" s="32">
        <f t="shared" si="116"/>
        <v>7476</v>
      </c>
      <c r="B7477" s="5" t="s">
        <v>15465</v>
      </c>
      <c r="C7477" s="6" t="s">
        <v>15466</v>
      </c>
      <c r="D7477" s="7" t="s">
        <v>6</v>
      </c>
      <c r="E7477" s="7"/>
      <c r="F7477" s="7" t="s">
        <v>1145</v>
      </c>
    </row>
    <row r="7478" spans="1:6" ht="12.75" x14ac:dyDescent="0.2">
      <c r="A7478" s="32">
        <f t="shared" si="116"/>
        <v>7477</v>
      </c>
      <c r="B7478" s="5" t="s">
        <v>15467</v>
      </c>
      <c r="C7478" s="6" t="s">
        <v>854</v>
      </c>
      <c r="D7478" s="7" t="s">
        <v>2</v>
      </c>
      <c r="E7478" s="7"/>
      <c r="F7478" s="7" t="s">
        <v>4</v>
      </c>
    </row>
    <row r="7479" spans="1:6" ht="12.75" x14ac:dyDescent="0.2">
      <c r="A7479" s="32">
        <f t="shared" si="116"/>
        <v>7478</v>
      </c>
      <c r="B7479" s="5" t="s">
        <v>15468</v>
      </c>
      <c r="C7479" s="6" t="s">
        <v>317</v>
      </c>
      <c r="D7479" s="8" t="s">
        <v>2</v>
      </c>
      <c r="E7479" s="8"/>
      <c r="F7479" s="7" t="s">
        <v>4</v>
      </c>
    </row>
    <row r="7480" spans="1:6" ht="12.75" x14ac:dyDescent="0.2">
      <c r="A7480" s="32">
        <f t="shared" si="116"/>
        <v>7479</v>
      </c>
      <c r="B7480" s="5" t="s">
        <v>15469</v>
      </c>
      <c r="C7480" s="6" t="s">
        <v>685</v>
      </c>
      <c r="D7480" s="8" t="s">
        <v>8</v>
      </c>
      <c r="E7480" s="8"/>
      <c r="F7480" s="7" t="s">
        <v>3</v>
      </c>
    </row>
    <row r="7481" spans="1:6" ht="12.75" x14ac:dyDescent="0.2">
      <c r="A7481" s="32">
        <f t="shared" si="116"/>
        <v>7480</v>
      </c>
      <c r="B7481" s="5" t="s">
        <v>15470</v>
      </c>
      <c r="C7481" s="6" t="s">
        <v>15471</v>
      </c>
      <c r="D7481" s="7" t="s">
        <v>2</v>
      </c>
      <c r="E7481" s="7"/>
      <c r="F7481" s="7" t="s">
        <v>1326</v>
      </c>
    </row>
    <row r="7482" spans="1:6" ht="12.75" x14ac:dyDescent="0.2">
      <c r="A7482" s="32">
        <f t="shared" si="116"/>
        <v>7481</v>
      </c>
      <c r="B7482" s="5" t="s">
        <v>15472</v>
      </c>
      <c r="C7482" s="6" t="s">
        <v>15473</v>
      </c>
      <c r="D7482" s="8" t="s">
        <v>2</v>
      </c>
      <c r="E7482" s="8"/>
      <c r="F7482" s="7" t="s">
        <v>1326</v>
      </c>
    </row>
    <row r="7483" spans="1:6" ht="12.75" x14ac:dyDescent="0.2">
      <c r="A7483" s="32">
        <f t="shared" ref="A7483:A7546" si="117">VALUE(B7483)</f>
        <v>7482</v>
      </c>
      <c r="B7483" s="5" t="s">
        <v>15474</v>
      </c>
      <c r="C7483" s="6" t="s">
        <v>15475</v>
      </c>
      <c r="D7483" s="7" t="s">
        <v>2</v>
      </c>
      <c r="E7483" s="7"/>
      <c r="F7483" s="7" t="s">
        <v>1145</v>
      </c>
    </row>
    <row r="7484" spans="1:6" ht="12.75" x14ac:dyDescent="0.2">
      <c r="A7484" s="32">
        <f t="shared" si="117"/>
        <v>7483</v>
      </c>
      <c r="B7484" s="5" t="s">
        <v>15476</v>
      </c>
      <c r="C7484" s="6" t="s">
        <v>15477</v>
      </c>
      <c r="D7484" s="7" t="s">
        <v>2</v>
      </c>
      <c r="E7484" s="7"/>
      <c r="F7484" s="7" t="s">
        <v>3</v>
      </c>
    </row>
    <row r="7485" spans="1:6" ht="12.75" x14ac:dyDescent="0.2">
      <c r="A7485" s="32">
        <f t="shared" si="117"/>
        <v>7484</v>
      </c>
      <c r="B7485" s="8" t="s">
        <v>15478</v>
      </c>
      <c r="C7485" s="9" t="s">
        <v>15479</v>
      </c>
      <c r="D7485" s="8" t="s">
        <v>2</v>
      </c>
      <c r="E7485" s="8"/>
      <c r="F7485" s="7" t="s">
        <v>1145</v>
      </c>
    </row>
    <row r="7486" spans="1:6" ht="12.75" x14ac:dyDescent="0.2">
      <c r="A7486" s="32">
        <f t="shared" si="117"/>
        <v>7485</v>
      </c>
      <c r="B7486" s="5" t="s">
        <v>15480</v>
      </c>
      <c r="C7486" s="6" t="s">
        <v>15481</v>
      </c>
      <c r="D7486" s="7" t="s">
        <v>2</v>
      </c>
      <c r="E7486" s="7"/>
      <c r="F7486" s="7" t="s">
        <v>1323</v>
      </c>
    </row>
    <row r="7487" spans="1:6" ht="12.75" x14ac:dyDescent="0.2">
      <c r="A7487" s="32">
        <f t="shared" si="117"/>
        <v>7486</v>
      </c>
      <c r="B7487" s="5" t="s">
        <v>15482</v>
      </c>
      <c r="C7487" s="6" t="s">
        <v>15483</v>
      </c>
      <c r="D7487" s="7" t="s">
        <v>18</v>
      </c>
      <c r="E7487" s="7"/>
      <c r="F7487" s="7" t="s">
        <v>1145</v>
      </c>
    </row>
    <row r="7488" spans="1:6" ht="12.75" x14ac:dyDescent="0.2">
      <c r="A7488" s="32">
        <f t="shared" si="117"/>
        <v>7487</v>
      </c>
      <c r="B7488" s="5" t="s">
        <v>15484</v>
      </c>
      <c r="C7488" s="6" t="s">
        <v>1007</v>
      </c>
      <c r="D7488" s="7" t="s">
        <v>2</v>
      </c>
      <c r="E7488" s="7"/>
      <c r="F7488" s="7" t="s">
        <v>1145</v>
      </c>
    </row>
    <row r="7489" spans="1:6" ht="12.75" x14ac:dyDescent="0.2">
      <c r="A7489" s="32">
        <f t="shared" si="117"/>
        <v>7488</v>
      </c>
      <c r="B7489" s="5" t="s">
        <v>15485</v>
      </c>
      <c r="C7489" s="6" t="s">
        <v>15486</v>
      </c>
      <c r="D7489" s="7" t="s">
        <v>2</v>
      </c>
      <c r="E7489" s="7"/>
      <c r="F7489" s="7" t="s">
        <v>3</v>
      </c>
    </row>
    <row r="7490" spans="1:6" ht="12.75" x14ac:dyDescent="0.2">
      <c r="A7490" s="32">
        <f t="shared" si="117"/>
        <v>7489</v>
      </c>
      <c r="B7490" s="5" t="s">
        <v>15487</v>
      </c>
      <c r="C7490" s="6" t="s">
        <v>15488</v>
      </c>
      <c r="D7490" s="7" t="s">
        <v>2</v>
      </c>
      <c r="E7490" s="7"/>
      <c r="F7490" s="7" t="s">
        <v>3</v>
      </c>
    </row>
    <row r="7491" spans="1:6" ht="12.75" x14ac:dyDescent="0.2">
      <c r="A7491" s="32">
        <f t="shared" si="117"/>
        <v>7490</v>
      </c>
      <c r="B7491" s="5" t="s">
        <v>15489</v>
      </c>
      <c r="C7491" s="6" t="s">
        <v>15490</v>
      </c>
      <c r="D7491" s="7" t="s">
        <v>2</v>
      </c>
      <c r="E7491" s="7"/>
      <c r="F7491" s="7" t="s">
        <v>3</v>
      </c>
    </row>
    <row r="7492" spans="1:6" ht="12.75" x14ac:dyDescent="0.2">
      <c r="A7492" s="32">
        <f t="shared" si="117"/>
        <v>7491</v>
      </c>
      <c r="B7492" s="5" t="s">
        <v>15491</v>
      </c>
      <c r="C7492" s="6" t="s">
        <v>15492</v>
      </c>
      <c r="D7492" s="7" t="s">
        <v>2</v>
      </c>
      <c r="E7492" s="7"/>
      <c r="F7492" s="7" t="s">
        <v>3</v>
      </c>
    </row>
    <row r="7493" spans="1:6" ht="12.75" x14ac:dyDescent="0.2">
      <c r="A7493" s="32">
        <f t="shared" si="117"/>
        <v>7492</v>
      </c>
      <c r="B7493" s="5" t="s">
        <v>15493</v>
      </c>
      <c r="C7493" s="6" t="s">
        <v>15494</v>
      </c>
      <c r="D7493" s="7" t="s">
        <v>2</v>
      </c>
      <c r="E7493" s="7"/>
      <c r="F7493" s="7" t="s">
        <v>3</v>
      </c>
    </row>
    <row r="7494" spans="1:6" ht="12.75" x14ac:dyDescent="0.2">
      <c r="A7494" s="32">
        <f t="shared" si="117"/>
        <v>7493</v>
      </c>
      <c r="B7494" s="5" t="s">
        <v>15495</v>
      </c>
      <c r="C7494" s="6" t="s">
        <v>15496</v>
      </c>
      <c r="D7494" s="7" t="s">
        <v>2</v>
      </c>
      <c r="E7494" s="7"/>
      <c r="F7494" s="7" t="s">
        <v>1323</v>
      </c>
    </row>
    <row r="7495" spans="1:6" ht="12.75" x14ac:dyDescent="0.2">
      <c r="A7495" s="32">
        <f t="shared" si="117"/>
        <v>7494</v>
      </c>
      <c r="B7495" s="5" t="s">
        <v>15497</v>
      </c>
      <c r="C7495" s="6" t="s">
        <v>15498</v>
      </c>
      <c r="D7495" s="7" t="s">
        <v>2</v>
      </c>
      <c r="E7495" s="7"/>
      <c r="F7495" s="7" t="s">
        <v>1145</v>
      </c>
    </row>
    <row r="7496" spans="1:6" ht="12.75" x14ac:dyDescent="0.2">
      <c r="A7496" s="32">
        <f t="shared" si="117"/>
        <v>7495</v>
      </c>
      <c r="B7496" s="5" t="s">
        <v>15499</v>
      </c>
      <c r="C7496" s="6" t="s">
        <v>15500</v>
      </c>
      <c r="D7496" s="7" t="s">
        <v>2</v>
      </c>
      <c r="E7496" s="7"/>
      <c r="F7496" s="7" t="s">
        <v>1145</v>
      </c>
    </row>
    <row r="7497" spans="1:6" ht="12.75" x14ac:dyDescent="0.2">
      <c r="A7497" s="32">
        <f t="shared" si="117"/>
        <v>7496</v>
      </c>
      <c r="B7497" s="5" t="s">
        <v>15501</v>
      </c>
      <c r="C7497" s="6" t="s">
        <v>15502</v>
      </c>
      <c r="D7497" s="7" t="s">
        <v>2</v>
      </c>
      <c r="E7497" s="7"/>
      <c r="F7497" s="7" t="s">
        <v>1145</v>
      </c>
    </row>
    <row r="7498" spans="1:6" ht="12.75" x14ac:dyDescent="0.2">
      <c r="A7498" s="32">
        <f t="shared" si="117"/>
        <v>7497</v>
      </c>
      <c r="B7498" s="5" t="s">
        <v>15503</v>
      </c>
      <c r="C7498" s="6" t="s">
        <v>15504</v>
      </c>
      <c r="D7498" s="7" t="s">
        <v>2</v>
      </c>
      <c r="E7498" s="7"/>
      <c r="F7498" s="7" t="s">
        <v>701</v>
      </c>
    </row>
    <row r="7499" spans="1:6" ht="12.75" x14ac:dyDescent="0.2">
      <c r="A7499" s="32">
        <f t="shared" si="117"/>
        <v>7498</v>
      </c>
      <c r="B7499" s="5" t="s">
        <v>15505</v>
      </c>
      <c r="C7499" s="6" t="s">
        <v>15506</v>
      </c>
      <c r="D7499" s="7" t="s">
        <v>2</v>
      </c>
      <c r="E7499" s="7"/>
      <c r="F7499" s="7" t="s">
        <v>1145</v>
      </c>
    </row>
    <row r="7500" spans="1:6" ht="12.75" x14ac:dyDescent="0.2">
      <c r="A7500" s="32">
        <f t="shared" si="117"/>
        <v>7499</v>
      </c>
      <c r="B7500" s="5" t="s">
        <v>15507</v>
      </c>
      <c r="C7500" s="6" t="s">
        <v>1237</v>
      </c>
      <c r="D7500" s="8" t="s">
        <v>2</v>
      </c>
      <c r="E7500" s="8"/>
      <c r="F7500" s="7" t="s">
        <v>3</v>
      </c>
    </row>
    <row r="7501" spans="1:6" ht="12.75" x14ac:dyDescent="0.2">
      <c r="A7501" s="32">
        <f t="shared" si="117"/>
        <v>7500</v>
      </c>
      <c r="B7501" s="5" t="s">
        <v>15508</v>
      </c>
      <c r="C7501" s="6" t="s">
        <v>15509</v>
      </c>
      <c r="D7501" s="8" t="s">
        <v>2</v>
      </c>
      <c r="E7501" s="8"/>
      <c r="F7501" s="7" t="s">
        <v>1326</v>
      </c>
    </row>
    <row r="7502" spans="1:6" ht="12.75" x14ac:dyDescent="0.2">
      <c r="A7502" s="32">
        <f t="shared" si="117"/>
        <v>7501</v>
      </c>
      <c r="B7502" s="5" t="s">
        <v>15510</v>
      </c>
      <c r="C7502" s="6" t="s">
        <v>15511</v>
      </c>
      <c r="D7502" s="8" t="s">
        <v>2</v>
      </c>
      <c r="E7502" s="8"/>
      <c r="F7502" s="7" t="s">
        <v>1145</v>
      </c>
    </row>
    <row r="7503" spans="1:6" ht="12.75" x14ac:dyDescent="0.2">
      <c r="A7503" s="32">
        <f t="shared" si="117"/>
        <v>7502</v>
      </c>
      <c r="B7503" s="5" t="s">
        <v>15512</v>
      </c>
      <c r="C7503" s="6" t="s">
        <v>15513</v>
      </c>
      <c r="D7503" s="7" t="s">
        <v>2</v>
      </c>
      <c r="E7503" s="7"/>
      <c r="F7503" s="7" t="s">
        <v>3</v>
      </c>
    </row>
    <row r="7504" spans="1:6" ht="12.75" x14ac:dyDescent="0.2">
      <c r="A7504" s="32">
        <f t="shared" si="117"/>
        <v>7503</v>
      </c>
      <c r="B7504" s="5" t="s">
        <v>15514</v>
      </c>
      <c r="C7504" s="6" t="s">
        <v>15515</v>
      </c>
      <c r="D7504" s="7" t="s">
        <v>2</v>
      </c>
      <c r="E7504" s="7"/>
      <c r="F7504" s="7" t="s">
        <v>1145</v>
      </c>
    </row>
    <row r="7505" spans="1:6" ht="12.75" x14ac:dyDescent="0.2">
      <c r="A7505" s="32">
        <f t="shared" si="117"/>
        <v>7504</v>
      </c>
      <c r="B7505" s="5" t="s">
        <v>15516</v>
      </c>
      <c r="C7505" s="6" t="s">
        <v>15517</v>
      </c>
      <c r="D7505" s="8" t="s">
        <v>2</v>
      </c>
      <c r="E7505" s="8"/>
      <c r="F7505" s="7" t="s">
        <v>3</v>
      </c>
    </row>
    <row r="7506" spans="1:6" ht="12.75" x14ac:dyDescent="0.2">
      <c r="A7506" s="32">
        <f t="shared" si="117"/>
        <v>7505</v>
      </c>
      <c r="B7506" s="5" t="s">
        <v>15518</v>
      </c>
      <c r="C7506" s="6" t="s">
        <v>15519</v>
      </c>
      <c r="D7506" s="7" t="s">
        <v>2</v>
      </c>
      <c r="E7506" s="7"/>
      <c r="F7506" s="7" t="s">
        <v>3</v>
      </c>
    </row>
    <row r="7507" spans="1:6" ht="12.75" x14ac:dyDescent="0.2">
      <c r="A7507" s="32">
        <f t="shared" si="117"/>
        <v>7506</v>
      </c>
      <c r="B7507" s="5" t="s">
        <v>15520</v>
      </c>
      <c r="C7507" s="6" t="s">
        <v>15521</v>
      </c>
      <c r="D7507" s="7" t="s">
        <v>19</v>
      </c>
      <c r="E7507" s="7"/>
      <c r="F7507" s="7" t="s">
        <v>1145</v>
      </c>
    </row>
    <row r="7508" spans="1:6" ht="12.75" x14ac:dyDescent="0.2">
      <c r="A7508" s="32">
        <f t="shared" si="117"/>
        <v>7507</v>
      </c>
      <c r="B7508" s="5" t="s">
        <v>15522</v>
      </c>
      <c r="C7508" s="6" t="s">
        <v>15523</v>
      </c>
      <c r="D7508" s="7" t="s">
        <v>2</v>
      </c>
      <c r="E7508" s="7"/>
      <c r="F7508" s="7" t="s">
        <v>1145</v>
      </c>
    </row>
    <row r="7509" spans="1:6" ht="12.75" x14ac:dyDescent="0.2">
      <c r="A7509" s="32">
        <f t="shared" si="117"/>
        <v>7508</v>
      </c>
      <c r="B7509" s="5" t="s">
        <v>15524</v>
      </c>
      <c r="C7509" s="6" t="s">
        <v>15525</v>
      </c>
      <c r="D7509" s="7" t="s">
        <v>2</v>
      </c>
      <c r="E7509" s="7"/>
      <c r="F7509" s="7" t="s">
        <v>701</v>
      </c>
    </row>
    <row r="7510" spans="1:6" ht="12.75" x14ac:dyDescent="0.2">
      <c r="A7510" s="32">
        <f t="shared" si="117"/>
        <v>7509</v>
      </c>
      <c r="B7510" s="5" t="s">
        <v>15526</v>
      </c>
      <c r="C7510" s="6" t="s">
        <v>15527</v>
      </c>
      <c r="D7510" s="8" t="s">
        <v>2</v>
      </c>
      <c r="E7510" s="8"/>
      <c r="F7510" s="7" t="s">
        <v>1145</v>
      </c>
    </row>
    <row r="7511" spans="1:6" ht="12.75" x14ac:dyDescent="0.2">
      <c r="A7511" s="32">
        <f t="shared" si="117"/>
        <v>7510</v>
      </c>
      <c r="B7511" s="5" t="s">
        <v>15528</v>
      </c>
      <c r="C7511" s="6" t="s">
        <v>15529</v>
      </c>
      <c r="D7511" s="7" t="s">
        <v>2</v>
      </c>
      <c r="E7511" s="7"/>
      <c r="F7511" s="7" t="s">
        <v>1145</v>
      </c>
    </row>
    <row r="7512" spans="1:6" ht="12.75" x14ac:dyDescent="0.2">
      <c r="A7512" s="32">
        <f t="shared" si="117"/>
        <v>7511</v>
      </c>
      <c r="B7512" s="5" t="s">
        <v>15530</v>
      </c>
      <c r="C7512" s="6" t="s">
        <v>1008</v>
      </c>
      <c r="D7512" s="7" t="s">
        <v>11</v>
      </c>
      <c r="E7512" s="7"/>
      <c r="F7512" s="7" t="s">
        <v>1145</v>
      </c>
    </row>
    <row r="7513" spans="1:6" ht="12.75" x14ac:dyDescent="0.2">
      <c r="A7513" s="32">
        <f t="shared" si="117"/>
        <v>7512</v>
      </c>
      <c r="B7513" s="5" t="s">
        <v>15531</v>
      </c>
      <c r="C7513" s="6" t="s">
        <v>15532</v>
      </c>
      <c r="D7513" s="8" t="s">
        <v>2</v>
      </c>
      <c r="E7513" s="8"/>
      <c r="F7513" s="7" t="s">
        <v>1145</v>
      </c>
    </row>
    <row r="7514" spans="1:6" ht="12.75" x14ac:dyDescent="0.2">
      <c r="A7514" s="32">
        <f t="shared" si="117"/>
        <v>7513</v>
      </c>
      <c r="B7514" s="5" t="s">
        <v>15533</v>
      </c>
      <c r="C7514" s="6" t="s">
        <v>15534</v>
      </c>
      <c r="D7514" s="7" t="s">
        <v>2</v>
      </c>
      <c r="E7514" s="7"/>
      <c r="F7514" s="7" t="s">
        <v>1145</v>
      </c>
    </row>
    <row r="7515" spans="1:6" ht="12.75" x14ac:dyDescent="0.2">
      <c r="A7515" s="32">
        <f t="shared" si="117"/>
        <v>7514</v>
      </c>
      <c r="B7515" s="5" t="s">
        <v>15535</v>
      </c>
      <c r="C7515" s="6" t="s">
        <v>15536</v>
      </c>
      <c r="D7515" s="7" t="s">
        <v>2</v>
      </c>
      <c r="E7515" s="7"/>
      <c r="F7515" s="7" t="s">
        <v>1145</v>
      </c>
    </row>
    <row r="7516" spans="1:6" ht="12.75" x14ac:dyDescent="0.2">
      <c r="A7516" s="32">
        <f t="shared" si="117"/>
        <v>7515</v>
      </c>
      <c r="B7516" s="5" t="s">
        <v>15537</v>
      </c>
      <c r="C7516" s="6" t="s">
        <v>1009</v>
      </c>
      <c r="D7516" s="7" t="s">
        <v>2</v>
      </c>
      <c r="E7516" s="7"/>
      <c r="F7516" s="7" t="s">
        <v>1145</v>
      </c>
    </row>
    <row r="7517" spans="1:6" ht="12.75" x14ac:dyDescent="0.2">
      <c r="A7517" s="32">
        <f t="shared" si="117"/>
        <v>7516</v>
      </c>
      <c r="B7517" s="5" t="s">
        <v>15538</v>
      </c>
      <c r="C7517" s="6" t="s">
        <v>15539</v>
      </c>
      <c r="D7517" s="7" t="s">
        <v>2</v>
      </c>
      <c r="E7517" s="7"/>
      <c r="F7517" s="7" t="s">
        <v>1145</v>
      </c>
    </row>
    <row r="7518" spans="1:6" ht="12.75" x14ac:dyDescent="0.2">
      <c r="A7518" s="32">
        <f t="shared" si="117"/>
        <v>7517</v>
      </c>
      <c r="B7518" s="5" t="s">
        <v>15540</v>
      </c>
      <c r="C7518" s="6" t="s">
        <v>15541</v>
      </c>
      <c r="D7518" s="8" t="s">
        <v>2</v>
      </c>
      <c r="E7518" s="8"/>
      <c r="F7518" s="7" t="s">
        <v>1145</v>
      </c>
    </row>
    <row r="7519" spans="1:6" ht="12.75" x14ac:dyDescent="0.2">
      <c r="A7519" s="32">
        <f t="shared" si="117"/>
        <v>7518</v>
      </c>
      <c r="B7519" s="5" t="s">
        <v>15542</v>
      </c>
      <c r="C7519" s="6" t="s">
        <v>15543</v>
      </c>
      <c r="D7519" s="8" t="s">
        <v>2</v>
      </c>
      <c r="E7519" s="8"/>
      <c r="F7519" s="7" t="s">
        <v>1145</v>
      </c>
    </row>
    <row r="7520" spans="1:6" ht="12.75" x14ac:dyDescent="0.2">
      <c r="A7520" s="32">
        <f t="shared" si="117"/>
        <v>7519</v>
      </c>
      <c r="B7520" s="8" t="s">
        <v>15544</v>
      </c>
      <c r="C7520" s="9" t="s">
        <v>1010</v>
      </c>
      <c r="D7520" s="8" t="s">
        <v>2</v>
      </c>
      <c r="E7520" s="8"/>
      <c r="F7520" s="7" t="s">
        <v>1145</v>
      </c>
    </row>
    <row r="7521" spans="1:6" ht="12.75" x14ac:dyDescent="0.2">
      <c r="A7521" s="32">
        <f t="shared" si="117"/>
        <v>7520</v>
      </c>
      <c r="B7521" s="5" t="s">
        <v>15545</v>
      </c>
      <c r="C7521" s="6" t="s">
        <v>15546</v>
      </c>
      <c r="D7521" s="7" t="s">
        <v>10</v>
      </c>
      <c r="E7521" s="7"/>
      <c r="F7521" s="7" t="s">
        <v>1145</v>
      </c>
    </row>
    <row r="7522" spans="1:6" ht="12.75" x14ac:dyDescent="0.2">
      <c r="A7522" s="32">
        <f t="shared" si="117"/>
        <v>7521</v>
      </c>
      <c r="B7522" s="5" t="s">
        <v>15547</v>
      </c>
      <c r="C7522" s="6" t="s">
        <v>15548</v>
      </c>
      <c r="D7522" s="7" t="s">
        <v>2</v>
      </c>
      <c r="E7522" s="7"/>
      <c r="F7522" s="7" t="s">
        <v>1145</v>
      </c>
    </row>
    <row r="7523" spans="1:6" ht="12.75" x14ac:dyDescent="0.2">
      <c r="A7523" s="32">
        <f t="shared" si="117"/>
        <v>7522</v>
      </c>
      <c r="B7523" s="5" t="s">
        <v>15549</v>
      </c>
      <c r="C7523" s="6" t="s">
        <v>15550</v>
      </c>
      <c r="D7523" s="7" t="s">
        <v>2</v>
      </c>
      <c r="E7523" s="7"/>
      <c r="F7523" s="7" t="s">
        <v>1145</v>
      </c>
    </row>
    <row r="7524" spans="1:6" ht="12.75" x14ac:dyDescent="0.2">
      <c r="A7524" s="32">
        <f t="shared" si="117"/>
        <v>7523</v>
      </c>
      <c r="B7524" s="5" t="s">
        <v>15551</v>
      </c>
      <c r="C7524" s="6" t="s">
        <v>15552</v>
      </c>
      <c r="D7524" s="7" t="s">
        <v>2</v>
      </c>
      <c r="E7524" s="7"/>
      <c r="F7524" s="7" t="s">
        <v>1145</v>
      </c>
    </row>
    <row r="7525" spans="1:6" ht="12.75" x14ac:dyDescent="0.2">
      <c r="A7525" s="32">
        <f t="shared" si="117"/>
        <v>7524</v>
      </c>
      <c r="B7525" s="5" t="s">
        <v>15553</v>
      </c>
      <c r="C7525" s="6" t="s">
        <v>15554</v>
      </c>
      <c r="D7525" s="8" t="s">
        <v>2</v>
      </c>
      <c r="E7525" s="8"/>
      <c r="F7525" s="7" t="s">
        <v>1145</v>
      </c>
    </row>
    <row r="7526" spans="1:6" ht="12.75" x14ac:dyDescent="0.2">
      <c r="A7526" s="32">
        <f t="shared" si="117"/>
        <v>7525</v>
      </c>
      <c r="B7526" s="5" t="s">
        <v>15555</v>
      </c>
      <c r="C7526" s="6" t="s">
        <v>15556</v>
      </c>
      <c r="D7526" s="7" t="s">
        <v>2</v>
      </c>
      <c r="E7526" s="7"/>
      <c r="F7526" s="7" t="s">
        <v>1323</v>
      </c>
    </row>
    <row r="7527" spans="1:6" ht="12.75" x14ac:dyDescent="0.2">
      <c r="A7527" s="32">
        <f t="shared" si="117"/>
        <v>7526</v>
      </c>
      <c r="B7527" s="5" t="s">
        <v>15557</v>
      </c>
      <c r="C7527" s="6" t="s">
        <v>15558</v>
      </c>
      <c r="D7527" s="7" t="s">
        <v>2</v>
      </c>
      <c r="E7527" s="7"/>
      <c r="F7527" s="7" t="s">
        <v>1145</v>
      </c>
    </row>
    <row r="7528" spans="1:6" ht="12.75" x14ac:dyDescent="0.2">
      <c r="A7528" s="32">
        <f t="shared" si="117"/>
        <v>7527</v>
      </c>
      <c r="B7528" s="5" t="s">
        <v>15559</v>
      </c>
      <c r="C7528" s="6" t="s">
        <v>15560</v>
      </c>
      <c r="D7528" s="7" t="s">
        <v>2</v>
      </c>
      <c r="E7528" s="7"/>
      <c r="F7528" s="7" t="s">
        <v>1145</v>
      </c>
    </row>
    <row r="7529" spans="1:6" ht="12.75" x14ac:dyDescent="0.2">
      <c r="A7529" s="32">
        <f t="shared" si="117"/>
        <v>7528</v>
      </c>
      <c r="B7529" s="5" t="s">
        <v>15561</v>
      </c>
      <c r="C7529" s="6" t="s">
        <v>15562</v>
      </c>
      <c r="D7529" s="7" t="s">
        <v>2</v>
      </c>
      <c r="E7529" s="7"/>
      <c r="F7529" s="7" t="s">
        <v>1145</v>
      </c>
    </row>
    <row r="7530" spans="1:6" ht="12.75" x14ac:dyDescent="0.2">
      <c r="A7530" s="32">
        <f t="shared" si="117"/>
        <v>7529</v>
      </c>
      <c r="B7530" s="5" t="s">
        <v>15563</v>
      </c>
      <c r="C7530" s="6" t="s">
        <v>15564</v>
      </c>
      <c r="D7530" s="7" t="s">
        <v>2</v>
      </c>
      <c r="E7530" s="7"/>
      <c r="F7530" s="7" t="s">
        <v>1145</v>
      </c>
    </row>
    <row r="7531" spans="1:6" ht="12.75" x14ac:dyDescent="0.2">
      <c r="A7531" s="32">
        <f t="shared" si="117"/>
        <v>7530</v>
      </c>
      <c r="B7531" s="5" t="s">
        <v>15565</v>
      </c>
      <c r="C7531" s="6" t="s">
        <v>958</v>
      </c>
      <c r="D7531" s="7" t="s">
        <v>8</v>
      </c>
      <c r="E7531" s="7"/>
      <c r="F7531" s="7" t="s">
        <v>1145</v>
      </c>
    </row>
    <row r="7532" spans="1:6" ht="12.75" x14ac:dyDescent="0.2">
      <c r="A7532" s="32">
        <f t="shared" si="117"/>
        <v>7531</v>
      </c>
      <c r="B7532" s="5" t="s">
        <v>15566</v>
      </c>
      <c r="C7532" s="6" t="s">
        <v>15567</v>
      </c>
      <c r="D7532" s="8" t="s">
        <v>2</v>
      </c>
      <c r="E7532" s="8"/>
      <c r="F7532" s="7" t="s">
        <v>701</v>
      </c>
    </row>
    <row r="7533" spans="1:6" ht="12.75" x14ac:dyDescent="0.2">
      <c r="A7533" s="32">
        <f t="shared" si="117"/>
        <v>7532</v>
      </c>
      <c r="B7533" s="5" t="s">
        <v>15568</v>
      </c>
      <c r="C7533" s="6" t="s">
        <v>15569</v>
      </c>
      <c r="D7533" s="7" t="s">
        <v>8</v>
      </c>
      <c r="E7533" s="7"/>
      <c r="F7533" s="7" t="s">
        <v>1145</v>
      </c>
    </row>
    <row r="7534" spans="1:6" ht="12.75" x14ac:dyDescent="0.2">
      <c r="A7534" s="32">
        <f t="shared" si="117"/>
        <v>7533</v>
      </c>
      <c r="B7534" s="5" t="s">
        <v>15570</v>
      </c>
      <c r="C7534" s="6" t="s">
        <v>15571</v>
      </c>
      <c r="D7534" s="8" t="s">
        <v>2</v>
      </c>
      <c r="E7534" s="8"/>
      <c r="F7534" s="7" t="s">
        <v>701</v>
      </c>
    </row>
    <row r="7535" spans="1:6" ht="12.75" x14ac:dyDescent="0.2">
      <c r="A7535" s="32">
        <f t="shared" si="117"/>
        <v>7534</v>
      </c>
      <c r="B7535" s="5" t="s">
        <v>15572</v>
      </c>
      <c r="C7535" s="6" t="s">
        <v>15573</v>
      </c>
      <c r="D7535" s="7" t="s">
        <v>8</v>
      </c>
      <c r="E7535" s="7"/>
      <c r="F7535" s="7" t="s">
        <v>1145</v>
      </c>
    </row>
    <row r="7536" spans="1:6" ht="12.75" x14ac:dyDescent="0.2">
      <c r="A7536" s="32">
        <f t="shared" si="117"/>
        <v>7535</v>
      </c>
      <c r="B7536" s="5" t="s">
        <v>15574</v>
      </c>
      <c r="C7536" s="6" t="s">
        <v>15575</v>
      </c>
      <c r="D7536" s="7" t="s">
        <v>2</v>
      </c>
      <c r="E7536" s="7"/>
      <c r="F7536" s="7" t="s">
        <v>1326</v>
      </c>
    </row>
    <row r="7537" spans="1:6" ht="12.75" x14ac:dyDescent="0.2">
      <c r="A7537" s="32">
        <f t="shared" si="117"/>
        <v>7536</v>
      </c>
      <c r="B7537" s="5" t="s">
        <v>15576</v>
      </c>
      <c r="C7537" s="6" t="s">
        <v>15577</v>
      </c>
      <c r="D7537" s="7" t="s">
        <v>2</v>
      </c>
      <c r="E7537" s="7"/>
      <c r="F7537" s="7" t="s">
        <v>1326</v>
      </c>
    </row>
    <row r="7538" spans="1:6" ht="12.75" x14ac:dyDescent="0.2">
      <c r="A7538" s="32">
        <f t="shared" si="117"/>
        <v>7537</v>
      </c>
      <c r="B7538" s="5" t="s">
        <v>15578</v>
      </c>
      <c r="C7538" s="6" t="s">
        <v>15579</v>
      </c>
      <c r="D7538" s="7" t="s">
        <v>2</v>
      </c>
      <c r="E7538" s="7"/>
      <c r="F7538" s="7" t="s">
        <v>1323</v>
      </c>
    </row>
    <row r="7539" spans="1:6" ht="18" x14ac:dyDescent="0.2">
      <c r="A7539" s="32">
        <f t="shared" si="117"/>
        <v>7538</v>
      </c>
      <c r="B7539" s="5" t="s">
        <v>15580</v>
      </c>
      <c r="C7539" s="6" t="s">
        <v>15581</v>
      </c>
      <c r="D7539" s="7" t="s">
        <v>2</v>
      </c>
      <c r="E7539" s="7"/>
      <c r="F7539" s="7" t="s">
        <v>701</v>
      </c>
    </row>
    <row r="7540" spans="1:6" ht="12.75" x14ac:dyDescent="0.2">
      <c r="A7540" s="32">
        <f t="shared" si="117"/>
        <v>7539</v>
      </c>
      <c r="B7540" s="5" t="s">
        <v>15582</v>
      </c>
      <c r="C7540" s="6" t="s">
        <v>1011</v>
      </c>
      <c r="D7540" s="8" t="s">
        <v>2</v>
      </c>
      <c r="E7540" s="8"/>
      <c r="F7540" s="7" t="s">
        <v>1145</v>
      </c>
    </row>
    <row r="7541" spans="1:6" ht="12.75" x14ac:dyDescent="0.2">
      <c r="A7541" s="32">
        <f t="shared" si="117"/>
        <v>7540</v>
      </c>
      <c r="B7541" s="5" t="s">
        <v>15583</v>
      </c>
      <c r="C7541" s="6" t="s">
        <v>15584</v>
      </c>
      <c r="D7541" s="8" t="s">
        <v>2</v>
      </c>
      <c r="E7541" s="8"/>
      <c r="F7541" s="7" t="s">
        <v>1145</v>
      </c>
    </row>
    <row r="7542" spans="1:6" ht="12.75" x14ac:dyDescent="0.2">
      <c r="A7542" s="32">
        <f t="shared" si="117"/>
        <v>7541</v>
      </c>
      <c r="B7542" s="5" t="s">
        <v>15585</v>
      </c>
      <c r="C7542" s="6" t="s">
        <v>15586</v>
      </c>
      <c r="D7542" s="7" t="s">
        <v>2</v>
      </c>
      <c r="E7542" s="7"/>
      <c r="F7542" s="7" t="s">
        <v>1145</v>
      </c>
    </row>
    <row r="7543" spans="1:6" ht="12.75" x14ac:dyDescent="0.2">
      <c r="A7543" s="32">
        <f t="shared" si="117"/>
        <v>7542</v>
      </c>
      <c r="B7543" s="5" t="s">
        <v>15587</v>
      </c>
      <c r="C7543" s="6" t="s">
        <v>15588</v>
      </c>
      <c r="D7543" s="7" t="s">
        <v>2</v>
      </c>
      <c r="E7543" s="7"/>
      <c r="F7543" s="7" t="s">
        <v>3</v>
      </c>
    </row>
    <row r="7544" spans="1:6" ht="18" x14ac:dyDescent="0.2">
      <c r="A7544" s="32">
        <f t="shared" si="117"/>
        <v>7543</v>
      </c>
      <c r="B7544" s="5" t="s">
        <v>15589</v>
      </c>
      <c r="C7544" s="6" t="s">
        <v>15590</v>
      </c>
      <c r="D7544" s="7" t="s">
        <v>2</v>
      </c>
      <c r="E7544" s="7"/>
      <c r="F7544" s="7" t="s">
        <v>1325</v>
      </c>
    </row>
    <row r="7545" spans="1:6" ht="12.75" x14ac:dyDescent="0.2">
      <c r="A7545" s="32">
        <f t="shared" si="117"/>
        <v>7544</v>
      </c>
      <c r="B7545" s="5" t="s">
        <v>15591</v>
      </c>
      <c r="C7545" s="6" t="s">
        <v>15592</v>
      </c>
      <c r="D7545" s="7" t="s">
        <v>2</v>
      </c>
      <c r="E7545" s="7"/>
      <c r="F7545" s="7" t="s">
        <v>1325</v>
      </c>
    </row>
    <row r="7546" spans="1:6" ht="12.75" x14ac:dyDescent="0.2">
      <c r="A7546" s="32">
        <f t="shared" si="117"/>
        <v>7545</v>
      </c>
      <c r="B7546" s="5" t="s">
        <v>15593</v>
      </c>
      <c r="C7546" s="6" t="s">
        <v>15594</v>
      </c>
      <c r="D7546" s="7" t="s">
        <v>2</v>
      </c>
      <c r="E7546" s="7"/>
      <c r="F7546" s="7" t="s">
        <v>3</v>
      </c>
    </row>
    <row r="7547" spans="1:6" ht="12.75" x14ac:dyDescent="0.2">
      <c r="A7547" s="32">
        <f t="shared" ref="A7547:A7610" si="118">VALUE(B7547)</f>
        <v>7546</v>
      </c>
      <c r="B7547" s="5" t="s">
        <v>15595</v>
      </c>
      <c r="C7547" s="6" t="s">
        <v>15596</v>
      </c>
      <c r="D7547" s="7" t="s">
        <v>2</v>
      </c>
      <c r="E7547" s="7"/>
      <c r="F7547" s="7" t="s">
        <v>1325</v>
      </c>
    </row>
    <row r="7548" spans="1:6" ht="12.75" x14ac:dyDescent="0.2">
      <c r="A7548" s="32">
        <f t="shared" si="118"/>
        <v>7547</v>
      </c>
      <c r="B7548" s="5" t="s">
        <v>15597</v>
      </c>
      <c r="C7548" s="6" t="s">
        <v>15598</v>
      </c>
      <c r="D7548" s="7" t="s">
        <v>2</v>
      </c>
      <c r="E7548" s="7"/>
      <c r="F7548" s="7" t="s">
        <v>1325</v>
      </c>
    </row>
    <row r="7549" spans="1:6" ht="12.75" x14ac:dyDescent="0.2">
      <c r="A7549" s="32">
        <f t="shared" si="118"/>
        <v>7548</v>
      </c>
      <c r="B7549" s="5" t="s">
        <v>15599</v>
      </c>
      <c r="C7549" s="6" t="s">
        <v>15600</v>
      </c>
      <c r="D7549" s="7" t="s">
        <v>6</v>
      </c>
      <c r="E7549" s="7"/>
      <c r="F7549" s="7" t="s">
        <v>1145</v>
      </c>
    </row>
    <row r="7550" spans="1:6" ht="18" x14ac:dyDescent="0.2">
      <c r="A7550" s="32">
        <f t="shared" si="118"/>
        <v>7549</v>
      </c>
      <c r="B7550" s="5" t="s">
        <v>15601</v>
      </c>
      <c r="C7550" s="6" t="s">
        <v>15602</v>
      </c>
      <c r="D7550" s="7" t="s">
        <v>14</v>
      </c>
      <c r="E7550" s="7"/>
      <c r="F7550" s="7" t="s">
        <v>1325</v>
      </c>
    </row>
    <row r="7551" spans="1:6" ht="12.75" x14ac:dyDescent="0.2">
      <c r="A7551" s="32">
        <f t="shared" si="118"/>
        <v>7550</v>
      </c>
      <c r="B7551" s="5" t="s">
        <v>15603</v>
      </c>
      <c r="C7551" s="6" t="s">
        <v>15604</v>
      </c>
      <c r="D7551" s="7" t="s">
        <v>14</v>
      </c>
      <c r="E7551" s="7"/>
      <c r="F7551" s="7" t="s">
        <v>1325</v>
      </c>
    </row>
    <row r="7552" spans="1:6" ht="12.75" x14ac:dyDescent="0.2">
      <c r="A7552" s="32">
        <f t="shared" si="118"/>
        <v>7551</v>
      </c>
      <c r="B7552" s="5" t="s">
        <v>15605</v>
      </c>
      <c r="C7552" s="6" t="s">
        <v>15606</v>
      </c>
      <c r="D7552" s="7" t="s">
        <v>14</v>
      </c>
      <c r="E7552" s="7"/>
      <c r="F7552" s="7" t="s">
        <v>1325</v>
      </c>
    </row>
    <row r="7553" spans="1:6" ht="12.75" x14ac:dyDescent="0.2">
      <c r="A7553" s="32">
        <f t="shared" si="118"/>
        <v>7552</v>
      </c>
      <c r="B7553" s="5" t="s">
        <v>15607</v>
      </c>
      <c r="C7553" s="6" t="s">
        <v>15608</v>
      </c>
      <c r="D7553" s="8" t="s">
        <v>2</v>
      </c>
      <c r="E7553" s="8"/>
      <c r="F7553" s="7" t="s">
        <v>1325</v>
      </c>
    </row>
    <row r="7554" spans="1:6" ht="12.75" x14ac:dyDescent="0.2">
      <c r="A7554" s="32">
        <f t="shared" si="118"/>
        <v>7553</v>
      </c>
      <c r="B7554" s="5" t="s">
        <v>15609</v>
      </c>
      <c r="C7554" s="6" t="s">
        <v>1211</v>
      </c>
      <c r="D7554" s="7" t="s">
        <v>14</v>
      </c>
      <c r="E7554" s="7"/>
      <c r="F7554" s="7" t="s">
        <v>1325</v>
      </c>
    </row>
    <row r="7555" spans="1:6" ht="12.75" x14ac:dyDescent="0.2">
      <c r="A7555" s="32">
        <f t="shared" si="118"/>
        <v>7554</v>
      </c>
      <c r="B7555" s="5" t="s">
        <v>15610</v>
      </c>
      <c r="C7555" s="6" t="s">
        <v>15611</v>
      </c>
      <c r="D7555" s="7" t="s">
        <v>2</v>
      </c>
      <c r="E7555" s="7"/>
      <c r="F7555" s="7" t="s">
        <v>1325</v>
      </c>
    </row>
    <row r="7556" spans="1:6" ht="12.75" x14ac:dyDescent="0.2">
      <c r="A7556" s="32">
        <f t="shared" si="118"/>
        <v>7555</v>
      </c>
      <c r="B7556" s="5" t="s">
        <v>15612</v>
      </c>
      <c r="C7556" s="6" t="s">
        <v>15613</v>
      </c>
      <c r="D7556" s="8" t="s">
        <v>2</v>
      </c>
      <c r="E7556" s="8"/>
      <c r="F7556" s="7" t="s">
        <v>1325</v>
      </c>
    </row>
    <row r="7557" spans="1:6" ht="12.75" x14ac:dyDescent="0.2">
      <c r="A7557" s="32">
        <f t="shared" si="118"/>
        <v>7556</v>
      </c>
      <c r="B7557" s="5" t="s">
        <v>15614</v>
      </c>
      <c r="C7557" s="6" t="s">
        <v>15615</v>
      </c>
      <c r="D7557" s="7" t="s">
        <v>2</v>
      </c>
      <c r="E7557" s="7"/>
      <c r="F7557" s="7" t="s">
        <v>1325</v>
      </c>
    </row>
    <row r="7558" spans="1:6" ht="12.75" x14ac:dyDescent="0.2">
      <c r="A7558" s="32">
        <f t="shared" si="118"/>
        <v>7557</v>
      </c>
      <c r="B7558" s="5" t="s">
        <v>15616</v>
      </c>
      <c r="C7558" s="6" t="s">
        <v>15617</v>
      </c>
      <c r="D7558" s="8" t="s">
        <v>2</v>
      </c>
      <c r="E7558" s="8"/>
      <c r="F7558" s="7" t="s">
        <v>1325</v>
      </c>
    </row>
    <row r="7559" spans="1:6" ht="12.75" x14ac:dyDescent="0.2">
      <c r="A7559" s="32">
        <f t="shared" si="118"/>
        <v>7558</v>
      </c>
      <c r="B7559" s="5" t="s">
        <v>15618</v>
      </c>
      <c r="C7559" s="6" t="s">
        <v>15619</v>
      </c>
      <c r="D7559" s="8" t="s">
        <v>2</v>
      </c>
      <c r="E7559" s="8"/>
      <c r="F7559" s="7" t="s">
        <v>1145</v>
      </c>
    </row>
    <row r="7560" spans="1:6" ht="12.75" x14ac:dyDescent="0.2">
      <c r="A7560" s="32">
        <f t="shared" si="118"/>
        <v>7559</v>
      </c>
      <c r="B7560" s="5" t="s">
        <v>15620</v>
      </c>
      <c r="C7560" s="6" t="s">
        <v>15621</v>
      </c>
      <c r="D7560" s="7" t="s">
        <v>2</v>
      </c>
      <c r="E7560" s="7"/>
      <c r="F7560" s="7" t="s">
        <v>1145</v>
      </c>
    </row>
    <row r="7561" spans="1:6" ht="12.75" x14ac:dyDescent="0.2">
      <c r="A7561" s="32">
        <f t="shared" si="118"/>
        <v>7560</v>
      </c>
      <c r="B7561" s="5" t="s">
        <v>15622</v>
      </c>
      <c r="C7561" s="6" t="s">
        <v>15623</v>
      </c>
      <c r="D7561" s="7" t="s">
        <v>2</v>
      </c>
      <c r="E7561" s="7"/>
      <c r="F7561" s="7" t="s">
        <v>3</v>
      </c>
    </row>
    <row r="7562" spans="1:6" ht="12.75" x14ac:dyDescent="0.2">
      <c r="A7562" s="32">
        <f t="shared" si="118"/>
        <v>7561</v>
      </c>
      <c r="B7562" s="5" t="s">
        <v>15624</v>
      </c>
      <c r="C7562" s="6" t="s">
        <v>15625</v>
      </c>
      <c r="D7562" s="7" t="s">
        <v>2</v>
      </c>
      <c r="E7562" s="7"/>
      <c r="F7562" s="7" t="s">
        <v>1323</v>
      </c>
    </row>
    <row r="7563" spans="1:6" ht="12.75" x14ac:dyDescent="0.2">
      <c r="A7563" s="32">
        <f t="shared" si="118"/>
        <v>7562</v>
      </c>
      <c r="B7563" s="5" t="s">
        <v>15626</v>
      </c>
      <c r="C7563" s="6" t="s">
        <v>15627</v>
      </c>
      <c r="D7563" s="7" t="s">
        <v>2</v>
      </c>
      <c r="E7563" s="7"/>
      <c r="F7563" s="7" t="s">
        <v>1145</v>
      </c>
    </row>
    <row r="7564" spans="1:6" ht="12.75" x14ac:dyDescent="0.2">
      <c r="A7564" s="32">
        <f t="shared" si="118"/>
        <v>7563</v>
      </c>
      <c r="B7564" s="5" t="s">
        <v>15628</v>
      </c>
      <c r="C7564" s="6" t="s">
        <v>15629</v>
      </c>
      <c r="D7564" s="8" t="s">
        <v>2</v>
      </c>
      <c r="E7564" s="8"/>
      <c r="F7564" s="7" t="s">
        <v>1145</v>
      </c>
    </row>
    <row r="7565" spans="1:6" ht="12.75" x14ac:dyDescent="0.2">
      <c r="A7565" s="32">
        <f t="shared" si="118"/>
        <v>7564</v>
      </c>
      <c r="B7565" s="5" t="s">
        <v>15630</v>
      </c>
      <c r="C7565" s="6" t="s">
        <v>15631</v>
      </c>
      <c r="D7565" s="7" t="s">
        <v>8</v>
      </c>
      <c r="E7565" s="7"/>
      <c r="F7565" s="7" t="s">
        <v>1145</v>
      </c>
    </row>
    <row r="7566" spans="1:6" ht="12.75" x14ac:dyDescent="0.2">
      <c r="A7566" s="32">
        <f t="shared" si="118"/>
        <v>7565</v>
      </c>
      <c r="B7566" s="5" t="s">
        <v>15632</v>
      </c>
      <c r="C7566" s="6" t="s">
        <v>15633</v>
      </c>
      <c r="D7566" s="7" t="s">
        <v>2</v>
      </c>
      <c r="E7566" s="7"/>
      <c r="F7566" s="7" t="s">
        <v>1145</v>
      </c>
    </row>
    <row r="7567" spans="1:6" ht="12.75" x14ac:dyDescent="0.2">
      <c r="A7567" s="32">
        <f t="shared" si="118"/>
        <v>7566</v>
      </c>
      <c r="B7567" s="5" t="s">
        <v>15634</v>
      </c>
      <c r="C7567" s="6" t="s">
        <v>15635</v>
      </c>
      <c r="D7567" s="7" t="s">
        <v>2</v>
      </c>
      <c r="E7567" s="7"/>
      <c r="F7567" s="7" t="s">
        <v>1323</v>
      </c>
    </row>
    <row r="7568" spans="1:6" ht="12.75" x14ac:dyDescent="0.2">
      <c r="A7568" s="32">
        <f t="shared" si="118"/>
        <v>7567</v>
      </c>
      <c r="B7568" s="5" t="s">
        <v>15636</v>
      </c>
      <c r="C7568" s="6" t="s">
        <v>15637</v>
      </c>
      <c r="D7568" s="7" t="s">
        <v>2</v>
      </c>
      <c r="E7568" s="7"/>
      <c r="F7568" s="7" t="s">
        <v>3</v>
      </c>
    </row>
    <row r="7569" spans="1:6" ht="12.75" x14ac:dyDescent="0.2">
      <c r="A7569" s="32">
        <f t="shared" si="118"/>
        <v>7568</v>
      </c>
      <c r="B7569" s="5" t="s">
        <v>15638</v>
      </c>
      <c r="C7569" s="6" t="s">
        <v>15639</v>
      </c>
      <c r="D7569" s="7" t="s">
        <v>2</v>
      </c>
      <c r="E7569" s="7"/>
      <c r="F7569" s="7" t="s">
        <v>1326</v>
      </c>
    </row>
    <row r="7570" spans="1:6" ht="12.75" x14ac:dyDescent="0.2">
      <c r="A7570" s="32">
        <f t="shared" si="118"/>
        <v>7569</v>
      </c>
      <c r="B7570" s="5" t="s">
        <v>15640</v>
      </c>
      <c r="C7570" s="6" t="s">
        <v>15641</v>
      </c>
      <c r="D7570" s="8" t="s">
        <v>2</v>
      </c>
      <c r="E7570" s="8"/>
      <c r="F7570" s="7" t="s">
        <v>3</v>
      </c>
    </row>
    <row r="7571" spans="1:6" ht="12.75" x14ac:dyDescent="0.2">
      <c r="A7571" s="32">
        <f t="shared" si="118"/>
        <v>7570</v>
      </c>
      <c r="B7571" s="5" t="s">
        <v>15642</v>
      </c>
      <c r="C7571" s="6" t="s">
        <v>15643</v>
      </c>
      <c r="D7571" s="7" t="s">
        <v>2</v>
      </c>
      <c r="E7571" s="7"/>
      <c r="F7571" s="7" t="s">
        <v>1326</v>
      </c>
    </row>
    <row r="7572" spans="1:6" ht="12.75" x14ac:dyDescent="0.2">
      <c r="A7572" s="32">
        <f t="shared" si="118"/>
        <v>7571</v>
      </c>
      <c r="B7572" s="5" t="s">
        <v>15644</v>
      </c>
      <c r="C7572" s="6" t="s">
        <v>15645</v>
      </c>
      <c r="D7572" s="7" t="s">
        <v>6</v>
      </c>
      <c r="E7572" s="7"/>
      <c r="F7572" s="7" t="s">
        <v>1326</v>
      </c>
    </row>
    <row r="7573" spans="1:6" ht="12.75" x14ac:dyDescent="0.2">
      <c r="A7573" s="32">
        <f t="shared" si="118"/>
        <v>7572</v>
      </c>
      <c r="B7573" s="5" t="s">
        <v>15646</v>
      </c>
      <c r="C7573" s="6" t="s">
        <v>15647</v>
      </c>
      <c r="D7573" s="8" t="s">
        <v>2</v>
      </c>
      <c r="E7573" s="8"/>
      <c r="F7573" s="7" t="s">
        <v>1326</v>
      </c>
    </row>
    <row r="7574" spans="1:6" ht="12.75" x14ac:dyDescent="0.2">
      <c r="A7574" s="32">
        <f t="shared" si="118"/>
        <v>7573</v>
      </c>
      <c r="B7574" s="5" t="s">
        <v>15648</v>
      </c>
      <c r="C7574" s="6" t="s">
        <v>15649</v>
      </c>
      <c r="D7574" s="7" t="s">
        <v>2</v>
      </c>
      <c r="E7574" s="7"/>
      <c r="F7574" s="7" t="s">
        <v>1326</v>
      </c>
    </row>
    <row r="7575" spans="1:6" ht="12.75" x14ac:dyDescent="0.2">
      <c r="A7575" s="32">
        <f t="shared" si="118"/>
        <v>7574</v>
      </c>
      <c r="B7575" s="5" t="s">
        <v>15650</v>
      </c>
      <c r="C7575" s="6" t="s">
        <v>15651</v>
      </c>
      <c r="D7575" s="8" t="s">
        <v>2</v>
      </c>
      <c r="E7575" s="8"/>
      <c r="F7575" s="7" t="s">
        <v>1323</v>
      </c>
    </row>
    <row r="7576" spans="1:6" ht="12.75" x14ac:dyDescent="0.2">
      <c r="A7576" s="32">
        <f t="shared" si="118"/>
        <v>7575</v>
      </c>
      <c r="B7576" s="5" t="s">
        <v>15652</v>
      </c>
      <c r="C7576" s="6" t="s">
        <v>15653</v>
      </c>
      <c r="D7576" s="7" t="s">
        <v>2</v>
      </c>
      <c r="E7576" s="7"/>
      <c r="F7576" s="7" t="s">
        <v>1323</v>
      </c>
    </row>
    <row r="7577" spans="1:6" ht="12.75" x14ac:dyDescent="0.2">
      <c r="A7577" s="32">
        <f t="shared" si="118"/>
        <v>7576</v>
      </c>
      <c r="B7577" s="5" t="s">
        <v>15654</v>
      </c>
      <c r="C7577" s="6" t="s">
        <v>15655</v>
      </c>
      <c r="D7577" s="8" t="s">
        <v>2</v>
      </c>
      <c r="E7577" s="8"/>
      <c r="F7577" s="7" t="s">
        <v>1326</v>
      </c>
    </row>
    <row r="7578" spans="1:6" ht="12.75" x14ac:dyDescent="0.2">
      <c r="A7578" s="32">
        <f t="shared" si="118"/>
        <v>7577</v>
      </c>
      <c r="B7578" s="5" t="s">
        <v>15656</v>
      </c>
      <c r="C7578" s="6" t="s">
        <v>15657</v>
      </c>
      <c r="D7578" s="7" t="s">
        <v>2</v>
      </c>
      <c r="E7578" s="7"/>
      <c r="F7578" s="7" t="s">
        <v>1</v>
      </c>
    </row>
    <row r="7579" spans="1:6" ht="12.75" x14ac:dyDescent="0.2">
      <c r="A7579" s="32">
        <f t="shared" si="118"/>
        <v>7578</v>
      </c>
      <c r="B7579" s="5" t="s">
        <v>15658</v>
      </c>
      <c r="C7579" s="6" t="s">
        <v>15659</v>
      </c>
      <c r="D7579" s="7" t="s">
        <v>2</v>
      </c>
      <c r="E7579" s="7"/>
      <c r="F7579" s="7" t="s">
        <v>1323</v>
      </c>
    </row>
    <row r="7580" spans="1:6" ht="18" x14ac:dyDescent="0.2">
      <c r="A7580" s="32">
        <f t="shared" si="118"/>
        <v>7579</v>
      </c>
      <c r="B7580" s="5" t="s">
        <v>15660</v>
      </c>
      <c r="C7580" s="6" t="s">
        <v>15661</v>
      </c>
      <c r="D7580" s="7" t="s">
        <v>2</v>
      </c>
      <c r="E7580" s="7"/>
      <c r="F7580" s="7" t="s">
        <v>1323</v>
      </c>
    </row>
    <row r="7581" spans="1:6" ht="12.75" x14ac:dyDescent="0.2">
      <c r="A7581" s="32">
        <f t="shared" si="118"/>
        <v>7580</v>
      </c>
      <c r="B7581" s="5" t="s">
        <v>15662</v>
      </c>
      <c r="C7581" s="6" t="s">
        <v>15663</v>
      </c>
      <c r="D7581" s="7" t="s">
        <v>6</v>
      </c>
      <c r="E7581" s="7"/>
      <c r="F7581" s="7" t="s">
        <v>1324</v>
      </c>
    </row>
    <row r="7582" spans="1:6" ht="12.75" x14ac:dyDescent="0.2">
      <c r="A7582" s="32">
        <f t="shared" si="118"/>
        <v>7581</v>
      </c>
      <c r="B7582" s="5" t="s">
        <v>15664</v>
      </c>
      <c r="C7582" s="6" t="s">
        <v>15665</v>
      </c>
      <c r="D7582" s="8" t="s">
        <v>2</v>
      </c>
      <c r="E7582" s="8"/>
      <c r="F7582" s="7" t="s">
        <v>1145</v>
      </c>
    </row>
    <row r="7583" spans="1:6" ht="12.75" x14ac:dyDescent="0.2">
      <c r="A7583" s="32">
        <f t="shared" si="118"/>
        <v>7582</v>
      </c>
      <c r="B7583" s="5" t="s">
        <v>15666</v>
      </c>
      <c r="C7583" s="6" t="s">
        <v>15667</v>
      </c>
      <c r="D7583" s="8" t="s">
        <v>2</v>
      </c>
      <c r="E7583" s="8"/>
      <c r="F7583" s="7" t="s">
        <v>1326</v>
      </c>
    </row>
    <row r="7584" spans="1:6" ht="12.75" x14ac:dyDescent="0.2">
      <c r="A7584" s="32">
        <f t="shared" si="118"/>
        <v>7583</v>
      </c>
      <c r="B7584" s="5" t="s">
        <v>15668</v>
      </c>
      <c r="C7584" s="6" t="s">
        <v>15669</v>
      </c>
      <c r="D7584" s="7" t="s">
        <v>2</v>
      </c>
      <c r="E7584" s="7"/>
      <c r="F7584" s="7" t="s">
        <v>3</v>
      </c>
    </row>
    <row r="7585" spans="1:6" ht="12.75" x14ac:dyDescent="0.2">
      <c r="A7585" s="32">
        <f t="shared" si="118"/>
        <v>7584</v>
      </c>
      <c r="B7585" s="5" t="s">
        <v>15670</v>
      </c>
      <c r="C7585" s="6" t="s">
        <v>15671</v>
      </c>
      <c r="D7585" s="7" t="s">
        <v>2</v>
      </c>
      <c r="E7585" s="7"/>
      <c r="F7585" s="7" t="s">
        <v>1326</v>
      </c>
    </row>
    <row r="7586" spans="1:6" ht="12.75" x14ac:dyDescent="0.2">
      <c r="A7586" s="32">
        <f t="shared" si="118"/>
        <v>7585</v>
      </c>
      <c r="B7586" s="5" t="s">
        <v>15672</v>
      </c>
      <c r="C7586" s="6" t="s">
        <v>15673</v>
      </c>
      <c r="D7586" s="7" t="s">
        <v>8</v>
      </c>
      <c r="E7586" s="7"/>
      <c r="F7586" s="7" t="s">
        <v>1145</v>
      </c>
    </row>
    <row r="7587" spans="1:6" ht="12.75" x14ac:dyDescent="0.2">
      <c r="A7587" s="32">
        <f t="shared" si="118"/>
        <v>7586</v>
      </c>
      <c r="B7587" s="5" t="s">
        <v>15674</v>
      </c>
      <c r="C7587" s="6" t="s">
        <v>1012</v>
      </c>
      <c r="D7587" s="8" t="s">
        <v>2</v>
      </c>
      <c r="E7587" s="8"/>
      <c r="F7587" s="7" t="s">
        <v>1145</v>
      </c>
    </row>
    <row r="7588" spans="1:6" ht="12.75" x14ac:dyDescent="0.2">
      <c r="A7588" s="32">
        <f t="shared" si="118"/>
        <v>7587</v>
      </c>
      <c r="B7588" s="5" t="s">
        <v>15675</v>
      </c>
      <c r="C7588" s="6" t="s">
        <v>15676</v>
      </c>
      <c r="D7588" s="8" t="s">
        <v>2</v>
      </c>
      <c r="E7588" s="8"/>
      <c r="F7588" s="7" t="s">
        <v>1326</v>
      </c>
    </row>
    <row r="7589" spans="1:6" ht="12.75" x14ac:dyDescent="0.2">
      <c r="A7589" s="32">
        <f t="shared" si="118"/>
        <v>7588</v>
      </c>
      <c r="B7589" s="5" t="s">
        <v>15677</v>
      </c>
      <c r="C7589" s="6" t="s">
        <v>1239</v>
      </c>
      <c r="D7589" s="8" t="s">
        <v>2</v>
      </c>
      <c r="E7589" s="8"/>
      <c r="F7589" s="7" t="s">
        <v>1326</v>
      </c>
    </row>
    <row r="7590" spans="1:6" ht="12.75" x14ac:dyDescent="0.2">
      <c r="A7590" s="32">
        <f t="shared" si="118"/>
        <v>7589</v>
      </c>
      <c r="B7590" s="5" t="s">
        <v>15678</v>
      </c>
      <c r="C7590" s="6" t="s">
        <v>15679</v>
      </c>
      <c r="D7590" s="7" t="s">
        <v>2</v>
      </c>
      <c r="E7590" s="7"/>
      <c r="F7590" s="7" t="s">
        <v>1326</v>
      </c>
    </row>
    <row r="7591" spans="1:6" ht="12.75" x14ac:dyDescent="0.2">
      <c r="A7591" s="32">
        <f t="shared" si="118"/>
        <v>7590</v>
      </c>
      <c r="B7591" s="5" t="s">
        <v>15680</v>
      </c>
      <c r="C7591" s="6" t="s">
        <v>15681</v>
      </c>
      <c r="D7591" s="7" t="s">
        <v>2</v>
      </c>
      <c r="E7591" s="7"/>
      <c r="F7591" s="7" t="s">
        <v>1326</v>
      </c>
    </row>
    <row r="7592" spans="1:6" ht="12.75" x14ac:dyDescent="0.2">
      <c r="A7592" s="32">
        <f t="shared" si="118"/>
        <v>7591</v>
      </c>
      <c r="B7592" s="5" t="s">
        <v>15682</v>
      </c>
      <c r="C7592" s="6" t="s">
        <v>15683</v>
      </c>
      <c r="D7592" s="7" t="s">
        <v>2</v>
      </c>
      <c r="E7592" s="7"/>
      <c r="F7592" s="7" t="s">
        <v>1326</v>
      </c>
    </row>
    <row r="7593" spans="1:6" ht="12.75" x14ac:dyDescent="0.2">
      <c r="A7593" s="32">
        <f t="shared" si="118"/>
        <v>7592</v>
      </c>
      <c r="B7593" s="5" t="s">
        <v>15684</v>
      </c>
      <c r="C7593" s="6" t="s">
        <v>15685</v>
      </c>
      <c r="D7593" s="7" t="s">
        <v>2</v>
      </c>
      <c r="E7593" s="7"/>
      <c r="F7593" s="7" t="s">
        <v>1145</v>
      </c>
    </row>
    <row r="7594" spans="1:6" ht="12.75" x14ac:dyDescent="0.2">
      <c r="A7594" s="32">
        <f t="shared" si="118"/>
        <v>7593</v>
      </c>
      <c r="B7594" s="5" t="s">
        <v>15686</v>
      </c>
      <c r="C7594" s="6" t="s">
        <v>15687</v>
      </c>
      <c r="D7594" s="7" t="s">
        <v>2</v>
      </c>
      <c r="E7594" s="7"/>
      <c r="F7594" s="7" t="s">
        <v>1326</v>
      </c>
    </row>
    <row r="7595" spans="1:6" ht="12.75" x14ac:dyDescent="0.2">
      <c r="A7595" s="32">
        <f t="shared" si="118"/>
        <v>7594</v>
      </c>
      <c r="B7595" s="5" t="s">
        <v>15688</v>
      </c>
      <c r="C7595" s="6" t="s">
        <v>15689</v>
      </c>
      <c r="D7595" s="7" t="s">
        <v>8</v>
      </c>
      <c r="E7595" s="7"/>
      <c r="F7595" s="7" t="s">
        <v>1145</v>
      </c>
    </row>
    <row r="7596" spans="1:6" ht="12.75" x14ac:dyDescent="0.2">
      <c r="A7596" s="32">
        <f t="shared" si="118"/>
        <v>7595</v>
      </c>
      <c r="B7596" s="5" t="s">
        <v>15690</v>
      </c>
      <c r="C7596" s="6" t="s">
        <v>15691</v>
      </c>
      <c r="D7596" s="7" t="s">
        <v>2</v>
      </c>
      <c r="E7596" s="7"/>
      <c r="F7596" s="7" t="s">
        <v>1326</v>
      </c>
    </row>
    <row r="7597" spans="1:6" ht="12.75" x14ac:dyDescent="0.2">
      <c r="A7597" s="32">
        <f t="shared" si="118"/>
        <v>7596</v>
      </c>
      <c r="B7597" s="5" t="s">
        <v>15692</v>
      </c>
      <c r="C7597" s="6" t="s">
        <v>15693</v>
      </c>
      <c r="D7597" s="7" t="s">
        <v>2</v>
      </c>
      <c r="E7597" s="7"/>
      <c r="F7597" s="7" t="s">
        <v>1326</v>
      </c>
    </row>
    <row r="7598" spans="1:6" ht="12.75" x14ac:dyDescent="0.2">
      <c r="A7598" s="32">
        <f t="shared" si="118"/>
        <v>7597</v>
      </c>
      <c r="B7598" s="5" t="s">
        <v>15694</v>
      </c>
      <c r="C7598" s="6" t="s">
        <v>15695</v>
      </c>
      <c r="D7598" s="7" t="s">
        <v>2</v>
      </c>
      <c r="E7598" s="7"/>
      <c r="F7598" s="7" t="s">
        <v>1326</v>
      </c>
    </row>
    <row r="7599" spans="1:6" ht="12.75" x14ac:dyDescent="0.2">
      <c r="A7599" s="32">
        <f t="shared" si="118"/>
        <v>7598</v>
      </c>
      <c r="B7599" s="5" t="s">
        <v>15696</v>
      </c>
      <c r="C7599" s="6" t="s">
        <v>15697</v>
      </c>
      <c r="D7599" s="7" t="s">
        <v>2</v>
      </c>
      <c r="E7599" s="7"/>
      <c r="F7599" s="7" t="s">
        <v>1326</v>
      </c>
    </row>
    <row r="7600" spans="1:6" ht="12.75" x14ac:dyDescent="0.2">
      <c r="A7600" s="32">
        <f t="shared" si="118"/>
        <v>7599</v>
      </c>
      <c r="B7600" s="5" t="s">
        <v>15698</v>
      </c>
      <c r="C7600" s="6" t="s">
        <v>15699</v>
      </c>
      <c r="D7600" s="7" t="s">
        <v>2</v>
      </c>
      <c r="E7600" s="7"/>
      <c r="F7600" s="7" t="s">
        <v>1326</v>
      </c>
    </row>
    <row r="7601" spans="1:6" ht="12.75" x14ac:dyDescent="0.2">
      <c r="A7601" s="32">
        <f t="shared" si="118"/>
        <v>7600</v>
      </c>
      <c r="B7601" s="5" t="s">
        <v>15700</v>
      </c>
      <c r="C7601" s="6" t="s">
        <v>15701</v>
      </c>
      <c r="D7601" s="7" t="s">
        <v>2</v>
      </c>
      <c r="E7601" s="7"/>
      <c r="F7601" s="7" t="s">
        <v>1326</v>
      </c>
    </row>
    <row r="7602" spans="1:6" ht="12.75" x14ac:dyDescent="0.2">
      <c r="A7602" s="32">
        <f t="shared" si="118"/>
        <v>7601</v>
      </c>
      <c r="B7602" s="5" t="s">
        <v>15702</v>
      </c>
      <c r="C7602" s="6" t="s">
        <v>15703</v>
      </c>
      <c r="D7602" s="7" t="s">
        <v>2</v>
      </c>
      <c r="E7602" s="7"/>
      <c r="F7602" s="7" t="s">
        <v>1326</v>
      </c>
    </row>
    <row r="7603" spans="1:6" ht="12.75" x14ac:dyDescent="0.2">
      <c r="A7603" s="32">
        <f t="shared" si="118"/>
        <v>7602</v>
      </c>
      <c r="B7603" s="5" t="s">
        <v>15704</v>
      </c>
      <c r="C7603" s="6" t="s">
        <v>15705</v>
      </c>
      <c r="D7603" s="7" t="s">
        <v>2</v>
      </c>
      <c r="E7603" s="7"/>
      <c r="F7603" s="7" t="s">
        <v>1326</v>
      </c>
    </row>
    <row r="7604" spans="1:6" ht="12.75" x14ac:dyDescent="0.2">
      <c r="A7604" s="32">
        <f t="shared" si="118"/>
        <v>7603</v>
      </c>
      <c r="B7604" s="5" t="s">
        <v>15706</v>
      </c>
      <c r="C7604" s="6" t="s">
        <v>15707</v>
      </c>
      <c r="D7604" s="7" t="s">
        <v>2</v>
      </c>
      <c r="E7604" s="7"/>
      <c r="F7604" s="7" t="s">
        <v>1326</v>
      </c>
    </row>
    <row r="7605" spans="1:6" ht="12.75" x14ac:dyDescent="0.2">
      <c r="A7605" s="32">
        <f t="shared" si="118"/>
        <v>7604</v>
      </c>
      <c r="B7605" s="5" t="s">
        <v>15708</v>
      </c>
      <c r="C7605" s="6" t="s">
        <v>15709</v>
      </c>
      <c r="D7605" s="7" t="s">
        <v>2</v>
      </c>
      <c r="E7605" s="7"/>
      <c r="F7605" s="7" t="s">
        <v>1326</v>
      </c>
    </row>
    <row r="7606" spans="1:6" ht="12.75" x14ac:dyDescent="0.2">
      <c r="A7606" s="32">
        <f t="shared" si="118"/>
        <v>7605</v>
      </c>
      <c r="B7606" s="5" t="s">
        <v>15710</v>
      </c>
      <c r="C7606" s="6" t="s">
        <v>15711</v>
      </c>
      <c r="D7606" s="7" t="s">
        <v>2</v>
      </c>
      <c r="E7606" s="7"/>
      <c r="F7606" s="7" t="s">
        <v>1326</v>
      </c>
    </row>
    <row r="7607" spans="1:6" ht="12.75" x14ac:dyDescent="0.2">
      <c r="A7607" s="32">
        <f t="shared" si="118"/>
        <v>7606</v>
      </c>
      <c r="B7607" s="5" t="s">
        <v>15712</v>
      </c>
      <c r="C7607" s="6" t="s">
        <v>15713</v>
      </c>
      <c r="D7607" s="7" t="s">
        <v>2</v>
      </c>
      <c r="E7607" s="7"/>
      <c r="F7607" s="7" t="s">
        <v>3</v>
      </c>
    </row>
    <row r="7608" spans="1:6" ht="12.75" x14ac:dyDescent="0.2">
      <c r="A7608" s="32">
        <f t="shared" si="118"/>
        <v>7607</v>
      </c>
      <c r="B7608" s="5" t="s">
        <v>15714</v>
      </c>
      <c r="C7608" s="6" t="s">
        <v>15715</v>
      </c>
      <c r="D7608" s="7" t="s">
        <v>2</v>
      </c>
      <c r="E7608" s="7"/>
      <c r="F7608" s="7" t="s">
        <v>1145</v>
      </c>
    </row>
    <row r="7609" spans="1:6" ht="12.75" x14ac:dyDescent="0.2">
      <c r="A7609" s="32">
        <f t="shared" si="118"/>
        <v>7608</v>
      </c>
      <c r="B7609" s="5" t="s">
        <v>15716</v>
      </c>
      <c r="C7609" s="6" t="s">
        <v>15717</v>
      </c>
      <c r="D7609" s="8" t="s">
        <v>2</v>
      </c>
      <c r="E7609" s="8"/>
      <c r="F7609" s="7" t="s">
        <v>1326</v>
      </c>
    </row>
    <row r="7610" spans="1:6" ht="12.75" x14ac:dyDescent="0.2">
      <c r="A7610" s="32">
        <f t="shared" si="118"/>
        <v>7609</v>
      </c>
      <c r="B7610" s="5" t="s">
        <v>15718</v>
      </c>
      <c r="C7610" s="6" t="s">
        <v>15719</v>
      </c>
      <c r="D7610" s="7" t="s">
        <v>2</v>
      </c>
      <c r="E7610" s="7"/>
      <c r="F7610" s="7" t="s">
        <v>1145</v>
      </c>
    </row>
    <row r="7611" spans="1:6" ht="12.75" x14ac:dyDescent="0.2">
      <c r="A7611" s="32">
        <f t="shared" ref="A7611:A7674" si="119">VALUE(B7611)</f>
        <v>7610</v>
      </c>
      <c r="B7611" s="5" t="s">
        <v>15720</v>
      </c>
      <c r="C7611" s="6" t="s">
        <v>15721</v>
      </c>
      <c r="D7611" s="7" t="s">
        <v>2</v>
      </c>
      <c r="E7611" s="7"/>
      <c r="F7611" s="7" t="s">
        <v>1326</v>
      </c>
    </row>
    <row r="7612" spans="1:6" ht="12.75" x14ac:dyDescent="0.2">
      <c r="A7612" s="32">
        <f t="shared" si="119"/>
        <v>7611</v>
      </c>
      <c r="B7612" s="5" t="s">
        <v>15722</v>
      </c>
      <c r="C7612" s="6" t="s">
        <v>15723</v>
      </c>
      <c r="D7612" s="7" t="s">
        <v>2</v>
      </c>
      <c r="E7612" s="7"/>
      <c r="F7612" s="7" t="s">
        <v>1326</v>
      </c>
    </row>
    <row r="7613" spans="1:6" ht="12.75" x14ac:dyDescent="0.2">
      <c r="A7613" s="32">
        <f t="shared" si="119"/>
        <v>7612</v>
      </c>
      <c r="B7613" s="5" t="s">
        <v>15724</v>
      </c>
      <c r="C7613" s="6" t="s">
        <v>15725</v>
      </c>
      <c r="D7613" s="7" t="s">
        <v>2</v>
      </c>
      <c r="E7613" s="7"/>
      <c r="F7613" s="7" t="s">
        <v>1326</v>
      </c>
    </row>
    <row r="7614" spans="1:6" ht="12.75" x14ac:dyDescent="0.2">
      <c r="A7614" s="32">
        <f t="shared" si="119"/>
        <v>7613</v>
      </c>
      <c r="B7614" s="5" t="s">
        <v>15726</v>
      </c>
      <c r="C7614" s="6" t="s">
        <v>15727</v>
      </c>
      <c r="D7614" s="7" t="s">
        <v>2</v>
      </c>
      <c r="E7614" s="7"/>
      <c r="F7614" s="7" t="s">
        <v>1326</v>
      </c>
    </row>
    <row r="7615" spans="1:6" ht="12.75" x14ac:dyDescent="0.2">
      <c r="A7615" s="32">
        <f t="shared" si="119"/>
        <v>7614</v>
      </c>
      <c r="B7615" s="5" t="s">
        <v>15728</v>
      </c>
      <c r="C7615" s="6" t="s">
        <v>1240</v>
      </c>
      <c r="D7615" s="7" t="s">
        <v>2</v>
      </c>
      <c r="E7615" s="7"/>
      <c r="F7615" s="7" t="s">
        <v>1326</v>
      </c>
    </row>
    <row r="7616" spans="1:6" ht="12.75" x14ac:dyDescent="0.2">
      <c r="A7616" s="32">
        <f t="shared" si="119"/>
        <v>7615</v>
      </c>
      <c r="B7616" s="5" t="s">
        <v>15729</v>
      </c>
      <c r="C7616" s="6" t="s">
        <v>15730</v>
      </c>
      <c r="D7616" s="7" t="s">
        <v>2</v>
      </c>
      <c r="E7616" s="7"/>
      <c r="F7616" s="7" t="s">
        <v>1326</v>
      </c>
    </row>
    <row r="7617" spans="1:6" ht="12.75" x14ac:dyDescent="0.2">
      <c r="A7617" s="32">
        <f t="shared" si="119"/>
        <v>7616</v>
      </c>
      <c r="B7617" s="5" t="s">
        <v>15731</v>
      </c>
      <c r="C7617" s="6" t="s">
        <v>15732</v>
      </c>
      <c r="D7617" s="8" t="s">
        <v>2</v>
      </c>
      <c r="E7617" s="8"/>
      <c r="F7617" s="7" t="s">
        <v>1326</v>
      </c>
    </row>
    <row r="7618" spans="1:6" ht="12.75" x14ac:dyDescent="0.2">
      <c r="A7618" s="32">
        <f t="shared" si="119"/>
        <v>7617</v>
      </c>
      <c r="B7618" s="5" t="s">
        <v>15733</v>
      </c>
      <c r="C7618" s="6" t="s">
        <v>15734</v>
      </c>
      <c r="D7618" s="7" t="s">
        <v>2</v>
      </c>
      <c r="E7618" s="7"/>
      <c r="F7618" s="7" t="s">
        <v>1326</v>
      </c>
    </row>
    <row r="7619" spans="1:6" ht="12.75" x14ac:dyDescent="0.2">
      <c r="A7619" s="32">
        <f t="shared" si="119"/>
        <v>7618</v>
      </c>
      <c r="B7619" s="8" t="s">
        <v>15735</v>
      </c>
      <c r="C7619" s="9" t="s">
        <v>15736</v>
      </c>
      <c r="D7619" s="8" t="s">
        <v>2</v>
      </c>
      <c r="E7619" s="8"/>
      <c r="F7619" s="7" t="s">
        <v>1326</v>
      </c>
    </row>
    <row r="7620" spans="1:6" ht="12.75" x14ac:dyDescent="0.2">
      <c r="A7620" s="32">
        <f t="shared" si="119"/>
        <v>7619</v>
      </c>
      <c r="B7620" s="5" t="s">
        <v>15737</v>
      </c>
      <c r="C7620" s="6" t="s">
        <v>1013</v>
      </c>
      <c r="D7620" s="7" t="s">
        <v>2</v>
      </c>
      <c r="E7620" s="7"/>
      <c r="F7620" s="7" t="s">
        <v>1145</v>
      </c>
    </row>
    <row r="7621" spans="1:6" ht="12.75" x14ac:dyDescent="0.2">
      <c r="A7621" s="32">
        <f t="shared" si="119"/>
        <v>7620</v>
      </c>
      <c r="B7621" s="5" t="s">
        <v>15738</v>
      </c>
      <c r="C7621" s="6" t="s">
        <v>15739</v>
      </c>
      <c r="D7621" s="7" t="s">
        <v>2</v>
      </c>
      <c r="E7621" s="7"/>
      <c r="F7621" s="7" t="s">
        <v>1326</v>
      </c>
    </row>
    <row r="7622" spans="1:6" ht="12.75" x14ac:dyDescent="0.2">
      <c r="A7622" s="32">
        <f t="shared" si="119"/>
        <v>7621</v>
      </c>
      <c r="B7622" s="5" t="s">
        <v>15740</v>
      </c>
      <c r="C7622" s="6" t="s">
        <v>15741</v>
      </c>
      <c r="D7622" s="7" t="s">
        <v>2</v>
      </c>
      <c r="E7622" s="7"/>
      <c r="F7622" s="7" t="s">
        <v>1326</v>
      </c>
    </row>
    <row r="7623" spans="1:6" ht="12.75" x14ac:dyDescent="0.2">
      <c r="A7623" s="32">
        <f t="shared" si="119"/>
        <v>7622</v>
      </c>
      <c r="B7623" s="5" t="s">
        <v>15742</v>
      </c>
      <c r="C7623" s="6" t="s">
        <v>15743</v>
      </c>
      <c r="D7623" s="7" t="s">
        <v>2</v>
      </c>
      <c r="E7623" s="7"/>
      <c r="F7623" s="7" t="s">
        <v>1326</v>
      </c>
    </row>
    <row r="7624" spans="1:6" ht="12.75" x14ac:dyDescent="0.2">
      <c r="A7624" s="32">
        <f t="shared" si="119"/>
        <v>7623</v>
      </c>
      <c r="B7624" s="5" t="s">
        <v>15744</v>
      </c>
      <c r="C7624" s="6" t="s">
        <v>15745</v>
      </c>
      <c r="D7624" s="8" t="s">
        <v>2</v>
      </c>
      <c r="E7624" s="8"/>
      <c r="F7624" s="7" t="s">
        <v>3</v>
      </c>
    </row>
    <row r="7625" spans="1:6" ht="12.75" x14ac:dyDescent="0.2">
      <c r="A7625" s="32">
        <f t="shared" si="119"/>
        <v>7624</v>
      </c>
      <c r="B7625" s="5" t="s">
        <v>15746</v>
      </c>
      <c r="C7625" s="6" t="s">
        <v>15747</v>
      </c>
      <c r="D7625" s="7" t="s">
        <v>5</v>
      </c>
      <c r="E7625" s="7"/>
      <c r="F7625" s="7" t="s">
        <v>1145</v>
      </c>
    </row>
    <row r="7626" spans="1:6" ht="12.75" x14ac:dyDescent="0.2">
      <c r="A7626" s="32">
        <f t="shared" si="119"/>
        <v>7625</v>
      </c>
      <c r="B7626" s="5" t="s">
        <v>15748</v>
      </c>
      <c r="C7626" s="6" t="s">
        <v>15749</v>
      </c>
      <c r="D7626" s="7" t="s">
        <v>2</v>
      </c>
      <c r="E7626" s="7"/>
      <c r="F7626" s="7" t="s">
        <v>1145</v>
      </c>
    </row>
    <row r="7627" spans="1:6" ht="12.75" x14ac:dyDescent="0.2">
      <c r="A7627" s="32">
        <f t="shared" si="119"/>
        <v>7626</v>
      </c>
      <c r="B7627" s="5" t="s">
        <v>15750</v>
      </c>
      <c r="C7627" s="6" t="s">
        <v>15751</v>
      </c>
      <c r="D7627" s="7" t="s">
        <v>2</v>
      </c>
      <c r="E7627" s="7"/>
      <c r="F7627" s="7" t="s">
        <v>1145</v>
      </c>
    </row>
    <row r="7628" spans="1:6" ht="12.75" x14ac:dyDescent="0.2">
      <c r="A7628" s="32">
        <f t="shared" si="119"/>
        <v>7627</v>
      </c>
      <c r="B7628" s="5" t="s">
        <v>15752</v>
      </c>
      <c r="C7628" s="6" t="s">
        <v>15753</v>
      </c>
      <c r="D7628" s="7" t="s">
        <v>2</v>
      </c>
      <c r="E7628" s="7"/>
      <c r="F7628" s="7" t="s">
        <v>1145</v>
      </c>
    </row>
    <row r="7629" spans="1:6" ht="12.75" x14ac:dyDescent="0.2">
      <c r="A7629" s="32">
        <f t="shared" si="119"/>
        <v>7628</v>
      </c>
      <c r="B7629" s="5" t="s">
        <v>15754</v>
      </c>
      <c r="C7629" s="6" t="s">
        <v>15755</v>
      </c>
      <c r="D7629" s="7" t="s">
        <v>2</v>
      </c>
      <c r="E7629" s="7"/>
      <c r="F7629" s="7" t="s">
        <v>701</v>
      </c>
    </row>
    <row r="7630" spans="1:6" ht="12.75" x14ac:dyDescent="0.2">
      <c r="A7630" s="32">
        <f t="shared" si="119"/>
        <v>7629</v>
      </c>
      <c r="B7630" s="5" t="s">
        <v>15756</v>
      </c>
      <c r="C7630" s="6" t="s">
        <v>15757</v>
      </c>
      <c r="D7630" s="7" t="s">
        <v>2</v>
      </c>
      <c r="E7630" s="7"/>
      <c r="F7630" s="7" t="s">
        <v>3</v>
      </c>
    </row>
    <row r="7631" spans="1:6" ht="12.75" x14ac:dyDescent="0.2">
      <c r="A7631" s="32">
        <f t="shared" si="119"/>
        <v>7630</v>
      </c>
      <c r="B7631" s="5" t="s">
        <v>15758</v>
      </c>
      <c r="C7631" s="6" t="s">
        <v>15759</v>
      </c>
      <c r="D7631" s="7" t="s">
        <v>2</v>
      </c>
      <c r="E7631" s="7"/>
      <c r="F7631" s="7" t="s">
        <v>3</v>
      </c>
    </row>
    <row r="7632" spans="1:6" ht="12.75" x14ac:dyDescent="0.2">
      <c r="A7632" s="32">
        <f t="shared" si="119"/>
        <v>7631</v>
      </c>
      <c r="B7632" s="5" t="s">
        <v>15760</v>
      </c>
      <c r="C7632" s="6" t="s">
        <v>15761</v>
      </c>
      <c r="D7632" s="7" t="s">
        <v>2</v>
      </c>
      <c r="E7632" s="7"/>
      <c r="F7632" s="7" t="s">
        <v>3</v>
      </c>
    </row>
    <row r="7633" spans="1:6" ht="12.75" x14ac:dyDescent="0.2">
      <c r="A7633" s="32">
        <f t="shared" si="119"/>
        <v>7632</v>
      </c>
      <c r="B7633" s="5" t="s">
        <v>15762</v>
      </c>
      <c r="C7633" s="6" t="s">
        <v>15763</v>
      </c>
      <c r="D7633" s="7" t="s">
        <v>2</v>
      </c>
      <c r="E7633" s="7"/>
      <c r="F7633" s="7" t="s">
        <v>3</v>
      </c>
    </row>
    <row r="7634" spans="1:6" ht="12.75" x14ac:dyDescent="0.2">
      <c r="A7634" s="32">
        <f t="shared" si="119"/>
        <v>7633</v>
      </c>
      <c r="B7634" s="5" t="s">
        <v>15764</v>
      </c>
      <c r="C7634" s="6" t="s">
        <v>15765</v>
      </c>
      <c r="D7634" s="7" t="s">
        <v>2</v>
      </c>
      <c r="E7634" s="7"/>
      <c r="F7634" s="7" t="s">
        <v>1</v>
      </c>
    </row>
    <row r="7635" spans="1:6" ht="12.75" x14ac:dyDescent="0.2">
      <c r="A7635" s="32">
        <f t="shared" si="119"/>
        <v>7634</v>
      </c>
      <c r="B7635" s="5" t="s">
        <v>15766</v>
      </c>
      <c r="C7635" s="6" t="s">
        <v>15767</v>
      </c>
      <c r="D7635" s="7" t="s">
        <v>2</v>
      </c>
      <c r="E7635" s="7"/>
      <c r="F7635" s="7" t="s">
        <v>1145</v>
      </c>
    </row>
    <row r="7636" spans="1:6" ht="12.75" x14ac:dyDescent="0.2">
      <c r="A7636" s="32">
        <f t="shared" si="119"/>
        <v>7635</v>
      </c>
      <c r="B7636" s="5" t="s">
        <v>15768</v>
      </c>
      <c r="C7636" s="6" t="s">
        <v>15769</v>
      </c>
      <c r="D7636" s="7" t="s">
        <v>2</v>
      </c>
      <c r="E7636" s="7"/>
      <c r="F7636" s="7" t="s">
        <v>1145</v>
      </c>
    </row>
    <row r="7637" spans="1:6" ht="12.75" x14ac:dyDescent="0.2">
      <c r="A7637" s="32">
        <f t="shared" si="119"/>
        <v>7636</v>
      </c>
      <c r="B7637" s="5" t="s">
        <v>15770</v>
      </c>
      <c r="C7637" s="6" t="s">
        <v>15771</v>
      </c>
      <c r="D7637" s="8" t="s">
        <v>2</v>
      </c>
      <c r="E7637" s="8"/>
      <c r="F7637" s="7" t="s">
        <v>1323</v>
      </c>
    </row>
    <row r="7638" spans="1:6" ht="12.75" x14ac:dyDescent="0.2">
      <c r="A7638" s="32">
        <f t="shared" si="119"/>
        <v>7637</v>
      </c>
      <c r="B7638" s="5" t="s">
        <v>15772</v>
      </c>
      <c r="C7638" s="6" t="s">
        <v>15773</v>
      </c>
      <c r="D7638" s="7" t="s">
        <v>2</v>
      </c>
      <c r="E7638" s="7"/>
      <c r="F7638" s="7" t="s">
        <v>701</v>
      </c>
    </row>
    <row r="7639" spans="1:6" ht="12.75" x14ac:dyDescent="0.2">
      <c r="A7639" s="32">
        <f t="shared" si="119"/>
        <v>7638</v>
      </c>
      <c r="B7639" s="5" t="s">
        <v>15774</v>
      </c>
      <c r="C7639" s="6" t="s">
        <v>15775</v>
      </c>
      <c r="D7639" s="8" t="s">
        <v>2</v>
      </c>
      <c r="E7639" s="8"/>
      <c r="F7639" s="7" t="s">
        <v>1145</v>
      </c>
    </row>
    <row r="7640" spans="1:6" ht="12.75" x14ac:dyDescent="0.2">
      <c r="A7640" s="32">
        <f t="shared" si="119"/>
        <v>7639</v>
      </c>
      <c r="B7640" s="5" t="s">
        <v>15776</v>
      </c>
      <c r="C7640" s="6" t="s">
        <v>15777</v>
      </c>
      <c r="D7640" s="7" t="s">
        <v>2</v>
      </c>
      <c r="E7640" s="7"/>
      <c r="F7640" s="7" t="s">
        <v>701</v>
      </c>
    </row>
    <row r="7641" spans="1:6" ht="12.75" x14ac:dyDescent="0.2">
      <c r="A7641" s="32">
        <f t="shared" si="119"/>
        <v>7640</v>
      </c>
      <c r="B7641" s="5" t="s">
        <v>15778</v>
      </c>
      <c r="C7641" s="6" t="s">
        <v>15779</v>
      </c>
      <c r="D7641" s="7" t="s">
        <v>2</v>
      </c>
      <c r="E7641" s="7"/>
      <c r="F7641" s="7" t="s">
        <v>3</v>
      </c>
    </row>
    <row r="7642" spans="1:6" ht="12.75" x14ac:dyDescent="0.2">
      <c r="A7642" s="32">
        <f t="shared" si="119"/>
        <v>7641</v>
      </c>
      <c r="B7642" s="5" t="s">
        <v>15780</v>
      </c>
      <c r="C7642" s="6" t="s">
        <v>15781</v>
      </c>
      <c r="D7642" s="7" t="s">
        <v>2</v>
      </c>
      <c r="E7642" s="7"/>
      <c r="F7642" s="7" t="s">
        <v>1145</v>
      </c>
    </row>
    <row r="7643" spans="1:6" ht="12.75" x14ac:dyDescent="0.2">
      <c r="A7643" s="32">
        <f t="shared" si="119"/>
        <v>7642</v>
      </c>
      <c r="B7643" s="5" t="s">
        <v>15782</v>
      </c>
      <c r="C7643" s="6" t="s">
        <v>15783</v>
      </c>
      <c r="D7643" s="7" t="s">
        <v>2</v>
      </c>
      <c r="E7643" s="7"/>
      <c r="F7643" s="7" t="s">
        <v>1328</v>
      </c>
    </row>
    <row r="7644" spans="1:6" ht="12.75" x14ac:dyDescent="0.2">
      <c r="A7644" s="32">
        <f t="shared" si="119"/>
        <v>7643</v>
      </c>
      <c r="B7644" s="5" t="s">
        <v>15784</v>
      </c>
      <c r="C7644" s="6" t="s">
        <v>15785</v>
      </c>
      <c r="D7644" s="7" t="s">
        <v>2</v>
      </c>
      <c r="E7644" s="7"/>
      <c r="F7644" s="7" t="s">
        <v>3</v>
      </c>
    </row>
    <row r="7645" spans="1:6" ht="12.75" x14ac:dyDescent="0.2">
      <c r="A7645" s="32">
        <f t="shared" si="119"/>
        <v>7644</v>
      </c>
      <c r="B7645" s="5" t="s">
        <v>15786</v>
      </c>
      <c r="C7645" s="6" t="s">
        <v>15787</v>
      </c>
      <c r="D7645" s="7" t="s">
        <v>2</v>
      </c>
      <c r="E7645" s="7"/>
      <c r="F7645" s="7" t="s">
        <v>3</v>
      </c>
    </row>
    <row r="7646" spans="1:6" ht="12.75" x14ac:dyDescent="0.2">
      <c r="A7646" s="32">
        <f t="shared" si="119"/>
        <v>7645</v>
      </c>
      <c r="B7646" s="5" t="s">
        <v>15788</v>
      </c>
      <c r="C7646" s="6" t="s">
        <v>15789</v>
      </c>
      <c r="D7646" s="7" t="s">
        <v>2</v>
      </c>
      <c r="E7646" s="7"/>
      <c r="F7646" s="7" t="s">
        <v>1323</v>
      </c>
    </row>
    <row r="7647" spans="1:6" ht="12.75" x14ac:dyDescent="0.2">
      <c r="A7647" s="32">
        <f t="shared" si="119"/>
        <v>7646</v>
      </c>
      <c r="B7647" s="5" t="s">
        <v>15790</v>
      </c>
      <c r="C7647" s="6" t="s">
        <v>15791</v>
      </c>
      <c r="D7647" s="7" t="s">
        <v>1143</v>
      </c>
      <c r="E7647" s="7"/>
      <c r="F7647" s="7" t="s">
        <v>1326</v>
      </c>
    </row>
    <row r="7648" spans="1:6" ht="12.75" x14ac:dyDescent="0.2">
      <c r="A7648" s="32">
        <f t="shared" si="119"/>
        <v>7647</v>
      </c>
      <c r="B7648" s="5" t="s">
        <v>15792</v>
      </c>
      <c r="C7648" s="6" t="s">
        <v>15793</v>
      </c>
      <c r="D7648" s="7" t="s">
        <v>8</v>
      </c>
      <c r="E7648" s="7"/>
      <c r="F7648" s="7" t="s">
        <v>1145</v>
      </c>
    </row>
    <row r="7649" spans="1:6" ht="12.75" x14ac:dyDescent="0.2">
      <c r="A7649" s="32">
        <f t="shared" si="119"/>
        <v>7648</v>
      </c>
      <c r="B7649" s="5" t="s">
        <v>15794</v>
      </c>
      <c r="C7649" s="6" t="s">
        <v>15795</v>
      </c>
      <c r="D7649" s="7" t="s">
        <v>2</v>
      </c>
      <c r="E7649" s="7"/>
      <c r="F7649" s="7" t="s">
        <v>3</v>
      </c>
    </row>
    <row r="7650" spans="1:6" ht="12.75" x14ac:dyDescent="0.2">
      <c r="A7650" s="32">
        <f t="shared" si="119"/>
        <v>7649</v>
      </c>
      <c r="B7650" s="5" t="s">
        <v>15796</v>
      </c>
      <c r="C7650" s="6" t="s">
        <v>15797</v>
      </c>
      <c r="D7650" s="8" t="s">
        <v>2</v>
      </c>
      <c r="E7650" s="8"/>
      <c r="F7650" s="7" t="s">
        <v>3</v>
      </c>
    </row>
    <row r="7651" spans="1:6" ht="12.75" x14ac:dyDescent="0.2">
      <c r="A7651" s="32">
        <f t="shared" si="119"/>
        <v>7650</v>
      </c>
      <c r="B7651" s="5" t="s">
        <v>15798</v>
      </c>
      <c r="C7651" s="6" t="s">
        <v>15799</v>
      </c>
      <c r="D7651" s="7" t="s">
        <v>2</v>
      </c>
      <c r="E7651" s="7"/>
      <c r="F7651" s="7" t="s">
        <v>3</v>
      </c>
    </row>
    <row r="7652" spans="1:6" ht="12.75" x14ac:dyDescent="0.2">
      <c r="A7652" s="32">
        <f t="shared" si="119"/>
        <v>7651</v>
      </c>
      <c r="B7652" s="5" t="s">
        <v>15800</v>
      </c>
      <c r="C7652" s="6" t="s">
        <v>15801</v>
      </c>
      <c r="D7652" s="7" t="s">
        <v>2</v>
      </c>
      <c r="E7652" s="7"/>
      <c r="F7652" s="7" t="s">
        <v>1326</v>
      </c>
    </row>
    <row r="7653" spans="1:6" ht="12.75" x14ac:dyDescent="0.2">
      <c r="A7653" s="32">
        <f t="shared" si="119"/>
        <v>7652</v>
      </c>
      <c r="B7653" s="5" t="s">
        <v>15802</v>
      </c>
      <c r="C7653" s="6" t="s">
        <v>15803</v>
      </c>
      <c r="D7653" s="7" t="s">
        <v>8</v>
      </c>
      <c r="E7653" s="7"/>
      <c r="F7653" s="7" t="s">
        <v>1145</v>
      </c>
    </row>
    <row r="7654" spans="1:6" ht="12.75" x14ac:dyDescent="0.2">
      <c r="A7654" s="32">
        <f t="shared" si="119"/>
        <v>7653</v>
      </c>
      <c r="B7654" s="5" t="s">
        <v>15804</v>
      </c>
      <c r="C7654" s="6" t="s">
        <v>15805</v>
      </c>
      <c r="D7654" s="7" t="s">
        <v>2</v>
      </c>
      <c r="E7654" s="7"/>
      <c r="F7654" s="7" t="s">
        <v>3</v>
      </c>
    </row>
    <row r="7655" spans="1:6" ht="12.75" x14ac:dyDescent="0.2">
      <c r="A7655" s="32">
        <f t="shared" si="119"/>
        <v>7654</v>
      </c>
      <c r="B7655" s="5" t="s">
        <v>15806</v>
      </c>
      <c r="C7655" s="6" t="s">
        <v>15807</v>
      </c>
      <c r="D7655" s="7" t="s">
        <v>2</v>
      </c>
      <c r="E7655" s="7"/>
      <c r="F7655" s="7" t="s">
        <v>3</v>
      </c>
    </row>
    <row r="7656" spans="1:6" ht="12.75" x14ac:dyDescent="0.2">
      <c r="A7656" s="32">
        <f t="shared" si="119"/>
        <v>7655</v>
      </c>
      <c r="B7656" s="5" t="s">
        <v>15808</v>
      </c>
      <c r="C7656" s="6" t="s">
        <v>15809</v>
      </c>
      <c r="D7656" s="7" t="s">
        <v>2</v>
      </c>
      <c r="E7656" s="7"/>
      <c r="F7656" s="7" t="s">
        <v>3</v>
      </c>
    </row>
    <row r="7657" spans="1:6" ht="12.75" x14ac:dyDescent="0.2">
      <c r="A7657" s="32">
        <f t="shared" si="119"/>
        <v>7656</v>
      </c>
      <c r="B7657" s="5" t="s">
        <v>15810</v>
      </c>
      <c r="C7657" s="6" t="s">
        <v>15811</v>
      </c>
      <c r="D7657" s="7" t="s">
        <v>2</v>
      </c>
      <c r="E7657" s="7"/>
      <c r="F7657" s="7" t="s">
        <v>1323</v>
      </c>
    </row>
    <row r="7658" spans="1:6" ht="12.75" x14ac:dyDescent="0.2">
      <c r="A7658" s="32">
        <f t="shared" si="119"/>
        <v>7657</v>
      </c>
      <c r="B7658" s="5" t="s">
        <v>15812</v>
      </c>
      <c r="C7658" s="6" t="s">
        <v>15813</v>
      </c>
      <c r="D7658" s="7" t="s">
        <v>2</v>
      </c>
      <c r="E7658" s="7"/>
      <c r="F7658" s="7" t="s">
        <v>1145</v>
      </c>
    </row>
    <row r="7659" spans="1:6" ht="12.75" x14ac:dyDescent="0.2">
      <c r="A7659" s="32">
        <f t="shared" si="119"/>
        <v>7658</v>
      </c>
      <c r="B7659" s="5" t="s">
        <v>15814</v>
      </c>
      <c r="C7659" s="6" t="s">
        <v>15815</v>
      </c>
      <c r="D7659" s="8" t="s">
        <v>2</v>
      </c>
      <c r="E7659" s="8"/>
      <c r="F7659" s="7" t="s">
        <v>1145</v>
      </c>
    </row>
    <row r="7660" spans="1:6" ht="12.75" x14ac:dyDescent="0.2">
      <c r="A7660" s="32">
        <f t="shared" si="119"/>
        <v>7659</v>
      </c>
      <c r="B7660" s="5" t="s">
        <v>15816</v>
      </c>
      <c r="C7660" s="6" t="s">
        <v>15817</v>
      </c>
      <c r="D7660" s="8" t="s">
        <v>2</v>
      </c>
      <c r="E7660" s="8"/>
      <c r="F7660" s="7" t="s">
        <v>1324</v>
      </c>
    </row>
    <row r="7661" spans="1:6" ht="12.75" x14ac:dyDescent="0.2">
      <c r="A7661" s="32">
        <f t="shared" si="119"/>
        <v>7660</v>
      </c>
      <c r="B7661" s="5" t="s">
        <v>15818</v>
      </c>
      <c r="C7661" s="6" t="s">
        <v>15819</v>
      </c>
      <c r="D7661" s="7" t="s">
        <v>2</v>
      </c>
      <c r="E7661" s="7"/>
      <c r="F7661" s="7" t="s">
        <v>1324</v>
      </c>
    </row>
    <row r="7662" spans="1:6" ht="12.75" x14ac:dyDescent="0.2">
      <c r="A7662" s="32">
        <f t="shared" si="119"/>
        <v>7661</v>
      </c>
      <c r="B7662" s="5" t="s">
        <v>15820</v>
      </c>
      <c r="C7662" s="6" t="s">
        <v>15821</v>
      </c>
      <c r="D7662" s="7" t="s">
        <v>2</v>
      </c>
      <c r="E7662" s="7"/>
      <c r="F7662" s="7" t="s">
        <v>1324</v>
      </c>
    </row>
    <row r="7663" spans="1:6" ht="12.75" x14ac:dyDescent="0.2">
      <c r="A7663" s="32">
        <f t="shared" si="119"/>
        <v>7662</v>
      </c>
      <c r="B7663" s="5" t="s">
        <v>15822</v>
      </c>
      <c r="C7663" s="6" t="s">
        <v>15823</v>
      </c>
      <c r="D7663" s="7" t="s">
        <v>2</v>
      </c>
      <c r="E7663" s="7"/>
      <c r="F7663" s="7" t="s">
        <v>1324</v>
      </c>
    </row>
    <row r="7664" spans="1:6" ht="12.75" x14ac:dyDescent="0.2">
      <c r="A7664" s="32">
        <f t="shared" si="119"/>
        <v>7663</v>
      </c>
      <c r="B7664" s="5" t="s">
        <v>15824</v>
      </c>
      <c r="C7664" s="6" t="s">
        <v>15825</v>
      </c>
      <c r="D7664" s="7" t="s">
        <v>2</v>
      </c>
      <c r="E7664" s="7"/>
      <c r="F7664" s="7" t="s">
        <v>3</v>
      </c>
    </row>
    <row r="7665" spans="1:6" ht="12.75" x14ac:dyDescent="0.2">
      <c r="A7665" s="32">
        <f t="shared" si="119"/>
        <v>7664</v>
      </c>
      <c r="B7665" s="5" t="s">
        <v>15826</v>
      </c>
      <c r="C7665" s="6" t="s">
        <v>1014</v>
      </c>
      <c r="D7665" s="7" t="s">
        <v>42</v>
      </c>
      <c r="E7665" s="7"/>
      <c r="F7665" s="7" t="s">
        <v>1145</v>
      </c>
    </row>
    <row r="7666" spans="1:6" ht="12.75" x14ac:dyDescent="0.2">
      <c r="A7666" s="32">
        <f t="shared" si="119"/>
        <v>7665</v>
      </c>
      <c r="B7666" s="5" t="s">
        <v>15827</v>
      </c>
      <c r="C7666" s="6" t="s">
        <v>15828</v>
      </c>
      <c r="D7666" s="7" t="s">
        <v>8</v>
      </c>
      <c r="E7666" s="7"/>
      <c r="F7666" s="7" t="s">
        <v>1145</v>
      </c>
    </row>
    <row r="7667" spans="1:6" ht="12.75" x14ac:dyDescent="0.2">
      <c r="A7667" s="32">
        <f t="shared" si="119"/>
        <v>7666</v>
      </c>
      <c r="B7667" s="5" t="s">
        <v>15829</v>
      </c>
      <c r="C7667" s="6" t="s">
        <v>15830</v>
      </c>
      <c r="D7667" s="7" t="s">
        <v>2</v>
      </c>
      <c r="E7667" s="7"/>
      <c r="F7667" s="7" t="s">
        <v>3</v>
      </c>
    </row>
    <row r="7668" spans="1:6" ht="12.75" x14ac:dyDescent="0.2">
      <c r="A7668" s="32">
        <f t="shared" si="119"/>
        <v>7667</v>
      </c>
      <c r="B7668" s="5" t="s">
        <v>15831</v>
      </c>
      <c r="C7668" s="6" t="s">
        <v>15832</v>
      </c>
      <c r="D7668" s="7" t="s">
        <v>2</v>
      </c>
      <c r="E7668" s="7"/>
      <c r="F7668" s="7" t="s">
        <v>3</v>
      </c>
    </row>
    <row r="7669" spans="1:6" ht="12.75" x14ac:dyDescent="0.2">
      <c r="A7669" s="32">
        <f t="shared" si="119"/>
        <v>7668</v>
      </c>
      <c r="B7669" s="5" t="s">
        <v>15833</v>
      </c>
      <c r="C7669" s="6" t="s">
        <v>15834</v>
      </c>
      <c r="D7669" s="7" t="s">
        <v>2</v>
      </c>
      <c r="E7669" s="7"/>
      <c r="F7669" s="7" t="s">
        <v>3</v>
      </c>
    </row>
    <row r="7670" spans="1:6" ht="12.75" x14ac:dyDescent="0.2">
      <c r="A7670" s="32">
        <f t="shared" si="119"/>
        <v>7669</v>
      </c>
      <c r="B7670" s="5" t="s">
        <v>15835</v>
      </c>
      <c r="C7670" s="6" t="s">
        <v>15836</v>
      </c>
      <c r="D7670" s="7" t="s">
        <v>2</v>
      </c>
      <c r="E7670" s="7"/>
      <c r="F7670" s="7" t="s">
        <v>3</v>
      </c>
    </row>
    <row r="7671" spans="1:6" ht="12.75" x14ac:dyDescent="0.2">
      <c r="A7671" s="32">
        <f t="shared" si="119"/>
        <v>7670</v>
      </c>
      <c r="B7671" s="5" t="s">
        <v>15837</v>
      </c>
      <c r="C7671" s="6" t="s">
        <v>15838</v>
      </c>
      <c r="D7671" s="7" t="s">
        <v>8</v>
      </c>
      <c r="E7671" s="7"/>
      <c r="F7671" s="7" t="s">
        <v>3</v>
      </c>
    </row>
    <row r="7672" spans="1:6" ht="12.75" x14ac:dyDescent="0.2">
      <c r="A7672" s="32">
        <f t="shared" si="119"/>
        <v>7671</v>
      </c>
      <c r="B7672" s="5" t="s">
        <v>15839</v>
      </c>
      <c r="C7672" s="6" t="s">
        <v>15840</v>
      </c>
      <c r="D7672" s="8" t="s">
        <v>2</v>
      </c>
      <c r="E7672" s="8"/>
      <c r="F7672" s="7" t="s">
        <v>3</v>
      </c>
    </row>
    <row r="7673" spans="1:6" ht="12.75" x14ac:dyDescent="0.2">
      <c r="A7673" s="32">
        <f t="shared" si="119"/>
        <v>7672</v>
      </c>
      <c r="B7673" s="5" t="s">
        <v>15841</v>
      </c>
      <c r="C7673" s="6" t="s">
        <v>15842</v>
      </c>
      <c r="D7673" s="7" t="s">
        <v>2</v>
      </c>
      <c r="E7673" s="7"/>
      <c r="F7673" s="7" t="s">
        <v>3</v>
      </c>
    </row>
    <row r="7674" spans="1:6" ht="18" x14ac:dyDescent="0.2">
      <c r="A7674" s="32">
        <f t="shared" si="119"/>
        <v>7673</v>
      </c>
      <c r="B7674" s="5" t="s">
        <v>15843</v>
      </c>
      <c r="C7674" s="6" t="s">
        <v>15844</v>
      </c>
      <c r="D7674" s="8" t="s">
        <v>2</v>
      </c>
      <c r="E7674" s="8"/>
      <c r="F7674" s="7" t="s">
        <v>1326</v>
      </c>
    </row>
    <row r="7675" spans="1:6" ht="18" x14ac:dyDescent="0.2">
      <c r="A7675" s="32">
        <f t="shared" ref="A7675:A7738" si="120">VALUE(B7675)</f>
        <v>7674</v>
      </c>
      <c r="B7675" s="5" t="s">
        <v>15845</v>
      </c>
      <c r="C7675" s="6" t="s">
        <v>15846</v>
      </c>
      <c r="D7675" s="7" t="s">
        <v>2</v>
      </c>
      <c r="E7675" s="7"/>
      <c r="F7675" s="7" t="s">
        <v>1146</v>
      </c>
    </row>
    <row r="7676" spans="1:6" ht="12.75" x14ac:dyDescent="0.2">
      <c r="A7676" s="32">
        <f t="shared" si="120"/>
        <v>7675</v>
      </c>
      <c r="B7676" s="5" t="s">
        <v>15847</v>
      </c>
      <c r="C7676" s="6" t="s">
        <v>15848</v>
      </c>
      <c r="D7676" s="7" t="s">
        <v>2</v>
      </c>
      <c r="E7676" s="7"/>
      <c r="F7676" s="7" t="s">
        <v>1145</v>
      </c>
    </row>
    <row r="7677" spans="1:6" ht="12.75" x14ac:dyDescent="0.2">
      <c r="A7677" s="32">
        <f t="shared" si="120"/>
        <v>7676</v>
      </c>
      <c r="B7677" s="5" t="s">
        <v>15849</v>
      </c>
      <c r="C7677" s="6" t="s">
        <v>1015</v>
      </c>
      <c r="D7677" s="7" t="s">
        <v>2</v>
      </c>
      <c r="E7677" s="7"/>
      <c r="F7677" s="7" t="s">
        <v>1145</v>
      </c>
    </row>
    <row r="7678" spans="1:6" ht="12.75" x14ac:dyDescent="0.2">
      <c r="A7678" s="32">
        <f t="shared" si="120"/>
        <v>7677</v>
      </c>
      <c r="B7678" s="8" t="s">
        <v>15850</v>
      </c>
      <c r="C7678" s="9" t="s">
        <v>15851</v>
      </c>
      <c r="D7678" s="8" t="s">
        <v>2</v>
      </c>
      <c r="E7678" s="8"/>
      <c r="F7678" s="7" t="s">
        <v>1326</v>
      </c>
    </row>
    <row r="7679" spans="1:6" ht="12.75" x14ac:dyDescent="0.2">
      <c r="A7679" s="32">
        <f t="shared" si="120"/>
        <v>7678</v>
      </c>
      <c r="B7679" s="5" t="s">
        <v>15852</v>
      </c>
      <c r="C7679" s="6" t="s">
        <v>1016</v>
      </c>
      <c r="D7679" s="7" t="s">
        <v>2</v>
      </c>
      <c r="E7679" s="7"/>
      <c r="F7679" s="7" t="s">
        <v>3</v>
      </c>
    </row>
    <row r="7680" spans="1:6" ht="12.75" x14ac:dyDescent="0.2">
      <c r="A7680" s="32">
        <f t="shared" si="120"/>
        <v>7679</v>
      </c>
      <c r="B7680" s="5" t="s">
        <v>15853</v>
      </c>
      <c r="C7680" s="6" t="s">
        <v>1017</v>
      </c>
      <c r="D7680" s="8" t="s">
        <v>2</v>
      </c>
      <c r="E7680" s="8"/>
      <c r="F7680" s="7" t="s">
        <v>1145</v>
      </c>
    </row>
    <row r="7681" spans="1:6" ht="12.75" x14ac:dyDescent="0.2">
      <c r="A7681" s="32">
        <f t="shared" si="120"/>
        <v>7680</v>
      </c>
      <c r="B7681" s="5" t="s">
        <v>15854</v>
      </c>
      <c r="C7681" s="6" t="s">
        <v>1018</v>
      </c>
      <c r="D7681" s="7" t="s">
        <v>2</v>
      </c>
      <c r="E7681" s="7"/>
      <c r="F7681" s="7" t="s">
        <v>1145</v>
      </c>
    </row>
    <row r="7682" spans="1:6" ht="12.75" x14ac:dyDescent="0.2">
      <c r="A7682" s="32">
        <f t="shared" si="120"/>
        <v>7681</v>
      </c>
      <c r="B7682" s="5" t="s">
        <v>15855</v>
      </c>
      <c r="C7682" s="6" t="s">
        <v>15856</v>
      </c>
      <c r="D7682" s="7" t="s">
        <v>15</v>
      </c>
      <c r="E7682" s="7"/>
      <c r="F7682" s="7" t="s">
        <v>1145</v>
      </c>
    </row>
    <row r="7683" spans="1:6" ht="12.75" x14ac:dyDescent="0.2">
      <c r="A7683" s="32">
        <f t="shared" si="120"/>
        <v>7682</v>
      </c>
      <c r="B7683" s="5" t="s">
        <v>15857</v>
      </c>
      <c r="C7683" s="6" t="s">
        <v>1019</v>
      </c>
      <c r="D7683" s="7" t="s">
        <v>2</v>
      </c>
      <c r="E7683" s="7"/>
      <c r="F7683" s="7" t="s">
        <v>1145</v>
      </c>
    </row>
    <row r="7684" spans="1:6" ht="12.75" x14ac:dyDescent="0.2">
      <c r="A7684" s="32">
        <f t="shared" si="120"/>
        <v>7683</v>
      </c>
      <c r="B7684" s="5" t="s">
        <v>15858</v>
      </c>
      <c r="C7684" s="6" t="s">
        <v>15859</v>
      </c>
      <c r="D7684" s="7" t="s">
        <v>2</v>
      </c>
      <c r="E7684" s="7"/>
      <c r="F7684" s="7" t="s">
        <v>1145</v>
      </c>
    </row>
    <row r="7685" spans="1:6" ht="12.75" x14ac:dyDescent="0.2">
      <c r="A7685" s="32">
        <f t="shared" si="120"/>
        <v>7684</v>
      </c>
      <c r="B7685" s="5" t="s">
        <v>15860</v>
      </c>
      <c r="C7685" s="6" t="s">
        <v>15861</v>
      </c>
      <c r="D7685" s="8" t="s">
        <v>2</v>
      </c>
      <c r="E7685" s="8"/>
      <c r="F7685" s="7" t="s">
        <v>1145</v>
      </c>
    </row>
    <row r="7686" spans="1:6" ht="12.75" x14ac:dyDescent="0.2">
      <c r="A7686" s="32">
        <f t="shared" si="120"/>
        <v>7685</v>
      </c>
      <c r="B7686" s="5" t="s">
        <v>15862</v>
      </c>
      <c r="C7686" s="6" t="s">
        <v>15863</v>
      </c>
      <c r="D7686" s="8" t="s">
        <v>2</v>
      </c>
      <c r="E7686" s="8"/>
      <c r="F7686" s="7" t="s">
        <v>1145</v>
      </c>
    </row>
    <row r="7687" spans="1:6" ht="12.75" x14ac:dyDescent="0.2">
      <c r="A7687" s="32">
        <f t="shared" si="120"/>
        <v>7686</v>
      </c>
      <c r="B7687" s="5" t="s">
        <v>15864</v>
      </c>
      <c r="C7687" s="6" t="s">
        <v>15865</v>
      </c>
      <c r="D7687" s="7" t="s">
        <v>2</v>
      </c>
      <c r="E7687" s="7"/>
      <c r="F7687" s="7" t="s">
        <v>3</v>
      </c>
    </row>
    <row r="7688" spans="1:6" ht="12.75" x14ac:dyDescent="0.2">
      <c r="A7688" s="32">
        <f t="shared" si="120"/>
        <v>7687</v>
      </c>
      <c r="B7688" s="5" t="s">
        <v>15866</v>
      </c>
      <c r="C7688" s="6" t="s">
        <v>15867</v>
      </c>
      <c r="D7688" s="7" t="s">
        <v>2</v>
      </c>
      <c r="E7688" s="7"/>
      <c r="F7688" s="7" t="s">
        <v>1145</v>
      </c>
    </row>
    <row r="7689" spans="1:6" ht="12.75" x14ac:dyDescent="0.2">
      <c r="A7689" s="32">
        <f t="shared" si="120"/>
        <v>7688</v>
      </c>
      <c r="B7689" s="5" t="s">
        <v>15868</v>
      </c>
      <c r="C7689" s="6" t="s">
        <v>15869</v>
      </c>
      <c r="D7689" s="8" t="s">
        <v>2</v>
      </c>
      <c r="E7689" s="8"/>
      <c r="F7689" s="7" t="s">
        <v>1145</v>
      </c>
    </row>
    <row r="7690" spans="1:6" ht="12.75" x14ac:dyDescent="0.2">
      <c r="A7690" s="32">
        <f t="shared" si="120"/>
        <v>7689</v>
      </c>
      <c r="B7690" s="5" t="s">
        <v>15870</v>
      </c>
      <c r="C7690" s="6" t="s">
        <v>15871</v>
      </c>
      <c r="D7690" s="7" t="s">
        <v>2</v>
      </c>
      <c r="E7690" s="7"/>
      <c r="F7690" s="7" t="s">
        <v>1331</v>
      </c>
    </row>
    <row r="7691" spans="1:6" ht="12.75" x14ac:dyDescent="0.2">
      <c r="A7691" s="32">
        <f t="shared" si="120"/>
        <v>7690</v>
      </c>
      <c r="B7691" s="5" t="s">
        <v>15872</v>
      </c>
      <c r="C7691" s="6" t="s">
        <v>15873</v>
      </c>
      <c r="D7691" s="7" t="s">
        <v>2</v>
      </c>
      <c r="E7691" s="7"/>
      <c r="F7691" s="7" t="s">
        <v>1323</v>
      </c>
    </row>
    <row r="7692" spans="1:6" ht="12.75" x14ac:dyDescent="0.2">
      <c r="A7692" s="32">
        <f t="shared" si="120"/>
        <v>7691</v>
      </c>
      <c r="B7692" s="5" t="s">
        <v>15874</v>
      </c>
      <c r="C7692" s="6" t="s">
        <v>15875</v>
      </c>
      <c r="D7692" s="7" t="s">
        <v>2</v>
      </c>
      <c r="E7692" s="7"/>
      <c r="F7692" s="7" t="s">
        <v>701</v>
      </c>
    </row>
    <row r="7693" spans="1:6" ht="12.75" x14ac:dyDescent="0.2">
      <c r="A7693" s="32">
        <f t="shared" si="120"/>
        <v>7692</v>
      </c>
      <c r="B7693" s="5" t="s">
        <v>15876</v>
      </c>
      <c r="C7693" s="6" t="s">
        <v>15877</v>
      </c>
      <c r="D7693" s="7" t="s">
        <v>2</v>
      </c>
      <c r="E7693" s="7"/>
      <c r="F7693" s="7" t="s">
        <v>701</v>
      </c>
    </row>
    <row r="7694" spans="1:6" ht="12.75" x14ac:dyDescent="0.2">
      <c r="A7694" s="32">
        <f t="shared" si="120"/>
        <v>7693</v>
      </c>
      <c r="B7694" s="5" t="s">
        <v>15878</v>
      </c>
      <c r="C7694" s="6" t="s">
        <v>15879</v>
      </c>
      <c r="D7694" s="8" t="s">
        <v>2</v>
      </c>
      <c r="E7694" s="8"/>
      <c r="F7694" s="7" t="s">
        <v>3</v>
      </c>
    </row>
    <row r="7695" spans="1:6" ht="12.75" x14ac:dyDescent="0.2">
      <c r="A7695" s="32">
        <f t="shared" si="120"/>
        <v>7694</v>
      </c>
      <c r="B7695" s="5" t="s">
        <v>15880</v>
      </c>
      <c r="C7695" s="6" t="s">
        <v>15881</v>
      </c>
      <c r="D7695" s="8" t="s">
        <v>2</v>
      </c>
      <c r="E7695" s="8"/>
      <c r="F7695" s="7" t="s">
        <v>3</v>
      </c>
    </row>
    <row r="7696" spans="1:6" ht="12.75" x14ac:dyDescent="0.2">
      <c r="A7696" s="32">
        <f t="shared" si="120"/>
        <v>7695</v>
      </c>
      <c r="B7696" s="5" t="s">
        <v>15882</v>
      </c>
      <c r="C7696" s="6" t="s">
        <v>15883</v>
      </c>
      <c r="D7696" s="7" t="s">
        <v>2</v>
      </c>
      <c r="E7696" s="7"/>
      <c r="F7696" s="7" t="s">
        <v>701</v>
      </c>
    </row>
    <row r="7697" spans="1:6" ht="12.75" x14ac:dyDescent="0.2">
      <c r="A7697" s="32">
        <f t="shared" si="120"/>
        <v>7696</v>
      </c>
      <c r="B7697" s="5" t="s">
        <v>15884</v>
      </c>
      <c r="C7697" s="6" t="s">
        <v>15885</v>
      </c>
      <c r="D7697" s="7" t="s">
        <v>2</v>
      </c>
      <c r="E7697" s="7"/>
      <c r="F7697" s="7" t="s">
        <v>1</v>
      </c>
    </row>
    <row r="7698" spans="1:6" ht="12.75" x14ac:dyDescent="0.2">
      <c r="A7698" s="32">
        <f t="shared" si="120"/>
        <v>7697</v>
      </c>
      <c r="B7698" s="5" t="s">
        <v>15886</v>
      </c>
      <c r="C7698" s="6" t="s">
        <v>15887</v>
      </c>
      <c r="D7698" s="7" t="s">
        <v>2</v>
      </c>
      <c r="E7698" s="7"/>
      <c r="F7698" s="7" t="s">
        <v>1145</v>
      </c>
    </row>
    <row r="7699" spans="1:6" ht="12.75" x14ac:dyDescent="0.2">
      <c r="A7699" s="32">
        <f t="shared" si="120"/>
        <v>7698</v>
      </c>
      <c r="B7699" s="5" t="s">
        <v>15888</v>
      </c>
      <c r="C7699" s="6" t="s">
        <v>15889</v>
      </c>
      <c r="D7699" s="7" t="s">
        <v>2</v>
      </c>
      <c r="E7699" s="7"/>
      <c r="F7699" s="7" t="s">
        <v>1145</v>
      </c>
    </row>
    <row r="7700" spans="1:6" ht="12.75" x14ac:dyDescent="0.2">
      <c r="A7700" s="32">
        <f t="shared" si="120"/>
        <v>7699</v>
      </c>
      <c r="B7700" s="5" t="s">
        <v>15890</v>
      </c>
      <c r="C7700" s="6" t="s">
        <v>15891</v>
      </c>
      <c r="D7700" s="7" t="s">
        <v>2</v>
      </c>
      <c r="E7700" s="7"/>
      <c r="F7700" s="7" t="s">
        <v>1145</v>
      </c>
    </row>
    <row r="7701" spans="1:6" ht="12.75" x14ac:dyDescent="0.2">
      <c r="A7701" s="32">
        <f t="shared" si="120"/>
        <v>7700</v>
      </c>
      <c r="B7701" s="5" t="s">
        <v>15892</v>
      </c>
      <c r="C7701" s="6" t="s">
        <v>15893</v>
      </c>
      <c r="D7701" s="8" t="s">
        <v>2</v>
      </c>
      <c r="E7701" s="8"/>
      <c r="F7701" s="7" t="s">
        <v>1145</v>
      </c>
    </row>
    <row r="7702" spans="1:6" ht="12.75" x14ac:dyDescent="0.2">
      <c r="A7702" s="32">
        <f t="shared" si="120"/>
        <v>7701</v>
      </c>
      <c r="B7702" s="5" t="s">
        <v>15894</v>
      </c>
      <c r="C7702" s="6" t="s">
        <v>15895</v>
      </c>
      <c r="D7702" s="7" t="s">
        <v>8</v>
      </c>
      <c r="E7702" s="7"/>
      <c r="F7702" s="7" t="s">
        <v>3</v>
      </c>
    </row>
    <row r="7703" spans="1:6" ht="12.75" x14ac:dyDescent="0.2">
      <c r="A7703" s="32">
        <f t="shared" si="120"/>
        <v>7702</v>
      </c>
      <c r="B7703" s="5" t="s">
        <v>15896</v>
      </c>
      <c r="C7703" s="6" t="s">
        <v>15897</v>
      </c>
      <c r="D7703" s="7" t="s">
        <v>2</v>
      </c>
      <c r="E7703" s="7"/>
      <c r="F7703" s="7" t="s">
        <v>3</v>
      </c>
    </row>
    <row r="7704" spans="1:6" ht="18" x14ac:dyDescent="0.2">
      <c r="A7704" s="32">
        <f t="shared" si="120"/>
        <v>7703</v>
      </c>
      <c r="B7704" s="8" t="s">
        <v>15898</v>
      </c>
      <c r="C7704" s="9" t="s">
        <v>15899</v>
      </c>
      <c r="D7704" s="8" t="s">
        <v>2</v>
      </c>
      <c r="E7704" s="8"/>
      <c r="F7704" s="7" t="s">
        <v>3</v>
      </c>
    </row>
    <row r="7705" spans="1:6" ht="12.75" x14ac:dyDescent="0.2">
      <c r="A7705" s="32">
        <f t="shared" si="120"/>
        <v>7704</v>
      </c>
      <c r="B7705" s="5" t="s">
        <v>15900</v>
      </c>
      <c r="C7705" s="6" t="s">
        <v>15901</v>
      </c>
      <c r="D7705" s="7" t="s">
        <v>2</v>
      </c>
      <c r="E7705" s="7"/>
      <c r="F7705" s="7" t="s">
        <v>3</v>
      </c>
    </row>
    <row r="7706" spans="1:6" ht="12.75" x14ac:dyDescent="0.2">
      <c r="A7706" s="32">
        <f t="shared" si="120"/>
        <v>7705</v>
      </c>
      <c r="B7706" s="5" t="s">
        <v>15902</v>
      </c>
      <c r="C7706" s="6" t="s">
        <v>15903</v>
      </c>
      <c r="D7706" s="7" t="s">
        <v>2</v>
      </c>
      <c r="E7706" s="7"/>
      <c r="F7706" s="7" t="s">
        <v>1145</v>
      </c>
    </row>
    <row r="7707" spans="1:6" ht="12.75" x14ac:dyDescent="0.2">
      <c r="A7707" s="32">
        <f t="shared" si="120"/>
        <v>7706</v>
      </c>
      <c r="B7707" s="5" t="s">
        <v>15904</v>
      </c>
      <c r="C7707" s="6" t="s">
        <v>15905</v>
      </c>
      <c r="D7707" s="7" t="s">
        <v>2</v>
      </c>
      <c r="E7707" s="7"/>
      <c r="F7707" s="7" t="s">
        <v>1145</v>
      </c>
    </row>
    <row r="7708" spans="1:6" ht="12.75" x14ac:dyDescent="0.2">
      <c r="A7708" s="32">
        <f t="shared" si="120"/>
        <v>7707</v>
      </c>
      <c r="B7708" s="5" t="s">
        <v>15906</v>
      </c>
      <c r="C7708" s="6" t="s">
        <v>15907</v>
      </c>
      <c r="D7708" s="7" t="s">
        <v>2</v>
      </c>
      <c r="E7708" s="7"/>
      <c r="F7708" s="7" t="s">
        <v>1146</v>
      </c>
    </row>
    <row r="7709" spans="1:6" ht="12.75" x14ac:dyDescent="0.2">
      <c r="A7709" s="32">
        <f t="shared" si="120"/>
        <v>7708</v>
      </c>
      <c r="B7709" s="5" t="s">
        <v>15908</v>
      </c>
      <c r="C7709" s="6" t="s">
        <v>15909</v>
      </c>
      <c r="D7709" s="7" t="s">
        <v>6</v>
      </c>
      <c r="E7709" s="7"/>
      <c r="F7709" s="7" t="s">
        <v>1145</v>
      </c>
    </row>
    <row r="7710" spans="1:6" ht="18" x14ac:dyDescent="0.2">
      <c r="A7710" s="32">
        <f t="shared" si="120"/>
        <v>7709</v>
      </c>
      <c r="B7710" s="5" t="s">
        <v>15910</v>
      </c>
      <c r="C7710" s="6" t="s">
        <v>15911</v>
      </c>
      <c r="D7710" s="7" t="s">
        <v>2</v>
      </c>
      <c r="E7710" s="7"/>
      <c r="F7710" s="7" t="s">
        <v>3</v>
      </c>
    </row>
    <row r="7711" spans="1:6" ht="12.75" x14ac:dyDescent="0.2">
      <c r="A7711" s="32">
        <f t="shared" si="120"/>
        <v>7710</v>
      </c>
      <c r="B7711" s="5" t="s">
        <v>15912</v>
      </c>
      <c r="C7711" s="6" t="s">
        <v>15913</v>
      </c>
      <c r="D7711" s="7" t="s">
        <v>2</v>
      </c>
      <c r="E7711" s="7"/>
      <c r="F7711" s="7" t="s">
        <v>702</v>
      </c>
    </row>
    <row r="7712" spans="1:6" ht="12.75" x14ac:dyDescent="0.2">
      <c r="A7712" s="32">
        <f t="shared" si="120"/>
        <v>7711</v>
      </c>
      <c r="B7712" s="5" t="s">
        <v>15914</v>
      </c>
      <c r="C7712" s="6" t="s">
        <v>15915</v>
      </c>
      <c r="D7712" s="7" t="s">
        <v>2</v>
      </c>
      <c r="E7712" s="7"/>
      <c r="F7712" s="7" t="s">
        <v>3</v>
      </c>
    </row>
    <row r="7713" spans="1:6" ht="12.75" x14ac:dyDescent="0.2">
      <c r="A7713" s="32">
        <f t="shared" si="120"/>
        <v>7712</v>
      </c>
      <c r="B7713" s="5" t="s">
        <v>15916</v>
      </c>
      <c r="C7713" s="6" t="s">
        <v>15917</v>
      </c>
      <c r="D7713" s="7" t="s">
        <v>2</v>
      </c>
      <c r="E7713" s="7"/>
      <c r="F7713" s="7" t="s">
        <v>3</v>
      </c>
    </row>
    <row r="7714" spans="1:6" ht="18" x14ac:dyDescent="0.2">
      <c r="A7714" s="32">
        <f t="shared" si="120"/>
        <v>7713</v>
      </c>
      <c r="B7714" s="5" t="s">
        <v>15918</v>
      </c>
      <c r="C7714" s="6" t="s">
        <v>15919</v>
      </c>
      <c r="D7714" s="7" t="s">
        <v>2</v>
      </c>
      <c r="E7714" s="7"/>
      <c r="F7714" s="7" t="s">
        <v>702</v>
      </c>
    </row>
    <row r="7715" spans="1:6" ht="12.75" x14ac:dyDescent="0.2">
      <c r="A7715" s="32">
        <f t="shared" si="120"/>
        <v>7714</v>
      </c>
      <c r="B7715" s="5" t="s">
        <v>15920</v>
      </c>
      <c r="C7715" s="6" t="s">
        <v>15921</v>
      </c>
      <c r="D7715" s="7" t="s">
        <v>2</v>
      </c>
      <c r="E7715" s="7"/>
      <c r="F7715" s="7" t="s">
        <v>3</v>
      </c>
    </row>
    <row r="7716" spans="1:6" ht="12.75" x14ac:dyDescent="0.2">
      <c r="A7716" s="32">
        <f t="shared" si="120"/>
        <v>7715</v>
      </c>
      <c r="B7716" s="5" t="s">
        <v>15922</v>
      </c>
      <c r="C7716" s="6" t="s">
        <v>15923</v>
      </c>
      <c r="D7716" s="7" t="s">
        <v>2</v>
      </c>
      <c r="E7716" s="7"/>
      <c r="F7716" s="7" t="s">
        <v>1</v>
      </c>
    </row>
    <row r="7717" spans="1:6" ht="12.75" x14ac:dyDescent="0.2">
      <c r="A7717" s="32">
        <f t="shared" si="120"/>
        <v>7716</v>
      </c>
      <c r="B7717" s="5" t="s">
        <v>15924</v>
      </c>
      <c r="C7717" s="6" t="s">
        <v>15925</v>
      </c>
      <c r="D7717" s="7" t="s">
        <v>2</v>
      </c>
      <c r="E7717" s="7"/>
      <c r="F7717" s="7" t="s">
        <v>3</v>
      </c>
    </row>
    <row r="7718" spans="1:6" ht="12.75" x14ac:dyDescent="0.2">
      <c r="A7718" s="32">
        <f t="shared" si="120"/>
        <v>7717</v>
      </c>
      <c r="B7718" s="5" t="s">
        <v>15926</v>
      </c>
      <c r="C7718" s="6" t="s">
        <v>15927</v>
      </c>
      <c r="D7718" s="7" t="s">
        <v>2</v>
      </c>
      <c r="E7718" s="7"/>
      <c r="F7718" s="7" t="s">
        <v>702</v>
      </c>
    </row>
    <row r="7719" spans="1:6" ht="12.75" x14ac:dyDescent="0.2">
      <c r="A7719" s="32">
        <f t="shared" si="120"/>
        <v>7718</v>
      </c>
      <c r="B7719" s="5" t="s">
        <v>15928</v>
      </c>
      <c r="C7719" s="6" t="s">
        <v>15929</v>
      </c>
      <c r="D7719" s="7" t="s">
        <v>2</v>
      </c>
      <c r="E7719" s="7"/>
      <c r="F7719" s="7" t="s">
        <v>702</v>
      </c>
    </row>
    <row r="7720" spans="1:6" ht="12.75" x14ac:dyDescent="0.2">
      <c r="A7720" s="32">
        <f t="shared" si="120"/>
        <v>7719</v>
      </c>
      <c r="B7720" s="5" t="s">
        <v>15930</v>
      </c>
      <c r="C7720" s="6" t="s">
        <v>15931</v>
      </c>
      <c r="D7720" s="7" t="s">
        <v>8</v>
      </c>
      <c r="E7720" s="7"/>
      <c r="F7720" s="7" t="s">
        <v>3</v>
      </c>
    </row>
    <row r="7721" spans="1:6" ht="12.75" x14ac:dyDescent="0.2">
      <c r="A7721" s="32">
        <f t="shared" si="120"/>
        <v>7720</v>
      </c>
      <c r="B7721" s="5" t="s">
        <v>15932</v>
      </c>
      <c r="C7721" s="6" t="s">
        <v>15933</v>
      </c>
      <c r="D7721" s="7" t="s">
        <v>6</v>
      </c>
      <c r="E7721" s="7"/>
      <c r="F7721" s="7" t="s">
        <v>1324</v>
      </c>
    </row>
    <row r="7722" spans="1:6" ht="12.75" x14ac:dyDescent="0.2">
      <c r="A7722" s="32">
        <f t="shared" si="120"/>
        <v>7721</v>
      </c>
      <c r="B7722" s="5" t="s">
        <v>15934</v>
      </c>
      <c r="C7722" s="6" t="s">
        <v>15935</v>
      </c>
      <c r="D7722" s="7" t="s">
        <v>6</v>
      </c>
      <c r="E7722" s="7"/>
      <c r="F7722" s="7" t="s">
        <v>1324</v>
      </c>
    </row>
    <row r="7723" spans="1:6" ht="12.75" x14ac:dyDescent="0.2">
      <c r="A7723" s="32">
        <f t="shared" si="120"/>
        <v>7722</v>
      </c>
      <c r="B7723" s="5" t="s">
        <v>15936</v>
      </c>
      <c r="C7723" s="6" t="s">
        <v>15937</v>
      </c>
      <c r="D7723" s="7" t="s">
        <v>2</v>
      </c>
      <c r="E7723" s="7"/>
      <c r="F7723" s="7" t="s">
        <v>702</v>
      </c>
    </row>
    <row r="7724" spans="1:6" ht="12.75" x14ac:dyDescent="0.2">
      <c r="A7724" s="32">
        <f t="shared" si="120"/>
        <v>7723</v>
      </c>
      <c r="B7724" s="5" t="s">
        <v>15938</v>
      </c>
      <c r="C7724" s="6" t="s">
        <v>15939</v>
      </c>
      <c r="D7724" s="8" t="s">
        <v>6</v>
      </c>
      <c r="E7724" s="8"/>
      <c r="F7724" s="7" t="s">
        <v>1145</v>
      </c>
    </row>
    <row r="7725" spans="1:6" ht="12.75" x14ac:dyDescent="0.2">
      <c r="A7725" s="32">
        <f t="shared" si="120"/>
        <v>7724</v>
      </c>
      <c r="B7725" s="5" t="s">
        <v>15940</v>
      </c>
      <c r="C7725" s="6" t="s">
        <v>15941</v>
      </c>
      <c r="D7725" s="7" t="s">
        <v>6</v>
      </c>
      <c r="E7725" s="7"/>
      <c r="F7725" s="7" t="s">
        <v>1324</v>
      </c>
    </row>
    <row r="7726" spans="1:6" ht="12.75" x14ac:dyDescent="0.2">
      <c r="A7726" s="32">
        <f t="shared" si="120"/>
        <v>7725</v>
      </c>
      <c r="B7726" s="5" t="s">
        <v>15942</v>
      </c>
      <c r="C7726" s="6" t="s">
        <v>15943</v>
      </c>
      <c r="D7726" s="8" t="s">
        <v>6</v>
      </c>
      <c r="E7726" s="8"/>
      <c r="F7726" s="7" t="s">
        <v>1324</v>
      </c>
    </row>
    <row r="7727" spans="1:6" ht="12.75" x14ac:dyDescent="0.2">
      <c r="A7727" s="32">
        <f t="shared" si="120"/>
        <v>7726</v>
      </c>
      <c r="B7727" s="5" t="s">
        <v>15944</v>
      </c>
      <c r="C7727" s="6" t="s">
        <v>15945</v>
      </c>
      <c r="D7727" s="7" t="s">
        <v>6</v>
      </c>
      <c r="E7727" s="7"/>
      <c r="F7727" s="7" t="s">
        <v>1145</v>
      </c>
    </row>
    <row r="7728" spans="1:6" ht="12.75" x14ac:dyDescent="0.2">
      <c r="A7728" s="32">
        <f t="shared" si="120"/>
        <v>7727</v>
      </c>
      <c r="B7728" s="5" t="s">
        <v>15946</v>
      </c>
      <c r="C7728" s="6" t="s">
        <v>15947</v>
      </c>
      <c r="D7728" s="7" t="s">
        <v>2</v>
      </c>
      <c r="E7728" s="7"/>
      <c r="F7728" s="7" t="s">
        <v>1324</v>
      </c>
    </row>
    <row r="7729" spans="1:6" ht="12.75" x14ac:dyDescent="0.2">
      <c r="A7729" s="32">
        <f t="shared" si="120"/>
        <v>7728</v>
      </c>
      <c r="B7729" s="5" t="s">
        <v>15948</v>
      </c>
      <c r="C7729" s="6" t="s">
        <v>15949</v>
      </c>
      <c r="D7729" s="7" t="s">
        <v>2</v>
      </c>
      <c r="E7729" s="7"/>
      <c r="F7729" s="7" t="s">
        <v>702</v>
      </c>
    </row>
    <row r="7730" spans="1:6" ht="18" x14ac:dyDescent="0.2">
      <c r="A7730" s="32">
        <f t="shared" si="120"/>
        <v>7729</v>
      </c>
      <c r="B7730" s="5" t="s">
        <v>15950</v>
      </c>
      <c r="C7730" s="6" t="s">
        <v>15951</v>
      </c>
      <c r="D7730" s="7" t="s">
        <v>2</v>
      </c>
      <c r="E7730" s="7"/>
      <c r="F7730" s="7" t="s">
        <v>701</v>
      </c>
    </row>
    <row r="7731" spans="1:6" ht="12.75" x14ac:dyDescent="0.2">
      <c r="A7731" s="32">
        <f t="shared" si="120"/>
        <v>7730</v>
      </c>
      <c r="B7731" s="5" t="s">
        <v>15952</v>
      </c>
      <c r="C7731" s="6" t="s">
        <v>15953</v>
      </c>
      <c r="D7731" s="7" t="s">
        <v>2</v>
      </c>
      <c r="E7731" s="7"/>
      <c r="F7731" s="7" t="s">
        <v>702</v>
      </c>
    </row>
    <row r="7732" spans="1:6" ht="12.75" x14ac:dyDescent="0.2">
      <c r="A7732" s="32">
        <f t="shared" si="120"/>
        <v>7731</v>
      </c>
      <c r="B7732" s="5" t="s">
        <v>15954</v>
      </c>
      <c r="C7732" s="6" t="s">
        <v>15955</v>
      </c>
      <c r="D7732" s="7" t="s">
        <v>2</v>
      </c>
      <c r="E7732" s="7"/>
      <c r="F7732" s="7" t="s">
        <v>702</v>
      </c>
    </row>
    <row r="7733" spans="1:6" ht="12.75" x14ac:dyDescent="0.2">
      <c r="A7733" s="32">
        <f t="shared" si="120"/>
        <v>7732</v>
      </c>
      <c r="B7733" s="5" t="s">
        <v>15956</v>
      </c>
      <c r="C7733" s="6" t="s">
        <v>15957</v>
      </c>
      <c r="D7733" s="7" t="s">
        <v>2</v>
      </c>
      <c r="E7733" s="7"/>
      <c r="F7733" s="7" t="s">
        <v>1326</v>
      </c>
    </row>
    <row r="7734" spans="1:6" ht="12.75" x14ac:dyDescent="0.2">
      <c r="A7734" s="32">
        <f t="shared" si="120"/>
        <v>7733</v>
      </c>
      <c r="B7734" s="5" t="s">
        <v>15958</v>
      </c>
      <c r="C7734" s="6" t="s">
        <v>15959</v>
      </c>
      <c r="D7734" s="7" t="s">
        <v>6</v>
      </c>
      <c r="E7734" s="7"/>
      <c r="F7734" s="7" t="s">
        <v>1324</v>
      </c>
    </row>
    <row r="7735" spans="1:6" ht="12.75" x14ac:dyDescent="0.2">
      <c r="A7735" s="32">
        <f t="shared" si="120"/>
        <v>7734</v>
      </c>
      <c r="B7735" s="5" t="s">
        <v>15960</v>
      </c>
      <c r="C7735" s="6" t="s">
        <v>15961</v>
      </c>
      <c r="D7735" s="8" t="s">
        <v>2</v>
      </c>
      <c r="E7735" s="8"/>
      <c r="F7735" s="7" t="s">
        <v>3</v>
      </c>
    </row>
    <row r="7736" spans="1:6" ht="12.75" x14ac:dyDescent="0.2">
      <c r="A7736" s="32">
        <f t="shared" si="120"/>
        <v>7735</v>
      </c>
      <c r="B7736" s="5" t="s">
        <v>15962</v>
      </c>
      <c r="C7736" s="6" t="s">
        <v>15963</v>
      </c>
      <c r="D7736" s="7" t="s">
        <v>2</v>
      </c>
      <c r="E7736" s="7"/>
      <c r="F7736" s="7" t="s">
        <v>702</v>
      </c>
    </row>
    <row r="7737" spans="1:6" ht="12.75" x14ac:dyDescent="0.2">
      <c r="A7737" s="32">
        <f t="shared" si="120"/>
        <v>7736</v>
      </c>
      <c r="B7737" s="5" t="s">
        <v>15964</v>
      </c>
      <c r="C7737" s="6" t="s">
        <v>15965</v>
      </c>
      <c r="D7737" s="7" t="s">
        <v>2</v>
      </c>
      <c r="E7737" s="7"/>
      <c r="F7737" s="7" t="s">
        <v>1</v>
      </c>
    </row>
    <row r="7738" spans="1:6" ht="12.75" x14ac:dyDescent="0.2">
      <c r="A7738" s="32">
        <f t="shared" si="120"/>
        <v>7737</v>
      </c>
      <c r="B7738" s="5" t="s">
        <v>15966</v>
      </c>
      <c r="C7738" s="6" t="s">
        <v>15967</v>
      </c>
      <c r="D7738" s="7" t="s">
        <v>2</v>
      </c>
      <c r="E7738" s="7"/>
      <c r="F7738" s="7" t="s">
        <v>1326</v>
      </c>
    </row>
    <row r="7739" spans="1:6" ht="12.75" x14ac:dyDescent="0.2">
      <c r="A7739" s="32">
        <f t="shared" ref="A7739:A7802" si="121">VALUE(B7739)</f>
        <v>7738</v>
      </c>
      <c r="B7739" s="5" t="s">
        <v>15968</v>
      </c>
      <c r="C7739" s="6" t="s">
        <v>15969</v>
      </c>
      <c r="D7739" s="8" t="s">
        <v>2</v>
      </c>
      <c r="E7739" s="8"/>
      <c r="F7739" s="7" t="s">
        <v>1326</v>
      </c>
    </row>
    <row r="7740" spans="1:6" ht="12.75" x14ac:dyDescent="0.2">
      <c r="A7740" s="32">
        <f t="shared" si="121"/>
        <v>7739</v>
      </c>
      <c r="B7740" s="5" t="s">
        <v>15970</v>
      </c>
      <c r="C7740" s="6" t="s">
        <v>15971</v>
      </c>
      <c r="D7740" s="8" t="s">
        <v>2</v>
      </c>
      <c r="E7740" s="8"/>
      <c r="F7740" s="7" t="s">
        <v>1326</v>
      </c>
    </row>
    <row r="7741" spans="1:6" ht="12.75" x14ac:dyDescent="0.2">
      <c r="A7741" s="32">
        <f t="shared" si="121"/>
        <v>7740</v>
      </c>
      <c r="B7741" s="5" t="s">
        <v>15972</v>
      </c>
      <c r="C7741" s="6" t="s">
        <v>1124</v>
      </c>
      <c r="D7741" s="7" t="s">
        <v>2</v>
      </c>
      <c r="E7741" s="7"/>
      <c r="F7741" s="7" t="s">
        <v>1145</v>
      </c>
    </row>
    <row r="7742" spans="1:6" ht="12.75" x14ac:dyDescent="0.2">
      <c r="A7742" s="32">
        <f t="shared" si="121"/>
        <v>7741</v>
      </c>
      <c r="B7742" s="5" t="s">
        <v>15973</v>
      </c>
      <c r="C7742" s="6" t="s">
        <v>15974</v>
      </c>
      <c r="D7742" s="7" t="s">
        <v>2</v>
      </c>
      <c r="E7742" s="7"/>
      <c r="F7742" s="7" t="s">
        <v>3</v>
      </c>
    </row>
    <row r="7743" spans="1:6" ht="12.75" x14ac:dyDescent="0.2">
      <c r="A7743" s="32">
        <f t="shared" si="121"/>
        <v>7742</v>
      </c>
      <c r="B7743" s="5" t="s">
        <v>15975</v>
      </c>
      <c r="C7743" s="6" t="s">
        <v>15976</v>
      </c>
      <c r="D7743" s="7" t="s">
        <v>2</v>
      </c>
      <c r="E7743" s="7"/>
      <c r="F7743" s="7" t="s">
        <v>1326</v>
      </c>
    </row>
    <row r="7744" spans="1:6" ht="12.75" x14ac:dyDescent="0.2">
      <c r="A7744" s="32">
        <f t="shared" si="121"/>
        <v>7743</v>
      </c>
      <c r="B7744" s="5" t="s">
        <v>15977</v>
      </c>
      <c r="C7744" s="6" t="s">
        <v>15978</v>
      </c>
      <c r="D7744" s="7" t="s">
        <v>8</v>
      </c>
      <c r="E7744" s="7"/>
      <c r="F7744" s="7" t="s">
        <v>936</v>
      </c>
    </row>
    <row r="7745" spans="1:6" ht="18" x14ac:dyDescent="0.2">
      <c r="A7745" s="32">
        <f t="shared" si="121"/>
        <v>7744</v>
      </c>
      <c r="B7745" s="5" t="s">
        <v>15979</v>
      </c>
      <c r="C7745" s="6" t="s">
        <v>15980</v>
      </c>
      <c r="D7745" s="7" t="s">
        <v>7</v>
      </c>
      <c r="E7745" s="7"/>
      <c r="F7745" s="7" t="s">
        <v>3</v>
      </c>
    </row>
    <row r="7746" spans="1:6" ht="12.75" x14ac:dyDescent="0.2">
      <c r="A7746" s="32">
        <f t="shared" si="121"/>
        <v>7745</v>
      </c>
      <c r="B7746" s="5" t="s">
        <v>15981</v>
      </c>
      <c r="C7746" s="6" t="s">
        <v>15982</v>
      </c>
      <c r="D7746" s="7" t="s">
        <v>7</v>
      </c>
      <c r="E7746" s="7"/>
      <c r="F7746" s="7" t="s">
        <v>3</v>
      </c>
    </row>
    <row r="7747" spans="1:6" ht="12.75" x14ac:dyDescent="0.2">
      <c r="A7747" s="32">
        <f t="shared" si="121"/>
        <v>7746</v>
      </c>
      <c r="B7747" s="5" t="s">
        <v>15983</v>
      </c>
      <c r="C7747" s="6" t="s">
        <v>15984</v>
      </c>
      <c r="D7747" s="7" t="s">
        <v>7</v>
      </c>
      <c r="E7747" s="7"/>
      <c r="F7747" s="7" t="s">
        <v>3</v>
      </c>
    </row>
    <row r="7748" spans="1:6" ht="12.75" x14ac:dyDescent="0.2">
      <c r="A7748" s="32">
        <f t="shared" si="121"/>
        <v>7747</v>
      </c>
      <c r="B7748" s="5" t="s">
        <v>15985</v>
      </c>
      <c r="C7748" s="6" t="s">
        <v>15986</v>
      </c>
      <c r="D7748" s="7" t="s">
        <v>2</v>
      </c>
      <c r="E7748" s="7"/>
      <c r="F7748" s="7" t="s">
        <v>3</v>
      </c>
    </row>
    <row r="7749" spans="1:6" ht="12.75" x14ac:dyDescent="0.2">
      <c r="A7749" s="32">
        <f t="shared" si="121"/>
        <v>7748</v>
      </c>
      <c r="B7749" s="8" t="s">
        <v>15987</v>
      </c>
      <c r="C7749" s="9" t="s">
        <v>15988</v>
      </c>
      <c r="D7749" s="8" t="s">
        <v>2</v>
      </c>
      <c r="E7749" s="8"/>
      <c r="F7749" s="7" t="s">
        <v>3</v>
      </c>
    </row>
    <row r="7750" spans="1:6" ht="12.75" x14ac:dyDescent="0.2">
      <c r="A7750" s="32">
        <f t="shared" si="121"/>
        <v>7749</v>
      </c>
      <c r="B7750" s="5" t="s">
        <v>15989</v>
      </c>
      <c r="C7750" s="6" t="s">
        <v>15990</v>
      </c>
      <c r="D7750" s="7" t="s">
        <v>2</v>
      </c>
      <c r="E7750" s="7"/>
      <c r="F7750" s="7" t="s">
        <v>3</v>
      </c>
    </row>
    <row r="7751" spans="1:6" ht="12.75" x14ac:dyDescent="0.2">
      <c r="A7751" s="32">
        <f t="shared" si="121"/>
        <v>7750</v>
      </c>
      <c r="B7751" s="5" t="s">
        <v>15991</v>
      </c>
      <c r="C7751" s="6" t="s">
        <v>15992</v>
      </c>
      <c r="D7751" s="7" t="s">
        <v>2</v>
      </c>
      <c r="E7751" s="7"/>
      <c r="F7751" s="7" t="s">
        <v>3</v>
      </c>
    </row>
    <row r="7752" spans="1:6" ht="12.75" x14ac:dyDescent="0.2">
      <c r="A7752" s="32">
        <f t="shared" si="121"/>
        <v>7751</v>
      </c>
      <c r="B7752" s="5" t="s">
        <v>15993</v>
      </c>
      <c r="C7752" s="6" t="s">
        <v>505</v>
      </c>
      <c r="D7752" s="7" t="s">
        <v>2</v>
      </c>
      <c r="E7752" s="7"/>
      <c r="F7752" s="7" t="s">
        <v>3</v>
      </c>
    </row>
    <row r="7753" spans="1:6" ht="12.75" x14ac:dyDescent="0.2">
      <c r="A7753" s="32">
        <f t="shared" si="121"/>
        <v>7752</v>
      </c>
      <c r="B7753" s="5" t="s">
        <v>15994</v>
      </c>
      <c r="C7753" s="6" t="s">
        <v>506</v>
      </c>
      <c r="D7753" s="7" t="s">
        <v>2</v>
      </c>
      <c r="E7753" s="7"/>
      <c r="F7753" s="7" t="s">
        <v>3</v>
      </c>
    </row>
    <row r="7754" spans="1:6" ht="12.75" x14ac:dyDescent="0.2">
      <c r="A7754" s="32">
        <f t="shared" si="121"/>
        <v>7753</v>
      </c>
      <c r="B7754" s="5" t="s">
        <v>15995</v>
      </c>
      <c r="C7754" s="6" t="s">
        <v>507</v>
      </c>
      <c r="D7754" s="7" t="s">
        <v>2</v>
      </c>
      <c r="E7754" s="7"/>
      <c r="F7754" s="7" t="s">
        <v>3</v>
      </c>
    </row>
    <row r="7755" spans="1:6" ht="12.75" x14ac:dyDescent="0.2">
      <c r="A7755" s="32">
        <f t="shared" si="121"/>
        <v>7754</v>
      </c>
      <c r="B7755" s="5" t="s">
        <v>15996</v>
      </c>
      <c r="C7755" s="6" t="s">
        <v>488</v>
      </c>
      <c r="D7755" s="7" t="s">
        <v>2</v>
      </c>
      <c r="E7755" s="7"/>
      <c r="F7755" s="7" t="s">
        <v>3</v>
      </c>
    </row>
    <row r="7756" spans="1:6" ht="12.75" x14ac:dyDescent="0.2">
      <c r="A7756" s="32">
        <f t="shared" si="121"/>
        <v>7755</v>
      </c>
      <c r="B7756" s="5" t="s">
        <v>15997</v>
      </c>
      <c r="C7756" s="6" t="s">
        <v>15998</v>
      </c>
      <c r="D7756" s="7" t="s">
        <v>2</v>
      </c>
      <c r="E7756" s="7"/>
      <c r="F7756" s="7" t="s">
        <v>3</v>
      </c>
    </row>
    <row r="7757" spans="1:6" ht="12.75" x14ac:dyDescent="0.2">
      <c r="A7757" s="32">
        <f t="shared" si="121"/>
        <v>7756</v>
      </c>
      <c r="B7757" s="5" t="s">
        <v>15999</v>
      </c>
      <c r="C7757" s="6" t="s">
        <v>16000</v>
      </c>
      <c r="D7757" s="7" t="s">
        <v>2</v>
      </c>
      <c r="E7757" s="7"/>
      <c r="F7757" s="7" t="s">
        <v>3</v>
      </c>
    </row>
    <row r="7758" spans="1:6" ht="12.75" x14ac:dyDescent="0.2">
      <c r="A7758" s="32">
        <f t="shared" si="121"/>
        <v>7757</v>
      </c>
      <c r="B7758" s="5" t="s">
        <v>16001</v>
      </c>
      <c r="C7758" s="6" t="s">
        <v>16002</v>
      </c>
      <c r="D7758" s="7" t="s">
        <v>2</v>
      </c>
      <c r="E7758" s="7"/>
      <c r="F7758" s="7" t="s">
        <v>3</v>
      </c>
    </row>
    <row r="7759" spans="1:6" ht="12.75" x14ac:dyDescent="0.2">
      <c r="A7759" s="32">
        <f t="shared" si="121"/>
        <v>7758</v>
      </c>
      <c r="B7759" s="5" t="s">
        <v>16003</v>
      </c>
      <c r="C7759" s="6" t="s">
        <v>16004</v>
      </c>
      <c r="D7759" s="7" t="s">
        <v>2</v>
      </c>
      <c r="E7759" s="7"/>
      <c r="F7759" s="7" t="s">
        <v>3</v>
      </c>
    </row>
    <row r="7760" spans="1:6" ht="12.75" x14ac:dyDescent="0.2">
      <c r="A7760" s="32">
        <f t="shared" si="121"/>
        <v>7759</v>
      </c>
      <c r="B7760" s="5" t="s">
        <v>16005</v>
      </c>
      <c r="C7760" s="6" t="s">
        <v>108</v>
      </c>
      <c r="D7760" s="7" t="s">
        <v>2</v>
      </c>
      <c r="E7760" s="7"/>
      <c r="F7760" s="7" t="s">
        <v>3</v>
      </c>
    </row>
    <row r="7761" spans="1:6" ht="12.75" x14ac:dyDescent="0.2">
      <c r="A7761" s="32">
        <f t="shared" si="121"/>
        <v>7760</v>
      </c>
      <c r="B7761" s="5" t="s">
        <v>16006</v>
      </c>
      <c r="C7761" s="6" t="s">
        <v>16007</v>
      </c>
      <c r="D7761" s="7" t="s">
        <v>2</v>
      </c>
      <c r="E7761" s="7"/>
      <c r="F7761" s="7" t="s">
        <v>3</v>
      </c>
    </row>
    <row r="7762" spans="1:6" ht="12.75" x14ac:dyDescent="0.2">
      <c r="A7762" s="32">
        <f t="shared" si="121"/>
        <v>7761</v>
      </c>
      <c r="B7762" s="5" t="s">
        <v>16008</v>
      </c>
      <c r="C7762" s="6" t="s">
        <v>16009</v>
      </c>
      <c r="D7762" s="7" t="s">
        <v>2</v>
      </c>
      <c r="E7762" s="7"/>
      <c r="F7762" s="7" t="s">
        <v>3</v>
      </c>
    </row>
    <row r="7763" spans="1:6" ht="12.75" x14ac:dyDescent="0.2">
      <c r="A7763" s="32">
        <f t="shared" si="121"/>
        <v>7762</v>
      </c>
      <c r="B7763" s="5" t="s">
        <v>16010</v>
      </c>
      <c r="C7763" s="6" t="s">
        <v>16011</v>
      </c>
      <c r="D7763" s="8" t="s">
        <v>2</v>
      </c>
      <c r="E7763" s="8"/>
      <c r="F7763" s="7" t="s">
        <v>3</v>
      </c>
    </row>
    <row r="7764" spans="1:6" ht="18" x14ac:dyDescent="0.2">
      <c r="A7764" s="32">
        <f t="shared" si="121"/>
        <v>7763</v>
      </c>
      <c r="B7764" s="5" t="s">
        <v>16012</v>
      </c>
      <c r="C7764" s="6" t="s">
        <v>16013</v>
      </c>
      <c r="D7764" s="7" t="s">
        <v>8</v>
      </c>
      <c r="E7764" s="7"/>
      <c r="F7764" s="7" t="s">
        <v>3</v>
      </c>
    </row>
    <row r="7765" spans="1:6" ht="18" x14ac:dyDescent="0.2">
      <c r="A7765" s="32">
        <f t="shared" si="121"/>
        <v>7764</v>
      </c>
      <c r="B7765" s="5" t="s">
        <v>16014</v>
      </c>
      <c r="C7765" s="6" t="s">
        <v>16015</v>
      </c>
      <c r="D7765" s="7" t="s">
        <v>8</v>
      </c>
      <c r="E7765" s="7"/>
      <c r="F7765" s="7" t="s">
        <v>3</v>
      </c>
    </row>
    <row r="7766" spans="1:6" ht="18" x14ac:dyDescent="0.2">
      <c r="A7766" s="32">
        <f t="shared" si="121"/>
        <v>7765</v>
      </c>
      <c r="B7766" s="5" t="s">
        <v>16016</v>
      </c>
      <c r="C7766" s="6" t="s">
        <v>16017</v>
      </c>
      <c r="D7766" s="7" t="s">
        <v>8</v>
      </c>
      <c r="E7766" s="7"/>
      <c r="F7766" s="7" t="s">
        <v>3</v>
      </c>
    </row>
    <row r="7767" spans="1:6" ht="12.75" x14ac:dyDescent="0.2">
      <c r="A7767" s="32">
        <f t="shared" si="121"/>
        <v>7766</v>
      </c>
      <c r="B7767" s="5" t="s">
        <v>16018</v>
      </c>
      <c r="C7767" s="6" t="s">
        <v>16019</v>
      </c>
      <c r="D7767" s="8" t="s">
        <v>8</v>
      </c>
      <c r="E7767" s="8"/>
      <c r="F7767" s="7" t="s">
        <v>3</v>
      </c>
    </row>
    <row r="7768" spans="1:6" ht="12.75" x14ac:dyDescent="0.2">
      <c r="A7768" s="32">
        <f t="shared" si="121"/>
        <v>7767</v>
      </c>
      <c r="B7768" s="5" t="s">
        <v>16020</v>
      </c>
      <c r="C7768" s="6" t="s">
        <v>457</v>
      </c>
      <c r="D7768" s="8" t="s">
        <v>2</v>
      </c>
      <c r="E7768" s="8"/>
      <c r="F7768" s="7" t="s">
        <v>3</v>
      </c>
    </row>
    <row r="7769" spans="1:6" ht="12.75" x14ac:dyDescent="0.2">
      <c r="A7769" s="32">
        <f t="shared" si="121"/>
        <v>7768</v>
      </c>
      <c r="B7769" s="5" t="s">
        <v>16021</v>
      </c>
      <c r="C7769" s="6" t="s">
        <v>16022</v>
      </c>
      <c r="D7769" s="7" t="s">
        <v>2</v>
      </c>
      <c r="E7769" s="7"/>
      <c r="F7769" s="7" t="s">
        <v>3</v>
      </c>
    </row>
    <row r="7770" spans="1:6" ht="12.75" x14ac:dyDescent="0.2">
      <c r="A7770" s="32">
        <f t="shared" si="121"/>
        <v>7769</v>
      </c>
      <c r="B7770" s="5" t="s">
        <v>16023</v>
      </c>
      <c r="C7770" s="6" t="s">
        <v>16024</v>
      </c>
      <c r="D7770" s="7" t="s">
        <v>2</v>
      </c>
      <c r="E7770" s="7"/>
      <c r="F7770" s="7" t="s">
        <v>3</v>
      </c>
    </row>
    <row r="7771" spans="1:6" ht="12.75" x14ac:dyDescent="0.2">
      <c r="A7771" s="32">
        <f t="shared" si="121"/>
        <v>7770</v>
      </c>
      <c r="B7771" s="5" t="s">
        <v>16025</v>
      </c>
      <c r="C7771" s="6" t="s">
        <v>16026</v>
      </c>
      <c r="D7771" s="7" t="s">
        <v>2</v>
      </c>
      <c r="E7771" s="7"/>
      <c r="F7771" s="7" t="s">
        <v>3</v>
      </c>
    </row>
    <row r="7772" spans="1:6" ht="12.75" x14ac:dyDescent="0.2">
      <c r="A7772" s="32">
        <f t="shared" si="121"/>
        <v>7771</v>
      </c>
      <c r="B7772" s="5" t="s">
        <v>16027</v>
      </c>
      <c r="C7772" s="6" t="s">
        <v>16028</v>
      </c>
      <c r="D7772" s="7" t="s">
        <v>2</v>
      </c>
      <c r="E7772" s="7"/>
      <c r="F7772" s="7" t="s">
        <v>3</v>
      </c>
    </row>
    <row r="7773" spans="1:6" ht="12.75" x14ac:dyDescent="0.2">
      <c r="A7773" s="32">
        <f t="shared" si="121"/>
        <v>7772</v>
      </c>
      <c r="B7773" s="5" t="s">
        <v>16029</v>
      </c>
      <c r="C7773" s="6" t="s">
        <v>16030</v>
      </c>
      <c r="D7773" s="7" t="s">
        <v>2</v>
      </c>
      <c r="E7773" s="7"/>
      <c r="F7773" s="7" t="s">
        <v>3</v>
      </c>
    </row>
    <row r="7774" spans="1:6" ht="12.75" x14ac:dyDescent="0.2">
      <c r="A7774" s="32">
        <f t="shared" si="121"/>
        <v>7773</v>
      </c>
      <c r="B7774" s="5" t="s">
        <v>16031</v>
      </c>
      <c r="C7774" s="6" t="s">
        <v>16032</v>
      </c>
      <c r="D7774" s="7" t="s">
        <v>2</v>
      </c>
      <c r="E7774" s="7"/>
      <c r="F7774" s="7" t="s">
        <v>3</v>
      </c>
    </row>
    <row r="7775" spans="1:6" ht="12.75" x14ac:dyDescent="0.2">
      <c r="A7775" s="32">
        <f t="shared" si="121"/>
        <v>7774</v>
      </c>
      <c r="B7775" s="5" t="s">
        <v>16033</v>
      </c>
      <c r="C7775" s="6" t="s">
        <v>16034</v>
      </c>
      <c r="D7775" s="7" t="s">
        <v>2</v>
      </c>
      <c r="E7775" s="7"/>
      <c r="F7775" s="7" t="s">
        <v>3</v>
      </c>
    </row>
    <row r="7776" spans="1:6" ht="12.75" x14ac:dyDescent="0.2">
      <c r="A7776" s="32">
        <f t="shared" si="121"/>
        <v>7775</v>
      </c>
      <c r="B7776" s="5" t="s">
        <v>16035</v>
      </c>
      <c r="C7776" s="6" t="s">
        <v>16036</v>
      </c>
      <c r="D7776" s="7" t="s">
        <v>2</v>
      </c>
      <c r="E7776" s="7"/>
      <c r="F7776" s="7" t="s">
        <v>3</v>
      </c>
    </row>
    <row r="7777" spans="1:6" ht="12.75" x14ac:dyDescent="0.2">
      <c r="A7777" s="32">
        <f t="shared" si="121"/>
        <v>7776</v>
      </c>
      <c r="B7777" s="5" t="s">
        <v>16037</v>
      </c>
      <c r="C7777" s="6" t="s">
        <v>508</v>
      </c>
      <c r="D7777" s="7" t="s">
        <v>2</v>
      </c>
      <c r="E7777" s="7"/>
      <c r="F7777" s="7" t="s">
        <v>3</v>
      </c>
    </row>
    <row r="7778" spans="1:6" ht="12.75" x14ac:dyDescent="0.2">
      <c r="A7778" s="32">
        <f t="shared" si="121"/>
        <v>7777</v>
      </c>
      <c r="B7778" s="5" t="s">
        <v>16038</v>
      </c>
      <c r="C7778" s="6" t="s">
        <v>16039</v>
      </c>
      <c r="D7778" s="8" t="s">
        <v>2</v>
      </c>
      <c r="E7778" s="8"/>
      <c r="F7778" s="7" t="s">
        <v>3</v>
      </c>
    </row>
    <row r="7779" spans="1:6" ht="12.75" x14ac:dyDescent="0.2">
      <c r="A7779" s="32">
        <f t="shared" si="121"/>
        <v>7778</v>
      </c>
      <c r="B7779" s="5" t="s">
        <v>16040</v>
      </c>
      <c r="C7779" s="6" t="s">
        <v>16041</v>
      </c>
      <c r="D7779" s="7" t="s">
        <v>2</v>
      </c>
      <c r="E7779" s="7"/>
      <c r="F7779" s="7" t="s">
        <v>3</v>
      </c>
    </row>
    <row r="7780" spans="1:6" ht="12.75" x14ac:dyDescent="0.2">
      <c r="A7780" s="32">
        <f t="shared" si="121"/>
        <v>7779</v>
      </c>
      <c r="B7780" s="5" t="s">
        <v>16042</v>
      </c>
      <c r="C7780" s="6" t="s">
        <v>16043</v>
      </c>
      <c r="D7780" s="7" t="s">
        <v>2</v>
      </c>
      <c r="E7780" s="7"/>
      <c r="F7780" s="7" t="s">
        <v>3</v>
      </c>
    </row>
    <row r="7781" spans="1:6" ht="12.75" x14ac:dyDescent="0.2">
      <c r="A7781" s="32">
        <f t="shared" si="121"/>
        <v>7780</v>
      </c>
      <c r="B7781" s="5" t="s">
        <v>16044</v>
      </c>
      <c r="C7781" s="6" t="s">
        <v>16045</v>
      </c>
      <c r="D7781" s="7" t="s">
        <v>2</v>
      </c>
      <c r="E7781" s="7"/>
      <c r="F7781" s="7" t="s">
        <v>3</v>
      </c>
    </row>
    <row r="7782" spans="1:6" ht="12.75" x14ac:dyDescent="0.2">
      <c r="A7782" s="32">
        <f t="shared" si="121"/>
        <v>7781</v>
      </c>
      <c r="B7782" s="5" t="s">
        <v>16046</v>
      </c>
      <c r="C7782" s="6" t="s">
        <v>16047</v>
      </c>
      <c r="D7782" s="8" t="s">
        <v>2</v>
      </c>
      <c r="E7782" s="8"/>
      <c r="F7782" s="7" t="s">
        <v>3</v>
      </c>
    </row>
    <row r="7783" spans="1:6" ht="12.75" x14ac:dyDescent="0.2">
      <c r="A7783" s="32">
        <f t="shared" si="121"/>
        <v>7782</v>
      </c>
      <c r="B7783" s="5" t="s">
        <v>16048</v>
      </c>
      <c r="C7783" s="6" t="s">
        <v>16049</v>
      </c>
      <c r="D7783" s="7" t="s">
        <v>2</v>
      </c>
      <c r="E7783" s="7"/>
      <c r="F7783" s="7" t="s">
        <v>3</v>
      </c>
    </row>
    <row r="7784" spans="1:6" ht="12.75" x14ac:dyDescent="0.2">
      <c r="A7784" s="32">
        <f t="shared" si="121"/>
        <v>7783</v>
      </c>
      <c r="B7784" s="5" t="s">
        <v>16050</v>
      </c>
      <c r="C7784" s="6" t="s">
        <v>16051</v>
      </c>
      <c r="D7784" s="8" t="s">
        <v>2</v>
      </c>
      <c r="E7784" s="8"/>
      <c r="F7784" s="7" t="s">
        <v>3</v>
      </c>
    </row>
    <row r="7785" spans="1:6" ht="12.75" x14ac:dyDescent="0.2">
      <c r="A7785" s="32">
        <f t="shared" si="121"/>
        <v>7784</v>
      </c>
      <c r="B7785" s="5" t="s">
        <v>16052</v>
      </c>
      <c r="C7785" s="6" t="s">
        <v>16053</v>
      </c>
      <c r="D7785" s="8" t="s">
        <v>2</v>
      </c>
      <c r="E7785" s="8"/>
      <c r="F7785" s="7" t="s">
        <v>3</v>
      </c>
    </row>
    <row r="7786" spans="1:6" ht="12.75" x14ac:dyDescent="0.2">
      <c r="A7786" s="32">
        <f t="shared" si="121"/>
        <v>7785</v>
      </c>
      <c r="B7786" s="5" t="s">
        <v>16054</v>
      </c>
      <c r="C7786" s="6" t="s">
        <v>16055</v>
      </c>
      <c r="D7786" s="8" t="s">
        <v>2</v>
      </c>
      <c r="E7786" s="8"/>
      <c r="F7786" s="7" t="s">
        <v>3</v>
      </c>
    </row>
    <row r="7787" spans="1:6" ht="12.75" x14ac:dyDescent="0.2">
      <c r="A7787" s="32">
        <f t="shared" si="121"/>
        <v>7786</v>
      </c>
      <c r="B7787" s="5" t="s">
        <v>16056</v>
      </c>
      <c r="C7787" s="6" t="s">
        <v>16057</v>
      </c>
      <c r="D7787" s="8" t="s">
        <v>2</v>
      </c>
      <c r="E7787" s="8"/>
      <c r="F7787" s="7" t="s">
        <v>3</v>
      </c>
    </row>
    <row r="7788" spans="1:6" ht="12.75" x14ac:dyDescent="0.2">
      <c r="A7788" s="32">
        <f t="shared" si="121"/>
        <v>7787</v>
      </c>
      <c r="B7788" s="5" t="s">
        <v>16058</v>
      </c>
      <c r="C7788" s="6" t="s">
        <v>16059</v>
      </c>
      <c r="D7788" s="7" t="s">
        <v>2</v>
      </c>
      <c r="E7788" s="7"/>
      <c r="F7788" s="7" t="s">
        <v>3</v>
      </c>
    </row>
    <row r="7789" spans="1:6" ht="12.75" x14ac:dyDescent="0.2">
      <c r="A7789" s="32">
        <f t="shared" si="121"/>
        <v>7788</v>
      </c>
      <c r="B7789" s="5" t="s">
        <v>16060</v>
      </c>
      <c r="C7789" s="6" t="s">
        <v>16061</v>
      </c>
      <c r="D7789" s="7" t="s">
        <v>2</v>
      </c>
      <c r="E7789" s="7"/>
      <c r="F7789" s="7" t="s">
        <v>3</v>
      </c>
    </row>
    <row r="7790" spans="1:6" ht="12.75" x14ac:dyDescent="0.2">
      <c r="A7790" s="32">
        <f t="shared" si="121"/>
        <v>7789</v>
      </c>
      <c r="B7790" s="5" t="s">
        <v>16062</v>
      </c>
      <c r="C7790" s="6" t="s">
        <v>16063</v>
      </c>
      <c r="D7790" s="7" t="s">
        <v>2</v>
      </c>
      <c r="E7790" s="7"/>
      <c r="F7790" s="7" t="s">
        <v>3</v>
      </c>
    </row>
    <row r="7791" spans="1:6" ht="12.75" x14ac:dyDescent="0.2">
      <c r="A7791" s="32">
        <f t="shared" si="121"/>
        <v>7790</v>
      </c>
      <c r="B7791" s="5" t="s">
        <v>16064</v>
      </c>
      <c r="C7791" s="6" t="s">
        <v>16065</v>
      </c>
      <c r="D7791" s="8" t="s">
        <v>2</v>
      </c>
      <c r="E7791" s="8"/>
      <c r="F7791" s="7" t="s">
        <v>3</v>
      </c>
    </row>
    <row r="7792" spans="1:6" ht="12.75" x14ac:dyDescent="0.2">
      <c r="A7792" s="32">
        <f t="shared" si="121"/>
        <v>7791</v>
      </c>
      <c r="B7792" s="5" t="s">
        <v>16066</v>
      </c>
      <c r="C7792" s="6" t="s">
        <v>16067</v>
      </c>
      <c r="D7792" s="7" t="s">
        <v>2</v>
      </c>
      <c r="E7792" s="7"/>
      <c r="F7792" s="7" t="s">
        <v>3</v>
      </c>
    </row>
    <row r="7793" spans="1:6" ht="12.75" x14ac:dyDescent="0.2">
      <c r="A7793" s="32">
        <f t="shared" si="121"/>
        <v>7792</v>
      </c>
      <c r="B7793" s="5" t="s">
        <v>16068</v>
      </c>
      <c r="C7793" s="6" t="s">
        <v>16069</v>
      </c>
      <c r="D7793" s="7" t="s">
        <v>2</v>
      </c>
      <c r="E7793" s="7"/>
      <c r="F7793" s="7" t="s">
        <v>3</v>
      </c>
    </row>
    <row r="7794" spans="1:6" ht="18" x14ac:dyDescent="0.2">
      <c r="A7794" s="32">
        <f t="shared" si="121"/>
        <v>7793</v>
      </c>
      <c r="B7794" s="5" t="s">
        <v>16070</v>
      </c>
      <c r="C7794" s="6" t="s">
        <v>16071</v>
      </c>
      <c r="D7794" s="7" t="s">
        <v>2</v>
      </c>
      <c r="E7794" s="7"/>
      <c r="F7794" s="7" t="s">
        <v>3</v>
      </c>
    </row>
    <row r="7795" spans="1:6" ht="18" x14ac:dyDescent="0.2">
      <c r="A7795" s="32">
        <f t="shared" si="121"/>
        <v>7794</v>
      </c>
      <c r="B7795" s="5" t="s">
        <v>16072</v>
      </c>
      <c r="C7795" s="6" t="s">
        <v>16073</v>
      </c>
      <c r="D7795" s="7" t="s">
        <v>2</v>
      </c>
      <c r="E7795" s="7"/>
      <c r="F7795" s="7" t="s">
        <v>3</v>
      </c>
    </row>
    <row r="7796" spans="1:6" ht="18" x14ac:dyDescent="0.2">
      <c r="A7796" s="32">
        <f t="shared" si="121"/>
        <v>7795</v>
      </c>
      <c r="B7796" s="5" t="s">
        <v>16074</v>
      </c>
      <c r="C7796" s="6" t="s">
        <v>16075</v>
      </c>
      <c r="D7796" s="7" t="s">
        <v>2</v>
      </c>
      <c r="E7796" s="7"/>
      <c r="F7796" s="7" t="s">
        <v>3</v>
      </c>
    </row>
    <row r="7797" spans="1:6" ht="12.75" x14ac:dyDescent="0.2">
      <c r="A7797" s="32">
        <f t="shared" si="121"/>
        <v>7796</v>
      </c>
      <c r="B7797" s="5" t="s">
        <v>16076</v>
      </c>
      <c r="C7797" s="6" t="s">
        <v>16077</v>
      </c>
      <c r="D7797" s="8" t="s">
        <v>2</v>
      </c>
      <c r="E7797" s="8"/>
      <c r="F7797" s="7" t="s">
        <v>3</v>
      </c>
    </row>
    <row r="7798" spans="1:6" ht="12.75" x14ac:dyDescent="0.2">
      <c r="A7798" s="32">
        <f t="shared" si="121"/>
        <v>7797</v>
      </c>
      <c r="B7798" s="5" t="s">
        <v>16078</v>
      </c>
      <c r="C7798" s="6" t="s">
        <v>16079</v>
      </c>
      <c r="D7798" s="8" t="s">
        <v>2</v>
      </c>
      <c r="E7798" s="8"/>
      <c r="F7798" s="7" t="s">
        <v>3</v>
      </c>
    </row>
    <row r="7799" spans="1:6" ht="12.75" x14ac:dyDescent="0.2">
      <c r="A7799" s="32">
        <f t="shared" si="121"/>
        <v>7798</v>
      </c>
      <c r="B7799" s="5" t="s">
        <v>16080</v>
      </c>
      <c r="C7799" s="6" t="s">
        <v>16081</v>
      </c>
      <c r="D7799" s="7" t="s">
        <v>2</v>
      </c>
      <c r="E7799" s="7"/>
      <c r="F7799" s="7" t="s">
        <v>3</v>
      </c>
    </row>
    <row r="7800" spans="1:6" ht="12.75" x14ac:dyDescent="0.2">
      <c r="A7800" s="32">
        <f t="shared" si="121"/>
        <v>7799</v>
      </c>
      <c r="B7800" s="5" t="s">
        <v>16082</v>
      </c>
      <c r="C7800" s="6" t="s">
        <v>16083</v>
      </c>
      <c r="D7800" s="7" t="s">
        <v>7</v>
      </c>
      <c r="E7800" s="7"/>
      <c r="F7800" s="7" t="s">
        <v>3</v>
      </c>
    </row>
    <row r="7801" spans="1:6" ht="12.75" x14ac:dyDescent="0.2">
      <c r="A7801" s="32">
        <f t="shared" si="121"/>
        <v>7800</v>
      </c>
      <c r="B7801" s="5" t="s">
        <v>16084</v>
      </c>
      <c r="C7801" s="6" t="s">
        <v>16085</v>
      </c>
      <c r="D7801" s="8" t="s">
        <v>2</v>
      </c>
      <c r="E7801" s="8"/>
      <c r="F7801" s="7" t="s">
        <v>3</v>
      </c>
    </row>
    <row r="7802" spans="1:6" ht="12.75" x14ac:dyDescent="0.2">
      <c r="A7802" s="32">
        <f t="shared" si="121"/>
        <v>7801</v>
      </c>
      <c r="B7802" s="5" t="s">
        <v>16086</v>
      </c>
      <c r="C7802" s="6" t="s">
        <v>16087</v>
      </c>
      <c r="D7802" s="8" t="s">
        <v>2</v>
      </c>
      <c r="E7802" s="8"/>
      <c r="F7802" s="7" t="s">
        <v>3</v>
      </c>
    </row>
    <row r="7803" spans="1:6" ht="12.75" x14ac:dyDescent="0.2">
      <c r="A7803" s="32">
        <f t="shared" ref="A7803:A7866" si="122">VALUE(B7803)</f>
        <v>7802</v>
      </c>
      <c r="B7803" s="5" t="s">
        <v>16088</v>
      </c>
      <c r="C7803" s="6" t="s">
        <v>16089</v>
      </c>
      <c r="D7803" s="7" t="s">
        <v>2</v>
      </c>
      <c r="E7803" s="7"/>
      <c r="F7803" s="7" t="s">
        <v>3</v>
      </c>
    </row>
    <row r="7804" spans="1:6" ht="12.75" x14ac:dyDescent="0.2">
      <c r="A7804" s="32">
        <f t="shared" si="122"/>
        <v>7803</v>
      </c>
      <c r="B7804" s="5" t="s">
        <v>16090</v>
      </c>
      <c r="C7804" s="6" t="s">
        <v>16091</v>
      </c>
      <c r="D7804" s="8" t="s">
        <v>2</v>
      </c>
      <c r="E7804" s="8"/>
      <c r="F7804" s="7" t="s">
        <v>3</v>
      </c>
    </row>
    <row r="7805" spans="1:6" ht="12.75" x14ac:dyDescent="0.2">
      <c r="A7805" s="32">
        <f t="shared" si="122"/>
        <v>7804</v>
      </c>
      <c r="B7805" s="5" t="s">
        <v>16092</v>
      </c>
      <c r="C7805" s="6" t="s">
        <v>16093</v>
      </c>
      <c r="D7805" s="7" t="s">
        <v>2</v>
      </c>
      <c r="E7805" s="7"/>
      <c r="F7805" s="7" t="s">
        <v>3</v>
      </c>
    </row>
    <row r="7806" spans="1:6" ht="12.75" x14ac:dyDescent="0.2">
      <c r="A7806" s="32">
        <f t="shared" si="122"/>
        <v>7805</v>
      </c>
      <c r="B7806" s="5" t="s">
        <v>16094</v>
      </c>
      <c r="C7806" s="6" t="s">
        <v>16095</v>
      </c>
      <c r="D7806" s="7" t="s">
        <v>2</v>
      </c>
      <c r="E7806" s="7"/>
      <c r="F7806" s="7" t="s">
        <v>3</v>
      </c>
    </row>
    <row r="7807" spans="1:6" ht="12.75" x14ac:dyDescent="0.2">
      <c r="A7807" s="32">
        <f t="shared" si="122"/>
        <v>7806</v>
      </c>
      <c r="B7807" s="5" t="s">
        <v>16096</v>
      </c>
      <c r="C7807" s="6" t="s">
        <v>16097</v>
      </c>
      <c r="D7807" s="8" t="s">
        <v>2</v>
      </c>
      <c r="E7807" s="8"/>
      <c r="F7807" s="7" t="s">
        <v>3</v>
      </c>
    </row>
    <row r="7808" spans="1:6" ht="12.75" x14ac:dyDescent="0.2">
      <c r="A7808" s="32">
        <f t="shared" si="122"/>
        <v>7807</v>
      </c>
      <c r="B7808" s="5" t="s">
        <v>16098</v>
      </c>
      <c r="C7808" s="6" t="s">
        <v>16099</v>
      </c>
      <c r="D7808" s="7" t="s">
        <v>2</v>
      </c>
      <c r="E7808" s="7"/>
      <c r="F7808" s="7" t="s">
        <v>3</v>
      </c>
    </row>
    <row r="7809" spans="1:6" ht="12.75" x14ac:dyDescent="0.2">
      <c r="A7809" s="32">
        <f t="shared" si="122"/>
        <v>7808</v>
      </c>
      <c r="B7809" s="5" t="s">
        <v>16100</v>
      </c>
      <c r="C7809" s="6" t="s">
        <v>179</v>
      </c>
      <c r="D7809" s="7" t="s">
        <v>2</v>
      </c>
      <c r="E7809" s="7"/>
      <c r="F7809" s="7" t="s">
        <v>701</v>
      </c>
    </row>
    <row r="7810" spans="1:6" ht="12.75" x14ac:dyDescent="0.2">
      <c r="A7810" s="32">
        <f t="shared" si="122"/>
        <v>7809</v>
      </c>
      <c r="B7810" s="5" t="s">
        <v>16101</v>
      </c>
      <c r="C7810" s="6" t="s">
        <v>16102</v>
      </c>
      <c r="D7810" s="7" t="s">
        <v>2</v>
      </c>
      <c r="E7810" s="7"/>
      <c r="F7810" s="7" t="s">
        <v>1145</v>
      </c>
    </row>
    <row r="7811" spans="1:6" ht="12.75" x14ac:dyDescent="0.2">
      <c r="A7811" s="32">
        <f t="shared" si="122"/>
        <v>7810</v>
      </c>
      <c r="B7811" s="5" t="s">
        <v>16103</v>
      </c>
      <c r="C7811" s="6" t="s">
        <v>16104</v>
      </c>
      <c r="D7811" s="7" t="s">
        <v>6</v>
      </c>
      <c r="E7811" s="7"/>
      <c r="F7811" s="7" t="s">
        <v>1145</v>
      </c>
    </row>
    <row r="7812" spans="1:6" ht="12.75" x14ac:dyDescent="0.2">
      <c r="A7812" s="32">
        <f t="shared" si="122"/>
        <v>7811</v>
      </c>
      <c r="B7812" s="5" t="s">
        <v>16105</v>
      </c>
      <c r="C7812" s="6" t="s">
        <v>16106</v>
      </c>
      <c r="D7812" s="7" t="s">
        <v>2</v>
      </c>
      <c r="E7812" s="7"/>
      <c r="F7812" s="7" t="s">
        <v>701</v>
      </c>
    </row>
    <row r="7813" spans="1:6" ht="12.75" x14ac:dyDescent="0.2">
      <c r="A7813" s="32">
        <f t="shared" si="122"/>
        <v>7812</v>
      </c>
      <c r="B7813" s="5" t="s">
        <v>16107</v>
      </c>
      <c r="C7813" s="6" t="s">
        <v>16108</v>
      </c>
      <c r="D7813" s="7" t="s">
        <v>5</v>
      </c>
      <c r="E7813" s="7"/>
      <c r="F7813" s="7" t="s">
        <v>1145</v>
      </c>
    </row>
    <row r="7814" spans="1:6" ht="12.75" x14ac:dyDescent="0.2">
      <c r="A7814" s="32">
        <f t="shared" si="122"/>
        <v>7813</v>
      </c>
      <c r="B7814" s="5" t="s">
        <v>16109</v>
      </c>
      <c r="C7814" s="6" t="s">
        <v>16110</v>
      </c>
      <c r="D7814" s="8" t="s">
        <v>5</v>
      </c>
      <c r="E7814" s="8"/>
      <c r="F7814" s="7" t="s">
        <v>1145</v>
      </c>
    </row>
    <row r="7815" spans="1:6" ht="12.75" x14ac:dyDescent="0.2">
      <c r="A7815" s="32">
        <f t="shared" si="122"/>
        <v>7814</v>
      </c>
      <c r="B7815" s="5" t="s">
        <v>16111</v>
      </c>
      <c r="C7815" s="6" t="s">
        <v>916</v>
      </c>
      <c r="D7815" s="7" t="s">
        <v>2</v>
      </c>
      <c r="E7815" s="7"/>
      <c r="F7815" s="7" t="s">
        <v>936</v>
      </c>
    </row>
    <row r="7816" spans="1:6" ht="12.75" x14ac:dyDescent="0.2">
      <c r="A7816" s="32">
        <f t="shared" si="122"/>
        <v>7815</v>
      </c>
      <c r="B7816" s="5" t="s">
        <v>16112</v>
      </c>
      <c r="C7816" s="6" t="s">
        <v>16113</v>
      </c>
      <c r="D7816" s="8" t="s">
        <v>6</v>
      </c>
      <c r="E7816" s="8"/>
      <c r="F7816" s="7" t="s">
        <v>3</v>
      </c>
    </row>
    <row r="7817" spans="1:6" ht="12.75" x14ac:dyDescent="0.2">
      <c r="A7817" s="32">
        <f t="shared" si="122"/>
        <v>7816</v>
      </c>
      <c r="B7817" s="5" t="s">
        <v>16114</v>
      </c>
      <c r="C7817" s="6" t="s">
        <v>16115</v>
      </c>
      <c r="D7817" s="7" t="s">
        <v>6</v>
      </c>
      <c r="E7817" s="7"/>
      <c r="F7817" s="7" t="s">
        <v>3</v>
      </c>
    </row>
    <row r="7818" spans="1:6" ht="12.75" x14ac:dyDescent="0.2">
      <c r="A7818" s="32">
        <f t="shared" si="122"/>
        <v>7817</v>
      </c>
      <c r="B7818" s="5" t="s">
        <v>16116</v>
      </c>
      <c r="C7818" s="6" t="s">
        <v>1067</v>
      </c>
      <c r="D7818" s="8" t="s">
        <v>18</v>
      </c>
      <c r="E7818" s="8"/>
      <c r="F7818" s="7" t="s">
        <v>3</v>
      </c>
    </row>
    <row r="7819" spans="1:6" ht="12.75" x14ac:dyDescent="0.2">
      <c r="A7819" s="32">
        <f t="shared" si="122"/>
        <v>7818</v>
      </c>
      <c r="B7819" s="5" t="s">
        <v>16117</v>
      </c>
      <c r="C7819" s="6" t="s">
        <v>16118</v>
      </c>
      <c r="D7819" s="7" t="s">
        <v>6</v>
      </c>
      <c r="E7819" s="7"/>
      <c r="F7819" s="7" t="s">
        <v>3</v>
      </c>
    </row>
    <row r="7820" spans="1:6" ht="12.75" x14ac:dyDescent="0.2">
      <c r="A7820" s="32">
        <f t="shared" si="122"/>
        <v>7819</v>
      </c>
      <c r="B7820" s="5" t="s">
        <v>16119</v>
      </c>
      <c r="C7820" s="6" t="s">
        <v>16120</v>
      </c>
      <c r="D7820" s="7" t="s">
        <v>6</v>
      </c>
      <c r="E7820" s="7"/>
      <c r="F7820" s="7" t="s">
        <v>3</v>
      </c>
    </row>
    <row r="7821" spans="1:6" ht="18" x14ac:dyDescent="0.2">
      <c r="A7821" s="32">
        <f t="shared" si="122"/>
        <v>7820</v>
      </c>
      <c r="B7821" s="5" t="s">
        <v>16121</v>
      </c>
      <c r="C7821" s="6" t="s">
        <v>16122</v>
      </c>
      <c r="D7821" s="7" t="s">
        <v>2</v>
      </c>
      <c r="E7821" s="7"/>
      <c r="F7821" s="7" t="s">
        <v>701</v>
      </c>
    </row>
    <row r="7822" spans="1:6" ht="18" x14ac:dyDescent="0.2">
      <c r="A7822" s="32">
        <f t="shared" si="122"/>
        <v>7821</v>
      </c>
      <c r="B7822" s="5" t="s">
        <v>16123</v>
      </c>
      <c r="C7822" s="6" t="s">
        <v>16124</v>
      </c>
      <c r="D7822" s="8" t="s">
        <v>2</v>
      </c>
      <c r="E7822" s="8"/>
      <c r="F7822" s="7" t="s">
        <v>3</v>
      </c>
    </row>
    <row r="7823" spans="1:6" ht="18" x14ac:dyDescent="0.2">
      <c r="A7823" s="32">
        <f t="shared" si="122"/>
        <v>7822</v>
      </c>
      <c r="B7823" s="5" t="s">
        <v>16125</v>
      </c>
      <c r="C7823" s="6" t="s">
        <v>16126</v>
      </c>
      <c r="D7823" s="8" t="s">
        <v>2</v>
      </c>
      <c r="E7823" s="8"/>
      <c r="F7823" s="7" t="s">
        <v>702</v>
      </c>
    </row>
    <row r="7824" spans="1:6" ht="18" x14ac:dyDescent="0.2">
      <c r="A7824" s="32">
        <f t="shared" si="122"/>
        <v>7823</v>
      </c>
      <c r="B7824" s="5" t="s">
        <v>16127</v>
      </c>
      <c r="C7824" s="6" t="s">
        <v>16128</v>
      </c>
      <c r="D7824" s="7" t="s">
        <v>2</v>
      </c>
      <c r="E7824" s="7"/>
      <c r="F7824" s="7" t="s">
        <v>3</v>
      </c>
    </row>
    <row r="7825" spans="1:6" ht="12.75" x14ac:dyDescent="0.2">
      <c r="A7825" s="32">
        <f t="shared" si="122"/>
        <v>7824</v>
      </c>
      <c r="B7825" s="5" t="s">
        <v>16129</v>
      </c>
      <c r="C7825" s="6" t="s">
        <v>16130</v>
      </c>
      <c r="D7825" s="7" t="s">
        <v>2</v>
      </c>
      <c r="E7825" s="7"/>
      <c r="F7825" s="7" t="s">
        <v>1145</v>
      </c>
    </row>
    <row r="7826" spans="1:6" ht="12.75" x14ac:dyDescent="0.2">
      <c r="A7826" s="32">
        <f t="shared" si="122"/>
        <v>7825</v>
      </c>
      <c r="B7826" s="5" t="s">
        <v>16131</v>
      </c>
      <c r="C7826" s="6" t="s">
        <v>1020</v>
      </c>
      <c r="D7826" s="7" t="s">
        <v>2</v>
      </c>
      <c r="E7826" s="7"/>
      <c r="F7826" s="7" t="s">
        <v>1145</v>
      </c>
    </row>
    <row r="7827" spans="1:6" ht="18" x14ac:dyDescent="0.2">
      <c r="A7827" s="32">
        <f t="shared" si="122"/>
        <v>7826</v>
      </c>
      <c r="B7827" s="5" t="s">
        <v>16132</v>
      </c>
      <c r="C7827" s="6" t="s">
        <v>16133</v>
      </c>
      <c r="D7827" s="7" t="s">
        <v>2</v>
      </c>
      <c r="E7827" s="7"/>
      <c r="F7827" s="7" t="s">
        <v>3</v>
      </c>
    </row>
    <row r="7828" spans="1:6" ht="12.75" x14ac:dyDescent="0.2">
      <c r="A7828" s="32">
        <f t="shared" si="122"/>
        <v>7827</v>
      </c>
      <c r="B7828" s="5" t="s">
        <v>16134</v>
      </c>
      <c r="C7828" s="6" t="s">
        <v>16135</v>
      </c>
      <c r="D7828" s="7" t="s">
        <v>6</v>
      </c>
      <c r="E7828" s="7"/>
      <c r="F7828" s="7" t="s">
        <v>3</v>
      </c>
    </row>
    <row r="7829" spans="1:6" ht="12.75" x14ac:dyDescent="0.2">
      <c r="A7829" s="32">
        <f t="shared" si="122"/>
        <v>7828</v>
      </c>
      <c r="B7829" s="5" t="s">
        <v>16136</v>
      </c>
      <c r="C7829" s="6" t="s">
        <v>16137</v>
      </c>
      <c r="D7829" s="7" t="s">
        <v>2</v>
      </c>
      <c r="E7829" s="7"/>
      <c r="F7829" s="7" t="s">
        <v>1326</v>
      </c>
    </row>
    <row r="7830" spans="1:6" ht="12.75" x14ac:dyDescent="0.2">
      <c r="A7830" s="32">
        <f t="shared" si="122"/>
        <v>7829</v>
      </c>
      <c r="B7830" s="5" t="s">
        <v>16138</v>
      </c>
      <c r="C7830" s="6" t="s">
        <v>16139</v>
      </c>
      <c r="D7830" s="8" t="s">
        <v>2</v>
      </c>
      <c r="E7830" s="8"/>
      <c r="F7830" s="7" t="s">
        <v>1326</v>
      </c>
    </row>
    <row r="7831" spans="1:6" ht="12.75" x14ac:dyDescent="0.2">
      <c r="A7831" s="32">
        <f t="shared" si="122"/>
        <v>7830</v>
      </c>
      <c r="B7831" s="5" t="s">
        <v>16140</v>
      </c>
      <c r="C7831" s="6" t="s">
        <v>16141</v>
      </c>
      <c r="D7831" s="8" t="s">
        <v>2</v>
      </c>
      <c r="E7831" s="8"/>
      <c r="F7831" s="7" t="s">
        <v>1326</v>
      </c>
    </row>
    <row r="7832" spans="1:6" ht="12.75" x14ac:dyDescent="0.2">
      <c r="A7832" s="32">
        <f t="shared" si="122"/>
        <v>7831</v>
      </c>
      <c r="B7832" s="5" t="s">
        <v>16142</v>
      </c>
      <c r="C7832" s="6" t="s">
        <v>16143</v>
      </c>
      <c r="D7832" s="8" t="s">
        <v>2</v>
      </c>
      <c r="E7832" s="8"/>
      <c r="F7832" s="7" t="s">
        <v>1326</v>
      </c>
    </row>
    <row r="7833" spans="1:6" ht="12.75" x14ac:dyDescent="0.2">
      <c r="A7833" s="32">
        <f t="shared" si="122"/>
        <v>7832</v>
      </c>
      <c r="B7833" s="5" t="s">
        <v>16144</v>
      </c>
      <c r="C7833" s="6" t="s">
        <v>16145</v>
      </c>
      <c r="D7833" s="7" t="s">
        <v>2</v>
      </c>
      <c r="E7833" s="7"/>
      <c r="F7833" s="7" t="s">
        <v>1145</v>
      </c>
    </row>
    <row r="7834" spans="1:6" ht="12.75" x14ac:dyDescent="0.2">
      <c r="A7834" s="32">
        <f t="shared" si="122"/>
        <v>7833</v>
      </c>
      <c r="B7834" s="5" t="s">
        <v>16146</v>
      </c>
      <c r="C7834" s="6" t="s">
        <v>16147</v>
      </c>
      <c r="D7834" s="7" t="s">
        <v>2</v>
      </c>
      <c r="E7834" s="7"/>
      <c r="F7834" s="7" t="s">
        <v>1145</v>
      </c>
    </row>
    <row r="7835" spans="1:6" ht="12.75" x14ac:dyDescent="0.2">
      <c r="A7835" s="32">
        <f t="shared" si="122"/>
        <v>7834</v>
      </c>
      <c r="B7835" s="5" t="s">
        <v>16148</v>
      </c>
      <c r="C7835" s="6" t="s">
        <v>16149</v>
      </c>
      <c r="D7835" s="7" t="s">
        <v>2</v>
      </c>
      <c r="E7835" s="7"/>
      <c r="F7835" s="7" t="s">
        <v>1326</v>
      </c>
    </row>
    <row r="7836" spans="1:6" ht="12.75" x14ac:dyDescent="0.2">
      <c r="A7836" s="32">
        <f t="shared" si="122"/>
        <v>7835</v>
      </c>
      <c r="B7836" s="5" t="s">
        <v>16150</v>
      </c>
      <c r="C7836" s="6" t="s">
        <v>16151</v>
      </c>
      <c r="D7836" s="7" t="s">
        <v>6</v>
      </c>
      <c r="E7836" s="7"/>
      <c r="F7836" s="7" t="s">
        <v>3</v>
      </c>
    </row>
    <row r="7837" spans="1:6" ht="12.75" x14ac:dyDescent="0.2">
      <c r="A7837" s="32">
        <f t="shared" si="122"/>
        <v>7836</v>
      </c>
      <c r="B7837" s="5" t="s">
        <v>16152</v>
      </c>
      <c r="C7837" s="6" t="s">
        <v>16153</v>
      </c>
      <c r="D7837" s="8" t="s">
        <v>2</v>
      </c>
      <c r="E7837" s="8"/>
      <c r="F7837" s="7" t="s">
        <v>1326</v>
      </c>
    </row>
    <row r="7838" spans="1:6" ht="12.75" x14ac:dyDescent="0.2">
      <c r="A7838" s="32">
        <f t="shared" si="122"/>
        <v>7837</v>
      </c>
      <c r="B7838" s="5" t="s">
        <v>16154</v>
      </c>
      <c r="C7838" s="6" t="s">
        <v>16155</v>
      </c>
      <c r="D7838" s="8" t="s">
        <v>2</v>
      </c>
      <c r="E7838" s="8"/>
      <c r="F7838" s="7" t="s">
        <v>1326</v>
      </c>
    </row>
    <row r="7839" spans="1:6" ht="12.75" x14ac:dyDescent="0.2">
      <c r="A7839" s="32">
        <f t="shared" si="122"/>
        <v>7838</v>
      </c>
      <c r="B7839" s="5" t="s">
        <v>16156</v>
      </c>
      <c r="C7839" s="6" t="s">
        <v>16157</v>
      </c>
      <c r="D7839" s="7" t="s">
        <v>2</v>
      </c>
      <c r="E7839" s="7"/>
      <c r="F7839" s="7" t="s">
        <v>1323</v>
      </c>
    </row>
    <row r="7840" spans="1:6" ht="12.75" x14ac:dyDescent="0.2">
      <c r="A7840" s="32">
        <f t="shared" si="122"/>
        <v>7839</v>
      </c>
      <c r="B7840" s="5" t="s">
        <v>16158</v>
      </c>
      <c r="C7840" s="6" t="s">
        <v>16159</v>
      </c>
      <c r="D7840" s="7" t="s">
        <v>2</v>
      </c>
      <c r="E7840" s="7"/>
      <c r="F7840" s="7" t="s">
        <v>1326</v>
      </c>
    </row>
    <row r="7841" spans="1:6" ht="12.75" x14ac:dyDescent="0.2">
      <c r="A7841" s="32">
        <f t="shared" si="122"/>
        <v>7840</v>
      </c>
      <c r="B7841" s="5" t="s">
        <v>16160</v>
      </c>
      <c r="C7841" s="6" t="s">
        <v>16161</v>
      </c>
      <c r="D7841" s="7" t="s">
        <v>2</v>
      </c>
      <c r="E7841" s="7"/>
      <c r="F7841" s="7" t="s">
        <v>1323</v>
      </c>
    </row>
    <row r="7842" spans="1:6" ht="12.75" x14ac:dyDescent="0.2">
      <c r="A7842" s="32">
        <f t="shared" si="122"/>
        <v>7841</v>
      </c>
      <c r="B7842" s="5" t="s">
        <v>16162</v>
      </c>
      <c r="C7842" s="6" t="s">
        <v>16163</v>
      </c>
      <c r="D7842" s="7" t="s">
        <v>2</v>
      </c>
      <c r="E7842" s="7"/>
      <c r="F7842" s="7" t="s">
        <v>1326</v>
      </c>
    </row>
    <row r="7843" spans="1:6" ht="12.75" x14ac:dyDescent="0.2">
      <c r="A7843" s="32">
        <f t="shared" si="122"/>
        <v>7842</v>
      </c>
      <c r="B7843" s="5" t="s">
        <v>16164</v>
      </c>
      <c r="C7843" s="6" t="s">
        <v>16165</v>
      </c>
      <c r="D7843" s="7" t="s">
        <v>2</v>
      </c>
      <c r="E7843" s="7"/>
      <c r="F7843" s="7" t="s">
        <v>1326</v>
      </c>
    </row>
    <row r="7844" spans="1:6" ht="12.75" x14ac:dyDescent="0.2">
      <c r="A7844" s="32">
        <f t="shared" si="122"/>
        <v>7843</v>
      </c>
      <c r="B7844" s="5" t="s">
        <v>16166</v>
      </c>
      <c r="C7844" s="6" t="s">
        <v>16167</v>
      </c>
      <c r="D7844" s="8" t="s">
        <v>2</v>
      </c>
      <c r="E7844" s="8"/>
      <c r="F7844" s="7" t="s">
        <v>3</v>
      </c>
    </row>
    <row r="7845" spans="1:6" ht="12.75" x14ac:dyDescent="0.2">
      <c r="A7845" s="32">
        <f t="shared" si="122"/>
        <v>7844</v>
      </c>
      <c r="B7845" s="5" t="s">
        <v>16168</v>
      </c>
      <c r="C7845" s="6" t="s">
        <v>16169</v>
      </c>
      <c r="D7845" s="8" t="s">
        <v>2</v>
      </c>
      <c r="E7845" s="8"/>
      <c r="F7845" s="7" t="s">
        <v>3</v>
      </c>
    </row>
    <row r="7846" spans="1:6" ht="12.75" x14ac:dyDescent="0.2">
      <c r="A7846" s="32">
        <f t="shared" si="122"/>
        <v>7845</v>
      </c>
      <c r="B7846" s="5" t="s">
        <v>16170</v>
      </c>
      <c r="C7846" s="6" t="s">
        <v>16171</v>
      </c>
      <c r="D7846" s="7" t="s">
        <v>2</v>
      </c>
      <c r="E7846" s="7"/>
      <c r="F7846" s="7" t="s">
        <v>1323</v>
      </c>
    </row>
    <row r="7847" spans="1:6" ht="12.75" x14ac:dyDescent="0.2">
      <c r="A7847" s="32">
        <f t="shared" si="122"/>
        <v>7846</v>
      </c>
      <c r="B7847" s="5" t="s">
        <v>16172</v>
      </c>
      <c r="C7847" s="6" t="s">
        <v>16173</v>
      </c>
      <c r="D7847" s="7" t="s">
        <v>2</v>
      </c>
      <c r="E7847" s="7"/>
      <c r="F7847" s="7" t="s">
        <v>1145</v>
      </c>
    </row>
    <row r="7848" spans="1:6" ht="12.75" x14ac:dyDescent="0.2">
      <c r="A7848" s="32">
        <f t="shared" si="122"/>
        <v>7847</v>
      </c>
      <c r="B7848" s="5" t="s">
        <v>16174</v>
      </c>
      <c r="C7848" s="6" t="s">
        <v>16175</v>
      </c>
      <c r="D7848" s="8" t="s">
        <v>2</v>
      </c>
      <c r="E7848" s="8"/>
      <c r="F7848" s="7" t="s">
        <v>1326</v>
      </c>
    </row>
    <row r="7849" spans="1:6" ht="12.75" x14ac:dyDescent="0.2">
      <c r="A7849" s="32">
        <f t="shared" si="122"/>
        <v>7848</v>
      </c>
      <c r="B7849" s="5" t="s">
        <v>16176</v>
      </c>
      <c r="C7849" s="6" t="s">
        <v>16177</v>
      </c>
      <c r="D7849" s="7" t="s">
        <v>2</v>
      </c>
      <c r="E7849" s="7"/>
      <c r="F7849" s="7" t="s">
        <v>1326</v>
      </c>
    </row>
    <row r="7850" spans="1:6" ht="12.75" x14ac:dyDescent="0.2">
      <c r="A7850" s="32">
        <f t="shared" si="122"/>
        <v>7849</v>
      </c>
      <c r="B7850" s="5" t="s">
        <v>16178</v>
      </c>
      <c r="C7850" s="6" t="s">
        <v>16179</v>
      </c>
      <c r="D7850" s="7" t="s">
        <v>8</v>
      </c>
      <c r="E7850" s="7"/>
      <c r="F7850" s="7" t="s">
        <v>3</v>
      </c>
    </row>
    <row r="7851" spans="1:6" ht="12.75" x14ac:dyDescent="0.2">
      <c r="A7851" s="32">
        <f t="shared" si="122"/>
        <v>7850</v>
      </c>
      <c r="B7851" s="5" t="s">
        <v>16180</v>
      </c>
      <c r="C7851" s="6" t="s">
        <v>16181</v>
      </c>
      <c r="D7851" s="8" t="s">
        <v>2</v>
      </c>
      <c r="E7851" s="8"/>
      <c r="F7851" s="7" t="s">
        <v>1323</v>
      </c>
    </row>
    <row r="7852" spans="1:6" ht="12.75" x14ac:dyDescent="0.2">
      <c r="A7852" s="32">
        <f t="shared" si="122"/>
        <v>7851</v>
      </c>
      <c r="B7852" s="5" t="s">
        <v>16182</v>
      </c>
      <c r="C7852" s="6" t="s">
        <v>16183</v>
      </c>
      <c r="D7852" s="7" t="s">
        <v>6</v>
      </c>
      <c r="E7852" s="7"/>
      <c r="F7852" s="7" t="s">
        <v>3</v>
      </c>
    </row>
    <row r="7853" spans="1:6" ht="12.75" x14ac:dyDescent="0.2">
      <c r="A7853" s="32">
        <f t="shared" si="122"/>
        <v>7852</v>
      </c>
      <c r="B7853" s="5" t="s">
        <v>16184</v>
      </c>
      <c r="C7853" s="6" t="s">
        <v>16185</v>
      </c>
      <c r="D7853" s="7" t="s">
        <v>2</v>
      </c>
      <c r="E7853" s="7"/>
      <c r="F7853" s="7" t="s">
        <v>1145</v>
      </c>
    </row>
    <row r="7854" spans="1:6" ht="12.75" x14ac:dyDescent="0.2">
      <c r="A7854" s="32">
        <f t="shared" si="122"/>
        <v>7853</v>
      </c>
      <c r="B7854" s="5" t="s">
        <v>16186</v>
      </c>
      <c r="C7854" s="6" t="s">
        <v>16187</v>
      </c>
      <c r="D7854" s="7" t="s">
        <v>2</v>
      </c>
      <c r="E7854" s="7"/>
      <c r="F7854" s="7" t="s">
        <v>1145</v>
      </c>
    </row>
    <row r="7855" spans="1:6" ht="12.75" x14ac:dyDescent="0.2">
      <c r="A7855" s="32">
        <f t="shared" si="122"/>
        <v>7854</v>
      </c>
      <c r="B7855" s="5" t="s">
        <v>16188</v>
      </c>
      <c r="C7855" s="6" t="s">
        <v>16189</v>
      </c>
      <c r="D7855" s="7" t="s">
        <v>2</v>
      </c>
      <c r="E7855" s="7"/>
      <c r="F7855" s="7" t="s">
        <v>3</v>
      </c>
    </row>
    <row r="7856" spans="1:6" ht="12.75" x14ac:dyDescent="0.2">
      <c r="A7856" s="32">
        <f t="shared" si="122"/>
        <v>7855</v>
      </c>
      <c r="B7856" s="5" t="s">
        <v>16190</v>
      </c>
      <c r="C7856" s="6" t="s">
        <v>16191</v>
      </c>
      <c r="D7856" s="7" t="s">
        <v>10</v>
      </c>
      <c r="E7856" s="7"/>
      <c r="F7856" s="7" t="s">
        <v>1145</v>
      </c>
    </row>
    <row r="7857" spans="1:6" ht="12.75" x14ac:dyDescent="0.2">
      <c r="A7857" s="32">
        <f t="shared" si="122"/>
        <v>7856</v>
      </c>
      <c r="B7857" s="5" t="s">
        <v>16192</v>
      </c>
      <c r="C7857" s="6" t="s">
        <v>1022</v>
      </c>
      <c r="D7857" s="7" t="s">
        <v>2</v>
      </c>
      <c r="E7857" s="7"/>
      <c r="F7857" s="7" t="s">
        <v>1145</v>
      </c>
    </row>
    <row r="7858" spans="1:6" ht="12.75" x14ac:dyDescent="0.2">
      <c r="A7858" s="32">
        <f t="shared" si="122"/>
        <v>7857</v>
      </c>
      <c r="B7858" s="5" t="s">
        <v>16193</v>
      </c>
      <c r="C7858" s="6" t="s">
        <v>16194</v>
      </c>
      <c r="D7858" s="7" t="s">
        <v>2</v>
      </c>
      <c r="E7858" s="7"/>
      <c r="F7858" s="7" t="s">
        <v>1326</v>
      </c>
    </row>
    <row r="7859" spans="1:6" ht="12.75" x14ac:dyDescent="0.2">
      <c r="A7859" s="32">
        <f t="shared" si="122"/>
        <v>7858</v>
      </c>
      <c r="B7859" s="5" t="s">
        <v>16195</v>
      </c>
      <c r="C7859" s="6" t="s">
        <v>16196</v>
      </c>
      <c r="D7859" s="7" t="s">
        <v>2</v>
      </c>
      <c r="E7859" s="7"/>
      <c r="F7859" s="7" t="s">
        <v>1326</v>
      </c>
    </row>
    <row r="7860" spans="1:6" ht="12.75" x14ac:dyDescent="0.2">
      <c r="A7860" s="32">
        <f t="shared" si="122"/>
        <v>7859</v>
      </c>
      <c r="B7860" s="5" t="s">
        <v>16197</v>
      </c>
      <c r="C7860" s="6" t="s">
        <v>16198</v>
      </c>
      <c r="D7860" s="8" t="s">
        <v>2</v>
      </c>
      <c r="E7860" s="8"/>
      <c r="F7860" s="7" t="s">
        <v>1326</v>
      </c>
    </row>
    <row r="7861" spans="1:6" ht="12.75" x14ac:dyDescent="0.2">
      <c r="A7861" s="32">
        <f t="shared" si="122"/>
        <v>7860</v>
      </c>
      <c r="B7861" s="5" t="s">
        <v>16199</v>
      </c>
      <c r="C7861" s="6" t="s">
        <v>1023</v>
      </c>
      <c r="D7861" s="8" t="s">
        <v>2</v>
      </c>
      <c r="E7861" s="8"/>
      <c r="F7861" s="7" t="s">
        <v>1145</v>
      </c>
    </row>
    <row r="7862" spans="1:6" ht="12.75" x14ac:dyDescent="0.2">
      <c r="A7862" s="32">
        <f t="shared" si="122"/>
        <v>7861</v>
      </c>
      <c r="B7862" s="5" t="s">
        <v>16200</v>
      </c>
      <c r="C7862" s="6" t="s">
        <v>16201</v>
      </c>
      <c r="D7862" s="7" t="s">
        <v>2</v>
      </c>
      <c r="E7862" s="7"/>
      <c r="F7862" s="7" t="s">
        <v>1145</v>
      </c>
    </row>
    <row r="7863" spans="1:6" ht="12.75" x14ac:dyDescent="0.2">
      <c r="A7863" s="32">
        <f t="shared" si="122"/>
        <v>7862</v>
      </c>
      <c r="B7863" s="5" t="s">
        <v>16202</v>
      </c>
      <c r="C7863" s="6" t="s">
        <v>16203</v>
      </c>
      <c r="D7863" s="7" t="s">
        <v>2</v>
      </c>
      <c r="E7863" s="7"/>
      <c r="F7863" s="7" t="s">
        <v>1145</v>
      </c>
    </row>
    <row r="7864" spans="1:6" ht="12.75" x14ac:dyDescent="0.2">
      <c r="A7864" s="32">
        <f t="shared" si="122"/>
        <v>7863</v>
      </c>
      <c r="B7864" s="5" t="s">
        <v>16204</v>
      </c>
      <c r="C7864" s="6" t="s">
        <v>16205</v>
      </c>
      <c r="D7864" s="7" t="s">
        <v>2</v>
      </c>
      <c r="E7864" s="7"/>
      <c r="F7864" s="7" t="s">
        <v>1145</v>
      </c>
    </row>
    <row r="7865" spans="1:6" ht="12.75" x14ac:dyDescent="0.2">
      <c r="A7865" s="32">
        <f t="shared" si="122"/>
        <v>7864</v>
      </c>
      <c r="B7865" s="5" t="s">
        <v>16206</v>
      </c>
      <c r="C7865" s="6" t="s">
        <v>16207</v>
      </c>
      <c r="D7865" s="7" t="s">
        <v>2</v>
      </c>
      <c r="E7865" s="7"/>
      <c r="F7865" s="7" t="s">
        <v>1145</v>
      </c>
    </row>
    <row r="7866" spans="1:6" ht="12.75" x14ac:dyDescent="0.2">
      <c r="A7866" s="32">
        <f t="shared" si="122"/>
        <v>7865</v>
      </c>
      <c r="B7866" s="5" t="s">
        <v>16208</v>
      </c>
      <c r="C7866" s="6" t="s">
        <v>16209</v>
      </c>
      <c r="D7866" s="7" t="s">
        <v>2</v>
      </c>
      <c r="E7866" s="7"/>
      <c r="F7866" s="7" t="s">
        <v>1145</v>
      </c>
    </row>
    <row r="7867" spans="1:6" ht="12.75" x14ac:dyDescent="0.2">
      <c r="A7867" s="32">
        <f t="shared" ref="A7867:A7930" si="123">VALUE(B7867)</f>
        <v>7866</v>
      </c>
      <c r="B7867" s="5" t="s">
        <v>16210</v>
      </c>
      <c r="C7867" s="6" t="s">
        <v>16211</v>
      </c>
      <c r="D7867" s="7" t="s">
        <v>2</v>
      </c>
      <c r="E7867" s="7"/>
      <c r="F7867" s="7" t="s">
        <v>1145</v>
      </c>
    </row>
    <row r="7868" spans="1:6" ht="12.75" x14ac:dyDescent="0.2">
      <c r="A7868" s="32">
        <f t="shared" si="123"/>
        <v>7867</v>
      </c>
      <c r="B7868" s="5" t="s">
        <v>16212</v>
      </c>
      <c r="C7868" s="6" t="s">
        <v>16213</v>
      </c>
      <c r="D7868" s="8" t="s">
        <v>2</v>
      </c>
      <c r="E7868" s="8"/>
      <c r="F7868" s="7" t="s">
        <v>1145</v>
      </c>
    </row>
    <row r="7869" spans="1:6" ht="12.75" x14ac:dyDescent="0.2">
      <c r="A7869" s="32">
        <f t="shared" si="123"/>
        <v>7868</v>
      </c>
      <c r="B7869" s="5" t="s">
        <v>16214</v>
      </c>
      <c r="C7869" s="6" t="s">
        <v>16215</v>
      </c>
      <c r="D7869" s="8" t="s">
        <v>2</v>
      </c>
      <c r="E7869" s="8"/>
      <c r="F7869" s="7" t="s">
        <v>3</v>
      </c>
    </row>
    <row r="7870" spans="1:6" ht="12.75" x14ac:dyDescent="0.2">
      <c r="A7870" s="32">
        <f t="shared" si="123"/>
        <v>7869</v>
      </c>
      <c r="B7870" s="5" t="s">
        <v>16216</v>
      </c>
      <c r="C7870" s="6" t="s">
        <v>16217</v>
      </c>
      <c r="D7870" s="7" t="s">
        <v>2</v>
      </c>
      <c r="E7870" s="7"/>
      <c r="F7870" s="7" t="s">
        <v>1145</v>
      </c>
    </row>
    <row r="7871" spans="1:6" ht="12.75" x14ac:dyDescent="0.2">
      <c r="A7871" s="32">
        <f t="shared" si="123"/>
        <v>7870</v>
      </c>
      <c r="B7871" s="5" t="s">
        <v>16218</v>
      </c>
      <c r="C7871" s="6" t="s">
        <v>1024</v>
      </c>
      <c r="D7871" s="7" t="s">
        <v>2</v>
      </c>
      <c r="E7871" s="7"/>
      <c r="F7871" s="7" t="s">
        <v>1145</v>
      </c>
    </row>
    <row r="7872" spans="1:6" ht="12.75" x14ac:dyDescent="0.2">
      <c r="A7872" s="32">
        <f t="shared" si="123"/>
        <v>7871</v>
      </c>
      <c r="B7872" s="5" t="s">
        <v>16219</v>
      </c>
      <c r="C7872" s="6" t="s">
        <v>16220</v>
      </c>
      <c r="D7872" s="7" t="s">
        <v>2</v>
      </c>
      <c r="E7872" s="7"/>
      <c r="F7872" s="7" t="s">
        <v>1145</v>
      </c>
    </row>
    <row r="7873" spans="1:6" ht="12.75" x14ac:dyDescent="0.2">
      <c r="A7873" s="32">
        <f t="shared" si="123"/>
        <v>7872</v>
      </c>
      <c r="B7873" s="5" t="s">
        <v>16221</v>
      </c>
      <c r="C7873" s="6" t="s">
        <v>16222</v>
      </c>
      <c r="D7873" s="7" t="s">
        <v>2</v>
      </c>
      <c r="E7873" s="7"/>
      <c r="F7873" s="7" t="s">
        <v>1145</v>
      </c>
    </row>
    <row r="7874" spans="1:6" ht="12.75" x14ac:dyDescent="0.2">
      <c r="A7874" s="32">
        <f t="shared" si="123"/>
        <v>7873</v>
      </c>
      <c r="B7874" s="5" t="s">
        <v>16223</v>
      </c>
      <c r="C7874" s="6" t="s">
        <v>16224</v>
      </c>
      <c r="D7874" s="8" t="s">
        <v>2</v>
      </c>
      <c r="E7874" s="8"/>
      <c r="F7874" s="7" t="s">
        <v>1145</v>
      </c>
    </row>
    <row r="7875" spans="1:6" ht="12.75" x14ac:dyDescent="0.2">
      <c r="A7875" s="32">
        <f t="shared" si="123"/>
        <v>7874</v>
      </c>
      <c r="B7875" s="5" t="s">
        <v>16225</v>
      </c>
      <c r="C7875" s="6" t="s">
        <v>16226</v>
      </c>
      <c r="D7875" s="7" t="s">
        <v>2</v>
      </c>
      <c r="E7875" s="7"/>
      <c r="F7875" s="7" t="s">
        <v>1145</v>
      </c>
    </row>
    <row r="7876" spans="1:6" ht="12.75" x14ac:dyDescent="0.2">
      <c r="A7876" s="32">
        <f t="shared" si="123"/>
        <v>7875</v>
      </c>
      <c r="B7876" s="5" t="s">
        <v>16227</v>
      </c>
      <c r="C7876" s="6" t="s">
        <v>16228</v>
      </c>
      <c r="D7876" s="7" t="s">
        <v>2</v>
      </c>
      <c r="E7876" s="7"/>
      <c r="F7876" s="7" t="s">
        <v>1326</v>
      </c>
    </row>
    <row r="7877" spans="1:6" ht="12.75" x14ac:dyDescent="0.2">
      <c r="A7877" s="32">
        <f t="shared" si="123"/>
        <v>7876</v>
      </c>
      <c r="B7877" s="5" t="s">
        <v>16229</v>
      </c>
      <c r="C7877" s="6" t="s">
        <v>16230</v>
      </c>
      <c r="D7877" s="7" t="s">
        <v>2</v>
      </c>
      <c r="E7877" s="7"/>
      <c r="F7877" s="7" t="s">
        <v>1326</v>
      </c>
    </row>
    <row r="7878" spans="1:6" ht="12.75" x14ac:dyDescent="0.2">
      <c r="A7878" s="32">
        <f t="shared" si="123"/>
        <v>7877</v>
      </c>
      <c r="B7878" s="5" t="s">
        <v>16231</v>
      </c>
      <c r="C7878" s="6" t="s">
        <v>16232</v>
      </c>
      <c r="D7878" s="7" t="s">
        <v>8</v>
      </c>
      <c r="E7878" s="7"/>
      <c r="F7878" s="7" t="s">
        <v>1145</v>
      </c>
    </row>
    <row r="7879" spans="1:6" ht="12.75" x14ac:dyDescent="0.2">
      <c r="A7879" s="32">
        <f t="shared" si="123"/>
        <v>7878</v>
      </c>
      <c r="B7879" s="5" t="s">
        <v>16233</v>
      </c>
      <c r="C7879" s="6" t="s">
        <v>16234</v>
      </c>
      <c r="D7879" s="7" t="s">
        <v>2</v>
      </c>
      <c r="E7879" s="7"/>
      <c r="F7879" s="7" t="s">
        <v>3</v>
      </c>
    </row>
    <row r="7880" spans="1:6" ht="12.75" x14ac:dyDescent="0.2">
      <c r="A7880" s="32">
        <f t="shared" si="123"/>
        <v>7879</v>
      </c>
      <c r="B7880" s="5" t="s">
        <v>16235</v>
      </c>
      <c r="C7880" s="6" t="s">
        <v>16236</v>
      </c>
      <c r="D7880" s="7" t="s">
        <v>2</v>
      </c>
      <c r="E7880" s="7"/>
      <c r="F7880" s="7" t="s">
        <v>3</v>
      </c>
    </row>
    <row r="7881" spans="1:6" ht="12.75" x14ac:dyDescent="0.2">
      <c r="A7881" s="32">
        <f t="shared" si="123"/>
        <v>7880</v>
      </c>
      <c r="B7881" s="5" t="s">
        <v>16237</v>
      </c>
      <c r="C7881" s="6" t="s">
        <v>16238</v>
      </c>
      <c r="D7881" s="7" t="s">
        <v>2</v>
      </c>
      <c r="E7881" s="7"/>
      <c r="F7881" s="7" t="s">
        <v>1145</v>
      </c>
    </row>
    <row r="7882" spans="1:6" ht="12.75" x14ac:dyDescent="0.2">
      <c r="A7882" s="32">
        <f t="shared" si="123"/>
        <v>7881</v>
      </c>
      <c r="B7882" s="5" t="s">
        <v>16239</v>
      </c>
      <c r="C7882" s="6" t="s">
        <v>16240</v>
      </c>
      <c r="D7882" s="7" t="s">
        <v>2</v>
      </c>
      <c r="E7882" s="7"/>
      <c r="F7882" s="7" t="s">
        <v>1145</v>
      </c>
    </row>
    <row r="7883" spans="1:6" ht="12.75" x14ac:dyDescent="0.2">
      <c r="A7883" s="32">
        <f t="shared" si="123"/>
        <v>7882</v>
      </c>
      <c r="B7883" s="5" t="s">
        <v>16241</v>
      </c>
      <c r="C7883" s="6" t="s">
        <v>16242</v>
      </c>
      <c r="D7883" s="7" t="s">
        <v>2</v>
      </c>
      <c r="E7883" s="7"/>
      <c r="F7883" s="7" t="s">
        <v>1145</v>
      </c>
    </row>
    <row r="7884" spans="1:6" ht="12.75" x14ac:dyDescent="0.2">
      <c r="A7884" s="32">
        <f t="shared" si="123"/>
        <v>7883</v>
      </c>
      <c r="B7884" s="5" t="s">
        <v>16243</v>
      </c>
      <c r="C7884" s="6" t="s">
        <v>16244</v>
      </c>
      <c r="D7884" s="8" t="s">
        <v>2</v>
      </c>
      <c r="E7884" s="8"/>
      <c r="F7884" s="7" t="s">
        <v>1145</v>
      </c>
    </row>
    <row r="7885" spans="1:6" ht="12.75" x14ac:dyDescent="0.2">
      <c r="A7885" s="32">
        <f t="shared" si="123"/>
        <v>7884</v>
      </c>
      <c r="B7885" s="5" t="s">
        <v>16245</v>
      </c>
      <c r="C7885" s="6" t="s">
        <v>1026</v>
      </c>
      <c r="D7885" s="7" t="s">
        <v>2</v>
      </c>
      <c r="E7885" s="7"/>
      <c r="F7885" s="7" t="s">
        <v>1145</v>
      </c>
    </row>
    <row r="7886" spans="1:6" ht="12.75" x14ac:dyDescent="0.2">
      <c r="A7886" s="32">
        <f t="shared" si="123"/>
        <v>7885</v>
      </c>
      <c r="B7886" s="5" t="s">
        <v>16246</v>
      </c>
      <c r="C7886" s="6" t="s">
        <v>16247</v>
      </c>
      <c r="D7886" s="7" t="s">
        <v>2</v>
      </c>
      <c r="E7886" s="7"/>
      <c r="F7886" s="7" t="s">
        <v>1326</v>
      </c>
    </row>
    <row r="7887" spans="1:6" ht="12.75" x14ac:dyDescent="0.2">
      <c r="A7887" s="32">
        <f t="shared" si="123"/>
        <v>7886</v>
      </c>
      <c r="B7887" s="5" t="s">
        <v>16248</v>
      </c>
      <c r="C7887" s="6" t="s">
        <v>16249</v>
      </c>
      <c r="D7887" s="8" t="s">
        <v>2</v>
      </c>
      <c r="E7887" s="8"/>
      <c r="F7887" s="7" t="s">
        <v>1326</v>
      </c>
    </row>
    <row r="7888" spans="1:6" ht="12.75" x14ac:dyDescent="0.2">
      <c r="A7888" s="32">
        <f t="shared" si="123"/>
        <v>7887</v>
      </c>
      <c r="B7888" s="5" t="s">
        <v>16250</v>
      </c>
      <c r="C7888" s="6" t="s">
        <v>16251</v>
      </c>
      <c r="D7888" s="7" t="s">
        <v>2</v>
      </c>
      <c r="E7888" s="7"/>
      <c r="F7888" s="7" t="s">
        <v>1326</v>
      </c>
    </row>
    <row r="7889" spans="1:6" ht="12.75" x14ac:dyDescent="0.2">
      <c r="A7889" s="32">
        <f t="shared" si="123"/>
        <v>7888</v>
      </c>
      <c r="B7889" s="5" t="s">
        <v>16252</v>
      </c>
      <c r="C7889" s="6" t="s">
        <v>16253</v>
      </c>
      <c r="D7889" s="7" t="s">
        <v>2</v>
      </c>
      <c r="E7889" s="7"/>
      <c r="F7889" s="7" t="s">
        <v>1326</v>
      </c>
    </row>
    <row r="7890" spans="1:6" ht="12.75" x14ac:dyDescent="0.2">
      <c r="A7890" s="32">
        <f t="shared" si="123"/>
        <v>7889</v>
      </c>
      <c r="B7890" s="8" t="s">
        <v>16254</v>
      </c>
      <c r="C7890" s="9" t="s">
        <v>16255</v>
      </c>
      <c r="D7890" s="8" t="s">
        <v>2</v>
      </c>
      <c r="E7890" s="8"/>
      <c r="F7890" s="7" t="s">
        <v>3</v>
      </c>
    </row>
    <row r="7891" spans="1:6" ht="12.75" x14ac:dyDescent="0.2">
      <c r="A7891" s="32">
        <f t="shared" si="123"/>
        <v>7890</v>
      </c>
      <c r="B7891" s="5" t="s">
        <v>16256</v>
      </c>
      <c r="C7891" s="6" t="s">
        <v>16257</v>
      </c>
      <c r="D7891" s="8" t="s">
        <v>2</v>
      </c>
      <c r="E7891" s="8"/>
      <c r="F7891" s="7" t="s">
        <v>1326</v>
      </c>
    </row>
    <row r="7892" spans="1:6" ht="12.75" x14ac:dyDescent="0.2">
      <c r="A7892" s="32">
        <f t="shared" si="123"/>
        <v>7891</v>
      </c>
      <c r="B7892" s="5" t="s">
        <v>16258</v>
      </c>
      <c r="C7892" s="6" t="s">
        <v>16259</v>
      </c>
      <c r="D7892" s="7" t="s">
        <v>2</v>
      </c>
      <c r="E7892" s="7"/>
      <c r="F7892" s="7" t="s">
        <v>1145</v>
      </c>
    </row>
    <row r="7893" spans="1:6" ht="12.75" x14ac:dyDescent="0.2">
      <c r="A7893" s="32">
        <f t="shared" si="123"/>
        <v>7892</v>
      </c>
      <c r="B7893" s="5" t="s">
        <v>16260</v>
      </c>
      <c r="C7893" s="6" t="s">
        <v>16261</v>
      </c>
      <c r="D7893" s="8" t="s">
        <v>2</v>
      </c>
      <c r="E7893" s="8"/>
      <c r="F7893" s="7" t="s">
        <v>1145</v>
      </c>
    </row>
    <row r="7894" spans="1:6" ht="12.75" x14ac:dyDescent="0.2">
      <c r="A7894" s="32">
        <f t="shared" si="123"/>
        <v>7893</v>
      </c>
      <c r="B7894" s="5" t="s">
        <v>16262</v>
      </c>
      <c r="C7894" s="6" t="s">
        <v>1027</v>
      </c>
      <c r="D7894" s="8" t="s">
        <v>2</v>
      </c>
      <c r="E7894" s="8"/>
      <c r="F7894" s="7" t="s">
        <v>1145</v>
      </c>
    </row>
    <row r="7895" spans="1:6" ht="12.75" x14ac:dyDescent="0.2">
      <c r="A7895" s="32">
        <f t="shared" si="123"/>
        <v>7894</v>
      </c>
      <c r="B7895" s="5" t="s">
        <v>16263</v>
      </c>
      <c r="C7895" s="6" t="s">
        <v>16264</v>
      </c>
      <c r="D7895" s="7" t="s">
        <v>2</v>
      </c>
      <c r="E7895" s="7"/>
      <c r="F7895" s="7" t="s">
        <v>1145</v>
      </c>
    </row>
    <row r="7896" spans="1:6" ht="12.75" x14ac:dyDescent="0.2">
      <c r="A7896" s="32">
        <f t="shared" si="123"/>
        <v>7895</v>
      </c>
      <c r="B7896" s="5" t="s">
        <v>16265</v>
      </c>
      <c r="C7896" s="6" t="s">
        <v>16266</v>
      </c>
      <c r="D7896" s="7" t="s">
        <v>2</v>
      </c>
      <c r="E7896" s="7"/>
      <c r="F7896" s="7" t="s">
        <v>1145</v>
      </c>
    </row>
    <row r="7897" spans="1:6" ht="12.75" x14ac:dyDescent="0.2">
      <c r="A7897" s="32">
        <f t="shared" si="123"/>
        <v>7896</v>
      </c>
      <c r="B7897" s="5" t="s">
        <v>16267</v>
      </c>
      <c r="C7897" s="6" t="s">
        <v>16268</v>
      </c>
      <c r="D7897" s="7" t="s">
        <v>2</v>
      </c>
      <c r="E7897" s="7"/>
      <c r="F7897" s="7" t="s">
        <v>1145</v>
      </c>
    </row>
    <row r="7898" spans="1:6" ht="12.75" x14ac:dyDescent="0.2">
      <c r="A7898" s="32">
        <f t="shared" si="123"/>
        <v>7897</v>
      </c>
      <c r="B7898" s="5" t="s">
        <v>16269</v>
      </c>
      <c r="C7898" s="6" t="s">
        <v>16270</v>
      </c>
      <c r="D7898" s="7" t="s">
        <v>2</v>
      </c>
      <c r="E7898" s="7"/>
      <c r="F7898" s="7" t="s">
        <v>1145</v>
      </c>
    </row>
    <row r="7899" spans="1:6" ht="12.75" x14ac:dyDescent="0.2">
      <c r="A7899" s="32">
        <f t="shared" si="123"/>
        <v>7898</v>
      </c>
      <c r="B7899" s="5" t="s">
        <v>16271</v>
      </c>
      <c r="C7899" s="6" t="s">
        <v>16272</v>
      </c>
      <c r="D7899" s="8" t="s">
        <v>2</v>
      </c>
      <c r="E7899" s="8"/>
      <c r="F7899" s="7" t="s">
        <v>1145</v>
      </c>
    </row>
    <row r="7900" spans="1:6" ht="12.75" x14ac:dyDescent="0.2">
      <c r="A7900" s="32">
        <f t="shared" si="123"/>
        <v>7899</v>
      </c>
      <c r="B7900" s="5" t="s">
        <v>16273</v>
      </c>
      <c r="C7900" s="6" t="s">
        <v>16274</v>
      </c>
      <c r="D7900" s="7" t="s">
        <v>2</v>
      </c>
      <c r="E7900" s="7"/>
      <c r="F7900" s="7" t="s">
        <v>1145</v>
      </c>
    </row>
    <row r="7901" spans="1:6" ht="18" x14ac:dyDescent="0.2">
      <c r="A7901" s="32">
        <f t="shared" si="123"/>
        <v>7900</v>
      </c>
      <c r="B7901" s="5" t="s">
        <v>16275</v>
      </c>
      <c r="C7901" s="6" t="s">
        <v>16276</v>
      </c>
      <c r="D7901" s="8" t="s">
        <v>2</v>
      </c>
      <c r="E7901" s="8"/>
      <c r="F7901" s="7" t="s">
        <v>1326</v>
      </c>
    </row>
    <row r="7902" spans="1:6" ht="12.75" x14ac:dyDescent="0.2">
      <c r="A7902" s="32">
        <f t="shared" si="123"/>
        <v>7901</v>
      </c>
      <c r="B7902" s="5" t="s">
        <v>16277</v>
      </c>
      <c r="C7902" s="6" t="s">
        <v>16278</v>
      </c>
      <c r="D7902" s="7" t="s">
        <v>2</v>
      </c>
      <c r="E7902" s="7"/>
      <c r="F7902" s="7" t="s">
        <v>1326</v>
      </c>
    </row>
    <row r="7903" spans="1:6" ht="12.75" x14ac:dyDescent="0.2">
      <c r="A7903" s="32">
        <f t="shared" si="123"/>
        <v>7902</v>
      </c>
      <c r="B7903" s="5" t="s">
        <v>16279</v>
      </c>
      <c r="C7903" s="6" t="s">
        <v>16280</v>
      </c>
      <c r="D7903" s="7" t="s">
        <v>2</v>
      </c>
      <c r="E7903" s="7"/>
      <c r="F7903" s="7" t="s">
        <v>1326</v>
      </c>
    </row>
    <row r="7904" spans="1:6" ht="12.75" x14ac:dyDescent="0.2">
      <c r="A7904" s="32">
        <f t="shared" si="123"/>
        <v>7903</v>
      </c>
      <c r="B7904" s="5" t="s">
        <v>16281</v>
      </c>
      <c r="C7904" s="6" t="s">
        <v>16282</v>
      </c>
      <c r="D7904" s="7" t="s">
        <v>2</v>
      </c>
      <c r="E7904" s="7"/>
      <c r="F7904" s="7" t="s">
        <v>1326</v>
      </c>
    </row>
    <row r="7905" spans="1:6" ht="12.75" x14ac:dyDescent="0.2">
      <c r="A7905" s="32">
        <f t="shared" si="123"/>
        <v>7904</v>
      </c>
      <c r="B7905" s="5" t="s">
        <v>16283</v>
      </c>
      <c r="C7905" s="6" t="s">
        <v>1242</v>
      </c>
      <c r="D7905" s="7" t="s">
        <v>2</v>
      </c>
      <c r="E7905" s="7"/>
      <c r="F7905" s="7" t="s">
        <v>1326</v>
      </c>
    </row>
    <row r="7906" spans="1:6" ht="12.75" x14ac:dyDescent="0.2">
      <c r="A7906" s="32">
        <f t="shared" si="123"/>
        <v>7905</v>
      </c>
      <c r="B7906" s="5" t="s">
        <v>16284</v>
      </c>
      <c r="C7906" s="6" t="s">
        <v>16285</v>
      </c>
      <c r="D7906" s="7" t="s">
        <v>2</v>
      </c>
      <c r="E7906" s="7"/>
      <c r="F7906" s="7" t="s">
        <v>701</v>
      </c>
    </row>
    <row r="7907" spans="1:6" ht="12.75" x14ac:dyDescent="0.2">
      <c r="A7907" s="32">
        <f t="shared" si="123"/>
        <v>7906</v>
      </c>
      <c r="B7907" s="5" t="s">
        <v>16286</v>
      </c>
      <c r="C7907" s="6" t="s">
        <v>16287</v>
      </c>
      <c r="D7907" s="7" t="s">
        <v>2</v>
      </c>
      <c r="E7907" s="7"/>
      <c r="F7907" s="7" t="s">
        <v>3</v>
      </c>
    </row>
    <row r="7908" spans="1:6" ht="12.75" x14ac:dyDescent="0.2">
      <c r="A7908" s="32">
        <f t="shared" si="123"/>
        <v>7907</v>
      </c>
      <c r="B7908" s="5" t="s">
        <v>16288</v>
      </c>
      <c r="C7908" s="6" t="s">
        <v>16289</v>
      </c>
      <c r="D7908" s="7" t="s">
        <v>6</v>
      </c>
      <c r="E7908" s="7"/>
      <c r="F7908" s="7" t="s">
        <v>1145</v>
      </c>
    </row>
    <row r="7909" spans="1:6" ht="18" x14ac:dyDescent="0.2">
      <c r="A7909" s="32">
        <f t="shared" si="123"/>
        <v>7908</v>
      </c>
      <c r="B7909" s="5" t="s">
        <v>16290</v>
      </c>
      <c r="C7909" s="6" t="s">
        <v>16291</v>
      </c>
      <c r="D7909" s="7" t="s">
        <v>8</v>
      </c>
      <c r="E7909" s="7"/>
      <c r="F7909" s="7" t="s">
        <v>3</v>
      </c>
    </row>
    <row r="7910" spans="1:6" ht="12.75" x14ac:dyDescent="0.2">
      <c r="A7910" s="32">
        <f t="shared" si="123"/>
        <v>7909</v>
      </c>
      <c r="B7910" s="5" t="s">
        <v>16292</v>
      </c>
      <c r="C7910" s="6" t="s">
        <v>16293</v>
      </c>
      <c r="D7910" s="7" t="s">
        <v>2</v>
      </c>
      <c r="E7910" s="7"/>
      <c r="F7910" s="7" t="s">
        <v>1146</v>
      </c>
    </row>
    <row r="7911" spans="1:6" ht="12.75" x14ac:dyDescent="0.2">
      <c r="A7911" s="32">
        <f t="shared" si="123"/>
        <v>7910</v>
      </c>
      <c r="B7911" s="5" t="s">
        <v>16294</v>
      </c>
      <c r="C7911" s="6" t="s">
        <v>16295</v>
      </c>
      <c r="D7911" s="8" t="s">
        <v>2</v>
      </c>
      <c r="E7911" s="8"/>
      <c r="F7911" s="7" t="s">
        <v>1146</v>
      </c>
    </row>
    <row r="7912" spans="1:6" ht="12.75" x14ac:dyDescent="0.2">
      <c r="A7912" s="32">
        <f t="shared" si="123"/>
        <v>7911</v>
      </c>
      <c r="B7912" s="5" t="s">
        <v>16296</v>
      </c>
      <c r="C7912" s="6" t="s">
        <v>16297</v>
      </c>
      <c r="D7912" s="7" t="s">
        <v>2</v>
      </c>
      <c r="E7912" s="7"/>
      <c r="F7912" s="7" t="s">
        <v>3</v>
      </c>
    </row>
    <row r="7913" spans="1:6" ht="12.75" x14ac:dyDescent="0.2">
      <c r="A7913" s="32">
        <f t="shared" si="123"/>
        <v>7912</v>
      </c>
      <c r="B7913" s="5" t="s">
        <v>16298</v>
      </c>
      <c r="C7913" s="6" t="s">
        <v>16299</v>
      </c>
      <c r="D7913" s="7" t="s">
        <v>2</v>
      </c>
      <c r="E7913" s="7"/>
      <c r="F7913" s="7" t="s">
        <v>1145</v>
      </c>
    </row>
    <row r="7914" spans="1:6" ht="12.75" x14ac:dyDescent="0.2">
      <c r="A7914" s="32">
        <f t="shared" si="123"/>
        <v>7913</v>
      </c>
      <c r="B7914" s="5" t="s">
        <v>16300</v>
      </c>
      <c r="C7914" s="6" t="s">
        <v>16301</v>
      </c>
      <c r="D7914" s="7" t="s">
        <v>2</v>
      </c>
      <c r="E7914" s="7"/>
      <c r="F7914" s="7" t="s">
        <v>1145</v>
      </c>
    </row>
    <row r="7915" spans="1:6" ht="12.75" x14ac:dyDescent="0.2">
      <c r="A7915" s="32">
        <f t="shared" si="123"/>
        <v>7914</v>
      </c>
      <c r="B7915" s="5" t="s">
        <v>16302</v>
      </c>
      <c r="C7915" s="6" t="s">
        <v>16303</v>
      </c>
      <c r="D7915" s="7" t="s">
        <v>2</v>
      </c>
      <c r="E7915" s="7"/>
      <c r="F7915" s="7" t="s">
        <v>3</v>
      </c>
    </row>
    <row r="7916" spans="1:6" ht="12.75" x14ac:dyDescent="0.2">
      <c r="A7916" s="32">
        <f t="shared" si="123"/>
        <v>7915</v>
      </c>
      <c r="B7916" s="5" t="s">
        <v>16304</v>
      </c>
      <c r="C7916" s="6" t="s">
        <v>16305</v>
      </c>
      <c r="D7916" s="8" t="s">
        <v>2</v>
      </c>
      <c r="E7916" s="8"/>
      <c r="F7916" s="7" t="s">
        <v>1145</v>
      </c>
    </row>
    <row r="7917" spans="1:6" ht="12.75" x14ac:dyDescent="0.2">
      <c r="A7917" s="32">
        <f t="shared" si="123"/>
        <v>7916</v>
      </c>
      <c r="B7917" s="5" t="s">
        <v>16306</v>
      </c>
      <c r="C7917" s="6" t="s">
        <v>16307</v>
      </c>
      <c r="D7917" s="7" t="s">
        <v>2</v>
      </c>
      <c r="E7917" s="7"/>
      <c r="F7917" s="7" t="s">
        <v>3</v>
      </c>
    </row>
    <row r="7918" spans="1:6" ht="12.75" x14ac:dyDescent="0.2">
      <c r="A7918" s="32">
        <f t="shared" si="123"/>
        <v>7917</v>
      </c>
      <c r="B7918" s="5" t="s">
        <v>16308</v>
      </c>
      <c r="C7918" s="6" t="s">
        <v>16309</v>
      </c>
      <c r="D7918" s="7" t="s">
        <v>2</v>
      </c>
      <c r="E7918" s="7"/>
      <c r="F7918" s="7" t="s">
        <v>3</v>
      </c>
    </row>
    <row r="7919" spans="1:6" ht="12.75" x14ac:dyDescent="0.2">
      <c r="A7919" s="32">
        <f t="shared" si="123"/>
        <v>7918</v>
      </c>
      <c r="B7919" s="5" t="s">
        <v>16310</v>
      </c>
      <c r="C7919" s="6" t="s">
        <v>16311</v>
      </c>
      <c r="D7919" s="8" t="s">
        <v>2</v>
      </c>
      <c r="E7919" s="8"/>
      <c r="F7919" s="7" t="s">
        <v>702</v>
      </c>
    </row>
    <row r="7920" spans="1:6" ht="12.75" x14ac:dyDescent="0.2">
      <c r="A7920" s="32">
        <f t="shared" si="123"/>
        <v>7919</v>
      </c>
      <c r="B7920" s="5" t="s">
        <v>16312</v>
      </c>
      <c r="C7920" s="6" t="s">
        <v>16313</v>
      </c>
      <c r="D7920" s="7" t="s">
        <v>5</v>
      </c>
      <c r="E7920" s="7"/>
      <c r="F7920" s="7" t="s">
        <v>1145</v>
      </c>
    </row>
    <row r="7921" spans="1:6" ht="12.75" x14ac:dyDescent="0.2">
      <c r="A7921" s="32">
        <f t="shared" si="123"/>
        <v>7920</v>
      </c>
      <c r="B7921" s="5" t="s">
        <v>16314</v>
      </c>
      <c r="C7921" s="6" t="s">
        <v>16315</v>
      </c>
      <c r="D7921" s="8" t="s">
        <v>2</v>
      </c>
      <c r="E7921" s="8"/>
      <c r="F7921" s="7" t="s">
        <v>1326</v>
      </c>
    </row>
    <row r="7922" spans="1:6" ht="12.75" x14ac:dyDescent="0.2">
      <c r="A7922" s="32">
        <f t="shared" si="123"/>
        <v>7921</v>
      </c>
      <c r="B7922" s="5" t="s">
        <v>16316</v>
      </c>
      <c r="C7922" s="6" t="s">
        <v>16317</v>
      </c>
      <c r="D7922" s="7" t="s">
        <v>10</v>
      </c>
      <c r="E7922" s="7"/>
      <c r="F7922" s="7" t="s">
        <v>3</v>
      </c>
    </row>
    <row r="7923" spans="1:6" ht="12.75" x14ac:dyDescent="0.2">
      <c r="A7923" s="32">
        <f t="shared" si="123"/>
        <v>7922</v>
      </c>
      <c r="B7923" s="5" t="s">
        <v>16318</v>
      </c>
      <c r="C7923" s="6" t="s">
        <v>16319</v>
      </c>
      <c r="D7923" s="7" t="s">
        <v>8</v>
      </c>
      <c r="E7923" s="7"/>
      <c r="F7923" s="7" t="s">
        <v>1145</v>
      </c>
    </row>
    <row r="7924" spans="1:6" ht="12.75" x14ac:dyDescent="0.2">
      <c r="A7924" s="32">
        <f t="shared" si="123"/>
        <v>7923</v>
      </c>
      <c r="B7924" s="5" t="s">
        <v>16320</v>
      </c>
      <c r="C7924" s="6" t="s">
        <v>16321</v>
      </c>
      <c r="D7924" s="7" t="s">
        <v>6</v>
      </c>
      <c r="E7924" s="7"/>
      <c r="F7924" s="7" t="s">
        <v>1326</v>
      </c>
    </row>
    <row r="7925" spans="1:6" ht="12.75" x14ac:dyDescent="0.2">
      <c r="A7925" s="32">
        <f t="shared" si="123"/>
        <v>7924</v>
      </c>
      <c r="B7925" s="5" t="s">
        <v>16322</v>
      </c>
      <c r="C7925" s="6" t="s">
        <v>16323</v>
      </c>
      <c r="D7925" s="7" t="s">
        <v>11</v>
      </c>
      <c r="E7925" s="7"/>
      <c r="F7925" s="7" t="s">
        <v>1145</v>
      </c>
    </row>
    <row r="7926" spans="1:6" ht="12.75" x14ac:dyDescent="0.2">
      <c r="A7926" s="32">
        <f t="shared" si="123"/>
        <v>7925</v>
      </c>
      <c r="B7926" s="5" t="s">
        <v>16324</v>
      </c>
      <c r="C7926" s="6" t="s">
        <v>16325</v>
      </c>
      <c r="D7926" s="8" t="s">
        <v>2</v>
      </c>
      <c r="E7926" s="8"/>
      <c r="F7926" s="7" t="s">
        <v>1145</v>
      </c>
    </row>
    <row r="7927" spans="1:6" ht="12.75" x14ac:dyDescent="0.2">
      <c r="A7927" s="32">
        <f t="shared" si="123"/>
        <v>7926</v>
      </c>
      <c r="B7927" s="5" t="s">
        <v>16326</v>
      </c>
      <c r="C7927" s="6" t="s">
        <v>16327</v>
      </c>
      <c r="D7927" s="7" t="s">
        <v>2</v>
      </c>
      <c r="E7927" s="7"/>
      <c r="F7927" s="7" t="s">
        <v>1145</v>
      </c>
    </row>
    <row r="7928" spans="1:6" ht="12.75" x14ac:dyDescent="0.2">
      <c r="A7928" s="32">
        <f t="shared" si="123"/>
        <v>7927</v>
      </c>
      <c r="B7928" s="5" t="s">
        <v>16328</v>
      </c>
      <c r="C7928" s="6" t="s">
        <v>16329</v>
      </c>
      <c r="D7928" s="7" t="s">
        <v>2</v>
      </c>
      <c r="E7928" s="7"/>
      <c r="F7928" s="7" t="s">
        <v>701</v>
      </c>
    </row>
    <row r="7929" spans="1:6" ht="12.75" x14ac:dyDescent="0.2">
      <c r="A7929" s="32">
        <f t="shared" si="123"/>
        <v>7928</v>
      </c>
      <c r="B7929" s="5" t="s">
        <v>16330</v>
      </c>
      <c r="C7929" s="6" t="s">
        <v>16331</v>
      </c>
      <c r="D7929" s="7" t="s">
        <v>2</v>
      </c>
      <c r="E7929" s="7"/>
      <c r="F7929" s="7" t="s">
        <v>3</v>
      </c>
    </row>
    <row r="7930" spans="1:6" ht="12.75" x14ac:dyDescent="0.2">
      <c r="A7930" s="32">
        <f t="shared" si="123"/>
        <v>7929</v>
      </c>
      <c r="B7930" s="5" t="s">
        <v>16332</v>
      </c>
      <c r="C7930" s="6" t="s">
        <v>16333</v>
      </c>
      <c r="D7930" s="7" t="s">
        <v>2</v>
      </c>
      <c r="E7930" s="7"/>
      <c r="F7930" s="7" t="s">
        <v>3</v>
      </c>
    </row>
    <row r="7931" spans="1:6" ht="12.75" x14ac:dyDescent="0.2">
      <c r="A7931" s="32">
        <f t="shared" ref="A7931:A7994" si="124">VALUE(B7931)</f>
        <v>7930</v>
      </c>
      <c r="B7931" s="5" t="s">
        <v>16334</v>
      </c>
      <c r="C7931" s="6" t="s">
        <v>16335</v>
      </c>
      <c r="D7931" s="7" t="s">
        <v>2</v>
      </c>
      <c r="E7931" s="7"/>
      <c r="F7931" s="7" t="s">
        <v>3</v>
      </c>
    </row>
    <row r="7932" spans="1:6" ht="12.75" x14ac:dyDescent="0.2">
      <c r="A7932" s="32">
        <f t="shared" si="124"/>
        <v>7931</v>
      </c>
      <c r="B7932" s="5" t="s">
        <v>16336</v>
      </c>
      <c r="C7932" s="6" t="s">
        <v>16337</v>
      </c>
      <c r="D7932" s="7" t="s">
        <v>2</v>
      </c>
      <c r="E7932" s="7"/>
      <c r="F7932" s="7" t="s">
        <v>3</v>
      </c>
    </row>
    <row r="7933" spans="1:6" ht="12.75" x14ac:dyDescent="0.2">
      <c r="A7933" s="32">
        <f t="shared" si="124"/>
        <v>7932</v>
      </c>
      <c r="B7933" s="5" t="s">
        <v>16338</v>
      </c>
      <c r="C7933" s="6" t="s">
        <v>16339</v>
      </c>
      <c r="D7933" s="7" t="s">
        <v>2</v>
      </c>
      <c r="E7933" s="7"/>
      <c r="F7933" s="7" t="s">
        <v>3</v>
      </c>
    </row>
    <row r="7934" spans="1:6" ht="12.75" x14ac:dyDescent="0.2">
      <c r="A7934" s="32">
        <f t="shared" si="124"/>
        <v>7933</v>
      </c>
      <c r="B7934" s="5" t="s">
        <v>16340</v>
      </c>
      <c r="C7934" s="6" t="s">
        <v>16341</v>
      </c>
      <c r="D7934" s="7" t="s">
        <v>2</v>
      </c>
      <c r="E7934" s="7"/>
      <c r="F7934" s="7" t="s">
        <v>3</v>
      </c>
    </row>
    <row r="7935" spans="1:6" ht="18" x14ac:dyDescent="0.2">
      <c r="A7935" s="32">
        <f t="shared" si="124"/>
        <v>7934</v>
      </c>
      <c r="B7935" s="5" t="s">
        <v>16342</v>
      </c>
      <c r="C7935" s="6" t="s">
        <v>16343</v>
      </c>
      <c r="D7935" s="8" t="s">
        <v>2</v>
      </c>
      <c r="E7935" s="8"/>
      <c r="F7935" s="7" t="s">
        <v>3</v>
      </c>
    </row>
    <row r="7936" spans="1:6" ht="12.75" x14ac:dyDescent="0.2">
      <c r="A7936" s="32">
        <f t="shared" si="124"/>
        <v>7935</v>
      </c>
      <c r="B7936" s="5" t="s">
        <v>16344</v>
      </c>
      <c r="C7936" s="6" t="s">
        <v>16345</v>
      </c>
      <c r="D7936" s="7" t="s">
        <v>2</v>
      </c>
      <c r="E7936" s="7"/>
      <c r="F7936" s="7" t="s">
        <v>1</v>
      </c>
    </row>
    <row r="7937" spans="1:6" ht="12.75" x14ac:dyDescent="0.2">
      <c r="A7937" s="32">
        <f t="shared" si="124"/>
        <v>7936</v>
      </c>
      <c r="B7937" s="5" t="s">
        <v>16346</v>
      </c>
      <c r="C7937" s="6" t="s">
        <v>16347</v>
      </c>
      <c r="D7937" s="8" t="s">
        <v>2</v>
      </c>
      <c r="E7937" s="8"/>
      <c r="F7937" s="7" t="s">
        <v>3</v>
      </c>
    </row>
    <row r="7938" spans="1:6" ht="12.75" x14ac:dyDescent="0.2">
      <c r="A7938" s="32">
        <f t="shared" si="124"/>
        <v>7937</v>
      </c>
      <c r="B7938" s="5" t="s">
        <v>16348</v>
      </c>
      <c r="C7938" s="6" t="s">
        <v>16349</v>
      </c>
      <c r="D7938" s="7" t="s">
        <v>2</v>
      </c>
      <c r="E7938" s="7"/>
      <c r="F7938" s="7" t="s">
        <v>3</v>
      </c>
    </row>
    <row r="7939" spans="1:6" ht="12.75" x14ac:dyDescent="0.2">
      <c r="A7939" s="32">
        <f t="shared" si="124"/>
        <v>7938</v>
      </c>
      <c r="B7939" s="5" t="s">
        <v>16350</v>
      </c>
      <c r="C7939" s="6" t="s">
        <v>16351</v>
      </c>
      <c r="D7939" s="8" t="s">
        <v>2</v>
      </c>
      <c r="E7939" s="8"/>
      <c r="F7939" s="7" t="s">
        <v>3</v>
      </c>
    </row>
    <row r="7940" spans="1:6" ht="12.75" x14ac:dyDescent="0.2">
      <c r="A7940" s="32">
        <f t="shared" si="124"/>
        <v>7939</v>
      </c>
      <c r="B7940" s="5" t="s">
        <v>16352</v>
      </c>
      <c r="C7940" s="6" t="s">
        <v>16353</v>
      </c>
      <c r="D7940" s="7" t="s">
        <v>2</v>
      </c>
      <c r="E7940" s="7"/>
      <c r="F7940" s="7" t="s">
        <v>1145</v>
      </c>
    </row>
    <row r="7941" spans="1:6" ht="12.75" x14ac:dyDescent="0.2">
      <c r="A7941" s="32">
        <f t="shared" si="124"/>
        <v>7940</v>
      </c>
      <c r="B7941" s="5" t="s">
        <v>16354</v>
      </c>
      <c r="C7941" s="6" t="s">
        <v>16355</v>
      </c>
      <c r="D7941" s="8" t="s">
        <v>2</v>
      </c>
      <c r="E7941" s="8"/>
      <c r="F7941" s="7" t="s">
        <v>3</v>
      </c>
    </row>
    <row r="7942" spans="1:6" ht="12.75" x14ac:dyDescent="0.2">
      <c r="A7942" s="32">
        <f t="shared" si="124"/>
        <v>7941</v>
      </c>
      <c r="B7942" s="5" t="s">
        <v>16356</v>
      </c>
      <c r="C7942" s="6" t="s">
        <v>16357</v>
      </c>
      <c r="D7942" s="7" t="s">
        <v>2</v>
      </c>
      <c r="E7942" s="7"/>
      <c r="F7942" s="7" t="s">
        <v>1</v>
      </c>
    </row>
    <row r="7943" spans="1:6" ht="12.75" x14ac:dyDescent="0.2">
      <c r="A7943" s="32">
        <f t="shared" si="124"/>
        <v>7942</v>
      </c>
      <c r="B7943" s="8" t="s">
        <v>16358</v>
      </c>
      <c r="C7943" s="9" t="s">
        <v>16359</v>
      </c>
      <c r="D7943" s="8" t="s">
        <v>2</v>
      </c>
      <c r="E7943" s="8"/>
      <c r="F7943" s="7" t="s">
        <v>1</v>
      </c>
    </row>
    <row r="7944" spans="1:6" ht="12.75" x14ac:dyDescent="0.2">
      <c r="A7944" s="32">
        <f t="shared" si="124"/>
        <v>7943</v>
      </c>
      <c r="B7944" s="5" t="s">
        <v>16360</v>
      </c>
      <c r="C7944" s="6" t="s">
        <v>16361</v>
      </c>
      <c r="D7944" s="7" t="s">
        <v>2</v>
      </c>
      <c r="E7944" s="7"/>
      <c r="F7944" s="7" t="s">
        <v>701</v>
      </c>
    </row>
    <row r="7945" spans="1:6" ht="12.75" x14ac:dyDescent="0.2">
      <c r="A7945" s="32">
        <f t="shared" si="124"/>
        <v>7944</v>
      </c>
      <c r="B7945" s="5" t="s">
        <v>16362</v>
      </c>
      <c r="C7945" s="6" t="s">
        <v>16363</v>
      </c>
      <c r="D7945" s="7" t="s">
        <v>2</v>
      </c>
      <c r="E7945" s="7"/>
      <c r="F7945" s="7" t="s">
        <v>1</v>
      </c>
    </row>
    <row r="7946" spans="1:6" ht="18" x14ac:dyDescent="0.2">
      <c r="A7946" s="32">
        <f t="shared" si="124"/>
        <v>7945</v>
      </c>
      <c r="B7946" s="5" t="s">
        <v>16364</v>
      </c>
      <c r="C7946" s="6" t="s">
        <v>16365</v>
      </c>
      <c r="D7946" s="8" t="s">
        <v>2</v>
      </c>
      <c r="E7946" s="8"/>
      <c r="F7946" s="7" t="s">
        <v>3</v>
      </c>
    </row>
    <row r="7947" spans="1:6" ht="12.75" x14ac:dyDescent="0.2">
      <c r="A7947" s="32">
        <f t="shared" si="124"/>
        <v>7946</v>
      </c>
      <c r="B7947" s="5" t="s">
        <v>16366</v>
      </c>
      <c r="C7947" s="6" t="s">
        <v>16367</v>
      </c>
      <c r="D7947" s="8" t="s">
        <v>2</v>
      </c>
      <c r="E7947" s="8"/>
      <c r="F7947" s="7" t="s">
        <v>702</v>
      </c>
    </row>
    <row r="7948" spans="1:6" ht="18" x14ac:dyDescent="0.2">
      <c r="A7948" s="32">
        <f t="shared" si="124"/>
        <v>7947</v>
      </c>
      <c r="B7948" s="5" t="s">
        <v>16368</v>
      </c>
      <c r="C7948" s="6" t="s">
        <v>16369</v>
      </c>
      <c r="D7948" s="7" t="s">
        <v>2</v>
      </c>
      <c r="E7948" s="7"/>
      <c r="F7948" s="7" t="s">
        <v>702</v>
      </c>
    </row>
    <row r="7949" spans="1:6" ht="18" x14ac:dyDescent="0.2">
      <c r="A7949" s="32">
        <f t="shared" si="124"/>
        <v>7948</v>
      </c>
      <c r="B7949" s="5" t="s">
        <v>16370</v>
      </c>
      <c r="C7949" s="6" t="s">
        <v>16371</v>
      </c>
      <c r="D7949" s="7" t="s">
        <v>2</v>
      </c>
      <c r="E7949" s="7"/>
      <c r="F7949" s="7" t="s">
        <v>1</v>
      </c>
    </row>
    <row r="7950" spans="1:6" ht="18" x14ac:dyDescent="0.2">
      <c r="A7950" s="32">
        <f t="shared" si="124"/>
        <v>7949</v>
      </c>
      <c r="B7950" s="5" t="s">
        <v>16372</v>
      </c>
      <c r="C7950" s="6" t="s">
        <v>16373</v>
      </c>
      <c r="D7950" s="7" t="s">
        <v>2</v>
      </c>
      <c r="E7950" s="7"/>
      <c r="F7950" s="7" t="s">
        <v>702</v>
      </c>
    </row>
    <row r="7951" spans="1:6" ht="12.75" x14ac:dyDescent="0.2">
      <c r="A7951" s="32">
        <f t="shared" si="124"/>
        <v>7950</v>
      </c>
      <c r="B7951" s="5" t="s">
        <v>16374</v>
      </c>
      <c r="C7951" s="6" t="s">
        <v>16375</v>
      </c>
      <c r="D7951" s="8" t="s">
        <v>2</v>
      </c>
      <c r="E7951" s="8"/>
      <c r="F7951" s="7" t="s">
        <v>702</v>
      </c>
    </row>
    <row r="7952" spans="1:6" ht="18" x14ac:dyDescent="0.2">
      <c r="A7952" s="32">
        <f t="shared" si="124"/>
        <v>7951</v>
      </c>
      <c r="B7952" s="5" t="s">
        <v>16376</v>
      </c>
      <c r="C7952" s="6" t="s">
        <v>16377</v>
      </c>
      <c r="D7952" s="7" t="s">
        <v>2</v>
      </c>
      <c r="E7952" s="7"/>
      <c r="F7952" s="7" t="s">
        <v>702</v>
      </c>
    </row>
    <row r="7953" spans="1:6" ht="12.75" x14ac:dyDescent="0.2">
      <c r="A7953" s="32">
        <f t="shared" si="124"/>
        <v>7952</v>
      </c>
      <c r="B7953" s="5" t="s">
        <v>16378</v>
      </c>
      <c r="C7953" s="6" t="s">
        <v>16379</v>
      </c>
      <c r="D7953" s="7" t="s">
        <v>2</v>
      </c>
      <c r="E7953" s="7"/>
      <c r="F7953" s="7" t="s">
        <v>702</v>
      </c>
    </row>
    <row r="7954" spans="1:6" ht="12.75" x14ac:dyDescent="0.2">
      <c r="A7954" s="32">
        <f t="shared" si="124"/>
        <v>7953</v>
      </c>
      <c r="B7954" s="5" t="s">
        <v>16380</v>
      </c>
      <c r="C7954" s="6" t="s">
        <v>16381</v>
      </c>
      <c r="D7954" s="7" t="s">
        <v>2</v>
      </c>
      <c r="E7954" s="7"/>
      <c r="F7954" s="7" t="s">
        <v>3</v>
      </c>
    </row>
    <row r="7955" spans="1:6" ht="12.75" x14ac:dyDescent="0.2">
      <c r="A7955" s="32">
        <f t="shared" si="124"/>
        <v>7954</v>
      </c>
      <c r="B7955" s="5" t="s">
        <v>16382</v>
      </c>
      <c r="C7955" s="6" t="s">
        <v>16383</v>
      </c>
      <c r="D7955" s="7" t="s">
        <v>2</v>
      </c>
      <c r="E7955" s="7"/>
      <c r="F7955" s="7" t="s">
        <v>3</v>
      </c>
    </row>
    <row r="7956" spans="1:6" ht="18" x14ac:dyDescent="0.2">
      <c r="A7956" s="32">
        <f t="shared" si="124"/>
        <v>7955</v>
      </c>
      <c r="B7956" s="5" t="s">
        <v>16384</v>
      </c>
      <c r="C7956" s="6" t="s">
        <v>16385</v>
      </c>
      <c r="D7956" s="7" t="s">
        <v>2</v>
      </c>
      <c r="E7956" s="7"/>
      <c r="F7956" s="7" t="s">
        <v>3</v>
      </c>
    </row>
    <row r="7957" spans="1:6" ht="18" x14ac:dyDescent="0.2">
      <c r="A7957" s="32">
        <f t="shared" si="124"/>
        <v>7956</v>
      </c>
      <c r="B7957" s="5" t="s">
        <v>16386</v>
      </c>
      <c r="C7957" s="6" t="s">
        <v>16387</v>
      </c>
      <c r="D7957" s="7" t="s">
        <v>2</v>
      </c>
      <c r="E7957" s="7"/>
      <c r="F7957" s="7" t="s">
        <v>3</v>
      </c>
    </row>
    <row r="7958" spans="1:6" ht="12.75" x14ac:dyDescent="0.2">
      <c r="A7958" s="32">
        <f t="shared" si="124"/>
        <v>7957</v>
      </c>
      <c r="B7958" s="5" t="s">
        <v>16388</v>
      </c>
      <c r="C7958" s="6" t="s">
        <v>16389</v>
      </c>
      <c r="D7958" s="7" t="s">
        <v>2</v>
      </c>
      <c r="E7958" s="7"/>
      <c r="F7958" s="7" t="s">
        <v>3</v>
      </c>
    </row>
    <row r="7959" spans="1:6" ht="12.75" x14ac:dyDescent="0.2">
      <c r="A7959" s="32">
        <f t="shared" si="124"/>
        <v>7958</v>
      </c>
      <c r="B7959" s="5" t="s">
        <v>16390</v>
      </c>
      <c r="C7959" s="6" t="s">
        <v>16391</v>
      </c>
      <c r="D7959" s="8" t="s">
        <v>2</v>
      </c>
      <c r="E7959" s="8"/>
      <c r="F7959" s="7" t="s">
        <v>702</v>
      </c>
    </row>
    <row r="7960" spans="1:6" ht="12.75" x14ac:dyDescent="0.2">
      <c r="A7960" s="32">
        <f t="shared" si="124"/>
        <v>7959</v>
      </c>
      <c r="B7960" s="5" t="s">
        <v>16392</v>
      </c>
      <c r="C7960" s="6" t="s">
        <v>16393</v>
      </c>
      <c r="D7960" s="7" t="s">
        <v>2</v>
      </c>
      <c r="E7960" s="7"/>
      <c r="F7960" s="7" t="s">
        <v>702</v>
      </c>
    </row>
    <row r="7961" spans="1:6" ht="12.75" x14ac:dyDescent="0.2">
      <c r="A7961" s="32">
        <f t="shared" si="124"/>
        <v>7960</v>
      </c>
      <c r="B7961" s="5" t="s">
        <v>16394</v>
      </c>
      <c r="C7961" s="6" t="s">
        <v>16395</v>
      </c>
      <c r="D7961" s="7" t="s">
        <v>2</v>
      </c>
      <c r="E7961" s="7"/>
      <c r="F7961" s="7" t="s">
        <v>3</v>
      </c>
    </row>
    <row r="7962" spans="1:6" ht="12.75" x14ac:dyDescent="0.2">
      <c r="A7962" s="32">
        <f t="shared" si="124"/>
        <v>7961</v>
      </c>
      <c r="B7962" s="5" t="s">
        <v>16396</v>
      </c>
      <c r="C7962" s="6" t="s">
        <v>16397</v>
      </c>
      <c r="D7962" s="7" t="s">
        <v>2</v>
      </c>
      <c r="E7962" s="7"/>
      <c r="F7962" s="7" t="s">
        <v>702</v>
      </c>
    </row>
    <row r="7963" spans="1:6" ht="12.75" x14ac:dyDescent="0.2">
      <c r="A7963" s="32">
        <f t="shared" si="124"/>
        <v>7962</v>
      </c>
      <c r="B7963" s="5" t="s">
        <v>16398</v>
      </c>
      <c r="C7963" s="6" t="s">
        <v>16399</v>
      </c>
      <c r="D7963" s="7" t="s">
        <v>2</v>
      </c>
      <c r="E7963" s="7"/>
      <c r="F7963" s="7" t="s">
        <v>702</v>
      </c>
    </row>
    <row r="7964" spans="1:6" ht="12.75" x14ac:dyDescent="0.2">
      <c r="A7964" s="32">
        <f t="shared" si="124"/>
        <v>7963</v>
      </c>
      <c r="B7964" s="5" t="s">
        <v>16400</v>
      </c>
      <c r="C7964" s="6" t="s">
        <v>16401</v>
      </c>
      <c r="D7964" s="7" t="s">
        <v>6</v>
      </c>
      <c r="E7964" s="7"/>
      <c r="F7964" s="7" t="s">
        <v>1145</v>
      </c>
    </row>
    <row r="7965" spans="1:6" ht="12.75" x14ac:dyDescent="0.2">
      <c r="A7965" s="32">
        <f t="shared" si="124"/>
        <v>7964</v>
      </c>
      <c r="B7965" s="5" t="s">
        <v>16402</v>
      </c>
      <c r="C7965" s="6" t="s">
        <v>16403</v>
      </c>
      <c r="D7965" s="7" t="s">
        <v>6</v>
      </c>
      <c r="E7965" s="7"/>
      <c r="F7965" s="7" t="s">
        <v>1324</v>
      </c>
    </row>
    <row r="7966" spans="1:6" ht="12.75" x14ac:dyDescent="0.2">
      <c r="A7966" s="32">
        <f t="shared" si="124"/>
        <v>7965</v>
      </c>
      <c r="B7966" s="5" t="s">
        <v>16404</v>
      </c>
      <c r="C7966" s="6" t="s">
        <v>16405</v>
      </c>
      <c r="D7966" s="7" t="s">
        <v>2</v>
      </c>
      <c r="E7966" s="7"/>
      <c r="F7966" s="7" t="s">
        <v>702</v>
      </c>
    </row>
    <row r="7967" spans="1:6" ht="12.75" x14ac:dyDescent="0.2">
      <c r="A7967" s="32">
        <f t="shared" si="124"/>
        <v>7966</v>
      </c>
      <c r="B7967" s="5" t="s">
        <v>16406</v>
      </c>
      <c r="C7967" s="6" t="s">
        <v>16407</v>
      </c>
      <c r="D7967" s="7" t="s">
        <v>8</v>
      </c>
      <c r="E7967" s="7"/>
      <c r="F7967" s="7" t="s">
        <v>3</v>
      </c>
    </row>
    <row r="7968" spans="1:6" ht="12.75" x14ac:dyDescent="0.2">
      <c r="A7968" s="32">
        <f t="shared" si="124"/>
        <v>7967</v>
      </c>
      <c r="B7968" s="5" t="s">
        <v>16408</v>
      </c>
      <c r="C7968" s="6" t="s">
        <v>16409</v>
      </c>
      <c r="D7968" s="7" t="s">
        <v>2</v>
      </c>
      <c r="E7968" s="7"/>
      <c r="F7968" s="7" t="s">
        <v>1</v>
      </c>
    </row>
    <row r="7969" spans="1:6" ht="12.75" x14ac:dyDescent="0.2">
      <c r="A7969" s="32">
        <f t="shared" si="124"/>
        <v>7968</v>
      </c>
      <c r="B7969" s="5" t="s">
        <v>16410</v>
      </c>
      <c r="C7969" s="6" t="s">
        <v>16411</v>
      </c>
      <c r="D7969" s="7" t="s">
        <v>2</v>
      </c>
      <c r="E7969" s="7"/>
      <c r="F7969" s="7" t="s">
        <v>3</v>
      </c>
    </row>
    <row r="7970" spans="1:6" ht="12.75" x14ac:dyDescent="0.2">
      <c r="A7970" s="32">
        <f t="shared" si="124"/>
        <v>7969</v>
      </c>
      <c r="B7970" s="5" t="s">
        <v>16412</v>
      </c>
      <c r="C7970" s="6" t="s">
        <v>16413</v>
      </c>
      <c r="D7970" s="7" t="s">
        <v>2</v>
      </c>
      <c r="E7970" s="7"/>
      <c r="F7970" s="7" t="s">
        <v>1</v>
      </c>
    </row>
    <row r="7971" spans="1:6" ht="12.75" x14ac:dyDescent="0.2">
      <c r="A7971" s="32">
        <f t="shared" si="124"/>
        <v>7970</v>
      </c>
      <c r="B7971" s="5" t="s">
        <v>16414</v>
      </c>
      <c r="C7971" s="6" t="s">
        <v>16415</v>
      </c>
      <c r="D7971" s="8" t="s">
        <v>2</v>
      </c>
      <c r="E7971" s="8"/>
      <c r="F7971" s="7" t="s">
        <v>3</v>
      </c>
    </row>
    <row r="7972" spans="1:6" ht="12.75" x14ac:dyDescent="0.2">
      <c r="A7972" s="32">
        <f t="shared" si="124"/>
        <v>7971</v>
      </c>
      <c r="B7972" s="5" t="s">
        <v>16416</v>
      </c>
      <c r="C7972" s="6" t="s">
        <v>16417</v>
      </c>
      <c r="D7972" s="7" t="s">
        <v>2</v>
      </c>
      <c r="E7972" s="7"/>
      <c r="F7972" s="7" t="s">
        <v>3</v>
      </c>
    </row>
    <row r="7973" spans="1:6" ht="12.75" x14ac:dyDescent="0.2">
      <c r="A7973" s="32">
        <f t="shared" si="124"/>
        <v>7972</v>
      </c>
      <c r="B7973" s="5" t="s">
        <v>16418</v>
      </c>
      <c r="C7973" s="6" t="s">
        <v>16419</v>
      </c>
      <c r="D7973" s="8" t="s">
        <v>2</v>
      </c>
      <c r="E7973" s="8"/>
      <c r="F7973" s="7" t="s">
        <v>702</v>
      </c>
    </row>
    <row r="7974" spans="1:6" ht="12.75" x14ac:dyDescent="0.2">
      <c r="A7974" s="32">
        <f t="shared" si="124"/>
        <v>7973</v>
      </c>
      <c r="B7974" s="5" t="s">
        <v>16420</v>
      </c>
      <c r="C7974" s="6" t="s">
        <v>16421</v>
      </c>
      <c r="D7974" s="8" t="s">
        <v>2</v>
      </c>
      <c r="E7974" s="8"/>
      <c r="F7974" s="7" t="s">
        <v>1</v>
      </c>
    </row>
    <row r="7975" spans="1:6" ht="12.75" x14ac:dyDescent="0.2">
      <c r="A7975" s="32">
        <f t="shared" si="124"/>
        <v>7974</v>
      </c>
      <c r="B7975" s="5" t="s">
        <v>16422</v>
      </c>
      <c r="C7975" s="6" t="s">
        <v>16423</v>
      </c>
      <c r="D7975" s="7" t="s">
        <v>2</v>
      </c>
      <c r="E7975" s="7"/>
      <c r="F7975" s="7" t="s">
        <v>702</v>
      </c>
    </row>
    <row r="7976" spans="1:6" ht="12.75" x14ac:dyDescent="0.2">
      <c r="A7976" s="32">
        <f t="shared" si="124"/>
        <v>7975</v>
      </c>
      <c r="B7976" s="5" t="s">
        <v>16424</v>
      </c>
      <c r="C7976" s="6" t="s">
        <v>16425</v>
      </c>
      <c r="D7976" s="7" t="s">
        <v>2</v>
      </c>
      <c r="E7976" s="7"/>
      <c r="F7976" s="7" t="s">
        <v>701</v>
      </c>
    </row>
    <row r="7977" spans="1:6" ht="18" x14ac:dyDescent="0.2">
      <c r="A7977" s="32">
        <f t="shared" si="124"/>
        <v>7976</v>
      </c>
      <c r="B7977" s="5" t="s">
        <v>16426</v>
      </c>
      <c r="C7977" s="6" t="s">
        <v>16427</v>
      </c>
      <c r="D7977" s="8" t="s">
        <v>2</v>
      </c>
      <c r="E7977" s="8"/>
      <c r="F7977" s="7" t="s">
        <v>3</v>
      </c>
    </row>
    <row r="7978" spans="1:6" ht="18" x14ac:dyDescent="0.2">
      <c r="A7978" s="32">
        <f t="shared" si="124"/>
        <v>7977</v>
      </c>
      <c r="B7978" s="5" t="s">
        <v>16428</v>
      </c>
      <c r="C7978" s="6" t="s">
        <v>16429</v>
      </c>
      <c r="D7978" s="7" t="s">
        <v>2</v>
      </c>
      <c r="E7978" s="7"/>
      <c r="F7978" s="7" t="s">
        <v>3</v>
      </c>
    </row>
    <row r="7979" spans="1:6" ht="12.75" x14ac:dyDescent="0.2">
      <c r="A7979" s="32">
        <f t="shared" si="124"/>
        <v>7978</v>
      </c>
      <c r="B7979" s="5" t="s">
        <v>16430</v>
      </c>
      <c r="C7979" s="6" t="s">
        <v>16431</v>
      </c>
      <c r="D7979" s="7" t="s">
        <v>2</v>
      </c>
      <c r="E7979" s="7"/>
      <c r="F7979" s="7" t="s">
        <v>1145</v>
      </c>
    </row>
    <row r="7980" spans="1:6" ht="12.75" x14ac:dyDescent="0.2">
      <c r="A7980" s="32">
        <f t="shared" si="124"/>
        <v>7979</v>
      </c>
      <c r="B7980" s="5" t="s">
        <v>16432</v>
      </c>
      <c r="C7980" s="6" t="s">
        <v>16433</v>
      </c>
      <c r="D7980" s="8" t="s">
        <v>2</v>
      </c>
      <c r="E7980" s="8"/>
      <c r="F7980" s="7" t="s">
        <v>1145</v>
      </c>
    </row>
    <row r="7981" spans="1:6" ht="12.75" x14ac:dyDescent="0.2">
      <c r="A7981" s="32">
        <f t="shared" si="124"/>
        <v>7980</v>
      </c>
      <c r="B7981" s="5" t="s">
        <v>16434</v>
      </c>
      <c r="C7981" s="6" t="s">
        <v>16435</v>
      </c>
      <c r="D7981" s="7" t="s">
        <v>2</v>
      </c>
      <c r="E7981" s="7"/>
      <c r="F7981" s="7" t="s">
        <v>1145</v>
      </c>
    </row>
    <row r="7982" spans="1:6" ht="12.75" x14ac:dyDescent="0.2">
      <c r="A7982" s="32">
        <f t="shared" si="124"/>
        <v>7981</v>
      </c>
      <c r="B7982" s="5" t="s">
        <v>16436</v>
      </c>
      <c r="C7982" s="6" t="s">
        <v>16437</v>
      </c>
      <c r="D7982" s="7" t="s">
        <v>2</v>
      </c>
      <c r="E7982" s="7"/>
      <c r="F7982" s="7" t="s">
        <v>1145</v>
      </c>
    </row>
    <row r="7983" spans="1:6" ht="12.75" x14ac:dyDescent="0.2">
      <c r="A7983" s="32">
        <f t="shared" si="124"/>
        <v>7982</v>
      </c>
      <c r="B7983" s="5" t="s">
        <v>16438</v>
      </c>
      <c r="C7983" s="6" t="s">
        <v>16439</v>
      </c>
      <c r="D7983" s="8" t="s">
        <v>2</v>
      </c>
      <c r="E7983" s="8"/>
      <c r="F7983" s="7" t="s">
        <v>1145</v>
      </c>
    </row>
    <row r="7984" spans="1:6" ht="12.75" x14ac:dyDescent="0.2">
      <c r="A7984" s="32">
        <f t="shared" si="124"/>
        <v>7983</v>
      </c>
      <c r="B7984" s="5" t="s">
        <v>16440</v>
      </c>
      <c r="C7984" s="6" t="s">
        <v>16441</v>
      </c>
      <c r="D7984" s="7" t="s">
        <v>2</v>
      </c>
      <c r="E7984" s="7"/>
      <c r="F7984" s="7" t="s">
        <v>1145</v>
      </c>
    </row>
    <row r="7985" spans="1:6" ht="12.75" x14ac:dyDescent="0.2">
      <c r="A7985" s="32">
        <f t="shared" si="124"/>
        <v>7984</v>
      </c>
      <c r="B7985" s="5" t="s">
        <v>16442</v>
      </c>
      <c r="C7985" s="6" t="s">
        <v>16443</v>
      </c>
      <c r="D7985" s="8" t="s">
        <v>2</v>
      </c>
      <c r="E7985" s="8"/>
      <c r="F7985" s="7" t="s">
        <v>1145</v>
      </c>
    </row>
    <row r="7986" spans="1:6" ht="12.75" x14ac:dyDescent="0.2">
      <c r="A7986" s="32">
        <f t="shared" si="124"/>
        <v>7985</v>
      </c>
      <c r="B7986" s="5" t="s">
        <v>16444</v>
      </c>
      <c r="C7986" s="6" t="s">
        <v>16445</v>
      </c>
      <c r="D7986" s="7" t="s">
        <v>6</v>
      </c>
      <c r="E7986" s="7"/>
      <c r="F7986" s="7" t="s">
        <v>1326</v>
      </c>
    </row>
    <row r="7987" spans="1:6" ht="12.75" x14ac:dyDescent="0.2">
      <c r="A7987" s="32">
        <f t="shared" si="124"/>
        <v>7986</v>
      </c>
      <c r="B7987" s="5" t="s">
        <v>16446</v>
      </c>
      <c r="C7987" s="6" t="s">
        <v>16447</v>
      </c>
      <c r="D7987" s="8" t="s">
        <v>2</v>
      </c>
      <c r="E7987" s="8"/>
      <c r="F7987" s="7" t="s">
        <v>1145</v>
      </c>
    </row>
    <row r="7988" spans="1:6" ht="12.75" x14ac:dyDescent="0.2">
      <c r="A7988" s="32">
        <f t="shared" si="124"/>
        <v>7987</v>
      </c>
      <c r="B7988" s="5" t="s">
        <v>16448</v>
      </c>
      <c r="C7988" s="6" t="s">
        <v>16449</v>
      </c>
      <c r="D7988" s="7" t="s">
        <v>2</v>
      </c>
      <c r="E7988" s="7"/>
      <c r="F7988" s="7" t="s">
        <v>1145</v>
      </c>
    </row>
    <row r="7989" spans="1:6" ht="12.75" x14ac:dyDescent="0.2">
      <c r="A7989" s="32">
        <f t="shared" si="124"/>
        <v>7988</v>
      </c>
      <c r="B7989" s="5" t="s">
        <v>16450</v>
      </c>
      <c r="C7989" s="6" t="s">
        <v>16451</v>
      </c>
      <c r="D7989" s="7" t="s">
        <v>2</v>
      </c>
      <c r="E7989" s="7"/>
      <c r="F7989" s="7" t="s">
        <v>1145</v>
      </c>
    </row>
    <row r="7990" spans="1:6" ht="12.75" x14ac:dyDescent="0.2">
      <c r="A7990" s="32">
        <f t="shared" si="124"/>
        <v>7989</v>
      </c>
      <c r="B7990" s="5" t="s">
        <v>16452</v>
      </c>
      <c r="C7990" s="6" t="s">
        <v>16453</v>
      </c>
      <c r="D7990" s="8" t="s">
        <v>10</v>
      </c>
      <c r="E7990" s="8"/>
      <c r="F7990" s="7" t="s">
        <v>1145</v>
      </c>
    </row>
    <row r="7991" spans="1:6" ht="12.75" x14ac:dyDescent="0.2">
      <c r="A7991" s="32">
        <f t="shared" si="124"/>
        <v>7990</v>
      </c>
      <c r="B7991" s="5" t="s">
        <v>16454</v>
      </c>
      <c r="C7991" s="6" t="s">
        <v>16455</v>
      </c>
      <c r="D7991" s="8" t="s">
        <v>5</v>
      </c>
      <c r="E7991" s="8"/>
      <c r="F7991" s="7" t="s">
        <v>1145</v>
      </c>
    </row>
    <row r="7992" spans="1:6" ht="12.75" x14ac:dyDescent="0.2">
      <c r="A7992" s="32">
        <f t="shared" si="124"/>
        <v>7991</v>
      </c>
      <c r="B7992" s="5" t="s">
        <v>16456</v>
      </c>
      <c r="C7992" s="6" t="s">
        <v>16457</v>
      </c>
      <c r="D7992" s="7" t="s">
        <v>6</v>
      </c>
      <c r="E7992" s="7"/>
      <c r="F7992" s="7" t="s">
        <v>1145</v>
      </c>
    </row>
    <row r="7993" spans="1:6" ht="18" x14ac:dyDescent="0.2">
      <c r="A7993" s="32">
        <f t="shared" si="124"/>
        <v>7992</v>
      </c>
      <c r="B7993" s="5" t="s">
        <v>16458</v>
      </c>
      <c r="C7993" s="6" t="s">
        <v>16459</v>
      </c>
      <c r="D7993" s="7" t="s">
        <v>2</v>
      </c>
      <c r="E7993" s="7"/>
      <c r="F7993" s="7" t="s">
        <v>3</v>
      </c>
    </row>
    <row r="7994" spans="1:6" ht="18" x14ac:dyDescent="0.2">
      <c r="A7994" s="32">
        <f t="shared" si="124"/>
        <v>7993</v>
      </c>
      <c r="B7994" s="5" t="s">
        <v>16460</v>
      </c>
      <c r="C7994" s="6" t="s">
        <v>16461</v>
      </c>
      <c r="D7994" s="7" t="s">
        <v>2</v>
      </c>
      <c r="E7994" s="7"/>
      <c r="F7994" s="7" t="s">
        <v>3</v>
      </c>
    </row>
    <row r="7995" spans="1:6" ht="12.75" x14ac:dyDescent="0.2">
      <c r="A7995" s="32">
        <f t="shared" ref="A7995:A8058" si="125">VALUE(B7995)</f>
        <v>7994</v>
      </c>
      <c r="B7995" s="5" t="s">
        <v>16462</v>
      </c>
      <c r="C7995" s="6" t="s">
        <v>16463</v>
      </c>
      <c r="D7995" s="7" t="s">
        <v>2</v>
      </c>
      <c r="E7995" s="7"/>
      <c r="F7995" s="7" t="s">
        <v>1145</v>
      </c>
    </row>
    <row r="7996" spans="1:6" ht="12.75" x14ac:dyDescent="0.2">
      <c r="A7996" s="32">
        <f t="shared" si="125"/>
        <v>7995</v>
      </c>
      <c r="B7996" s="5" t="s">
        <v>16464</v>
      </c>
      <c r="C7996" s="6" t="s">
        <v>16465</v>
      </c>
      <c r="D7996" s="8" t="s">
        <v>16</v>
      </c>
      <c r="E7996" s="8"/>
      <c r="F7996" s="7" t="s">
        <v>1145</v>
      </c>
    </row>
    <row r="7997" spans="1:6" ht="12.75" x14ac:dyDescent="0.2">
      <c r="A7997" s="32">
        <f t="shared" si="125"/>
        <v>7996</v>
      </c>
      <c r="B7997" s="5" t="s">
        <v>16466</v>
      </c>
      <c r="C7997" s="6" t="s">
        <v>16467</v>
      </c>
      <c r="D7997" s="8" t="s">
        <v>2</v>
      </c>
      <c r="E7997" s="8"/>
      <c r="F7997" s="7" t="s">
        <v>3</v>
      </c>
    </row>
    <row r="7998" spans="1:6" ht="12.75" x14ac:dyDescent="0.2">
      <c r="A7998" s="32">
        <f t="shared" si="125"/>
        <v>7997</v>
      </c>
      <c r="B7998" s="5" t="s">
        <v>16468</v>
      </c>
      <c r="C7998" s="6" t="s">
        <v>16469</v>
      </c>
      <c r="D7998" s="8" t="s">
        <v>2</v>
      </c>
      <c r="E7998" s="8"/>
      <c r="F7998" s="7" t="s">
        <v>1323</v>
      </c>
    </row>
    <row r="7999" spans="1:6" ht="12.75" x14ac:dyDescent="0.2">
      <c r="A7999" s="32">
        <f t="shared" si="125"/>
        <v>7998</v>
      </c>
      <c r="B7999" s="8" t="s">
        <v>16470</v>
      </c>
      <c r="C7999" s="9" t="s">
        <v>16471</v>
      </c>
      <c r="D7999" s="8" t="s">
        <v>6</v>
      </c>
      <c r="E7999" s="8"/>
      <c r="F7999" s="7" t="s">
        <v>701</v>
      </c>
    </row>
    <row r="8000" spans="1:6" ht="12.75" x14ac:dyDescent="0.2">
      <c r="A8000" s="32">
        <f t="shared" si="125"/>
        <v>7999</v>
      </c>
      <c r="B8000" s="5" t="s">
        <v>16472</v>
      </c>
      <c r="C8000" s="6" t="s">
        <v>922</v>
      </c>
      <c r="D8000" s="7" t="s">
        <v>6</v>
      </c>
      <c r="E8000" s="7"/>
      <c r="F8000" s="7" t="s">
        <v>701</v>
      </c>
    </row>
    <row r="8001" spans="1:6" ht="12.75" x14ac:dyDescent="0.2">
      <c r="A8001" s="32">
        <f t="shared" si="125"/>
        <v>8000</v>
      </c>
      <c r="B8001" s="5" t="s">
        <v>16473</v>
      </c>
      <c r="C8001" s="6" t="s">
        <v>16474</v>
      </c>
      <c r="D8001" s="8" t="s">
        <v>6</v>
      </c>
      <c r="E8001" s="8"/>
      <c r="F8001" s="7" t="s">
        <v>701</v>
      </c>
    </row>
    <row r="8002" spans="1:6" ht="12.75" x14ac:dyDescent="0.2">
      <c r="A8002" s="32">
        <f t="shared" si="125"/>
        <v>8001</v>
      </c>
      <c r="B8002" s="5" t="s">
        <v>16475</v>
      </c>
      <c r="C8002" s="6" t="s">
        <v>16476</v>
      </c>
      <c r="D8002" s="7" t="s">
        <v>8</v>
      </c>
      <c r="E8002" s="7"/>
      <c r="F8002" s="7" t="s">
        <v>3</v>
      </c>
    </row>
    <row r="8003" spans="1:6" ht="12.75" x14ac:dyDescent="0.2">
      <c r="A8003" s="32">
        <f t="shared" si="125"/>
        <v>8002</v>
      </c>
      <c r="B8003" s="5" t="s">
        <v>16477</v>
      </c>
      <c r="C8003" s="6" t="s">
        <v>256</v>
      </c>
      <c r="D8003" s="7" t="s">
        <v>2</v>
      </c>
      <c r="E8003" s="7"/>
      <c r="F8003" s="7" t="s">
        <v>3</v>
      </c>
    </row>
    <row r="8004" spans="1:6" ht="12.75" x14ac:dyDescent="0.2">
      <c r="A8004" s="32">
        <f t="shared" si="125"/>
        <v>8003</v>
      </c>
      <c r="B8004" s="5" t="s">
        <v>16478</v>
      </c>
      <c r="C8004" s="6" t="s">
        <v>255</v>
      </c>
      <c r="D8004" s="7" t="s">
        <v>2</v>
      </c>
      <c r="E8004" s="7"/>
      <c r="F8004" s="7" t="s">
        <v>3</v>
      </c>
    </row>
    <row r="8005" spans="1:6" ht="12.75" x14ac:dyDescent="0.2">
      <c r="A8005" s="32">
        <f t="shared" si="125"/>
        <v>8004</v>
      </c>
      <c r="B8005" s="5" t="s">
        <v>16479</v>
      </c>
      <c r="C8005" s="6" t="s">
        <v>16480</v>
      </c>
      <c r="D8005" s="7" t="s">
        <v>2</v>
      </c>
      <c r="E8005" s="7"/>
      <c r="F8005" s="7" t="s">
        <v>701</v>
      </c>
    </row>
    <row r="8006" spans="1:6" ht="12.75" x14ac:dyDescent="0.2">
      <c r="A8006" s="32">
        <f t="shared" si="125"/>
        <v>8005</v>
      </c>
      <c r="B8006" s="5" t="s">
        <v>16481</v>
      </c>
      <c r="C8006" s="6" t="s">
        <v>16482</v>
      </c>
      <c r="D8006" s="7" t="s">
        <v>2</v>
      </c>
      <c r="E8006" s="7"/>
      <c r="F8006" s="7" t="s">
        <v>1145</v>
      </c>
    </row>
    <row r="8007" spans="1:6" ht="12.75" x14ac:dyDescent="0.2">
      <c r="A8007" s="32">
        <f t="shared" si="125"/>
        <v>8006</v>
      </c>
      <c r="B8007" s="5" t="s">
        <v>16483</v>
      </c>
      <c r="C8007" s="6" t="s">
        <v>16484</v>
      </c>
      <c r="D8007" s="7" t="s">
        <v>2</v>
      </c>
      <c r="E8007" s="7"/>
      <c r="F8007" s="7" t="s">
        <v>1145</v>
      </c>
    </row>
    <row r="8008" spans="1:6" ht="12.75" x14ac:dyDescent="0.2">
      <c r="A8008" s="32">
        <f t="shared" si="125"/>
        <v>8007</v>
      </c>
      <c r="B8008" s="5" t="s">
        <v>16485</v>
      </c>
      <c r="C8008" s="6" t="s">
        <v>16486</v>
      </c>
      <c r="D8008" s="7" t="s">
        <v>2</v>
      </c>
      <c r="E8008" s="7"/>
      <c r="F8008" s="7" t="s">
        <v>3</v>
      </c>
    </row>
    <row r="8009" spans="1:6" ht="12.75" x14ac:dyDescent="0.2">
      <c r="A8009" s="32">
        <f t="shared" si="125"/>
        <v>8008</v>
      </c>
      <c r="B8009" s="5" t="s">
        <v>16487</v>
      </c>
      <c r="C8009" s="6" t="s">
        <v>16488</v>
      </c>
      <c r="D8009" s="7" t="s">
        <v>2</v>
      </c>
      <c r="E8009" s="7"/>
      <c r="F8009" s="7" t="s">
        <v>3</v>
      </c>
    </row>
    <row r="8010" spans="1:6" ht="12.75" x14ac:dyDescent="0.2">
      <c r="A8010" s="32">
        <f t="shared" si="125"/>
        <v>8009</v>
      </c>
      <c r="B8010" s="5" t="s">
        <v>16489</v>
      </c>
      <c r="C8010" s="6" t="s">
        <v>16490</v>
      </c>
      <c r="D8010" s="7" t="s">
        <v>2</v>
      </c>
      <c r="E8010" s="7"/>
      <c r="F8010" s="7" t="s">
        <v>3</v>
      </c>
    </row>
    <row r="8011" spans="1:6" ht="12.75" x14ac:dyDescent="0.2">
      <c r="A8011" s="32">
        <f t="shared" si="125"/>
        <v>8010</v>
      </c>
      <c r="B8011" s="5" t="s">
        <v>16491</v>
      </c>
      <c r="C8011" s="6" t="s">
        <v>16492</v>
      </c>
      <c r="D8011" s="8" t="s">
        <v>2</v>
      </c>
      <c r="E8011" s="8"/>
      <c r="F8011" s="7" t="s">
        <v>3</v>
      </c>
    </row>
    <row r="8012" spans="1:6" ht="12.75" x14ac:dyDescent="0.2">
      <c r="A8012" s="32">
        <f t="shared" si="125"/>
        <v>8011</v>
      </c>
      <c r="B8012" s="5" t="s">
        <v>16493</v>
      </c>
      <c r="C8012" s="6" t="s">
        <v>16494</v>
      </c>
      <c r="D8012" s="7" t="s">
        <v>2</v>
      </c>
      <c r="E8012" s="7"/>
      <c r="F8012" s="7" t="s">
        <v>1326</v>
      </c>
    </row>
    <row r="8013" spans="1:6" ht="12.75" x14ac:dyDescent="0.2">
      <c r="A8013" s="32">
        <f t="shared" si="125"/>
        <v>8012</v>
      </c>
      <c r="B8013" s="5" t="s">
        <v>16495</v>
      </c>
      <c r="C8013" s="6" t="s">
        <v>16496</v>
      </c>
      <c r="D8013" s="7" t="s">
        <v>2</v>
      </c>
      <c r="E8013" s="7"/>
      <c r="F8013" s="7" t="s">
        <v>3</v>
      </c>
    </row>
    <row r="8014" spans="1:6" ht="12.75" x14ac:dyDescent="0.2">
      <c r="A8014" s="32">
        <f t="shared" si="125"/>
        <v>8013</v>
      </c>
      <c r="B8014" s="5" t="s">
        <v>16497</v>
      </c>
      <c r="C8014" s="6" t="s">
        <v>16498</v>
      </c>
      <c r="D8014" s="7" t="s">
        <v>2</v>
      </c>
      <c r="E8014" s="7"/>
      <c r="F8014" s="7" t="s">
        <v>1146</v>
      </c>
    </row>
    <row r="8015" spans="1:6" ht="18" x14ac:dyDescent="0.2">
      <c r="A8015" s="32">
        <f t="shared" si="125"/>
        <v>8014</v>
      </c>
      <c r="B8015" s="5" t="s">
        <v>16499</v>
      </c>
      <c r="C8015" s="6" t="s">
        <v>16500</v>
      </c>
      <c r="D8015" s="7" t="s">
        <v>2</v>
      </c>
      <c r="E8015" s="7"/>
      <c r="F8015" s="7" t="s">
        <v>1146</v>
      </c>
    </row>
    <row r="8016" spans="1:6" ht="18" x14ac:dyDescent="0.2">
      <c r="A8016" s="32">
        <f t="shared" si="125"/>
        <v>8015</v>
      </c>
      <c r="B8016" s="5" t="s">
        <v>16501</v>
      </c>
      <c r="C8016" s="6" t="s">
        <v>16502</v>
      </c>
      <c r="D8016" s="7" t="s">
        <v>2</v>
      </c>
      <c r="E8016" s="7"/>
      <c r="F8016" s="7" t="s">
        <v>1146</v>
      </c>
    </row>
    <row r="8017" spans="1:6" ht="18" x14ac:dyDescent="0.2">
      <c r="A8017" s="32">
        <f t="shared" si="125"/>
        <v>8016</v>
      </c>
      <c r="B8017" s="5" t="s">
        <v>16503</v>
      </c>
      <c r="C8017" s="6" t="s">
        <v>16504</v>
      </c>
      <c r="D8017" s="8" t="s">
        <v>2</v>
      </c>
      <c r="E8017" s="8"/>
      <c r="F8017" s="7" t="s">
        <v>1146</v>
      </c>
    </row>
    <row r="8018" spans="1:6" ht="12.75" x14ac:dyDescent="0.2">
      <c r="A8018" s="32">
        <f t="shared" si="125"/>
        <v>8017</v>
      </c>
      <c r="B8018" s="5" t="s">
        <v>16505</v>
      </c>
      <c r="C8018" s="6" t="s">
        <v>16506</v>
      </c>
      <c r="D8018" s="7" t="s">
        <v>2</v>
      </c>
      <c r="E8018" s="7"/>
      <c r="F8018" s="7" t="s">
        <v>1146</v>
      </c>
    </row>
    <row r="8019" spans="1:6" ht="12.75" x14ac:dyDescent="0.2">
      <c r="A8019" s="32">
        <f t="shared" si="125"/>
        <v>8018</v>
      </c>
      <c r="B8019" s="5" t="s">
        <v>16507</v>
      </c>
      <c r="C8019" s="6" t="s">
        <v>16508</v>
      </c>
      <c r="D8019" s="7" t="s">
        <v>2</v>
      </c>
      <c r="E8019" s="7"/>
      <c r="F8019" s="7" t="s">
        <v>3</v>
      </c>
    </row>
    <row r="8020" spans="1:6" ht="12.75" x14ac:dyDescent="0.2">
      <c r="A8020" s="32">
        <f t="shared" si="125"/>
        <v>8019</v>
      </c>
      <c r="B8020" s="5" t="s">
        <v>16509</v>
      </c>
      <c r="C8020" s="6" t="s">
        <v>16510</v>
      </c>
      <c r="D8020" s="7" t="s">
        <v>2</v>
      </c>
      <c r="E8020" s="7"/>
      <c r="F8020" s="7" t="s">
        <v>3</v>
      </c>
    </row>
    <row r="8021" spans="1:6" ht="18" x14ac:dyDescent="0.2">
      <c r="A8021" s="32">
        <f t="shared" si="125"/>
        <v>8020</v>
      </c>
      <c r="B8021" s="5" t="s">
        <v>16511</v>
      </c>
      <c r="C8021" s="6" t="s">
        <v>16512</v>
      </c>
      <c r="D8021" s="7" t="s">
        <v>2</v>
      </c>
      <c r="E8021" s="7"/>
      <c r="F8021" s="7" t="s">
        <v>3</v>
      </c>
    </row>
    <row r="8022" spans="1:6" ht="12.75" x14ac:dyDescent="0.2">
      <c r="A8022" s="32">
        <f t="shared" si="125"/>
        <v>8021</v>
      </c>
      <c r="B8022" s="5" t="s">
        <v>16513</v>
      </c>
      <c r="C8022" s="6" t="s">
        <v>16514</v>
      </c>
      <c r="D8022" s="8" t="s">
        <v>2</v>
      </c>
      <c r="E8022" s="8"/>
      <c r="F8022" s="7" t="s">
        <v>1145</v>
      </c>
    </row>
    <row r="8023" spans="1:6" ht="12.75" x14ac:dyDescent="0.2">
      <c r="A8023" s="32">
        <f t="shared" si="125"/>
        <v>8022</v>
      </c>
      <c r="B8023" s="5" t="s">
        <v>16515</v>
      </c>
      <c r="C8023" s="6" t="s">
        <v>16516</v>
      </c>
      <c r="D8023" s="7" t="s">
        <v>2</v>
      </c>
      <c r="E8023" s="7"/>
      <c r="F8023" s="7" t="s">
        <v>3</v>
      </c>
    </row>
    <row r="8024" spans="1:6" ht="12.75" x14ac:dyDescent="0.2">
      <c r="A8024" s="32">
        <f t="shared" si="125"/>
        <v>8023</v>
      </c>
      <c r="B8024" s="5" t="s">
        <v>16517</v>
      </c>
      <c r="C8024" s="6" t="s">
        <v>16518</v>
      </c>
      <c r="D8024" s="7" t="s">
        <v>2</v>
      </c>
      <c r="E8024" s="7"/>
      <c r="F8024" s="7" t="s">
        <v>3</v>
      </c>
    </row>
    <row r="8025" spans="1:6" ht="12.75" x14ac:dyDescent="0.2">
      <c r="A8025" s="32">
        <f t="shared" si="125"/>
        <v>8024</v>
      </c>
      <c r="B8025" s="5" t="s">
        <v>16519</v>
      </c>
      <c r="C8025" s="6" t="s">
        <v>16520</v>
      </c>
      <c r="D8025" s="7" t="s">
        <v>2</v>
      </c>
      <c r="E8025" s="7"/>
      <c r="F8025" s="7" t="s">
        <v>3</v>
      </c>
    </row>
    <row r="8026" spans="1:6" ht="12.75" x14ac:dyDescent="0.2">
      <c r="A8026" s="32">
        <f t="shared" si="125"/>
        <v>8025</v>
      </c>
      <c r="B8026" s="5" t="s">
        <v>16521</v>
      </c>
      <c r="C8026" s="6" t="s">
        <v>16522</v>
      </c>
      <c r="D8026" s="7" t="s">
        <v>2</v>
      </c>
      <c r="E8026" s="7"/>
      <c r="F8026" s="7" t="s">
        <v>701</v>
      </c>
    </row>
    <row r="8027" spans="1:6" ht="12.75" x14ac:dyDescent="0.2">
      <c r="A8027" s="32">
        <f t="shared" si="125"/>
        <v>8026</v>
      </c>
      <c r="B8027" s="5" t="s">
        <v>16523</v>
      </c>
      <c r="C8027" s="6" t="s">
        <v>16524</v>
      </c>
      <c r="D8027" s="7" t="s">
        <v>2</v>
      </c>
      <c r="E8027" s="7"/>
      <c r="F8027" s="7" t="s">
        <v>701</v>
      </c>
    </row>
    <row r="8028" spans="1:6" ht="12.75" x14ac:dyDescent="0.2">
      <c r="A8028" s="32">
        <f t="shared" si="125"/>
        <v>8027</v>
      </c>
      <c r="B8028" s="5" t="s">
        <v>16525</v>
      </c>
      <c r="C8028" s="6" t="s">
        <v>16526</v>
      </c>
      <c r="D8028" s="7" t="s">
        <v>2</v>
      </c>
      <c r="E8028" s="7"/>
      <c r="F8028" s="7" t="s">
        <v>702</v>
      </c>
    </row>
    <row r="8029" spans="1:6" ht="12.75" x14ac:dyDescent="0.2">
      <c r="A8029" s="32">
        <f t="shared" si="125"/>
        <v>8028</v>
      </c>
      <c r="B8029" s="5" t="s">
        <v>16527</v>
      </c>
      <c r="C8029" s="6" t="s">
        <v>16528</v>
      </c>
      <c r="D8029" s="7" t="s">
        <v>2</v>
      </c>
      <c r="E8029" s="7"/>
      <c r="F8029" s="7" t="s">
        <v>3</v>
      </c>
    </row>
    <row r="8030" spans="1:6" ht="12.75" x14ac:dyDescent="0.2">
      <c r="A8030" s="32">
        <f t="shared" si="125"/>
        <v>8029</v>
      </c>
      <c r="B8030" s="5" t="s">
        <v>16529</v>
      </c>
      <c r="C8030" s="6" t="s">
        <v>245</v>
      </c>
      <c r="D8030" s="7" t="s">
        <v>2</v>
      </c>
      <c r="E8030" s="7"/>
      <c r="F8030" s="7" t="s">
        <v>3</v>
      </c>
    </row>
    <row r="8031" spans="1:6" ht="12.75" x14ac:dyDescent="0.2">
      <c r="A8031" s="32">
        <f t="shared" si="125"/>
        <v>8030</v>
      </c>
      <c r="B8031" s="5" t="s">
        <v>16530</v>
      </c>
      <c r="C8031" s="6" t="s">
        <v>16531</v>
      </c>
      <c r="D8031" s="8" t="s">
        <v>8</v>
      </c>
      <c r="E8031" s="8"/>
      <c r="F8031" s="7" t="s">
        <v>3</v>
      </c>
    </row>
    <row r="8032" spans="1:6" ht="12.75" x14ac:dyDescent="0.2">
      <c r="A8032" s="32">
        <f t="shared" si="125"/>
        <v>8031</v>
      </c>
      <c r="B8032" s="5" t="s">
        <v>16532</v>
      </c>
      <c r="C8032" s="6" t="s">
        <v>16533</v>
      </c>
      <c r="D8032" s="7" t="s">
        <v>2</v>
      </c>
      <c r="E8032" s="7"/>
      <c r="F8032" s="7" t="s">
        <v>701</v>
      </c>
    </row>
    <row r="8033" spans="1:6" ht="18" x14ac:dyDescent="0.2">
      <c r="A8033" s="32">
        <f t="shared" si="125"/>
        <v>8032</v>
      </c>
      <c r="B8033" s="8" t="s">
        <v>16534</v>
      </c>
      <c r="C8033" s="9" t="s">
        <v>16535</v>
      </c>
      <c r="D8033" s="8" t="s">
        <v>2</v>
      </c>
      <c r="E8033" s="8"/>
      <c r="F8033" s="7" t="s">
        <v>3</v>
      </c>
    </row>
    <row r="8034" spans="1:6" ht="12.75" x14ac:dyDescent="0.2">
      <c r="A8034" s="32">
        <f t="shared" si="125"/>
        <v>8033</v>
      </c>
      <c r="B8034" s="5" t="s">
        <v>16536</v>
      </c>
      <c r="C8034" s="6" t="s">
        <v>16537</v>
      </c>
      <c r="D8034" s="7" t="s">
        <v>2</v>
      </c>
      <c r="E8034" s="7"/>
      <c r="F8034" s="7" t="s">
        <v>26815</v>
      </c>
    </row>
    <row r="8035" spans="1:6" ht="12.75" x14ac:dyDescent="0.2">
      <c r="A8035" s="32">
        <f t="shared" si="125"/>
        <v>8034</v>
      </c>
      <c r="B8035" s="5" t="s">
        <v>16538</v>
      </c>
      <c r="C8035" s="6" t="s">
        <v>16539</v>
      </c>
      <c r="D8035" s="7" t="s">
        <v>2</v>
      </c>
      <c r="E8035" s="7"/>
      <c r="F8035" s="7" t="s">
        <v>26815</v>
      </c>
    </row>
    <row r="8036" spans="1:6" ht="18" x14ac:dyDescent="0.2">
      <c r="A8036" s="32">
        <f t="shared" si="125"/>
        <v>8035</v>
      </c>
      <c r="B8036" s="5" t="s">
        <v>16540</v>
      </c>
      <c r="C8036" s="6" t="s">
        <v>16541</v>
      </c>
      <c r="D8036" s="7" t="s">
        <v>2</v>
      </c>
      <c r="E8036" s="7"/>
      <c r="F8036" s="7" t="s">
        <v>3</v>
      </c>
    </row>
    <row r="8037" spans="1:6" ht="12.75" x14ac:dyDescent="0.2">
      <c r="A8037" s="32">
        <f t="shared" si="125"/>
        <v>8036</v>
      </c>
      <c r="B8037" s="5" t="s">
        <v>16542</v>
      </c>
      <c r="C8037" s="6" t="s">
        <v>16543</v>
      </c>
      <c r="D8037" s="7" t="s">
        <v>2</v>
      </c>
      <c r="E8037" s="7"/>
      <c r="F8037" s="7" t="s">
        <v>3</v>
      </c>
    </row>
    <row r="8038" spans="1:6" ht="18" x14ac:dyDescent="0.2">
      <c r="A8038" s="32">
        <f t="shared" si="125"/>
        <v>8037</v>
      </c>
      <c r="B8038" s="8" t="s">
        <v>16544</v>
      </c>
      <c r="C8038" s="9" t="s">
        <v>16545</v>
      </c>
      <c r="D8038" s="8" t="s">
        <v>2</v>
      </c>
      <c r="E8038" s="8"/>
      <c r="F8038" s="7" t="s">
        <v>1323</v>
      </c>
    </row>
    <row r="8039" spans="1:6" ht="12.75" x14ac:dyDescent="0.2">
      <c r="A8039" s="32">
        <f t="shared" si="125"/>
        <v>8038</v>
      </c>
      <c r="B8039" s="8" t="s">
        <v>16546</v>
      </c>
      <c r="C8039" s="9" t="s">
        <v>16547</v>
      </c>
      <c r="D8039" s="8" t="s">
        <v>2</v>
      </c>
      <c r="E8039" s="8"/>
      <c r="F8039" s="7" t="s">
        <v>3</v>
      </c>
    </row>
    <row r="8040" spans="1:6" ht="12.75" x14ac:dyDescent="0.2">
      <c r="A8040" s="32">
        <f t="shared" si="125"/>
        <v>8039</v>
      </c>
      <c r="B8040" s="5" t="s">
        <v>16548</v>
      </c>
      <c r="C8040" s="6" t="s">
        <v>16549</v>
      </c>
      <c r="D8040" s="7" t="s">
        <v>2</v>
      </c>
      <c r="E8040" s="7"/>
      <c r="F8040" s="7" t="s">
        <v>1145</v>
      </c>
    </row>
    <row r="8041" spans="1:6" ht="12.75" x14ac:dyDescent="0.2">
      <c r="A8041" s="32">
        <f t="shared" si="125"/>
        <v>8040</v>
      </c>
      <c r="B8041" s="5" t="s">
        <v>16550</v>
      </c>
      <c r="C8041" s="6" t="s">
        <v>16551</v>
      </c>
      <c r="D8041" s="7" t="s">
        <v>2</v>
      </c>
      <c r="E8041" s="7"/>
      <c r="F8041" s="7" t="s">
        <v>1145</v>
      </c>
    </row>
    <row r="8042" spans="1:6" ht="12.75" x14ac:dyDescent="0.2">
      <c r="A8042" s="32">
        <f t="shared" si="125"/>
        <v>8041</v>
      </c>
      <c r="B8042" s="5" t="s">
        <v>16552</v>
      </c>
      <c r="C8042" s="6" t="s">
        <v>16553</v>
      </c>
      <c r="D8042" s="7" t="s">
        <v>2</v>
      </c>
      <c r="E8042" s="7"/>
      <c r="F8042" s="7" t="s">
        <v>1145</v>
      </c>
    </row>
    <row r="8043" spans="1:6" ht="12.75" x14ac:dyDescent="0.2">
      <c r="A8043" s="32">
        <f t="shared" si="125"/>
        <v>8042</v>
      </c>
      <c r="B8043" s="5" t="s">
        <v>16554</v>
      </c>
      <c r="C8043" s="6" t="s">
        <v>16555</v>
      </c>
      <c r="D8043" s="7" t="s">
        <v>2</v>
      </c>
      <c r="E8043" s="7"/>
      <c r="F8043" s="7" t="s">
        <v>1145</v>
      </c>
    </row>
    <row r="8044" spans="1:6" ht="12.75" x14ac:dyDescent="0.2">
      <c r="A8044" s="32">
        <f t="shared" si="125"/>
        <v>8043</v>
      </c>
      <c r="B8044" s="5" t="s">
        <v>16556</v>
      </c>
      <c r="C8044" s="6" t="s">
        <v>16557</v>
      </c>
      <c r="D8044" s="8" t="s">
        <v>2</v>
      </c>
      <c r="E8044" s="8"/>
      <c r="F8044" s="7" t="s">
        <v>1145</v>
      </c>
    </row>
    <row r="8045" spans="1:6" ht="12.75" x14ac:dyDescent="0.2">
      <c r="A8045" s="32">
        <f t="shared" si="125"/>
        <v>8044</v>
      </c>
      <c r="B8045" s="5" t="s">
        <v>16558</v>
      </c>
      <c r="C8045" s="6" t="s">
        <v>16559</v>
      </c>
      <c r="D8045" s="8" t="s">
        <v>2</v>
      </c>
      <c r="E8045" s="8"/>
      <c r="F8045" s="7" t="s">
        <v>3</v>
      </c>
    </row>
    <row r="8046" spans="1:6" ht="12.75" x14ac:dyDescent="0.2">
      <c r="A8046" s="32">
        <f t="shared" si="125"/>
        <v>8045</v>
      </c>
      <c r="B8046" s="5" t="s">
        <v>16560</v>
      </c>
      <c r="C8046" s="6" t="s">
        <v>16561</v>
      </c>
      <c r="D8046" s="8" t="s">
        <v>2</v>
      </c>
      <c r="E8046" s="8"/>
      <c r="F8046" s="7" t="s">
        <v>1323</v>
      </c>
    </row>
    <row r="8047" spans="1:6" ht="12.75" x14ac:dyDescent="0.2">
      <c r="A8047" s="32">
        <f t="shared" si="125"/>
        <v>8046</v>
      </c>
      <c r="B8047" s="5" t="s">
        <v>16562</v>
      </c>
      <c r="C8047" s="6" t="s">
        <v>16563</v>
      </c>
      <c r="D8047" s="8" t="s">
        <v>2</v>
      </c>
      <c r="E8047" s="8"/>
      <c r="F8047" s="7" t="s">
        <v>1145</v>
      </c>
    </row>
    <row r="8048" spans="1:6" ht="12.75" x14ac:dyDescent="0.2">
      <c r="A8048" s="32">
        <f t="shared" si="125"/>
        <v>8047</v>
      </c>
      <c r="B8048" s="5" t="s">
        <v>16564</v>
      </c>
      <c r="C8048" s="6" t="s">
        <v>16565</v>
      </c>
      <c r="D8048" s="7" t="s">
        <v>2</v>
      </c>
      <c r="E8048" s="7"/>
      <c r="F8048" s="7" t="s">
        <v>1326</v>
      </c>
    </row>
    <row r="8049" spans="1:6" ht="12.75" x14ac:dyDescent="0.2">
      <c r="A8049" s="32">
        <f t="shared" si="125"/>
        <v>8048</v>
      </c>
      <c r="B8049" s="5" t="s">
        <v>16566</v>
      </c>
      <c r="C8049" s="6" t="s">
        <v>16567</v>
      </c>
      <c r="D8049" s="7" t="s">
        <v>2</v>
      </c>
      <c r="E8049" s="7"/>
      <c r="F8049" s="7" t="s">
        <v>3</v>
      </c>
    </row>
    <row r="8050" spans="1:6" ht="12.75" x14ac:dyDescent="0.2">
      <c r="A8050" s="32">
        <f t="shared" si="125"/>
        <v>8049</v>
      </c>
      <c r="B8050" s="5" t="s">
        <v>16568</v>
      </c>
      <c r="C8050" s="6" t="s">
        <v>16569</v>
      </c>
      <c r="D8050" s="7" t="s">
        <v>2</v>
      </c>
      <c r="E8050" s="7"/>
      <c r="F8050" s="7" t="s">
        <v>3</v>
      </c>
    </row>
    <row r="8051" spans="1:6" ht="12.75" x14ac:dyDescent="0.2">
      <c r="A8051" s="32">
        <f t="shared" si="125"/>
        <v>8050</v>
      </c>
      <c r="B8051" s="5" t="s">
        <v>16570</v>
      </c>
      <c r="C8051" s="6" t="s">
        <v>16571</v>
      </c>
      <c r="D8051" s="7" t="s">
        <v>2</v>
      </c>
      <c r="E8051" s="7"/>
      <c r="F8051" s="7" t="s">
        <v>3</v>
      </c>
    </row>
    <row r="8052" spans="1:6" ht="12.75" x14ac:dyDescent="0.2">
      <c r="A8052" s="32">
        <f t="shared" si="125"/>
        <v>8051</v>
      </c>
      <c r="B8052" s="5" t="s">
        <v>16572</v>
      </c>
      <c r="C8052" s="6" t="s">
        <v>16573</v>
      </c>
      <c r="D8052" s="7" t="s">
        <v>2</v>
      </c>
      <c r="E8052" s="7"/>
      <c r="F8052" s="7" t="s">
        <v>3</v>
      </c>
    </row>
    <row r="8053" spans="1:6" ht="12.75" x14ac:dyDescent="0.2">
      <c r="A8053" s="32">
        <f t="shared" si="125"/>
        <v>8052</v>
      </c>
      <c r="B8053" s="5" t="s">
        <v>16574</v>
      </c>
      <c r="C8053" s="6" t="s">
        <v>16575</v>
      </c>
      <c r="D8053" s="7" t="s">
        <v>2</v>
      </c>
      <c r="E8053" s="7"/>
      <c r="F8053" s="7" t="s">
        <v>1145</v>
      </c>
    </row>
    <row r="8054" spans="1:6" ht="12.75" x14ac:dyDescent="0.2">
      <c r="A8054" s="32">
        <f t="shared" si="125"/>
        <v>8053</v>
      </c>
      <c r="B8054" s="5" t="s">
        <v>16576</v>
      </c>
      <c r="C8054" s="6" t="s">
        <v>16577</v>
      </c>
      <c r="D8054" s="7" t="s">
        <v>2</v>
      </c>
      <c r="E8054" s="7"/>
      <c r="F8054" s="7" t="s">
        <v>1145</v>
      </c>
    </row>
    <row r="8055" spans="1:6" ht="12.75" x14ac:dyDescent="0.2">
      <c r="A8055" s="32">
        <f t="shared" si="125"/>
        <v>8054</v>
      </c>
      <c r="B8055" s="5" t="s">
        <v>16578</v>
      </c>
      <c r="C8055" s="6" t="s">
        <v>16579</v>
      </c>
      <c r="D8055" s="8" t="s">
        <v>2</v>
      </c>
      <c r="E8055" s="8"/>
      <c r="F8055" s="7" t="s">
        <v>1145</v>
      </c>
    </row>
    <row r="8056" spans="1:6" ht="12.75" x14ac:dyDescent="0.2">
      <c r="A8056" s="32">
        <f t="shared" si="125"/>
        <v>8055</v>
      </c>
      <c r="B8056" s="5" t="s">
        <v>16580</v>
      </c>
      <c r="C8056" s="6" t="s">
        <v>16581</v>
      </c>
      <c r="D8056" s="8" t="s">
        <v>6</v>
      </c>
      <c r="E8056" s="8"/>
      <c r="F8056" s="7" t="s">
        <v>701</v>
      </c>
    </row>
    <row r="8057" spans="1:6" ht="12.75" x14ac:dyDescent="0.2">
      <c r="A8057" s="32">
        <f t="shared" si="125"/>
        <v>8056</v>
      </c>
      <c r="B8057" s="5" t="s">
        <v>16582</v>
      </c>
      <c r="C8057" s="6" t="s">
        <v>16583</v>
      </c>
      <c r="D8057" s="7" t="s">
        <v>6</v>
      </c>
      <c r="E8057" s="7"/>
      <c r="F8057" s="7" t="s">
        <v>701</v>
      </c>
    </row>
    <row r="8058" spans="1:6" ht="12.75" x14ac:dyDescent="0.2">
      <c r="A8058" s="32">
        <f t="shared" si="125"/>
        <v>8057</v>
      </c>
      <c r="B8058" s="5" t="s">
        <v>16584</v>
      </c>
      <c r="C8058" s="6" t="s">
        <v>16585</v>
      </c>
      <c r="D8058" s="7" t="s">
        <v>2</v>
      </c>
      <c r="E8058" s="7"/>
      <c r="F8058" s="7" t="s">
        <v>1326</v>
      </c>
    </row>
    <row r="8059" spans="1:6" ht="12.75" x14ac:dyDescent="0.2">
      <c r="A8059" s="32">
        <f t="shared" ref="A8059:A8122" si="126">VALUE(B8059)</f>
        <v>8058</v>
      </c>
      <c r="B8059" s="5" t="s">
        <v>16586</v>
      </c>
      <c r="C8059" s="6" t="s">
        <v>16587</v>
      </c>
      <c r="D8059" s="7" t="s">
        <v>2</v>
      </c>
      <c r="E8059" s="7"/>
      <c r="F8059" s="7" t="s">
        <v>1145</v>
      </c>
    </row>
    <row r="8060" spans="1:6" ht="12.75" x14ac:dyDescent="0.2">
      <c r="A8060" s="32">
        <f t="shared" si="126"/>
        <v>8059</v>
      </c>
      <c r="B8060" s="5" t="s">
        <v>16588</v>
      </c>
      <c r="C8060" s="6" t="s">
        <v>16589</v>
      </c>
      <c r="D8060" s="7" t="s">
        <v>2</v>
      </c>
      <c r="E8060" s="7"/>
      <c r="F8060" s="7" t="s">
        <v>1145</v>
      </c>
    </row>
    <row r="8061" spans="1:6" ht="12.75" x14ac:dyDescent="0.2">
      <c r="A8061" s="32">
        <f t="shared" si="126"/>
        <v>8060</v>
      </c>
      <c r="B8061" s="5" t="s">
        <v>16590</v>
      </c>
      <c r="C8061" s="6" t="s">
        <v>16591</v>
      </c>
      <c r="D8061" s="7" t="s">
        <v>2</v>
      </c>
      <c r="E8061" s="7"/>
      <c r="F8061" s="7" t="s">
        <v>1145</v>
      </c>
    </row>
    <row r="8062" spans="1:6" ht="12.75" x14ac:dyDescent="0.2">
      <c r="A8062" s="32">
        <f t="shared" si="126"/>
        <v>8061</v>
      </c>
      <c r="B8062" s="5" t="s">
        <v>16592</v>
      </c>
      <c r="C8062" s="6" t="s">
        <v>16593</v>
      </c>
      <c r="D8062" s="7" t="s">
        <v>2</v>
      </c>
      <c r="E8062" s="7"/>
      <c r="F8062" s="7" t="s">
        <v>1145</v>
      </c>
    </row>
    <row r="8063" spans="1:6" ht="12.75" x14ac:dyDescent="0.2">
      <c r="A8063" s="32">
        <f t="shared" si="126"/>
        <v>8062</v>
      </c>
      <c r="B8063" s="5" t="s">
        <v>16594</v>
      </c>
      <c r="C8063" s="6" t="s">
        <v>16595</v>
      </c>
      <c r="D8063" s="7" t="s">
        <v>2</v>
      </c>
      <c r="E8063" s="7"/>
      <c r="F8063" s="7" t="s">
        <v>1145</v>
      </c>
    </row>
    <row r="8064" spans="1:6" ht="12.75" x14ac:dyDescent="0.2">
      <c r="A8064" s="32">
        <f t="shared" si="126"/>
        <v>8063</v>
      </c>
      <c r="B8064" s="5" t="s">
        <v>16596</v>
      </c>
      <c r="C8064" s="6" t="s">
        <v>16597</v>
      </c>
      <c r="D8064" s="7" t="s">
        <v>2</v>
      </c>
      <c r="E8064" s="7"/>
      <c r="F8064" s="7" t="s">
        <v>1145</v>
      </c>
    </row>
    <row r="8065" spans="1:6" ht="12.75" x14ac:dyDescent="0.2">
      <c r="A8065" s="32">
        <f t="shared" si="126"/>
        <v>8064</v>
      </c>
      <c r="B8065" s="5" t="s">
        <v>16598</v>
      </c>
      <c r="C8065" s="6" t="s">
        <v>16599</v>
      </c>
      <c r="D8065" s="7" t="s">
        <v>2</v>
      </c>
      <c r="E8065" s="7"/>
      <c r="F8065" s="7" t="s">
        <v>1145</v>
      </c>
    </row>
    <row r="8066" spans="1:6" ht="12.75" x14ac:dyDescent="0.2">
      <c r="A8066" s="32">
        <f t="shared" si="126"/>
        <v>8065</v>
      </c>
      <c r="B8066" s="5" t="s">
        <v>16600</v>
      </c>
      <c r="C8066" s="6" t="s">
        <v>16601</v>
      </c>
      <c r="D8066" s="8" t="s">
        <v>2</v>
      </c>
      <c r="E8066" s="8"/>
      <c r="F8066" s="7" t="s">
        <v>1145</v>
      </c>
    </row>
    <row r="8067" spans="1:6" ht="12.75" x14ac:dyDescent="0.2">
      <c r="A8067" s="32">
        <f t="shared" si="126"/>
        <v>8066</v>
      </c>
      <c r="B8067" s="5" t="s">
        <v>16602</v>
      </c>
      <c r="C8067" s="6" t="s">
        <v>16603</v>
      </c>
      <c r="D8067" s="7" t="s">
        <v>2</v>
      </c>
      <c r="E8067" s="7"/>
      <c r="F8067" s="7" t="s">
        <v>1145</v>
      </c>
    </row>
    <row r="8068" spans="1:6" ht="12.75" x14ac:dyDescent="0.2">
      <c r="A8068" s="32">
        <f t="shared" si="126"/>
        <v>8067</v>
      </c>
      <c r="B8068" s="5" t="s">
        <v>16604</v>
      </c>
      <c r="C8068" s="6" t="s">
        <v>16605</v>
      </c>
      <c r="D8068" s="7" t="s">
        <v>2</v>
      </c>
      <c r="E8068" s="7"/>
      <c r="F8068" s="7" t="s">
        <v>1145</v>
      </c>
    </row>
    <row r="8069" spans="1:6" ht="12.75" x14ac:dyDescent="0.2">
      <c r="A8069" s="32">
        <f t="shared" si="126"/>
        <v>8068</v>
      </c>
      <c r="B8069" s="5" t="s">
        <v>16606</v>
      </c>
      <c r="C8069" s="6" t="s">
        <v>1028</v>
      </c>
      <c r="D8069" s="7" t="s">
        <v>2</v>
      </c>
      <c r="E8069" s="7"/>
      <c r="F8069" s="7" t="s">
        <v>1145</v>
      </c>
    </row>
    <row r="8070" spans="1:6" ht="12.75" x14ac:dyDescent="0.2">
      <c r="A8070" s="32">
        <f t="shared" si="126"/>
        <v>8069</v>
      </c>
      <c r="B8070" s="5" t="s">
        <v>16607</v>
      </c>
      <c r="C8070" s="6" t="s">
        <v>16608</v>
      </c>
      <c r="D8070" s="8" t="s">
        <v>2</v>
      </c>
      <c r="E8070" s="8"/>
      <c r="F8070" s="7" t="s">
        <v>1145</v>
      </c>
    </row>
    <row r="8071" spans="1:6" ht="12.75" x14ac:dyDescent="0.2">
      <c r="A8071" s="32">
        <f t="shared" si="126"/>
        <v>8070</v>
      </c>
      <c r="B8071" s="5" t="s">
        <v>16609</v>
      </c>
      <c r="C8071" s="6" t="s">
        <v>16610</v>
      </c>
      <c r="D8071" s="7" t="s">
        <v>2</v>
      </c>
      <c r="E8071" s="7"/>
      <c r="F8071" s="7" t="s">
        <v>1145</v>
      </c>
    </row>
    <row r="8072" spans="1:6" ht="12.75" x14ac:dyDescent="0.2">
      <c r="A8072" s="32">
        <f t="shared" si="126"/>
        <v>8071</v>
      </c>
      <c r="B8072" s="5" t="s">
        <v>16611</v>
      </c>
      <c r="C8072" s="6" t="s">
        <v>16612</v>
      </c>
      <c r="D8072" s="7" t="s">
        <v>2</v>
      </c>
      <c r="E8072" s="7"/>
      <c r="F8072" s="7" t="s">
        <v>3</v>
      </c>
    </row>
    <row r="8073" spans="1:6" ht="12.75" x14ac:dyDescent="0.2">
      <c r="A8073" s="32">
        <f t="shared" si="126"/>
        <v>8072</v>
      </c>
      <c r="B8073" s="5" t="s">
        <v>16613</v>
      </c>
      <c r="C8073" s="6" t="s">
        <v>16614</v>
      </c>
      <c r="D8073" s="7" t="s">
        <v>2</v>
      </c>
      <c r="E8073" s="7"/>
      <c r="F8073" s="7" t="s">
        <v>3</v>
      </c>
    </row>
    <row r="8074" spans="1:6" ht="12.75" x14ac:dyDescent="0.2">
      <c r="A8074" s="32">
        <f t="shared" si="126"/>
        <v>8073</v>
      </c>
      <c r="B8074" s="5" t="s">
        <v>16615</v>
      </c>
      <c r="C8074" s="6" t="s">
        <v>16616</v>
      </c>
      <c r="D8074" s="7" t="s">
        <v>2</v>
      </c>
      <c r="E8074" s="7"/>
      <c r="F8074" s="7" t="s">
        <v>1145</v>
      </c>
    </row>
    <row r="8075" spans="1:6" ht="12.75" x14ac:dyDescent="0.2">
      <c r="A8075" s="32">
        <f t="shared" si="126"/>
        <v>8074</v>
      </c>
      <c r="B8075" s="5" t="s">
        <v>16617</v>
      </c>
      <c r="C8075" s="6" t="s">
        <v>16618</v>
      </c>
      <c r="D8075" s="7" t="s">
        <v>2</v>
      </c>
      <c r="E8075" s="7"/>
      <c r="F8075" s="7" t="s">
        <v>1145</v>
      </c>
    </row>
    <row r="8076" spans="1:6" ht="12.75" x14ac:dyDescent="0.2">
      <c r="A8076" s="32">
        <f t="shared" si="126"/>
        <v>8075</v>
      </c>
      <c r="B8076" s="5" t="s">
        <v>16619</v>
      </c>
      <c r="C8076" s="6" t="s">
        <v>16620</v>
      </c>
      <c r="D8076" s="7" t="s">
        <v>2</v>
      </c>
      <c r="E8076" s="7"/>
      <c r="F8076" s="7" t="s">
        <v>702</v>
      </c>
    </row>
    <row r="8077" spans="1:6" ht="12.75" x14ac:dyDescent="0.2">
      <c r="A8077" s="32">
        <f t="shared" si="126"/>
        <v>8076</v>
      </c>
      <c r="B8077" s="5" t="s">
        <v>16621</v>
      </c>
      <c r="C8077" s="6" t="s">
        <v>16622</v>
      </c>
      <c r="D8077" s="7" t="s">
        <v>2</v>
      </c>
      <c r="E8077" s="7"/>
      <c r="F8077" s="7" t="s">
        <v>1</v>
      </c>
    </row>
    <row r="8078" spans="1:6" ht="12.75" x14ac:dyDescent="0.2">
      <c r="A8078" s="32">
        <f t="shared" si="126"/>
        <v>8077</v>
      </c>
      <c r="B8078" s="5" t="s">
        <v>16623</v>
      </c>
      <c r="C8078" s="6" t="s">
        <v>16624</v>
      </c>
      <c r="D8078" s="8" t="s">
        <v>2</v>
      </c>
      <c r="E8078" s="8"/>
      <c r="F8078" s="7" t="s">
        <v>3</v>
      </c>
    </row>
    <row r="8079" spans="1:6" ht="12.75" x14ac:dyDescent="0.2">
      <c r="A8079" s="32">
        <f t="shared" si="126"/>
        <v>8078</v>
      </c>
      <c r="B8079" s="5" t="s">
        <v>16625</v>
      </c>
      <c r="C8079" s="6" t="s">
        <v>16626</v>
      </c>
      <c r="D8079" s="7" t="s">
        <v>2</v>
      </c>
      <c r="E8079" s="7"/>
      <c r="F8079" s="7" t="s">
        <v>3</v>
      </c>
    </row>
    <row r="8080" spans="1:6" ht="12.75" x14ac:dyDescent="0.2">
      <c r="A8080" s="32">
        <f t="shared" si="126"/>
        <v>8079</v>
      </c>
      <c r="B8080" s="5" t="s">
        <v>16627</v>
      </c>
      <c r="C8080" s="6" t="s">
        <v>16628</v>
      </c>
      <c r="D8080" s="7" t="s">
        <v>12</v>
      </c>
      <c r="E8080" s="7"/>
      <c r="F8080" s="7" t="s">
        <v>1145</v>
      </c>
    </row>
    <row r="8081" spans="1:6" ht="12.75" x14ac:dyDescent="0.2">
      <c r="A8081" s="32">
        <f t="shared" si="126"/>
        <v>8080</v>
      </c>
      <c r="B8081" s="5" t="s">
        <v>16629</v>
      </c>
      <c r="C8081" s="6" t="s">
        <v>16630</v>
      </c>
      <c r="D8081" s="7" t="s">
        <v>2</v>
      </c>
      <c r="E8081" s="7"/>
      <c r="F8081" s="7" t="s">
        <v>1145</v>
      </c>
    </row>
    <row r="8082" spans="1:6" ht="12.75" x14ac:dyDescent="0.2">
      <c r="A8082" s="32">
        <f t="shared" si="126"/>
        <v>8081</v>
      </c>
      <c r="B8082" s="5" t="s">
        <v>16631</v>
      </c>
      <c r="C8082" s="6" t="s">
        <v>16632</v>
      </c>
      <c r="D8082" s="7" t="s">
        <v>2</v>
      </c>
      <c r="E8082" s="7"/>
      <c r="F8082" s="7" t="s">
        <v>1145</v>
      </c>
    </row>
    <row r="8083" spans="1:6" ht="12.75" x14ac:dyDescent="0.2">
      <c r="A8083" s="32">
        <f t="shared" si="126"/>
        <v>8082</v>
      </c>
      <c r="B8083" s="5" t="s">
        <v>16633</v>
      </c>
      <c r="C8083" s="6" t="s">
        <v>1029</v>
      </c>
      <c r="D8083" s="7" t="s">
        <v>2</v>
      </c>
      <c r="E8083" s="7"/>
      <c r="F8083" s="7" t="s">
        <v>1145</v>
      </c>
    </row>
    <row r="8084" spans="1:6" ht="12.75" x14ac:dyDescent="0.2">
      <c r="A8084" s="32">
        <f t="shared" si="126"/>
        <v>8083</v>
      </c>
      <c r="B8084" s="5" t="s">
        <v>16634</v>
      </c>
      <c r="C8084" s="6" t="s">
        <v>16635</v>
      </c>
      <c r="D8084" s="7" t="s">
        <v>2</v>
      </c>
      <c r="E8084" s="7"/>
      <c r="F8084" s="7" t="s">
        <v>1145</v>
      </c>
    </row>
    <row r="8085" spans="1:6" ht="12.75" x14ac:dyDescent="0.2">
      <c r="A8085" s="32">
        <f t="shared" si="126"/>
        <v>8084</v>
      </c>
      <c r="B8085" s="5" t="s">
        <v>16636</v>
      </c>
      <c r="C8085" s="6" t="s">
        <v>1030</v>
      </c>
      <c r="D8085" s="7" t="s">
        <v>2</v>
      </c>
      <c r="E8085" s="7"/>
      <c r="F8085" s="7" t="s">
        <v>1145</v>
      </c>
    </row>
    <row r="8086" spans="1:6" ht="12.75" x14ac:dyDescent="0.2">
      <c r="A8086" s="32">
        <f t="shared" si="126"/>
        <v>8085</v>
      </c>
      <c r="B8086" s="5" t="s">
        <v>16637</v>
      </c>
      <c r="C8086" s="6" t="s">
        <v>16638</v>
      </c>
      <c r="D8086" s="8" t="s">
        <v>2</v>
      </c>
      <c r="E8086" s="8"/>
      <c r="F8086" s="7" t="s">
        <v>1145</v>
      </c>
    </row>
    <row r="8087" spans="1:6" ht="12.75" x14ac:dyDescent="0.2">
      <c r="A8087" s="32">
        <f t="shared" si="126"/>
        <v>8086</v>
      </c>
      <c r="B8087" s="5" t="s">
        <v>16639</v>
      </c>
      <c r="C8087" s="6" t="s">
        <v>16640</v>
      </c>
      <c r="D8087" s="8" t="s">
        <v>2</v>
      </c>
      <c r="E8087" s="8"/>
      <c r="F8087" s="7" t="s">
        <v>1326</v>
      </c>
    </row>
    <row r="8088" spans="1:6" ht="12.75" x14ac:dyDescent="0.2">
      <c r="A8088" s="32">
        <f t="shared" si="126"/>
        <v>8087</v>
      </c>
      <c r="B8088" s="5" t="s">
        <v>16641</v>
      </c>
      <c r="C8088" s="6" t="s">
        <v>16642</v>
      </c>
      <c r="D8088" s="7" t="s">
        <v>6</v>
      </c>
      <c r="E8088" s="7"/>
      <c r="F8088" s="7" t="s">
        <v>1325</v>
      </c>
    </row>
    <row r="8089" spans="1:6" ht="12.75" x14ac:dyDescent="0.2">
      <c r="A8089" s="32">
        <f t="shared" si="126"/>
        <v>8088</v>
      </c>
      <c r="B8089" s="5" t="s">
        <v>16643</v>
      </c>
      <c r="C8089" s="6" t="s">
        <v>16644</v>
      </c>
      <c r="D8089" s="8" t="s">
        <v>6</v>
      </c>
      <c r="E8089" s="8"/>
      <c r="F8089" s="7" t="s">
        <v>1325</v>
      </c>
    </row>
    <row r="8090" spans="1:6" ht="12.75" x14ac:dyDescent="0.2">
      <c r="A8090" s="32">
        <f t="shared" si="126"/>
        <v>8089</v>
      </c>
      <c r="B8090" s="5" t="s">
        <v>16645</v>
      </c>
      <c r="C8090" s="6" t="s">
        <v>16646</v>
      </c>
      <c r="D8090" s="7" t="s">
        <v>2</v>
      </c>
      <c r="E8090" s="7"/>
      <c r="F8090" s="7" t="s">
        <v>4</v>
      </c>
    </row>
    <row r="8091" spans="1:6" ht="12.75" x14ac:dyDescent="0.2">
      <c r="A8091" s="32">
        <f t="shared" si="126"/>
        <v>8090</v>
      </c>
      <c r="B8091" s="5" t="s">
        <v>16647</v>
      </c>
      <c r="C8091" s="6" t="s">
        <v>16648</v>
      </c>
      <c r="D8091" s="7" t="s">
        <v>2</v>
      </c>
      <c r="E8091" s="7"/>
      <c r="F8091" s="7" t="s">
        <v>1145</v>
      </c>
    </row>
    <row r="8092" spans="1:6" ht="12.75" x14ac:dyDescent="0.2">
      <c r="A8092" s="32">
        <f t="shared" si="126"/>
        <v>8091</v>
      </c>
      <c r="B8092" s="5" t="s">
        <v>16649</v>
      </c>
      <c r="C8092" s="6" t="s">
        <v>16650</v>
      </c>
      <c r="D8092" s="7" t="s">
        <v>2</v>
      </c>
      <c r="E8092" s="7"/>
      <c r="F8092" s="7" t="s">
        <v>936</v>
      </c>
    </row>
    <row r="8093" spans="1:6" ht="18" x14ac:dyDescent="0.2">
      <c r="A8093" s="32">
        <f t="shared" si="126"/>
        <v>8092</v>
      </c>
      <c r="B8093" s="5" t="s">
        <v>16651</v>
      </c>
      <c r="C8093" s="6" t="s">
        <v>16652</v>
      </c>
      <c r="D8093" s="8" t="s">
        <v>2</v>
      </c>
      <c r="E8093" s="8"/>
      <c r="F8093" s="7" t="s">
        <v>3</v>
      </c>
    </row>
    <row r="8094" spans="1:6" ht="12.75" x14ac:dyDescent="0.2">
      <c r="A8094" s="32">
        <f t="shared" si="126"/>
        <v>8093</v>
      </c>
      <c r="B8094" s="5" t="s">
        <v>16653</v>
      </c>
      <c r="C8094" s="6" t="s">
        <v>16654</v>
      </c>
      <c r="D8094" s="7" t="s">
        <v>2</v>
      </c>
      <c r="E8094" s="7"/>
      <c r="F8094" s="7" t="s">
        <v>3</v>
      </c>
    </row>
    <row r="8095" spans="1:6" ht="12.75" x14ac:dyDescent="0.2">
      <c r="A8095" s="32">
        <f t="shared" si="126"/>
        <v>8094</v>
      </c>
      <c r="B8095" s="5" t="s">
        <v>16655</v>
      </c>
      <c r="C8095" s="6" t="s">
        <v>16656</v>
      </c>
      <c r="D8095" s="7" t="s">
        <v>2</v>
      </c>
      <c r="E8095" s="7"/>
      <c r="F8095" s="7" t="s">
        <v>701</v>
      </c>
    </row>
    <row r="8096" spans="1:6" ht="12.75" x14ac:dyDescent="0.2">
      <c r="A8096" s="32">
        <f t="shared" si="126"/>
        <v>8095</v>
      </c>
      <c r="B8096" s="5" t="s">
        <v>16657</v>
      </c>
      <c r="C8096" s="6" t="s">
        <v>16658</v>
      </c>
      <c r="D8096" s="7" t="s">
        <v>2</v>
      </c>
      <c r="E8096" s="7"/>
      <c r="F8096" s="7" t="s">
        <v>3</v>
      </c>
    </row>
    <row r="8097" spans="1:6" ht="12.75" x14ac:dyDescent="0.2">
      <c r="A8097" s="32">
        <f t="shared" si="126"/>
        <v>8096</v>
      </c>
      <c r="B8097" s="5" t="s">
        <v>16659</v>
      </c>
      <c r="C8097" s="6" t="s">
        <v>16660</v>
      </c>
      <c r="D8097" s="7" t="s">
        <v>2</v>
      </c>
      <c r="E8097" s="7"/>
      <c r="F8097" s="7" t="s">
        <v>701</v>
      </c>
    </row>
    <row r="8098" spans="1:6" ht="12.75" x14ac:dyDescent="0.2">
      <c r="A8098" s="32">
        <f t="shared" si="126"/>
        <v>8097</v>
      </c>
      <c r="B8098" s="5" t="s">
        <v>16661</v>
      </c>
      <c r="C8098" s="6" t="s">
        <v>16662</v>
      </c>
      <c r="D8098" s="7" t="s">
        <v>8</v>
      </c>
      <c r="E8098" s="7"/>
      <c r="F8098" s="7" t="s">
        <v>3</v>
      </c>
    </row>
    <row r="8099" spans="1:6" ht="12.75" x14ac:dyDescent="0.2">
      <c r="A8099" s="32">
        <f t="shared" si="126"/>
        <v>8098</v>
      </c>
      <c r="B8099" s="5" t="s">
        <v>16663</v>
      </c>
      <c r="C8099" s="6" t="s">
        <v>16664</v>
      </c>
      <c r="D8099" s="8" t="s">
        <v>8</v>
      </c>
      <c r="E8099" s="8"/>
      <c r="F8099" s="7" t="s">
        <v>3</v>
      </c>
    </row>
    <row r="8100" spans="1:6" ht="12.75" x14ac:dyDescent="0.2">
      <c r="A8100" s="32">
        <f t="shared" si="126"/>
        <v>8099</v>
      </c>
      <c r="B8100" s="5" t="s">
        <v>16665</v>
      </c>
      <c r="C8100" s="6" t="s">
        <v>123</v>
      </c>
      <c r="D8100" s="7" t="s">
        <v>8</v>
      </c>
      <c r="E8100" s="7"/>
      <c r="F8100" s="7" t="s">
        <v>3</v>
      </c>
    </row>
    <row r="8101" spans="1:6" ht="18" x14ac:dyDescent="0.2">
      <c r="A8101" s="32">
        <f t="shared" si="126"/>
        <v>8100</v>
      </c>
      <c r="B8101" s="5" t="s">
        <v>16666</v>
      </c>
      <c r="C8101" s="6" t="s">
        <v>16667</v>
      </c>
      <c r="D8101" s="8" t="s">
        <v>2</v>
      </c>
      <c r="E8101" s="8"/>
      <c r="F8101" s="7" t="s">
        <v>3</v>
      </c>
    </row>
    <row r="8102" spans="1:6" ht="18" x14ac:dyDescent="0.2">
      <c r="A8102" s="32">
        <f t="shared" si="126"/>
        <v>8101</v>
      </c>
      <c r="B8102" s="5" t="s">
        <v>16668</v>
      </c>
      <c r="C8102" s="6" t="s">
        <v>16669</v>
      </c>
      <c r="D8102" s="7" t="s">
        <v>2</v>
      </c>
      <c r="E8102" s="7"/>
      <c r="F8102" s="7" t="s">
        <v>3</v>
      </c>
    </row>
    <row r="8103" spans="1:6" ht="12.75" x14ac:dyDescent="0.2">
      <c r="A8103" s="32">
        <f t="shared" si="126"/>
        <v>8102</v>
      </c>
      <c r="B8103" s="5" t="s">
        <v>16670</v>
      </c>
      <c r="C8103" s="6" t="s">
        <v>16671</v>
      </c>
      <c r="D8103" s="8" t="s">
        <v>2</v>
      </c>
      <c r="E8103" s="8"/>
      <c r="F8103" s="7" t="s">
        <v>1146</v>
      </c>
    </row>
    <row r="8104" spans="1:6" ht="12.75" x14ac:dyDescent="0.2">
      <c r="A8104" s="32">
        <f t="shared" si="126"/>
        <v>8103</v>
      </c>
      <c r="B8104" s="5" t="s">
        <v>16672</v>
      </c>
      <c r="C8104" s="6" t="s">
        <v>16673</v>
      </c>
      <c r="D8104" s="7" t="s">
        <v>2</v>
      </c>
      <c r="E8104" s="7"/>
      <c r="F8104" s="7" t="s">
        <v>1146</v>
      </c>
    </row>
    <row r="8105" spans="1:6" ht="12.75" x14ac:dyDescent="0.2">
      <c r="A8105" s="32">
        <f t="shared" si="126"/>
        <v>8104</v>
      </c>
      <c r="B8105" s="5" t="s">
        <v>16674</v>
      </c>
      <c r="C8105" s="6" t="s">
        <v>16675</v>
      </c>
      <c r="D8105" s="7" t="s">
        <v>8</v>
      </c>
      <c r="E8105" s="7"/>
      <c r="F8105" s="7" t="s">
        <v>3</v>
      </c>
    </row>
    <row r="8106" spans="1:6" ht="12.75" x14ac:dyDescent="0.2">
      <c r="A8106" s="32">
        <f t="shared" si="126"/>
        <v>8105</v>
      </c>
      <c r="B8106" s="5" t="s">
        <v>16676</v>
      </c>
      <c r="C8106" s="6" t="s">
        <v>16677</v>
      </c>
      <c r="D8106" s="7" t="s">
        <v>8</v>
      </c>
      <c r="E8106" s="7"/>
      <c r="F8106" s="7" t="s">
        <v>3</v>
      </c>
    </row>
    <row r="8107" spans="1:6" ht="12.75" x14ac:dyDescent="0.2">
      <c r="A8107" s="32">
        <f t="shared" si="126"/>
        <v>8106</v>
      </c>
      <c r="B8107" s="5" t="s">
        <v>16678</v>
      </c>
      <c r="C8107" s="6" t="s">
        <v>16679</v>
      </c>
      <c r="D8107" s="7" t="s">
        <v>8</v>
      </c>
      <c r="E8107" s="7"/>
      <c r="F8107" s="7" t="s">
        <v>3</v>
      </c>
    </row>
    <row r="8108" spans="1:6" ht="12.75" x14ac:dyDescent="0.2">
      <c r="A8108" s="32">
        <f t="shared" si="126"/>
        <v>8107</v>
      </c>
      <c r="B8108" s="5" t="s">
        <v>16680</v>
      </c>
      <c r="C8108" s="6" t="s">
        <v>16681</v>
      </c>
      <c r="D8108" s="7" t="s">
        <v>8</v>
      </c>
      <c r="E8108" s="7"/>
      <c r="F8108" s="7" t="s">
        <v>3</v>
      </c>
    </row>
    <row r="8109" spans="1:6" ht="12.75" x14ac:dyDescent="0.2">
      <c r="A8109" s="32">
        <f t="shared" si="126"/>
        <v>8108</v>
      </c>
      <c r="B8109" s="5" t="s">
        <v>16682</v>
      </c>
      <c r="C8109" s="6" t="s">
        <v>16683</v>
      </c>
      <c r="D8109" s="7" t="s">
        <v>8</v>
      </c>
      <c r="E8109" s="7"/>
      <c r="F8109" s="7" t="s">
        <v>3</v>
      </c>
    </row>
    <row r="8110" spans="1:6" ht="12.75" x14ac:dyDescent="0.2">
      <c r="A8110" s="32">
        <f t="shared" si="126"/>
        <v>8109</v>
      </c>
      <c r="B8110" s="5" t="s">
        <v>16684</v>
      </c>
      <c r="C8110" s="6" t="s">
        <v>16685</v>
      </c>
      <c r="D8110" s="8" t="s">
        <v>8</v>
      </c>
      <c r="E8110" s="8"/>
      <c r="F8110" s="7" t="s">
        <v>3</v>
      </c>
    </row>
    <row r="8111" spans="1:6" ht="12.75" x14ac:dyDescent="0.2">
      <c r="A8111" s="32">
        <f t="shared" si="126"/>
        <v>8110</v>
      </c>
      <c r="B8111" s="5" t="s">
        <v>16686</v>
      </c>
      <c r="C8111" s="6" t="s">
        <v>16687</v>
      </c>
      <c r="D8111" s="7" t="s">
        <v>6</v>
      </c>
      <c r="E8111" s="7"/>
      <c r="F8111" s="7" t="s">
        <v>1145</v>
      </c>
    </row>
    <row r="8112" spans="1:6" ht="12.75" x14ac:dyDescent="0.2">
      <c r="A8112" s="32">
        <f t="shared" si="126"/>
        <v>8111</v>
      </c>
      <c r="B8112" s="5" t="s">
        <v>16688</v>
      </c>
      <c r="C8112" s="6" t="s">
        <v>152</v>
      </c>
      <c r="D8112" s="8" t="s">
        <v>8</v>
      </c>
      <c r="E8112" s="8"/>
      <c r="F8112" s="7" t="s">
        <v>3</v>
      </c>
    </row>
    <row r="8113" spans="1:6" ht="12.75" x14ac:dyDescent="0.2">
      <c r="A8113" s="32">
        <f t="shared" si="126"/>
        <v>8112</v>
      </c>
      <c r="B8113" s="5" t="s">
        <v>16689</v>
      </c>
      <c r="C8113" s="6" t="s">
        <v>165</v>
      </c>
      <c r="D8113" s="7" t="s">
        <v>8</v>
      </c>
      <c r="E8113" s="7"/>
      <c r="F8113" s="7" t="s">
        <v>3</v>
      </c>
    </row>
    <row r="8114" spans="1:6" ht="12.75" x14ac:dyDescent="0.2">
      <c r="A8114" s="32">
        <f t="shared" si="126"/>
        <v>8113</v>
      </c>
      <c r="B8114" s="5" t="s">
        <v>16690</v>
      </c>
      <c r="C8114" s="6" t="s">
        <v>16691</v>
      </c>
      <c r="D8114" s="7" t="s">
        <v>8</v>
      </c>
      <c r="E8114" s="7"/>
      <c r="F8114" s="7" t="s">
        <v>3</v>
      </c>
    </row>
    <row r="8115" spans="1:6" ht="12.75" x14ac:dyDescent="0.2">
      <c r="A8115" s="32">
        <f t="shared" si="126"/>
        <v>8114</v>
      </c>
      <c r="B8115" s="5" t="s">
        <v>16692</v>
      </c>
      <c r="C8115" s="6" t="s">
        <v>16693</v>
      </c>
      <c r="D8115" s="7" t="s">
        <v>2</v>
      </c>
      <c r="E8115" s="7"/>
      <c r="F8115" s="7" t="s">
        <v>3</v>
      </c>
    </row>
    <row r="8116" spans="1:6" ht="12.75" x14ac:dyDescent="0.2">
      <c r="A8116" s="32">
        <f t="shared" si="126"/>
        <v>8115</v>
      </c>
      <c r="B8116" s="5" t="s">
        <v>16694</v>
      </c>
      <c r="C8116" s="6" t="s">
        <v>16695</v>
      </c>
      <c r="D8116" s="7" t="s">
        <v>2</v>
      </c>
      <c r="E8116" s="7"/>
      <c r="F8116" s="7" t="s">
        <v>3</v>
      </c>
    </row>
    <row r="8117" spans="1:6" ht="12.75" x14ac:dyDescent="0.2">
      <c r="A8117" s="32">
        <f t="shared" si="126"/>
        <v>8116</v>
      </c>
      <c r="B8117" s="5" t="s">
        <v>16696</v>
      </c>
      <c r="C8117" s="6" t="s">
        <v>16697</v>
      </c>
      <c r="D8117" s="7" t="s">
        <v>2</v>
      </c>
      <c r="E8117" s="7"/>
      <c r="F8117" s="7" t="s">
        <v>1326</v>
      </c>
    </row>
    <row r="8118" spans="1:6" ht="12.75" x14ac:dyDescent="0.2">
      <c r="A8118" s="32">
        <f t="shared" si="126"/>
        <v>8117</v>
      </c>
      <c r="B8118" s="5" t="s">
        <v>16698</v>
      </c>
      <c r="C8118" s="6" t="s">
        <v>16699</v>
      </c>
      <c r="D8118" s="7" t="s">
        <v>2</v>
      </c>
      <c r="E8118" s="7"/>
      <c r="F8118" s="7" t="s">
        <v>1145</v>
      </c>
    </row>
    <row r="8119" spans="1:6" ht="12.75" x14ac:dyDescent="0.2">
      <c r="A8119" s="32">
        <f t="shared" si="126"/>
        <v>8118</v>
      </c>
      <c r="B8119" s="5" t="s">
        <v>16700</v>
      </c>
      <c r="C8119" s="6" t="s">
        <v>16701</v>
      </c>
      <c r="D8119" s="7" t="s">
        <v>2</v>
      </c>
      <c r="E8119" s="7"/>
      <c r="F8119" s="7" t="s">
        <v>3</v>
      </c>
    </row>
    <row r="8120" spans="1:6" ht="12.75" x14ac:dyDescent="0.2">
      <c r="A8120" s="32">
        <f t="shared" si="126"/>
        <v>8119</v>
      </c>
      <c r="B8120" s="5" t="s">
        <v>16702</v>
      </c>
      <c r="C8120" s="6" t="s">
        <v>16703</v>
      </c>
      <c r="D8120" s="8" t="s">
        <v>6</v>
      </c>
      <c r="E8120" s="8"/>
      <c r="F8120" s="7" t="s">
        <v>1326</v>
      </c>
    </row>
    <row r="8121" spans="1:6" ht="12.75" x14ac:dyDescent="0.2">
      <c r="A8121" s="32">
        <f t="shared" si="126"/>
        <v>8120</v>
      </c>
      <c r="B8121" s="5" t="s">
        <v>16704</v>
      </c>
      <c r="C8121" s="6" t="s">
        <v>16705</v>
      </c>
      <c r="D8121" s="7" t="s">
        <v>6</v>
      </c>
      <c r="E8121" s="7"/>
      <c r="F8121" s="7" t="s">
        <v>1145</v>
      </c>
    </row>
    <row r="8122" spans="1:6" ht="12.75" x14ac:dyDescent="0.2">
      <c r="A8122" s="32">
        <f t="shared" si="126"/>
        <v>8121</v>
      </c>
      <c r="B8122" s="5" t="s">
        <v>16706</v>
      </c>
      <c r="C8122" s="6" t="s">
        <v>16707</v>
      </c>
      <c r="D8122" s="7" t="s">
        <v>6</v>
      </c>
      <c r="E8122" s="7"/>
      <c r="F8122" s="7" t="s">
        <v>1145</v>
      </c>
    </row>
    <row r="8123" spans="1:6" ht="12.75" x14ac:dyDescent="0.2">
      <c r="A8123" s="32">
        <f t="shared" ref="A8123:A8186" si="127">VALUE(B8123)</f>
        <v>8122</v>
      </c>
      <c r="B8123" s="5" t="s">
        <v>16708</v>
      </c>
      <c r="C8123" s="6" t="s">
        <v>16709</v>
      </c>
      <c r="D8123" s="7" t="s">
        <v>6</v>
      </c>
      <c r="E8123" s="7"/>
      <c r="F8123" s="7" t="s">
        <v>1145</v>
      </c>
    </row>
    <row r="8124" spans="1:6" ht="18" x14ac:dyDescent="0.2">
      <c r="A8124" s="32">
        <f t="shared" si="127"/>
        <v>8123</v>
      </c>
      <c r="B8124" s="5" t="s">
        <v>16710</v>
      </c>
      <c r="C8124" s="6" t="s">
        <v>16711</v>
      </c>
      <c r="D8124" s="7" t="s">
        <v>2</v>
      </c>
      <c r="E8124" s="7"/>
      <c r="F8124" s="7" t="s">
        <v>4</v>
      </c>
    </row>
    <row r="8125" spans="1:6" ht="18" x14ac:dyDescent="0.2">
      <c r="A8125" s="32">
        <f t="shared" si="127"/>
        <v>8124</v>
      </c>
      <c r="B8125" s="5" t="s">
        <v>16712</v>
      </c>
      <c r="C8125" s="6" t="s">
        <v>16713</v>
      </c>
      <c r="D8125" s="7" t="s">
        <v>2</v>
      </c>
      <c r="E8125" s="7"/>
      <c r="F8125" s="7" t="s">
        <v>4</v>
      </c>
    </row>
    <row r="8126" spans="1:6" ht="12.75" x14ac:dyDescent="0.2">
      <c r="A8126" s="32">
        <f t="shared" si="127"/>
        <v>8125</v>
      </c>
      <c r="B8126" s="5" t="s">
        <v>16714</v>
      </c>
      <c r="C8126" s="6" t="s">
        <v>16715</v>
      </c>
      <c r="D8126" s="8" t="s">
        <v>8</v>
      </c>
      <c r="E8126" s="8"/>
      <c r="F8126" s="7" t="s">
        <v>1145</v>
      </c>
    </row>
    <row r="8127" spans="1:6" ht="12.75" x14ac:dyDescent="0.2">
      <c r="A8127" s="32">
        <f t="shared" si="127"/>
        <v>8126</v>
      </c>
      <c r="B8127" s="5" t="s">
        <v>16716</v>
      </c>
      <c r="C8127" s="6" t="s">
        <v>539</v>
      </c>
      <c r="D8127" s="7" t="s">
        <v>2</v>
      </c>
      <c r="E8127" s="7"/>
      <c r="F8127" s="7" t="s">
        <v>1</v>
      </c>
    </row>
    <row r="8128" spans="1:6" ht="12.75" x14ac:dyDescent="0.2">
      <c r="A8128" s="32">
        <f t="shared" si="127"/>
        <v>8127</v>
      </c>
      <c r="B8128" s="5" t="s">
        <v>16717</v>
      </c>
      <c r="C8128" s="6" t="s">
        <v>543</v>
      </c>
      <c r="D8128" s="7" t="s">
        <v>2</v>
      </c>
      <c r="E8128" s="7"/>
      <c r="F8128" s="7" t="s">
        <v>1</v>
      </c>
    </row>
    <row r="8129" spans="1:6" ht="12.75" x14ac:dyDescent="0.2">
      <c r="A8129" s="32">
        <f t="shared" si="127"/>
        <v>8128</v>
      </c>
      <c r="B8129" s="5" t="s">
        <v>16718</v>
      </c>
      <c r="C8129" s="6" t="s">
        <v>16719</v>
      </c>
      <c r="D8129" s="7" t="s">
        <v>6</v>
      </c>
      <c r="E8129" s="7"/>
      <c r="F8129" s="7" t="s">
        <v>1145</v>
      </c>
    </row>
    <row r="8130" spans="1:6" ht="12.75" x14ac:dyDescent="0.2">
      <c r="A8130" s="32">
        <f t="shared" si="127"/>
        <v>8129</v>
      </c>
      <c r="B8130" s="5" t="s">
        <v>16720</v>
      </c>
      <c r="C8130" s="6" t="s">
        <v>16721</v>
      </c>
      <c r="D8130" s="7" t="s">
        <v>6</v>
      </c>
      <c r="E8130" s="7"/>
      <c r="F8130" s="7" t="s">
        <v>1323</v>
      </c>
    </row>
    <row r="8131" spans="1:6" ht="12.75" x14ac:dyDescent="0.2">
      <c r="A8131" s="32">
        <f t="shared" si="127"/>
        <v>8130</v>
      </c>
      <c r="B8131" s="5" t="s">
        <v>16722</v>
      </c>
      <c r="C8131" s="6" t="s">
        <v>16723</v>
      </c>
      <c r="D8131" s="7" t="s">
        <v>2</v>
      </c>
      <c r="E8131" s="7"/>
      <c r="F8131" s="7" t="s">
        <v>1</v>
      </c>
    </row>
    <row r="8132" spans="1:6" ht="12.75" x14ac:dyDescent="0.2">
      <c r="A8132" s="32">
        <f t="shared" si="127"/>
        <v>8131</v>
      </c>
      <c r="B8132" s="5" t="s">
        <v>16724</v>
      </c>
      <c r="C8132" s="6" t="s">
        <v>16725</v>
      </c>
      <c r="D8132" s="7" t="s">
        <v>2</v>
      </c>
      <c r="E8132" s="7"/>
      <c r="F8132" s="7" t="s">
        <v>1326</v>
      </c>
    </row>
    <row r="8133" spans="1:6" ht="12.75" x14ac:dyDescent="0.2">
      <c r="A8133" s="32">
        <f t="shared" si="127"/>
        <v>8132</v>
      </c>
      <c r="B8133" s="5" t="s">
        <v>16726</v>
      </c>
      <c r="C8133" s="6" t="s">
        <v>16727</v>
      </c>
      <c r="D8133" s="7" t="s">
        <v>5</v>
      </c>
      <c r="E8133" s="7"/>
      <c r="F8133" s="7" t="s">
        <v>1145</v>
      </c>
    </row>
    <row r="8134" spans="1:6" ht="12.75" x14ac:dyDescent="0.2">
      <c r="A8134" s="32">
        <f t="shared" si="127"/>
        <v>8133</v>
      </c>
      <c r="B8134" s="5" t="s">
        <v>16728</v>
      </c>
      <c r="C8134" s="6" t="s">
        <v>16729</v>
      </c>
      <c r="D8134" s="8" t="s">
        <v>5</v>
      </c>
      <c r="E8134" s="8"/>
      <c r="F8134" s="7" t="s">
        <v>1145</v>
      </c>
    </row>
    <row r="8135" spans="1:6" ht="12.75" x14ac:dyDescent="0.2">
      <c r="A8135" s="32">
        <f t="shared" si="127"/>
        <v>8134</v>
      </c>
      <c r="B8135" s="5" t="s">
        <v>16730</v>
      </c>
      <c r="C8135" s="6" t="s">
        <v>16731</v>
      </c>
      <c r="D8135" s="7" t="s">
        <v>2</v>
      </c>
      <c r="E8135" s="7"/>
      <c r="F8135" s="7" t="s">
        <v>1146</v>
      </c>
    </row>
    <row r="8136" spans="1:6" ht="12.75" x14ac:dyDescent="0.2">
      <c r="A8136" s="32">
        <f t="shared" si="127"/>
        <v>8135</v>
      </c>
      <c r="B8136" s="5" t="s">
        <v>16732</v>
      </c>
      <c r="C8136" s="6" t="s">
        <v>16733</v>
      </c>
      <c r="D8136" s="8" t="s">
        <v>5</v>
      </c>
      <c r="E8136" s="8"/>
      <c r="F8136" s="7" t="s">
        <v>1145</v>
      </c>
    </row>
    <row r="8137" spans="1:6" ht="12.75" x14ac:dyDescent="0.2">
      <c r="A8137" s="32">
        <f t="shared" si="127"/>
        <v>8136</v>
      </c>
      <c r="B8137" s="5" t="s">
        <v>16734</v>
      </c>
      <c r="C8137" s="6" t="s">
        <v>16735</v>
      </c>
      <c r="D8137" s="7" t="s">
        <v>5</v>
      </c>
      <c r="E8137" s="7"/>
      <c r="F8137" s="7" t="s">
        <v>1145</v>
      </c>
    </row>
    <row r="8138" spans="1:6" ht="12.75" x14ac:dyDescent="0.2">
      <c r="A8138" s="32">
        <f t="shared" si="127"/>
        <v>8137</v>
      </c>
      <c r="B8138" s="5" t="s">
        <v>16736</v>
      </c>
      <c r="C8138" s="6" t="s">
        <v>16737</v>
      </c>
      <c r="D8138" s="7" t="s">
        <v>5</v>
      </c>
      <c r="E8138" s="7"/>
      <c r="F8138" s="7" t="s">
        <v>1145</v>
      </c>
    </row>
    <row r="8139" spans="1:6" ht="12.75" x14ac:dyDescent="0.2">
      <c r="A8139" s="32">
        <f t="shared" si="127"/>
        <v>8138</v>
      </c>
      <c r="B8139" s="5" t="s">
        <v>16738</v>
      </c>
      <c r="C8139" s="6" t="s">
        <v>16739</v>
      </c>
      <c r="D8139" s="8" t="s">
        <v>2</v>
      </c>
      <c r="E8139" s="8"/>
      <c r="F8139" s="7" t="s">
        <v>1145</v>
      </c>
    </row>
    <row r="8140" spans="1:6" ht="18" x14ac:dyDescent="0.2">
      <c r="A8140" s="32">
        <f t="shared" si="127"/>
        <v>8139</v>
      </c>
      <c r="B8140" s="5" t="s">
        <v>16740</v>
      </c>
      <c r="C8140" s="6" t="s">
        <v>16741</v>
      </c>
      <c r="D8140" s="7" t="s">
        <v>2</v>
      </c>
      <c r="E8140" s="7"/>
      <c r="F8140" s="7" t="s">
        <v>3</v>
      </c>
    </row>
    <row r="8141" spans="1:6" ht="12.75" x14ac:dyDescent="0.2">
      <c r="A8141" s="32">
        <f t="shared" si="127"/>
        <v>8140</v>
      </c>
      <c r="B8141" s="5" t="s">
        <v>16742</v>
      </c>
      <c r="C8141" s="6" t="s">
        <v>16743</v>
      </c>
      <c r="D8141" s="7" t="s">
        <v>2</v>
      </c>
      <c r="E8141" s="7"/>
      <c r="F8141" s="7" t="s">
        <v>3</v>
      </c>
    </row>
    <row r="8142" spans="1:6" ht="12.75" x14ac:dyDescent="0.2">
      <c r="A8142" s="32">
        <f t="shared" si="127"/>
        <v>8141</v>
      </c>
      <c r="B8142" s="5" t="s">
        <v>16744</v>
      </c>
      <c r="C8142" s="6" t="s">
        <v>16745</v>
      </c>
      <c r="D8142" s="7" t="s">
        <v>2</v>
      </c>
      <c r="E8142" s="7"/>
      <c r="F8142" s="7" t="s">
        <v>3</v>
      </c>
    </row>
    <row r="8143" spans="1:6" ht="12.75" x14ac:dyDescent="0.2">
      <c r="A8143" s="32">
        <f t="shared" si="127"/>
        <v>8142</v>
      </c>
      <c r="B8143" s="5" t="s">
        <v>16746</v>
      </c>
      <c r="C8143" s="6" t="s">
        <v>16747</v>
      </c>
      <c r="D8143" s="7" t="s">
        <v>8</v>
      </c>
      <c r="E8143" s="7"/>
      <c r="F8143" s="7" t="s">
        <v>3</v>
      </c>
    </row>
    <row r="8144" spans="1:6" ht="12.75" x14ac:dyDescent="0.2">
      <c r="A8144" s="32">
        <f t="shared" si="127"/>
        <v>8143</v>
      </c>
      <c r="B8144" s="5" t="s">
        <v>16748</v>
      </c>
      <c r="C8144" s="6" t="s">
        <v>16749</v>
      </c>
      <c r="D8144" s="8" t="s">
        <v>8</v>
      </c>
      <c r="E8144" s="8"/>
      <c r="F8144" s="7" t="s">
        <v>3</v>
      </c>
    </row>
    <row r="8145" spans="1:6" ht="12.75" x14ac:dyDescent="0.2">
      <c r="A8145" s="32">
        <f t="shared" si="127"/>
        <v>8144</v>
      </c>
      <c r="B8145" s="5" t="s">
        <v>16750</v>
      </c>
      <c r="C8145" s="6" t="s">
        <v>16751</v>
      </c>
      <c r="D8145" s="7" t="s">
        <v>8</v>
      </c>
      <c r="E8145" s="7"/>
      <c r="F8145" s="7" t="s">
        <v>3</v>
      </c>
    </row>
    <row r="8146" spans="1:6" ht="12.75" x14ac:dyDescent="0.2">
      <c r="A8146" s="32">
        <f t="shared" si="127"/>
        <v>8145</v>
      </c>
      <c r="B8146" s="5" t="s">
        <v>16752</v>
      </c>
      <c r="C8146" s="6" t="s">
        <v>16753</v>
      </c>
      <c r="D8146" s="7" t="s">
        <v>6</v>
      </c>
      <c r="E8146" s="7"/>
      <c r="F8146" s="7" t="s">
        <v>1145</v>
      </c>
    </row>
    <row r="8147" spans="1:6" ht="12.75" x14ac:dyDescent="0.2">
      <c r="A8147" s="32">
        <f t="shared" si="127"/>
        <v>8146</v>
      </c>
      <c r="B8147" s="5" t="s">
        <v>16754</v>
      </c>
      <c r="C8147" s="6" t="s">
        <v>16755</v>
      </c>
      <c r="D8147" s="7" t="s">
        <v>6</v>
      </c>
      <c r="E8147" s="7"/>
      <c r="F8147" s="7" t="s">
        <v>1145</v>
      </c>
    </row>
    <row r="8148" spans="1:6" ht="12.75" x14ac:dyDescent="0.2">
      <c r="A8148" s="32">
        <f t="shared" si="127"/>
        <v>8147</v>
      </c>
      <c r="B8148" s="5" t="s">
        <v>16756</v>
      </c>
      <c r="C8148" s="6" t="s">
        <v>16757</v>
      </c>
      <c r="D8148" s="7" t="s">
        <v>2</v>
      </c>
      <c r="E8148" s="7"/>
      <c r="F8148" s="7" t="s">
        <v>1145</v>
      </c>
    </row>
    <row r="8149" spans="1:6" ht="12.75" x14ac:dyDescent="0.2">
      <c r="A8149" s="32">
        <f t="shared" si="127"/>
        <v>8148</v>
      </c>
      <c r="B8149" s="5" t="s">
        <v>16758</v>
      </c>
      <c r="C8149" s="6" t="s">
        <v>16759</v>
      </c>
      <c r="D8149" s="8" t="s">
        <v>2</v>
      </c>
      <c r="E8149" s="8"/>
      <c r="F8149" s="7" t="s">
        <v>1145</v>
      </c>
    </row>
    <row r="8150" spans="1:6" ht="12.75" x14ac:dyDescent="0.2">
      <c r="A8150" s="32">
        <f t="shared" si="127"/>
        <v>8149</v>
      </c>
      <c r="B8150" s="5" t="s">
        <v>16760</v>
      </c>
      <c r="C8150" s="6" t="s">
        <v>16761</v>
      </c>
      <c r="D8150" s="7" t="s">
        <v>2</v>
      </c>
      <c r="E8150" s="7"/>
      <c r="F8150" s="7" t="s">
        <v>1145</v>
      </c>
    </row>
    <row r="8151" spans="1:6" ht="12.75" x14ac:dyDescent="0.2">
      <c r="A8151" s="32">
        <f t="shared" si="127"/>
        <v>8150</v>
      </c>
      <c r="B8151" s="5" t="s">
        <v>16762</v>
      </c>
      <c r="C8151" s="6" t="s">
        <v>1291</v>
      </c>
      <c r="D8151" s="8" t="s">
        <v>2</v>
      </c>
      <c r="E8151" s="8"/>
      <c r="F8151" s="7" t="s">
        <v>1145</v>
      </c>
    </row>
    <row r="8152" spans="1:6" ht="18" x14ac:dyDescent="0.2">
      <c r="A8152" s="32">
        <f t="shared" si="127"/>
        <v>8151</v>
      </c>
      <c r="B8152" s="5" t="s">
        <v>16763</v>
      </c>
      <c r="C8152" s="6" t="s">
        <v>16764</v>
      </c>
      <c r="D8152" s="8" t="s">
        <v>2</v>
      </c>
      <c r="E8152" s="8"/>
      <c r="F8152" s="7" t="s">
        <v>702</v>
      </c>
    </row>
    <row r="8153" spans="1:6" ht="12.75" x14ac:dyDescent="0.2">
      <c r="A8153" s="32">
        <f t="shared" si="127"/>
        <v>8152</v>
      </c>
      <c r="B8153" s="5" t="s">
        <v>16765</v>
      </c>
      <c r="C8153" s="6" t="s">
        <v>16766</v>
      </c>
      <c r="D8153" s="7" t="s">
        <v>2</v>
      </c>
      <c r="E8153" s="7"/>
      <c r="F8153" s="7" t="s">
        <v>701</v>
      </c>
    </row>
    <row r="8154" spans="1:6" ht="18" x14ac:dyDescent="0.2">
      <c r="A8154" s="32">
        <f t="shared" si="127"/>
        <v>8153</v>
      </c>
      <c r="B8154" s="5" t="s">
        <v>16767</v>
      </c>
      <c r="C8154" s="6" t="s">
        <v>16768</v>
      </c>
      <c r="D8154" s="7" t="s">
        <v>2</v>
      </c>
      <c r="E8154" s="7"/>
      <c r="F8154" s="7" t="s">
        <v>3</v>
      </c>
    </row>
    <row r="8155" spans="1:6" ht="18" x14ac:dyDescent="0.2">
      <c r="A8155" s="32">
        <f t="shared" si="127"/>
        <v>8154</v>
      </c>
      <c r="B8155" s="5" t="s">
        <v>16769</v>
      </c>
      <c r="C8155" s="6" t="s">
        <v>16770</v>
      </c>
      <c r="D8155" s="8" t="s">
        <v>2</v>
      </c>
      <c r="E8155" s="8"/>
      <c r="F8155" s="7" t="s">
        <v>3</v>
      </c>
    </row>
    <row r="8156" spans="1:6" ht="18" x14ac:dyDescent="0.2">
      <c r="A8156" s="32">
        <f t="shared" si="127"/>
        <v>8155</v>
      </c>
      <c r="B8156" s="5" t="s">
        <v>16771</v>
      </c>
      <c r="C8156" s="6" t="s">
        <v>16772</v>
      </c>
      <c r="D8156" s="7" t="s">
        <v>2</v>
      </c>
      <c r="E8156" s="7"/>
      <c r="F8156" s="7" t="s">
        <v>3</v>
      </c>
    </row>
    <row r="8157" spans="1:6" ht="12.75" x14ac:dyDescent="0.2">
      <c r="A8157" s="32">
        <f t="shared" si="127"/>
        <v>8156</v>
      </c>
      <c r="B8157" s="5" t="s">
        <v>16773</v>
      </c>
      <c r="C8157" s="6" t="s">
        <v>16774</v>
      </c>
      <c r="D8157" s="8" t="s">
        <v>2</v>
      </c>
      <c r="E8157" s="8"/>
      <c r="F8157" s="7" t="s">
        <v>1145</v>
      </c>
    </row>
    <row r="8158" spans="1:6" ht="12.75" x14ac:dyDescent="0.2">
      <c r="A8158" s="32">
        <f t="shared" si="127"/>
        <v>8157</v>
      </c>
      <c r="B8158" s="5" t="s">
        <v>16775</v>
      </c>
      <c r="C8158" s="6" t="s">
        <v>16776</v>
      </c>
      <c r="D8158" s="8" t="s">
        <v>2</v>
      </c>
      <c r="E8158" s="8"/>
      <c r="F8158" s="7" t="s">
        <v>1326</v>
      </c>
    </row>
    <row r="8159" spans="1:6" ht="12.75" x14ac:dyDescent="0.2">
      <c r="A8159" s="32">
        <f t="shared" si="127"/>
        <v>8158</v>
      </c>
      <c r="B8159" s="5" t="s">
        <v>16777</v>
      </c>
      <c r="C8159" s="6" t="s">
        <v>16778</v>
      </c>
      <c r="D8159" s="7" t="s">
        <v>2</v>
      </c>
      <c r="E8159" s="7"/>
      <c r="F8159" s="7" t="s">
        <v>3</v>
      </c>
    </row>
    <row r="8160" spans="1:6" ht="12.75" x14ac:dyDescent="0.2">
      <c r="A8160" s="32">
        <f t="shared" si="127"/>
        <v>8159</v>
      </c>
      <c r="B8160" s="5" t="s">
        <v>16779</v>
      </c>
      <c r="C8160" s="6" t="s">
        <v>16780</v>
      </c>
      <c r="D8160" s="7" t="s">
        <v>2</v>
      </c>
      <c r="E8160" s="7"/>
      <c r="F8160" s="7" t="s">
        <v>1</v>
      </c>
    </row>
    <row r="8161" spans="1:6" ht="12.75" x14ac:dyDescent="0.2">
      <c r="A8161" s="32">
        <f t="shared" si="127"/>
        <v>8160</v>
      </c>
      <c r="B8161" s="5" t="s">
        <v>16781</v>
      </c>
      <c r="C8161" s="6" t="s">
        <v>16782</v>
      </c>
      <c r="D8161" s="7" t="s">
        <v>6</v>
      </c>
      <c r="E8161" s="7"/>
      <c r="F8161" s="7" t="s">
        <v>1323</v>
      </c>
    </row>
    <row r="8162" spans="1:6" ht="12.75" x14ac:dyDescent="0.2">
      <c r="A8162" s="32">
        <f t="shared" si="127"/>
        <v>8161</v>
      </c>
      <c r="B8162" s="5" t="s">
        <v>16783</v>
      </c>
      <c r="C8162" s="6" t="s">
        <v>16784</v>
      </c>
      <c r="D8162" s="7" t="s">
        <v>2</v>
      </c>
      <c r="E8162" s="7"/>
      <c r="F8162" s="7" t="s">
        <v>3</v>
      </c>
    </row>
    <row r="8163" spans="1:6" ht="12.75" x14ac:dyDescent="0.2">
      <c r="A8163" s="32">
        <f t="shared" si="127"/>
        <v>8162</v>
      </c>
      <c r="B8163" s="5" t="s">
        <v>16785</v>
      </c>
      <c r="C8163" s="6" t="s">
        <v>16786</v>
      </c>
      <c r="D8163" s="7" t="s">
        <v>2</v>
      </c>
      <c r="E8163" s="7"/>
      <c r="F8163" s="7" t="s">
        <v>3</v>
      </c>
    </row>
    <row r="8164" spans="1:6" ht="12.75" x14ac:dyDescent="0.2">
      <c r="A8164" s="32">
        <f t="shared" si="127"/>
        <v>8163</v>
      </c>
      <c r="B8164" s="5" t="s">
        <v>16787</v>
      </c>
      <c r="C8164" s="6" t="s">
        <v>16788</v>
      </c>
      <c r="D8164" s="7" t="s">
        <v>2</v>
      </c>
      <c r="E8164" s="7"/>
      <c r="F8164" s="7" t="s">
        <v>3</v>
      </c>
    </row>
    <row r="8165" spans="1:6" ht="12.75" x14ac:dyDescent="0.2">
      <c r="A8165" s="32">
        <f t="shared" si="127"/>
        <v>8164</v>
      </c>
      <c r="B8165" s="5" t="s">
        <v>16789</v>
      </c>
      <c r="C8165" s="6" t="s">
        <v>16790</v>
      </c>
      <c r="D8165" s="8" t="s">
        <v>2</v>
      </c>
      <c r="E8165" s="8"/>
      <c r="F8165" s="7" t="s">
        <v>3</v>
      </c>
    </row>
    <row r="8166" spans="1:6" ht="12.75" x14ac:dyDescent="0.2">
      <c r="A8166" s="32">
        <f t="shared" si="127"/>
        <v>8165</v>
      </c>
      <c r="B8166" s="5" t="s">
        <v>16791</v>
      </c>
      <c r="C8166" s="6" t="s">
        <v>16792</v>
      </c>
      <c r="D8166" s="7" t="s">
        <v>2</v>
      </c>
      <c r="E8166" s="7"/>
      <c r="F8166" s="7" t="s">
        <v>3</v>
      </c>
    </row>
    <row r="8167" spans="1:6" ht="12.75" x14ac:dyDescent="0.2">
      <c r="A8167" s="32">
        <f t="shared" si="127"/>
        <v>8166</v>
      </c>
      <c r="B8167" s="8" t="s">
        <v>16793</v>
      </c>
      <c r="C8167" s="9" t="s">
        <v>16794</v>
      </c>
      <c r="D8167" s="8" t="s">
        <v>2</v>
      </c>
      <c r="E8167" s="8"/>
      <c r="F8167" s="7" t="s">
        <v>1145</v>
      </c>
    </row>
    <row r="8168" spans="1:6" ht="12.75" x14ac:dyDescent="0.2">
      <c r="A8168" s="32">
        <f t="shared" si="127"/>
        <v>8167</v>
      </c>
      <c r="B8168" s="5" t="s">
        <v>16795</v>
      </c>
      <c r="C8168" s="6" t="s">
        <v>16796</v>
      </c>
      <c r="D8168" s="7" t="s">
        <v>2</v>
      </c>
      <c r="E8168" s="7"/>
      <c r="F8168" s="7" t="s">
        <v>701</v>
      </c>
    </row>
    <row r="8169" spans="1:6" ht="12.75" x14ac:dyDescent="0.2">
      <c r="A8169" s="32">
        <f t="shared" si="127"/>
        <v>8168</v>
      </c>
      <c r="B8169" s="5" t="s">
        <v>16797</v>
      </c>
      <c r="C8169" s="6" t="s">
        <v>16798</v>
      </c>
      <c r="D8169" s="7" t="s">
        <v>2</v>
      </c>
      <c r="E8169" s="7"/>
      <c r="F8169" s="7" t="s">
        <v>1</v>
      </c>
    </row>
    <row r="8170" spans="1:6" ht="12.75" x14ac:dyDescent="0.2">
      <c r="A8170" s="32">
        <f t="shared" si="127"/>
        <v>8169</v>
      </c>
      <c r="B8170" s="5" t="s">
        <v>16799</v>
      </c>
      <c r="C8170" s="6" t="s">
        <v>16800</v>
      </c>
      <c r="D8170" s="7" t="s">
        <v>2</v>
      </c>
      <c r="E8170" s="7"/>
      <c r="F8170" s="7" t="s">
        <v>702</v>
      </c>
    </row>
    <row r="8171" spans="1:6" ht="12.75" x14ac:dyDescent="0.2">
      <c r="A8171" s="32">
        <f t="shared" si="127"/>
        <v>8170</v>
      </c>
      <c r="B8171" s="5" t="s">
        <v>16801</v>
      </c>
      <c r="C8171" s="6" t="s">
        <v>16802</v>
      </c>
      <c r="D8171" s="7" t="s">
        <v>2</v>
      </c>
      <c r="E8171" s="7"/>
      <c r="F8171" s="7" t="s">
        <v>3</v>
      </c>
    </row>
    <row r="8172" spans="1:6" ht="12.75" x14ac:dyDescent="0.2">
      <c r="A8172" s="32">
        <f t="shared" si="127"/>
        <v>8171</v>
      </c>
      <c r="B8172" s="5" t="s">
        <v>16803</v>
      </c>
      <c r="C8172" s="6" t="s">
        <v>803</v>
      </c>
      <c r="D8172" s="7" t="s">
        <v>2</v>
      </c>
      <c r="E8172" s="7"/>
      <c r="F8172" s="7" t="s">
        <v>3</v>
      </c>
    </row>
    <row r="8173" spans="1:6" ht="12.75" x14ac:dyDescent="0.2">
      <c r="A8173" s="32">
        <f t="shared" si="127"/>
        <v>8172</v>
      </c>
      <c r="B8173" s="5" t="s">
        <v>16804</v>
      </c>
      <c r="C8173" s="6" t="s">
        <v>16805</v>
      </c>
      <c r="D8173" s="7" t="s">
        <v>2</v>
      </c>
      <c r="E8173" s="7"/>
      <c r="F8173" s="7" t="s">
        <v>3</v>
      </c>
    </row>
    <row r="8174" spans="1:6" ht="12.75" x14ac:dyDescent="0.2">
      <c r="A8174" s="32">
        <f t="shared" si="127"/>
        <v>8173</v>
      </c>
      <c r="B8174" s="5" t="s">
        <v>16806</v>
      </c>
      <c r="C8174" s="6" t="s">
        <v>788</v>
      </c>
      <c r="D8174" s="7" t="s">
        <v>2</v>
      </c>
      <c r="E8174" s="7"/>
      <c r="F8174" s="7" t="s">
        <v>3</v>
      </c>
    </row>
    <row r="8175" spans="1:6" ht="12.75" x14ac:dyDescent="0.2">
      <c r="A8175" s="32">
        <f t="shared" si="127"/>
        <v>8174</v>
      </c>
      <c r="B8175" s="5" t="s">
        <v>16807</v>
      </c>
      <c r="C8175" s="6" t="s">
        <v>16808</v>
      </c>
      <c r="D8175" s="7" t="s">
        <v>2</v>
      </c>
      <c r="E8175" s="7"/>
      <c r="F8175" s="7" t="s">
        <v>3</v>
      </c>
    </row>
    <row r="8176" spans="1:6" ht="12.75" x14ac:dyDescent="0.2">
      <c r="A8176" s="32">
        <f t="shared" si="127"/>
        <v>8175</v>
      </c>
      <c r="B8176" s="5" t="s">
        <v>16809</v>
      </c>
      <c r="C8176" s="6" t="s">
        <v>16810</v>
      </c>
      <c r="D8176" s="7" t="s">
        <v>2</v>
      </c>
      <c r="E8176" s="7"/>
      <c r="F8176" s="7" t="s">
        <v>701</v>
      </c>
    </row>
    <row r="8177" spans="1:6" ht="12.75" x14ac:dyDescent="0.2">
      <c r="A8177" s="32">
        <f t="shared" si="127"/>
        <v>8176</v>
      </c>
      <c r="B8177" s="5" t="s">
        <v>16811</v>
      </c>
      <c r="C8177" s="6" t="s">
        <v>16812</v>
      </c>
      <c r="D8177" s="7" t="s">
        <v>2</v>
      </c>
      <c r="E8177" s="7"/>
      <c r="F8177" s="7" t="s">
        <v>936</v>
      </c>
    </row>
    <row r="8178" spans="1:6" ht="12.75" x14ac:dyDescent="0.2">
      <c r="A8178" s="32">
        <f t="shared" si="127"/>
        <v>8177</v>
      </c>
      <c r="B8178" s="5" t="s">
        <v>16813</v>
      </c>
      <c r="C8178" s="6" t="s">
        <v>16814</v>
      </c>
      <c r="D8178" s="8" t="s">
        <v>2</v>
      </c>
      <c r="E8178" s="8"/>
      <c r="F8178" s="7" t="s">
        <v>701</v>
      </c>
    </row>
    <row r="8179" spans="1:6" ht="12.75" x14ac:dyDescent="0.2">
      <c r="A8179" s="32">
        <f t="shared" si="127"/>
        <v>8178</v>
      </c>
      <c r="B8179" s="5" t="s">
        <v>16815</v>
      </c>
      <c r="C8179" s="6" t="s">
        <v>16816</v>
      </c>
      <c r="D8179" s="7" t="s">
        <v>2</v>
      </c>
      <c r="E8179" s="7"/>
      <c r="F8179" s="7" t="s">
        <v>1145</v>
      </c>
    </row>
    <row r="8180" spans="1:6" ht="12.75" x14ac:dyDescent="0.2">
      <c r="A8180" s="32">
        <f t="shared" si="127"/>
        <v>8179</v>
      </c>
      <c r="B8180" s="5" t="s">
        <v>16817</v>
      </c>
      <c r="C8180" s="6" t="s">
        <v>16818</v>
      </c>
      <c r="D8180" s="8" t="s">
        <v>8</v>
      </c>
      <c r="E8180" s="8"/>
      <c r="F8180" s="7" t="s">
        <v>3</v>
      </c>
    </row>
    <row r="8181" spans="1:6" ht="12.75" x14ac:dyDescent="0.2">
      <c r="A8181" s="32">
        <f t="shared" si="127"/>
        <v>8180</v>
      </c>
      <c r="B8181" s="5" t="s">
        <v>16819</v>
      </c>
      <c r="C8181" s="6" t="s">
        <v>16820</v>
      </c>
      <c r="D8181" s="7" t="s">
        <v>8</v>
      </c>
      <c r="E8181" s="7"/>
      <c r="F8181" s="7" t="s">
        <v>3</v>
      </c>
    </row>
    <row r="8182" spans="1:6" ht="12.75" x14ac:dyDescent="0.2">
      <c r="A8182" s="32">
        <f t="shared" si="127"/>
        <v>8181</v>
      </c>
      <c r="B8182" s="5" t="s">
        <v>16821</v>
      </c>
      <c r="C8182" s="6" t="s">
        <v>16822</v>
      </c>
      <c r="D8182" s="7" t="s">
        <v>8</v>
      </c>
      <c r="E8182" s="7"/>
      <c r="F8182" s="7" t="s">
        <v>3</v>
      </c>
    </row>
    <row r="8183" spans="1:6" ht="12.75" x14ac:dyDescent="0.2">
      <c r="A8183" s="32">
        <f t="shared" si="127"/>
        <v>8182</v>
      </c>
      <c r="B8183" s="5" t="s">
        <v>16823</v>
      </c>
      <c r="C8183" s="6" t="s">
        <v>16824</v>
      </c>
      <c r="D8183" s="8" t="s">
        <v>2</v>
      </c>
      <c r="E8183" s="8"/>
      <c r="F8183" s="7" t="s">
        <v>701</v>
      </c>
    </row>
    <row r="8184" spans="1:6" ht="12.75" x14ac:dyDescent="0.2">
      <c r="A8184" s="32">
        <f t="shared" si="127"/>
        <v>8183</v>
      </c>
      <c r="B8184" s="5" t="s">
        <v>16825</v>
      </c>
      <c r="C8184" s="6" t="s">
        <v>16826</v>
      </c>
      <c r="D8184" s="7" t="s">
        <v>2</v>
      </c>
      <c r="E8184" s="7"/>
      <c r="F8184" s="7" t="s">
        <v>701</v>
      </c>
    </row>
    <row r="8185" spans="1:6" ht="12.75" x14ac:dyDescent="0.2">
      <c r="A8185" s="32">
        <f t="shared" si="127"/>
        <v>8184</v>
      </c>
      <c r="B8185" s="5" t="s">
        <v>16827</v>
      </c>
      <c r="C8185" s="6" t="s">
        <v>16828</v>
      </c>
      <c r="D8185" s="7" t="s">
        <v>2</v>
      </c>
      <c r="E8185" s="7"/>
      <c r="F8185" s="7" t="s">
        <v>701</v>
      </c>
    </row>
    <row r="8186" spans="1:6" ht="12.75" x14ac:dyDescent="0.2">
      <c r="A8186" s="32">
        <f t="shared" si="127"/>
        <v>8185</v>
      </c>
      <c r="B8186" s="5" t="s">
        <v>16829</v>
      </c>
      <c r="C8186" s="6" t="s">
        <v>16830</v>
      </c>
      <c r="D8186" s="7" t="s">
        <v>6</v>
      </c>
      <c r="E8186" s="7"/>
      <c r="F8186" s="7" t="s">
        <v>1324</v>
      </c>
    </row>
    <row r="8187" spans="1:6" ht="12.75" x14ac:dyDescent="0.2">
      <c r="A8187" s="32">
        <f t="shared" ref="A8187:A8250" si="128">VALUE(B8187)</f>
        <v>8186</v>
      </c>
      <c r="B8187" s="5" t="s">
        <v>16831</v>
      </c>
      <c r="C8187" s="6" t="s">
        <v>16832</v>
      </c>
      <c r="D8187" s="7" t="s">
        <v>2</v>
      </c>
      <c r="E8187" s="7"/>
      <c r="F8187" s="7" t="s">
        <v>3</v>
      </c>
    </row>
    <row r="8188" spans="1:6" ht="12.75" x14ac:dyDescent="0.2">
      <c r="A8188" s="32">
        <f t="shared" si="128"/>
        <v>8187</v>
      </c>
      <c r="B8188" s="5" t="s">
        <v>16833</v>
      </c>
      <c r="C8188" s="6" t="s">
        <v>16834</v>
      </c>
      <c r="D8188" s="7" t="s">
        <v>2</v>
      </c>
      <c r="E8188" s="7"/>
      <c r="F8188" s="7" t="s">
        <v>3</v>
      </c>
    </row>
    <row r="8189" spans="1:6" ht="12.75" x14ac:dyDescent="0.2">
      <c r="A8189" s="32">
        <f t="shared" si="128"/>
        <v>8188</v>
      </c>
      <c r="B8189" s="5" t="s">
        <v>16835</v>
      </c>
      <c r="C8189" s="6" t="s">
        <v>16836</v>
      </c>
      <c r="D8189" s="8" t="s">
        <v>2</v>
      </c>
      <c r="E8189" s="8"/>
      <c r="F8189" s="7" t="s">
        <v>3</v>
      </c>
    </row>
    <row r="8190" spans="1:6" ht="12.75" x14ac:dyDescent="0.2">
      <c r="A8190" s="32">
        <f t="shared" si="128"/>
        <v>8189</v>
      </c>
      <c r="B8190" s="5" t="s">
        <v>16837</v>
      </c>
      <c r="C8190" s="6" t="s">
        <v>16838</v>
      </c>
      <c r="D8190" s="7" t="s">
        <v>14</v>
      </c>
      <c r="E8190" s="7"/>
      <c r="F8190" s="7" t="s">
        <v>1325</v>
      </c>
    </row>
    <row r="8191" spans="1:6" ht="12.75" x14ac:dyDescent="0.2">
      <c r="A8191" s="32">
        <f t="shared" si="128"/>
        <v>8190</v>
      </c>
      <c r="B8191" s="5" t="s">
        <v>16839</v>
      </c>
      <c r="C8191" s="6" t="s">
        <v>16840</v>
      </c>
      <c r="D8191" s="8" t="s">
        <v>2</v>
      </c>
      <c r="E8191" s="8"/>
      <c r="F8191" s="7" t="s">
        <v>1145</v>
      </c>
    </row>
    <row r="8192" spans="1:6" ht="12.75" x14ac:dyDescent="0.2">
      <c r="A8192" s="32">
        <f t="shared" si="128"/>
        <v>8191</v>
      </c>
      <c r="B8192" s="5" t="s">
        <v>16841</v>
      </c>
      <c r="C8192" s="6" t="s">
        <v>16842</v>
      </c>
      <c r="D8192" s="7" t="s">
        <v>2</v>
      </c>
      <c r="E8192" s="7"/>
      <c r="F8192" s="7" t="s">
        <v>1326</v>
      </c>
    </row>
    <row r="8193" spans="1:6" ht="12.75" x14ac:dyDescent="0.2">
      <c r="A8193" s="32">
        <f t="shared" si="128"/>
        <v>8192</v>
      </c>
      <c r="B8193" s="5" t="s">
        <v>16843</v>
      </c>
      <c r="C8193" s="6" t="s">
        <v>16844</v>
      </c>
      <c r="D8193" s="7" t="s">
        <v>2</v>
      </c>
      <c r="E8193" s="7"/>
      <c r="F8193" s="7" t="s">
        <v>702</v>
      </c>
    </row>
    <row r="8194" spans="1:6" ht="12.75" x14ac:dyDescent="0.2">
      <c r="A8194" s="32">
        <f t="shared" si="128"/>
        <v>8193</v>
      </c>
      <c r="B8194" s="5" t="s">
        <v>16845</v>
      </c>
      <c r="C8194" s="6" t="s">
        <v>16846</v>
      </c>
      <c r="D8194" s="7" t="s">
        <v>2</v>
      </c>
      <c r="E8194" s="7"/>
      <c r="F8194" s="7" t="s">
        <v>1145</v>
      </c>
    </row>
    <row r="8195" spans="1:6" ht="18" x14ac:dyDescent="0.2">
      <c r="A8195" s="32">
        <f t="shared" si="128"/>
        <v>8194</v>
      </c>
      <c r="B8195" s="5" t="s">
        <v>16847</v>
      </c>
      <c r="C8195" s="6" t="s">
        <v>16848</v>
      </c>
      <c r="D8195" s="7" t="s">
        <v>2</v>
      </c>
      <c r="E8195" s="7"/>
      <c r="F8195" s="7" t="s">
        <v>3</v>
      </c>
    </row>
    <row r="8196" spans="1:6" ht="18" x14ac:dyDescent="0.2">
      <c r="A8196" s="32">
        <f t="shared" si="128"/>
        <v>8195</v>
      </c>
      <c r="B8196" s="5" t="s">
        <v>16849</v>
      </c>
      <c r="C8196" s="6" t="s">
        <v>16850</v>
      </c>
      <c r="D8196" s="7" t="s">
        <v>2</v>
      </c>
      <c r="E8196" s="7"/>
      <c r="F8196" s="7" t="s">
        <v>3</v>
      </c>
    </row>
    <row r="8197" spans="1:6" ht="18" x14ac:dyDescent="0.2">
      <c r="A8197" s="32">
        <f t="shared" si="128"/>
        <v>8196</v>
      </c>
      <c r="B8197" s="5" t="s">
        <v>16851</v>
      </c>
      <c r="C8197" s="6" t="s">
        <v>16852</v>
      </c>
      <c r="D8197" s="7" t="s">
        <v>2</v>
      </c>
      <c r="E8197" s="7"/>
      <c r="F8197" s="7" t="s">
        <v>3</v>
      </c>
    </row>
    <row r="8198" spans="1:6" ht="12.75" x14ac:dyDescent="0.2">
      <c r="A8198" s="32">
        <f t="shared" si="128"/>
        <v>8197</v>
      </c>
      <c r="B8198" s="5" t="s">
        <v>16853</v>
      </c>
      <c r="C8198" s="6" t="s">
        <v>16854</v>
      </c>
      <c r="D8198" s="8" t="s">
        <v>2</v>
      </c>
      <c r="E8198" s="8"/>
      <c r="F8198" s="7" t="s">
        <v>1</v>
      </c>
    </row>
    <row r="8199" spans="1:6" ht="12.75" x14ac:dyDescent="0.2">
      <c r="A8199" s="32">
        <f t="shared" si="128"/>
        <v>8198</v>
      </c>
      <c r="B8199" s="5" t="s">
        <v>16855</v>
      </c>
      <c r="C8199" s="6" t="s">
        <v>16856</v>
      </c>
      <c r="D8199" s="7" t="s">
        <v>2</v>
      </c>
      <c r="E8199" s="7"/>
      <c r="F8199" s="7" t="s">
        <v>702</v>
      </c>
    </row>
    <row r="8200" spans="1:6" ht="12.75" x14ac:dyDescent="0.2">
      <c r="A8200" s="32">
        <f t="shared" si="128"/>
        <v>8199</v>
      </c>
      <c r="B8200" s="5" t="s">
        <v>16857</v>
      </c>
      <c r="C8200" s="6" t="s">
        <v>16858</v>
      </c>
      <c r="D8200" s="7" t="s">
        <v>2</v>
      </c>
      <c r="E8200" s="7"/>
      <c r="F8200" s="7" t="s">
        <v>1146</v>
      </c>
    </row>
    <row r="8201" spans="1:6" ht="18" x14ac:dyDescent="0.2">
      <c r="A8201" s="32">
        <f t="shared" si="128"/>
        <v>8200</v>
      </c>
      <c r="B8201" s="5" t="s">
        <v>16859</v>
      </c>
      <c r="C8201" s="6" t="s">
        <v>16860</v>
      </c>
      <c r="D8201" s="7" t="s">
        <v>2</v>
      </c>
      <c r="E8201" s="7"/>
      <c r="F8201" s="7" t="s">
        <v>3</v>
      </c>
    </row>
    <row r="8202" spans="1:6" ht="12.75" x14ac:dyDescent="0.2">
      <c r="A8202" s="32">
        <f t="shared" si="128"/>
        <v>8201</v>
      </c>
      <c r="B8202" s="5" t="s">
        <v>16861</v>
      </c>
      <c r="C8202" s="6" t="s">
        <v>16862</v>
      </c>
      <c r="D8202" s="8" t="s">
        <v>2</v>
      </c>
      <c r="E8202" s="8"/>
      <c r="F8202" s="7" t="s">
        <v>3</v>
      </c>
    </row>
    <row r="8203" spans="1:6" ht="12.75" x14ac:dyDescent="0.2">
      <c r="A8203" s="32">
        <f t="shared" si="128"/>
        <v>8202</v>
      </c>
      <c r="B8203" s="5" t="s">
        <v>16863</v>
      </c>
      <c r="C8203" s="6" t="s">
        <v>16864</v>
      </c>
      <c r="D8203" s="8" t="s">
        <v>2</v>
      </c>
      <c r="E8203" s="8"/>
      <c r="F8203" s="7" t="s">
        <v>3</v>
      </c>
    </row>
    <row r="8204" spans="1:6" ht="12.75" x14ac:dyDescent="0.2">
      <c r="A8204" s="32">
        <f t="shared" si="128"/>
        <v>8203</v>
      </c>
      <c r="B8204" s="5" t="s">
        <v>16865</v>
      </c>
      <c r="C8204" s="6" t="s">
        <v>16866</v>
      </c>
      <c r="D8204" s="7" t="s">
        <v>2</v>
      </c>
      <c r="E8204" s="7"/>
      <c r="F8204" s="7" t="s">
        <v>3</v>
      </c>
    </row>
    <row r="8205" spans="1:6" ht="12.75" x14ac:dyDescent="0.2">
      <c r="A8205" s="32">
        <f t="shared" si="128"/>
        <v>8204</v>
      </c>
      <c r="B8205" s="5" t="s">
        <v>16867</v>
      </c>
      <c r="C8205" s="6" t="s">
        <v>16868</v>
      </c>
      <c r="D8205" s="7" t="s">
        <v>2</v>
      </c>
      <c r="E8205" s="7"/>
      <c r="F8205" s="7" t="s">
        <v>3</v>
      </c>
    </row>
    <row r="8206" spans="1:6" ht="12.75" x14ac:dyDescent="0.2">
      <c r="A8206" s="32">
        <f t="shared" si="128"/>
        <v>8205</v>
      </c>
      <c r="B8206" s="5" t="s">
        <v>16869</v>
      </c>
      <c r="C8206" s="6" t="s">
        <v>16870</v>
      </c>
      <c r="D8206" s="7" t="s">
        <v>2</v>
      </c>
      <c r="E8206" s="7"/>
      <c r="F8206" s="7" t="s">
        <v>3</v>
      </c>
    </row>
    <row r="8207" spans="1:6" ht="12.75" x14ac:dyDescent="0.2">
      <c r="A8207" s="32">
        <f t="shared" si="128"/>
        <v>8206</v>
      </c>
      <c r="B8207" s="5" t="s">
        <v>16871</v>
      </c>
      <c r="C8207" s="6" t="s">
        <v>16872</v>
      </c>
      <c r="D8207" s="7" t="s">
        <v>2</v>
      </c>
      <c r="E8207" s="7"/>
      <c r="F8207" s="7" t="s">
        <v>3</v>
      </c>
    </row>
    <row r="8208" spans="1:6" ht="12.75" x14ac:dyDescent="0.2">
      <c r="A8208" s="32">
        <f t="shared" si="128"/>
        <v>8207</v>
      </c>
      <c r="B8208" s="5" t="s">
        <v>16873</v>
      </c>
      <c r="C8208" s="6" t="s">
        <v>16874</v>
      </c>
      <c r="D8208" s="7" t="s">
        <v>2</v>
      </c>
      <c r="E8208" s="7"/>
      <c r="F8208" s="7" t="s">
        <v>3</v>
      </c>
    </row>
    <row r="8209" spans="1:6" ht="12.75" x14ac:dyDescent="0.2">
      <c r="A8209" s="32">
        <f t="shared" si="128"/>
        <v>8208</v>
      </c>
      <c r="B8209" s="5" t="s">
        <v>16875</v>
      </c>
      <c r="C8209" s="6" t="s">
        <v>16876</v>
      </c>
      <c r="D8209" s="7" t="s">
        <v>2</v>
      </c>
      <c r="E8209" s="7"/>
      <c r="F8209" s="7" t="s">
        <v>3</v>
      </c>
    </row>
    <row r="8210" spans="1:6" ht="12.75" x14ac:dyDescent="0.2">
      <c r="A8210" s="32">
        <f t="shared" si="128"/>
        <v>8209</v>
      </c>
      <c r="B8210" s="5" t="s">
        <v>16877</v>
      </c>
      <c r="C8210" s="6" t="s">
        <v>16878</v>
      </c>
      <c r="D8210" s="8" t="s">
        <v>2</v>
      </c>
      <c r="E8210" s="8"/>
      <c r="F8210" s="7" t="s">
        <v>3</v>
      </c>
    </row>
    <row r="8211" spans="1:6" ht="12.75" x14ac:dyDescent="0.2">
      <c r="A8211" s="32">
        <f t="shared" si="128"/>
        <v>8210</v>
      </c>
      <c r="B8211" s="5" t="s">
        <v>16879</v>
      </c>
      <c r="C8211" s="6" t="s">
        <v>16880</v>
      </c>
      <c r="D8211" s="7" t="s">
        <v>2</v>
      </c>
      <c r="E8211" s="7"/>
      <c r="F8211" s="7" t="s">
        <v>3</v>
      </c>
    </row>
    <row r="8212" spans="1:6" ht="12.75" x14ac:dyDescent="0.2">
      <c r="A8212" s="32">
        <f t="shared" si="128"/>
        <v>8211</v>
      </c>
      <c r="B8212" s="5" t="s">
        <v>16881</v>
      </c>
      <c r="C8212" s="6" t="s">
        <v>16882</v>
      </c>
      <c r="D8212" s="8" t="s">
        <v>2</v>
      </c>
      <c r="E8212" s="8"/>
      <c r="F8212" s="7" t="s">
        <v>3</v>
      </c>
    </row>
    <row r="8213" spans="1:6" ht="12.75" x14ac:dyDescent="0.2">
      <c r="A8213" s="32">
        <f t="shared" si="128"/>
        <v>8212</v>
      </c>
      <c r="B8213" s="5" t="s">
        <v>16883</v>
      </c>
      <c r="C8213" s="6" t="s">
        <v>16884</v>
      </c>
      <c r="D8213" s="7" t="s">
        <v>2</v>
      </c>
      <c r="E8213" s="7"/>
      <c r="F8213" s="7" t="s">
        <v>3</v>
      </c>
    </row>
    <row r="8214" spans="1:6" ht="12.75" x14ac:dyDescent="0.2">
      <c r="A8214" s="32">
        <f t="shared" si="128"/>
        <v>8213</v>
      </c>
      <c r="B8214" s="5" t="s">
        <v>16885</v>
      </c>
      <c r="C8214" s="6" t="s">
        <v>16886</v>
      </c>
      <c r="D8214" s="7" t="s">
        <v>2</v>
      </c>
      <c r="E8214" s="7"/>
      <c r="F8214" s="7" t="s">
        <v>3</v>
      </c>
    </row>
    <row r="8215" spans="1:6" ht="12.75" x14ac:dyDescent="0.2">
      <c r="A8215" s="32">
        <f t="shared" si="128"/>
        <v>8214</v>
      </c>
      <c r="B8215" s="5" t="s">
        <v>16887</v>
      </c>
      <c r="C8215" s="6" t="s">
        <v>16888</v>
      </c>
      <c r="D8215" s="7" t="s">
        <v>2</v>
      </c>
      <c r="E8215" s="7"/>
      <c r="F8215" s="7" t="s">
        <v>1</v>
      </c>
    </row>
    <row r="8216" spans="1:6" ht="12.75" x14ac:dyDescent="0.2">
      <c r="A8216" s="32">
        <f t="shared" si="128"/>
        <v>8215</v>
      </c>
      <c r="B8216" s="5" t="s">
        <v>16889</v>
      </c>
      <c r="C8216" s="6" t="s">
        <v>16890</v>
      </c>
      <c r="D8216" s="7" t="s">
        <v>2</v>
      </c>
      <c r="E8216" s="7"/>
      <c r="F8216" s="7" t="s">
        <v>1146</v>
      </c>
    </row>
    <row r="8217" spans="1:6" ht="12.75" x14ac:dyDescent="0.2">
      <c r="A8217" s="32">
        <f t="shared" si="128"/>
        <v>8216</v>
      </c>
      <c r="B8217" s="5" t="s">
        <v>16891</v>
      </c>
      <c r="C8217" s="6" t="s">
        <v>16892</v>
      </c>
      <c r="D8217" s="7" t="s">
        <v>2</v>
      </c>
      <c r="E8217" s="7"/>
      <c r="F8217" s="7" t="s">
        <v>1146</v>
      </c>
    </row>
    <row r="8218" spans="1:6" ht="12.75" x14ac:dyDescent="0.2">
      <c r="A8218" s="32">
        <f t="shared" si="128"/>
        <v>8217</v>
      </c>
      <c r="B8218" s="5" t="s">
        <v>16893</v>
      </c>
      <c r="C8218" s="6" t="s">
        <v>16894</v>
      </c>
      <c r="D8218" s="7" t="s">
        <v>2</v>
      </c>
      <c r="E8218" s="7"/>
      <c r="F8218" s="7" t="s">
        <v>1146</v>
      </c>
    </row>
    <row r="8219" spans="1:6" ht="12.75" x14ac:dyDescent="0.2">
      <c r="A8219" s="32">
        <f t="shared" si="128"/>
        <v>8218</v>
      </c>
      <c r="B8219" s="5" t="s">
        <v>16895</v>
      </c>
      <c r="C8219" s="6" t="s">
        <v>16896</v>
      </c>
      <c r="D8219" s="7" t="s">
        <v>2</v>
      </c>
      <c r="E8219" s="7"/>
      <c r="F8219" s="7" t="s">
        <v>1146</v>
      </c>
    </row>
    <row r="8220" spans="1:6" ht="12.75" x14ac:dyDescent="0.2">
      <c r="A8220" s="32">
        <f t="shared" si="128"/>
        <v>8219</v>
      </c>
      <c r="B8220" s="5" t="s">
        <v>16897</v>
      </c>
      <c r="C8220" s="6" t="s">
        <v>16898</v>
      </c>
      <c r="D8220" s="7" t="s">
        <v>2</v>
      </c>
      <c r="E8220" s="7"/>
      <c r="F8220" s="7" t="s">
        <v>1146</v>
      </c>
    </row>
    <row r="8221" spans="1:6" ht="12.75" x14ac:dyDescent="0.2">
      <c r="A8221" s="32">
        <f t="shared" si="128"/>
        <v>8220</v>
      </c>
      <c r="B8221" s="5" t="s">
        <v>16899</v>
      </c>
      <c r="C8221" s="6" t="s">
        <v>16900</v>
      </c>
      <c r="D8221" s="7" t="s">
        <v>2</v>
      </c>
      <c r="E8221" s="7"/>
      <c r="F8221" s="7" t="s">
        <v>1146</v>
      </c>
    </row>
    <row r="8222" spans="1:6" ht="12.75" x14ac:dyDescent="0.2">
      <c r="A8222" s="32">
        <f t="shared" si="128"/>
        <v>8221</v>
      </c>
      <c r="B8222" s="5" t="s">
        <v>16901</v>
      </c>
      <c r="C8222" s="6" t="s">
        <v>16902</v>
      </c>
      <c r="D8222" s="7" t="s">
        <v>2</v>
      </c>
      <c r="E8222" s="7"/>
      <c r="F8222" s="7" t="s">
        <v>701</v>
      </c>
    </row>
    <row r="8223" spans="1:6" ht="12.75" x14ac:dyDescent="0.2">
      <c r="A8223" s="32">
        <f t="shared" si="128"/>
        <v>8222</v>
      </c>
      <c r="B8223" s="5" t="s">
        <v>16903</v>
      </c>
      <c r="C8223" s="6" t="s">
        <v>16904</v>
      </c>
      <c r="D8223" s="7" t="s">
        <v>2</v>
      </c>
      <c r="E8223" s="7"/>
      <c r="F8223" s="7" t="s">
        <v>702</v>
      </c>
    </row>
    <row r="8224" spans="1:6" ht="12.75" x14ac:dyDescent="0.2">
      <c r="A8224" s="32">
        <f t="shared" si="128"/>
        <v>8223</v>
      </c>
      <c r="B8224" s="5" t="s">
        <v>16905</v>
      </c>
      <c r="C8224" s="6" t="s">
        <v>16906</v>
      </c>
      <c r="D8224" s="7" t="s">
        <v>2</v>
      </c>
      <c r="E8224" s="7"/>
      <c r="F8224" s="7" t="s">
        <v>702</v>
      </c>
    </row>
    <row r="8225" spans="1:6" ht="12.75" x14ac:dyDescent="0.2">
      <c r="A8225" s="32">
        <f t="shared" si="128"/>
        <v>8224</v>
      </c>
      <c r="B8225" s="5" t="s">
        <v>16907</v>
      </c>
      <c r="C8225" s="6" t="s">
        <v>16908</v>
      </c>
      <c r="D8225" s="7" t="s">
        <v>2</v>
      </c>
      <c r="E8225" s="7"/>
      <c r="F8225" s="7" t="s">
        <v>1</v>
      </c>
    </row>
    <row r="8226" spans="1:6" ht="12.75" x14ac:dyDescent="0.2">
      <c r="A8226" s="32">
        <f t="shared" si="128"/>
        <v>8225</v>
      </c>
      <c r="B8226" s="5" t="s">
        <v>16909</v>
      </c>
      <c r="C8226" s="6" t="s">
        <v>16910</v>
      </c>
      <c r="D8226" s="8" t="s">
        <v>2</v>
      </c>
      <c r="E8226" s="8"/>
      <c r="F8226" s="7" t="s">
        <v>702</v>
      </c>
    </row>
    <row r="8227" spans="1:6" ht="12.75" x14ac:dyDescent="0.2">
      <c r="A8227" s="32">
        <f t="shared" si="128"/>
        <v>8226</v>
      </c>
      <c r="B8227" s="5" t="s">
        <v>16911</v>
      </c>
      <c r="C8227" s="6" t="s">
        <v>16912</v>
      </c>
      <c r="D8227" s="7" t="s">
        <v>2</v>
      </c>
      <c r="E8227" s="7"/>
      <c r="F8227" s="7" t="s">
        <v>1</v>
      </c>
    </row>
    <row r="8228" spans="1:6" ht="12.75" x14ac:dyDescent="0.2">
      <c r="A8228" s="32">
        <f t="shared" si="128"/>
        <v>8227</v>
      </c>
      <c r="B8228" s="5" t="s">
        <v>16913</v>
      </c>
      <c r="C8228" s="6" t="s">
        <v>16914</v>
      </c>
      <c r="D8228" s="7" t="s">
        <v>2</v>
      </c>
      <c r="E8228" s="7"/>
      <c r="F8228" s="7" t="s">
        <v>3</v>
      </c>
    </row>
    <row r="8229" spans="1:6" ht="12.75" x14ac:dyDescent="0.2">
      <c r="A8229" s="32">
        <f t="shared" si="128"/>
        <v>8228</v>
      </c>
      <c r="B8229" s="5" t="s">
        <v>16915</v>
      </c>
      <c r="C8229" s="6" t="s">
        <v>16916</v>
      </c>
      <c r="D8229" s="7" t="s">
        <v>6</v>
      </c>
      <c r="E8229" s="7"/>
      <c r="F8229" s="7" t="s">
        <v>1145</v>
      </c>
    </row>
    <row r="8230" spans="1:6" ht="12.75" x14ac:dyDescent="0.2">
      <c r="A8230" s="32">
        <f t="shared" si="128"/>
        <v>8229</v>
      </c>
      <c r="B8230" s="5" t="s">
        <v>16917</v>
      </c>
      <c r="C8230" s="6" t="s">
        <v>16918</v>
      </c>
      <c r="D8230" s="7" t="s">
        <v>8</v>
      </c>
      <c r="E8230" s="7"/>
      <c r="F8230" s="7" t="s">
        <v>1145</v>
      </c>
    </row>
    <row r="8231" spans="1:6" ht="12.75" x14ac:dyDescent="0.2">
      <c r="A8231" s="32">
        <f t="shared" si="128"/>
        <v>8230</v>
      </c>
      <c r="B8231" s="5" t="s">
        <v>16919</v>
      </c>
      <c r="C8231" s="6" t="s">
        <v>16920</v>
      </c>
      <c r="D8231" s="7" t="s">
        <v>6</v>
      </c>
      <c r="E8231" s="7"/>
      <c r="F8231" s="7" t="s">
        <v>1323</v>
      </c>
    </row>
    <row r="8232" spans="1:6" ht="12.75" x14ac:dyDescent="0.2">
      <c r="A8232" s="32">
        <f t="shared" si="128"/>
        <v>8231</v>
      </c>
      <c r="B8232" s="5" t="s">
        <v>16921</v>
      </c>
      <c r="C8232" s="6" t="s">
        <v>16922</v>
      </c>
      <c r="D8232" s="8" t="s">
        <v>2</v>
      </c>
      <c r="E8232" s="8"/>
      <c r="F8232" s="7" t="s">
        <v>3</v>
      </c>
    </row>
    <row r="8233" spans="1:6" ht="12.75" x14ac:dyDescent="0.2">
      <c r="A8233" s="32">
        <f t="shared" si="128"/>
        <v>8232</v>
      </c>
      <c r="B8233" s="5" t="s">
        <v>16923</v>
      </c>
      <c r="C8233" s="6" t="s">
        <v>16924</v>
      </c>
      <c r="D8233" s="7" t="s">
        <v>2</v>
      </c>
      <c r="E8233" s="7"/>
      <c r="F8233" s="7" t="s">
        <v>1326</v>
      </c>
    </row>
    <row r="8234" spans="1:6" ht="12.75" x14ac:dyDescent="0.2">
      <c r="A8234" s="32">
        <f t="shared" si="128"/>
        <v>8233</v>
      </c>
      <c r="B8234" s="5" t="s">
        <v>16925</v>
      </c>
      <c r="C8234" s="6" t="s">
        <v>16926</v>
      </c>
      <c r="D8234" s="8" t="s">
        <v>2</v>
      </c>
      <c r="E8234" s="8"/>
      <c r="F8234" s="7" t="s">
        <v>1326</v>
      </c>
    </row>
    <row r="8235" spans="1:6" ht="12.75" x14ac:dyDescent="0.2">
      <c r="A8235" s="32">
        <f t="shared" si="128"/>
        <v>8234</v>
      </c>
      <c r="B8235" s="5" t="s">
        <v>16927</v>
      </c>
      <c r="C8235" s="6" t="s">
        <v>16928</v>
      </c>
      <c r="D8235" s="7" t="s">
        <v>5</v>
      </c>
      <c r="E8235" s="7"/>
      <c r="F8235" s="7" t="s">
        <v>1145</v>
      </c>
    </row>
    <row r="8236" spans="1:6" ht="12.75" x14ac:dyDescent="0.2">
      <c r="A8236" s="32">
        <f t="shared" si="128"/>
        <v>8235</v>
      </c>
      <c r="B8236" s="5" t="s">
        <v>16929</v>
      </c>
      <c r="C8236" s="6" t="s">
        <v>16930</v>
      </c>
      <c r="D8236" s="7" t="s">
        <v>2</v>
      </c>
      <c r="E8236" s="7"/>
      <c r="F8236" s="7" t="s">
        <v>1326</v>
      </c>
    </row>
    <row r="8237" spans="1:6" ht="12.75" x14ac:dyDescent="0.2">
      <c r="A8237" s="32">
        <f t="shared" si="128"/>
        <v>8236</v>
      </c>
      <c r="B8237" s="5" t="s">
        <v>16931</v>
      </c>
      <c r="C8237" s="6" t="s">
        <v>16932</v>
      </c>
      <c r="D8237" s="7" t="s">
        <v>2</v>
      </c>
      <c r="E8237" s="7"/>
      <c r="F8237" s="7" t="s">
        <v>1326</v>
      </c>
    </row>
    <row r="8238" spans="1:6" ht="12.75" x14ac:dyDescent="0.2">
      <c r="A8238" s="32">
        <f t="shared" si="128"/>
        <v>8237</v>
      </c>
      <c r="B8238" s="5" t="s">
        <v>16933</v>
      </c>
      <c r="C8238" s="6" t="s">
        <v>16934</v>
      </c>
      <c r="D8238" s="7" t="s">
        <v>2</v>
      </c>
      <c r="E8238" s="7"/>
      <c r="F8238" s="7" t="s">
        <v>1326</v>
      </c>
    </row>
    <row r="8239" spans="1:6" ht="12.75" x14ac:dyDescent="0.2">
      <c r="A8239" s="32">
        <f t="shared" si="128"/>
        <v>8238</v>
      </c>
      <c r="B8239" s="5" t="s">
        <v>16935</v>
      </c>
      <c r="C8239" s="6" t="s">
        <v>16936</v>
      </c>
      <c r="D8239" s="7" t="s">
        <v>2</v>
      </c>
      <c r="E8239" s="7"/>
      <c r="F8239" s="7" t="s">
        <v>1326</v>
      </c>
    </row>
    <row r="8240" spans="1:6" ht="12.75" x14ac:dyDescent="0.2">
      <c r="A8240" s="32">
        <f t="shared" si="128"/>
        <v>8239</v>
      </c>
      <c r="B8240" s="5" t="s">
        <v>16937</v>
      </c>
      <c r="C8240" s="6" t="s">
        <v>16938</v>
      </c>
      <c r="D8240" s="8" t="s">
        <v>2</v>
      </c>
      <c r="E8240" s="8"/>
      <c r="F8240" s="7" t="s">
        <v>3</v>
      </c>
    </row>
    <row r="8241" spans="1:6" ht="12.75" x14ac:dyDescent="0.2">
      <c r="A8241" s="32">
        <f t="shared" si="128"/>
        <v>8240</v>
      </c>
      <c r="B8241" s="5" t="s">
        <v>16939</v>
      </c>
      <c r="C8241" s="6" t="s">
        <v>16940</v>
      </c>
      <c r="D8241" s="7" t="s">
        <v>2</v>
      </c>
      <c r="E8241" s="7"/>
      <c r="F8241" s="7" t="s">
        <v>3</v>
      </c>
    </row>
    <row r="8242" spans="1:6" ht="12.75" x14ac:dyDescent="0.2">
      <c r="A8242" s="32">
        <f t="shared" si="128"/>
        <v>8241</v>
      </c>
      <c r="B8242" s="5" t="s">
        <v>16941</v>
      </c>
      <c r="C8242" s="6" t="s">
        <v>16942</v>
      </c>
      <c r="D8242" s="8" t="s">
        <v>2</v>
      </c>
      <c r="E8242" s="8"/>
      <c r="F8242" s="7" t="s">
        <v>1326</v>
      </c>
    </row>
    <row r="8243" spans="1:6" ht="12.75" x14ac:dyDescent="0.2">
      <c r="A8243" s="32">
        <f t="shared" si="128"/>
        <v>8242</v>
      </c>
      <c r="B8243" s="5" t="s">
        <v>16943</v>
      </c>
      <c r="C8243" s="6" t="s">
        <v>16944</v>
      </c>
      <c r="D8243" s="7" t="s">
        <v>2</v>
      </c>
      <c r="E8243" s="7"/>
      <c r="F8243" s="7" t="s">
        <v>1145</v>
      </c>
    </row>
    <row r="8244" spans="1:6" ht="12.75" x14ac:dyDescent="0.2">
      <c r="A8244" s="32">
        <f t="shared" si="128"/>
        <v>8243</v>
      </c>
      <c r="B8244" s="5" t="s">
        <v>16945</v>
      </c>
      <c r="C8244" s="6" t="s">
        <v>16946</v>
      </c>
      <c r="D8244" s="7" t="s">
        <v>2</v>
      </c>
      <c r="E8244" s="7"/>
      <c r="F8244" s="7" t="s">
        <v>1326</v>
      </c>
    </row>
    <row r="8245" spans="1:6" ht="12.75" x14ac:dyDescent="0.2">
      <c r="A8245" s="32">
        <f t="shared" si="128"/>
        <v>8244</v>
      </c>
      <c r="B8245" s="5" t="s">
        <v>16947</v>
      </c>
      <c r="C8245" s="6" t="s">
        <v>16948</v>
      </c>
      <c r="D8245" s="7" t="s">
        <v>2</v>
      </c>
      <c r="E8245" s="7"/>
      <c r="F8245" s="7" t="s">
        <v>3</v>
      </c>
    </row>
    <row r="8246" spans="1:6" ht="12.75" x14ac:dyDescent="0.2">
      <c r="A8246" s="32">
        <f t="shared" si="128"/>
        <v>8245</v>
      </c>
      <c r="B8246" s="5" t="s">
        <v>16949</v>
      </c>
      <c r="C8246" s="6" t="s">
        <v>16950</v>
      </c>
      <c r="D8246" s="7" t="s">
        <v>2</v>
      </c>
      <c r="E8246" s="7"/>
      <c r="F8246" s="7" t="s">
        <v>1145</v>
      </c>
    </row>
    <row r="8247" spans="1:6" ht="12.75" x14ac:dyDescent="0.2">
      <c r="A8247" s="32">
        <f t="shared" si="128"/>
        <v>8246</v>
      </c>
      <c r="B8247" s="5" t="s">
        <v>16951</v>
      </c>
      <c r="C8247" s="6" t="s">
        <v>16952</v>
      </c>
      <c r="D8247" s="8" t="s">
        <v>8</v>
      </c>
      <c r="E8247" s="8"/>
      <c r="F8247" s="7" t="s">
        <v>3</v>
      </c>
    </row>
    <row r="8248" spans="1:6" ht="12.75" x14ac:dyDescent="0.2">
      <c r="A8248" s="32">
        <f t="shared" si="128"/>
        <v>8247</v>
      </c>
      <c r="B8248" s="5" t="s">
        <v>16953</v>
      </c>
      <c r="C8248" s="6" t="s">
        <v>16954</v>
      </c>
      <c r="D8248" s="8" t="s">
        <v>2</v>
      </c>
      <c r="E8248" s="8"/>
      <c r="F8248" s="7" t="s">
        <v>1326</v>
      </c>
    </row>
    <row r="8249" spans="1:6" ht="12.75" x14ac:dyDescent="0.2">
      <c r="A8249" s="32">
        <f t="shared" si="128"/>
        <v>8248</v>
      </c>
      <c r="B8249" s="5" t="s">
        <v>16955</v>
      </c>
      <c r="C8249" s="6" t="s">
        <v>1131</v>
      </c>
      <c r="D8249" s="7" t="s">
        <v>2</v>
      </c>
      <c r="E8249" s="7"/>
      <c r="F8249" s="7" t="s">
        <v>1326</v>
      </c>
    </row>
    <row r="8250" spans="1:6" ht="12.75" x14ac:dyDescent="0.2">
      <c r="A8250" s="32">
        <f t="shared" si="128"/>
        <v>8249</v>
      </c>
      <c r="B8250" s="5" t="s">
        <v>16956</v>
      </c>
      <c r="C8250" s="6" t="s">
        <v>16957</v>
      </c>
      <c r="D8250" s="7" t="s">
        <v>2</v>
      </c>
      <c r="E8250" s="7"/>
      <c r="F8250" s="7" t="s">
        <v>1326</v>
      </c>
    </row>
    <row r="8251" spans="1:6" ht="12.75" x14ac:dyDescent="0.2">
      <c r="A8251" s="32">
        <f t="shared" ref="A8251:A8314" si="129">VALUE(B8251)</f>
        <v>8250</v>
      </c>
      <c r="B8251" s="5" t="s">
        <v>16958</v>
      </c>
      <c r="C8251" s="6" t="s">
        <v>926</v>
      </c>
      <c r="D8251" s="8" t="s">
        <v>2</v>
      </c>
      <c r="E8251" s="8"/>
      <c r="F8251" s="7" t="s">
        <v>701</v>
      </c>
    </row>
    <row r="8252" spans="1:6" ht="12.75" x14ac:dyDescent="0.2">
      <c r="A8252" s="32">
        <f t="shared" si="129"/>
        <v>8251</v>
      </c>
      <c r="B8252" s="5" t="s">
        <v>16959</v>
      </c>
      <c r="C8252" s="6" t="s">
        <v>16960</v>
      </c>
      <c r="D8252" s="7" t="s">
        <v>6</v>
      </c>
      <c r="E8252" s="7"/>
      <c r="F8252" s="7" t="s">
        <v>1322</v>
      </c>
    </row>
    <row r="8253" spans="1:6" ht="12.75" x14ac:dyDescent="0.2">
      <c r="A8253" s="32">
        <f t="shared" si="129"/>
        <v>8252</v>
      </c>
      <c r="B8253" s="5" t="s">
        <v>16961</v>
      </c>
      <c r="C8253" s="6" t="s">
        <v>16962</v>
      </c>
      <c r="D8253" s="7" t="s">
        <v>2</v>
      </c>
      <c r="E8253" s="7"/>
      <c r="F8253" s="7" t="s">
        <v>701</v>
      </c>
    </row>
    <row r="8254" spans="1:6" ht="12.75" x14ac:dyDescent="0.2">
      <c r="A8254" s="32">
        <f t="shared" si="129"/>
        <v>8253</v>
      </c>
      <c r="B8254" s="5" t="s">
        <v>16963</v>
      </c>
      <c r="C8254" s="6" t="s">
        <v>16964</v>
      </c>
      <c r="D8254" s="8" t="s">
        <v>2</v>
      </c>
      <c r="E8254" s="8"/>
      <c r="F8254" s="7" t="s">
        <v>701</v>
      </c>
    </row>
    <row r="8255" spans="1:6" ht="12.75" x14ac:dyDescent="0.2">
      <c r="A8255" s="32">
        <f t="shared" si="129"/>
        <v>8254</v>
      </c>
      <c r="B8255" s="5" t="s">
        <v>16965</v>
      </c>
      <c r="C8255" s="6" t="s">
        <v>16966</v>
      </c>
      <c r="D8255" s="7" t="s">
        <v>2</v>
      </c>
      <c r="E8255" s="7"/>
      <c r="F8255" s="7" t="s">
        <v>701</v>
      </c>
    </row>
    <row r="8256" spans="1:6" ht="12.75" x14ac:dyDescent="0.2">
      <c r="A8256" s="32">
        <f t="shared" si="129"/>
        <v>8255</v>
      </c>
      <c r="B8256" s="5" t="s">
        <v>16967</v>
      </c>
      <c r="C8256" s="6" t="s">
        <v>16968</v>
      </c>
      <c r="D8256" s="7" t="s">
        <v>8</v>
      </c>
      <c r="E8256" s="7"/>
      <c r="F8256" s="7" t="s">
        <v>3</v>
      </c>
    </row>
    <row r="8257" spans="1:6" ht="12.75" x14ac:dyDescent="0.2">
      <c r="A8257" s="32">
        <f t="shared" si="129"/>
        <v>8256</v>
      </c>
      <c r="B8257" s="5" t="s">
        <v>16969</v>
      </c>
      <c r="C8257" s="6" t="s">
        <v>16970</v>
      </c>
      <c r="D8257" s="7" t="s">
        <v>2</v>
      </c>
      <c r="E8257" s="7"/>
      <c r="F8257" s="7" t="s">
        <v>701</v>
      </c>
    </row>
    <row r="8258" spans="1:6" ht="12.75" x14ac:dyDescent="0.2">
      <c r="A8258" s="32">
        <f t="shared" si="129"/>
        <v>8257</v>
      </c>
      <c r="B8258" s="5" t="s">
        <v>16971</v>
      </c>
      <c r="C8258" s="6" t="s">
        <v>16972</v>
      </c>
      <c r="D8258" s="7" t="s">
        <v>2</v>
      </c>
      <c r="E8258" s="7"/>
      <c r="F8258" s="7" t="s">
        <v>3</v>
      </c>
    </row>
    <row r="8259" spans="1:6" ht="12.75" x14ac:dyDescent="0.2">
      <c r="A8259" s="32">
        <f t="shared" si="129"/>
        <v>8258</v>
      </c>
      <c r="B8259" s="5" t="s">
        <v>16973</v>
      </c>
      <c r="C8259" s="6" t="s">
        <v>16974</v>
      </c>
      <c r="D8259" s="7" t="s">
        <v>2</v>
      </c>
      <c r="E8259" s="7"/>
      <c r="F8259" s="7" t="s">
        <v>701</v>
      </c>
    </row>
    <row r="8260" spans="1:6" ht="12.75" x14ac:dyDescent="0.2">
      <c r="A8260" s="32">
        <f t="shared" si="129"/>
        <v>8259</v>
      </c>
      <c r="B8260" s="8" t="s">
        <v>16975</v>
      </c>
      <c r="C8260" s="9" t="s">
        <v>16976</v>
      </c>
      <c r="D8260" s="8" t="s">
        <v>2</v>
      </c>
      <c r="E8260" s="8"/>
      <c r="F8260" s="7" t="s">
        <v>701</v>
      </c>
    </row>
    <row r="8261" spans="1:6" ht="12.75" x14ac:dyDescent="0.2">
      <c r="A8261" s="32">
        <f t="shared" si="129"/>
        <v>8260</v>
      </c>
      <c r="B8261" s="5" t="s">
        <v>16977</v>
      </c>
      <c r="C8261" s="6" t="s">
        <v>16978</v>
      </c>
      <c r="D8261" s="7" t="s">
        <v>2</v>
      </c>
      <c r="E8261" s="7"/>
      <c r="F8261" s="7" t="s">
        <v>701</v>
      </c>
    </row>
    <row r="8262" spans="1:6" ht="12.75" x14ac:dyDescent="0.2">
      <c r="A8262" s="32">
        <f t="shared" si="129"/>
        <v>8261</v>
      </c>
      <c r="B8262" s="5" t="s">
        <v>16979</v>
      </c>
      <c r="C8262" s="6" t="s">
        <v>16980</v>
      </c>
      <c r="D8262" s="7" t="s">
        <v>2</v>
      </c>
      <c r="E8262" s="7"/>
      <c r="F8262" s="7" t="s">
        <v>701</v>
      </c>
    </row>
    <row r="8263" spans="1:6" ht="12.75" x14ac:dyDescent="0.2">
      <c r="A8263" s="32">
        <f t="shared" si="129"/>
        <v>8262</v>
      </c>
      <c r="B8263" s="5" t="s">
        <v>16981</v>
      </c>
      <c r="C8263" s="6" t="s">
        <v>16982</v>
      </c>
      <c r="D8263" s="8" t="s">
        <v>2</v>
      </c>
      <c r="E8263" s="8"/>
      <c r="F8263" s="7" t="s">
        <v>1326</v>
      </c>
    </row>
    <row r="8264" spans="1:6" ht="12.75" x14ac:dyDescent="0.2">
      <c r="A8264" s="32">
        <f t="shared" si="129"/>
        <v>8263</v>
      </c>
      <c r="B8264" s="5" t="s">
        <v>16983</v>
      </c>
      <c r="C8264" s="6" t="s">
        <v>16984</v>
      </c>
      <c r="D8264" s="7" t="s">
        <v>2</v>
      </c>
      <c r="E8264" s="7"/>
      <c r="F8264" s="7" t="s">
        <v>3</v>
      </c>
    </row>
    <row r="8265" spans="1:6" ht="12.75" x14ac:dyDescent="0.2">
      <c r="A8265" s="32">
        <f t="shared" si="129"/>
        <v>8264</v>
      </c>
      <c r="B8265" s="5" t="s">
        <v>16985</v>
      </c>
      <c r="C8265" s="6" t="s">
        <v>234</v>
      </c>
      <c r="D8265" s="7" t="s">
        <v>2</v>
      </c>
      <c r="E8265" s="7"/>
      <c r="F8265" s="7" t="s">
        <v>3</v>
      </c>
    </row>
    <row r="8266" spans="1:6" ht="12.75" x14ac:dyDescent="0.2">
      <c r="A8266" s="32">
        <f t="shared" si="129"/>
        <v>8265</v>
      </c>
      <c r="B8266" s="5" t="s">
        <v>16986</v>
      </c>
      <c r="C8266" s="6" t="s">
        <v>233</v>
      </c>
      <c r="D8266" s="7" t="s">
        <v>2</v>
      </c>
      <c r="E8266" s="7"/>
      <c r="F8266" s="7" t="s">
        <v>3</v>
      </c>
    </row>
    <row r="8267" spans="1:6" ht="12.75" x14ac:dyDescent="0.2">
      <c r="A8267" s="32">
        <f t="shared" si="129"/>
        <v>8266</v>
      </c>
      <c r="B8267" s="5" t="s">
        <v>16987</v>
      </c>
      <c r="C8267" s="6" t="s">
        <v>16988</v>
      </c>
      <c r="D8267" s="7" t="s">
        <v>2</v>
      </c>
      <c r="E8267" s="7"/>
      <c r="F8267" s="7" t="s">
        <v>3</v>
      </c>
    </row>
    <row r="8268" spans="1:6" ht="12.75" x14ac:dyDescent="0.2">
      <c r="A8268" s="32">
        <f t="shared" si="129"/>
        <v>8267</v>
      </c>
      <c r="B8268" s="5" t="s">
        <v>16989</v>
      </c>
      <c r="C8268" s="6" t="s">
        <v>16990</v>
      </c>
      <c r="D8268" s="7" t="s">
        <v>2</v>
      </c>
      <c r="E8268" s="7"/>
      <c r="F8268" s="7" t="s">
        <v>3</v>
      </c>
    </row>
    <row r="8269" spans="1:6" ht="12.75" x14ac:dyDescent="0.2">
      <c r="A8269" s="32">
        <f t="shared" si="129"/>
        <v>8268</v>
      </c>
      <c r="B8269" s="5" t="s">
        <v>16991</v>
      </c>
      <c r="C8269" s="6" t="s">
        <v>315</v>
      </c>
      <c r="D8269" s="7" t="s">
        <v>2</v>
      </c>
      <c r="E8269" s="7"/>
      <c r="F8269" s="7" t="s">
        <v>3</v>
      </c>
    </row>
    <row r="8270" spans="1:6" ht="12.75" x14ac:dyDescent="0.2">
      <c r="A8270" s="32">
        <f t="shared" si="129"/>
        <v>8269</v>
      </c>
      <c r="B8270" s="5" t="s">
        <v>16992</v>
      </c>
      <c r="C8270" s="6" t="s">
        <v>16993</v>
      </c>
      <c r="D8270" s="7" t="s">
        <v>2</v>
      </c>
      <c r="E8270" s="7"/>
      <c r="F8270" s="7" t="s">
        <v>3</v>
      </c>
    </row>
    <row r="8271" spans="1:6" ht="12.75" x14ac:dyDescent="0.2">
      <c r="A8271" s="32">
        <f t="shared" si="129"/>
        <v>8270</v>
      </c>
      <c r="B8271" s="5" t="s">
        <v>16994</v>
      </c>
      <c r="C8271" s="6" t="s">
        <v>16995</v>
      </c>
      <c r="D8271" s="7" t="s">
        <v>2</v>
      </c>
      <c r="E8271" s="7"/>
      <c r="F8271" s="7" t="s">
        <v>3</v>
      </c>
    </row>
    <row r="8272" spans="1:6" ht="12.75" x14ac:dyDescent="0.2">
      <c r="A8272" s="32">
        <f t="shared" si="129"/>
        <v>8271</v>
      </c>
      <c r="B8272" s="5" t="s">
        <v>16996</v>
      </c>
      <c r="C8272" s="6" t="s">
        <v>16997</v>
      </c>
      <c r="D8272" s="7" t="s">
        <v>2</v>
      </c>
      <c r="E8272" s="7"/>
      <c r="F8272" s="7" t="s">
        <v>3</v>
      </c>
    </row>
    <row r="8273" spans="1:6" ht="12.75" x14ac:dyDescent="0.2">
      <c r="A8273" s="32">
        <f t="shared" si="129"/>
        <v>8272</v>
      </c>
      <c r="B8273" s="5" t="s">
        <v>16998</v>
      </c>
      <c r="C8273" s="6" t="s">
        <v>595</v>
      </c>
      <c r="D8273" s="7" t="s">
        <v>2</v>
      </c>
      <c r="E8273" s="7"/>
      <c r="F8273" s="7" t="s">
        <v>3</v>
      </c>
    </row>
    <row r="8274" spans="1:6" ht="12.75" x14ac:dyDescent="0.2">
      <c r="A8274" s="32">
        <f t="shared" si="129"/>
        <v>8273</v>
      </c>
      <c r="B8274" s="5" t="s">
        <v>16999</v>
      </c>
      <c r="C8274" s="6" t="s">
        <v>17000</v>
      </c>
      <c r="D8274" s="7" t="s">
        <v>2</v>
      </c>
      <c r="E8274" s="7"/>
      <c r="F8274" s="7" t="s">
        <v>3</v>
      </c>
    </row>
    <row r="8275" spans="1:6" ht="12.75" x14ac:dyDescent="0.2">
      <c r="A8275" s="32">
        <f t="shared" si="129"/>
        <v>8274</v>
      </c>
      <c r="B8275" s="5" t="s">
        <v>17001</v>
      </c>
      <c r="C8275" s="6" t="s">
        <v>17002</v>
      </c>
      <c r="D8275" s="7" t="s">
        <v>2</v>
      </c>
      <c r="E8275" s="7"/>
      <c r="F8275" s="7" t="s">
        <v>3</v>
      </c>
    </row>
    <row r="8276" spans="1:6" ht="12.75" x14ac:dyDescent="0.2">
      <c r="A8276" s="32">
        <f t="shared" si="129"/>
        <v>8275</v>
      </c>
      <c r="B8276" s="5" t="s">
        <v>17003</v>
      </c>
      <c r="C8276" s="6" t="s">
        <v>17004</v>
      </c>
      <c r="D8276" s="7" t="s">
        <v>2</v>
      </c>
      <c r="E8276" s="7"/>
      <c r="F8276" s="7" t="s">
        <v>3</v>
      </c>
    </row>
    <row r="8277" spans="1:6" ht="12.75" x14ac:dyDescent="0.2">
      <c r="A8277" s="32">
        <f t="shared" si="129"/>
        <v>8276</v>
      </c>
      <c r="B8277" s="5" t="s">
        <v>17005</v>
      </c>
      <c r="C8277" s="6" t="s">
        <v>17006</v>
      </c>
      <c r="D8277" s="8" t="s">
        <v>2</v>
      </c>
      <c r="E8277" s="8"/>
      <c r="F8277" s="7" t="s">
        <v>3</v>
      </c>
    </row>
    <row r="8278" spans="1:6" ht="12.75" x14ac:dyDescent="0.2">
      <c r="A8278" s="32">
        <f t="shared" si="129"/>
        <v>8277</v>
      </c>
      <c r="B8278" s="5" t="s">
        <v>17007</v>
      </c>
      <c r="C8278" s="6" t="s">
        <v>17008</v>
      </c>
      <c r="D8278" s="8" t="s">
        <v>2</v>
      </c>
      <c r="E8278" s="8"/>
      <c r="F8278" s="7" t="s">
        <v>1</v>
      </c>
    </row>
    <row r="8279" spans="1:6" ht="12.75" x14ac:dyDescent="0.2">
      <c r="A8279" s="32">
        <f t="shared" si="129"/>
        <v>8278</v>
      </c>
      <c r="B8279" s="5" t="s">
        <v>17009</v>
      </c>
      <c r="C8279" s="6" t="s">
        <v>17010</v>
      </c>
      <c r="D8279" s="7" t="s">
        <v>2</v>
      </c>
      <c r="E8279" s="7"/>
      <c r="F8279" s="7" t="s">
        <v>3</v>
      </c>
    </row>
    <row r="8280" spans="1:6" ht="12.75" x14ac:dyDescent="0.2">
      <c r="A8280" s="32">
        <f t="shared" si="129"/>
        <v>8279</v>
      </c>
      <c r="B8280" s="5" t="s">
        <v>17011</v>
      </c>
      <c r="C8280" s="6" t="s">
        <v>17012</v>
      </c>
      <c r="D8280" s="7" t="s">
        <v>8</v>
      </c>
      <c r="E8280" s="7"/>
      <c r="F8280" s="7" t="s">
        <v>936</v>
      </c>
    </row>
    <row r="8281" spans="1:6" ht="12.75" x14ac:dyDescent="0.2">
      <c r="A8281" s="32">
        <f t="shared" si="129"/>
        <v>8280</v>
      </c>
      <c r="B8281" s="5" t="s">
        <v>17013</v>
      </c>
      <c r="C8281" s="6" t="s">
        <v>17014</v>
      </c>
      <c r="D8281" s="7" t="s">
        <v>2</v>
      </c>
      <c r="E8281" s="7"/>
      <c r="F8281" s="7" t="s">
        <v>936</v>
      </c>
    </row>
    <row r="8282" spans="1:6" ht="12.75" x14ac:dyDescent="0.2">
      <c r="A8282" s="32">
        <f t="shared" si="129"/>
        <v>8281</v>
      </c>
      <c r="B8282" s="5" t="s">
        <v>17015</v>
      </c>
      <c r="C8282" s="6" t="s">
        <v>17016</v>
      </c>
      <c r="D8282" s="8" t="s">
        <v>2</v>
      </c>
      <c r="E8282" s="8"/>
      <c r="F8282" s="7" t="s">
        <v>936</v>
      </c>
    </row>
    <row r="8283" spans="1:6" ht="12.75" x14ac:dyDescent="0.2">
      <c r="A8283" s="32">
        <f t="shared" si="129"/>
        <v>8282</v>
      </c>
      <c r="B8283" s="8" t="s">
        <v>17017</v>
      </c>
      <c r="C8283" s="9" t="s">
        <v>17018</v>
      </c>
      <c r="D8283" s="8" t="s">
        <v>2</v>
      </c>
      <c r="E8283" s="8"/>
      <c r="F8283" s="7" t="s">
        <v>1323</v>
      </c>
    </row>
    <row r="8284" spans="1:6" ht="12.75" x14ac:dyDescent="0.2">
      <c r="A8284" s="32">
        <f t="shared" si="129"/>
        <v>8283</v>
      </c>
      <c r="B8284" s="5" t="s">
        <v>17019</v>
      </c>
      <c r="C8284" s="6" t="s">
        <v>1243</v>
      </c>
      <c r="D8284" s="8" t="s">
        <v>2</v>
      </c>
      <c r="E8284" s="8"/>
      <c r="F8284" s="7" t="s">
        <v>1323</v>
      </c>
    </row>
    <row r="8285" spans="1:6" ht="12.75" x14ac:dyDescent="0.2">
      <c r="A8285" s="32">
        <f t="shared" si="129"/>
        <v>8284</v>
      </c>
      <c r="B8285" s="5" t="s">
        <v>17020</v>
      </c>
      <c r="C8285" s="6" t="s">
        <v>17021</v>
      </c>
      <c r="D8285" s="8" t="s">
        <v>2</v>
      </c>
      <c r="E8285" s="8"/>
      <c r="F8285" s="7" t="s">
        <v>3</v>
      </c>
    </row>
    <row r="8286" spans="1:6" ht="18" x14ac:dyDescent="0.2">
      <c r="A8286" s="32">
        <f t="shared" si="129"/>
        <v>8285</v>
      </c>
      <c r="B8286" s="5" t="s">
        <v>17022</v>
      </c>
      <c r="C8286" s="6" t="s">
        <v>17023</v>
      </c>
      <c r="D8286" s="8" t="s">
        <v>2</v>
      </c>
      <c r="E8286" s="8"/>
      <c r="F8286" s="7" t="s">
        <v>701</v>
      </c>
    </row>
    <row r="8287" spans="1:6" ht="12.75" x14ac:dyDescent="0.2">
      <c r="A8287" s="32">
        <f t="shared" si="129"/>
        <v>8286</v>
      </c>
      <c r="B8287" s="5" t="s">
        <v>17024</v>
      </c>
      <c r="C8287" s="6" t="s">
        <v>17025</v>
      </c>
      <c r="D8287" s="7" t="s">
        <v>2</v>
      </c>
      <c r="E8287" s="7"/>
      <c r="F8287" s="7" t="s">
        <v>1145</v>
      </c>
    </row>
    <row r="8288" spans="1:6" ht="12.75" x14ac:dyDescent="0.2">
      <c r="A8288" s="32">
        <f t="shared" si="129"/>
        <v>8287</v>
      </c>
      <c r="B8288" s="5" t="s">
        <v>17026</v>
      </c>
      <c r="C8288" s="6" t="s">
        <v>17027</v>
      </c>
      <c r="D8288" s="7" t="s">
        <v>2</v>
      </c>
      <c r="E8288" s="7"/>
      <c r="F8288" s="7" t="s">
        <v>3</v>
      </c>
    </row>
    <row r="8289" spans="1:6" ht="12.75" x14ac:dyDescent="0.2">
      <c r="A8289" s="32">
        <f t="shared" si="129"/>
        <v>8288</v>
      </c>
      <c r="B8289" s="5" t="s">
        <v>17028</v>
      </c>
      <c r="C8289" s="6" t="s">
        <v>17029</v>
      </c>
      <c r="D8289" s="7" t="s">
        <v>2</v>
      </c>
      <c r="E8289" s="7"/>
      <c r="F8289" s="7" t="s">
        <v>3</v>
      </c>
    </row>
    <row r="8290" spans="1:6" ht="18" x14ac:dyDescent="0.2">
      <c r="A8290" s="32">
        <f t="shared" si="129"/>
        <v>8289</v>
      </c>
      <c r="B8290" s="5" t="s">
        <v>17030</v>
      </c>
      <c r="C8290" s="6" t="s">
        <v>17031</v>
      </c>
      <c r="D8290" s="7" t="s">
        <v>2</v>
      </c>
      <c r="E8290" s="7"/>
      <c r="F8290" s="7" t="s">
        <v>1146</v>
      </c>
    </row>
    <row r="8291" spans="1:6" ht="18" x14ac:dyDescent="0.2">
      <c r="A8291" s="32">
        <f t="shared" si="129"/>
        <v>8290</v>
      </c>
      <c r="B8291" s="5" t="s">
        <v>17032</v>
      </c>
      <c r="C8291" s="6" t="s">
        <v>17033</v>
      </c>
      <c r="D8291" s="7" t="s">
        <v>2</v>
      </c>
      <c r="E8291" s="7"/>
      <c r="F8291" s="7" t="s">
        <v>1146</v>
      </c>
    </row>
    <row r="8292" spans="1:6" ht="12.75" x14ac:dyDescent="0.2">
      <c r="A8292" s="32">
        <f t="shared" si="129"/>
        <v>8291</v>
      </c>
      <c r="B8292" s="5" t="s">
        <v>17034</v>
      </c>
      <c r="C8292" s="6" t="s">
        <v>17035</v>
      </c>
      <c r="D8292" s="8" t="s">
        <v>2</v>
      </c>
      <c r="E8292" s="8"/>
      <c r="F8292" s="7" t="s">
        <v>1146</v>
      </c>
    </row>
    <row r="8293" spans="1:6" ht="12.75" x14ac:dyDescent="0.2">
      <c r="A8293" s="32">
        <f t="shared" si="129"/>
        <v>8292</v>
      </c>
      <c r="B8293" s="5" t="s">
        <v>17036</v>
      </c>
      <c r="C8293" s="6" t="s">
        <v>17037</v>
      </c>
      <c r="D8293" s="7" t="s">
        <v>2</v>
      </c>
      <c r="E8293" s="7"/>
      <c r="F8293" s="7" t="s">
        <v>3</v>
      </c>
    </row>
    <row r="8294" spans="1:6" ht="12.75" x14ac:dyDescent="0.2">
      <c r="A8294" s="32">
        <f t="shared" si="129"/>
        <v>8293</v>
      </c>
      <c r="B8294" s="5" t="s">
        <v>17038</v>
      </c>
      <c r="C8294" s="6" t="s">
        <v>17039</v>
      </c>
      <c r="D8294" s="7" t="s">
        <v>2</v>
      </c>
      <c r="E8294" s="7"/>
      <c r="F8294" s="7" t="s">
        <v>701</v>
      </c>
    </row>
    <row r="8295" spans="1:6" ht="18" x14ac:dyDescent="0.2">
      <c r="A8295" s="32">
        <f t="shared" si="129"/>
        <v>8294</v>
      </c>
      <c r="B8295" s="5" t="s">
        <v>17040</v>
      </c>
      <c r="C8295" s="6" t="s">
        <v>17041</v>
      </c>
      <c r="D8295" s="7" t="s">
        <v>2</v>
      </c>
      <c r="E8295" s="7"/>
      <c r="F8295" s="7" t="s">
        <v>1</v>
      </c>
    </row>
    <row r="8296" spans="1:6" ht="12.75" x14ac:dyDescent="0.2">
      <c r="A8296" s="32">
        <f t="shared" si="129"/>
        <v>8295</v>
      </c>
      <c r="B8296" s="5" t="s">
        <v>17042</v>
      </c>
      <c r="C8296" s="6" t="s">
        <v>17043</v>
      </c>
      <c r="D8296" s="7" t="s">
        <v>2</v>
      </c>
      <c r="E8296" s="7"/>
      <c r="F8296" s="7" t="s">
        <v>3</v>
      </c>
    </row>
    <row r="8297" spans="1:6" ht="18" x14ac:dyDescent="0.2">
      <c r="A8297" s="32">
        <f t="shared" si="129"/>
        <v>8296</v>
      </c>
      <c r="B8297" s="5" t="s">
        <v>17044</v>
      </c>
      <c r="C8297" s="6" t="s">
        <v>17045</v>
      </c>
      <c r="D8297" s="7" t="s">
        <v>8</v>
      </c>
      <c r="E8297" s="7"/>
      <c r="F8297" s="7" t="s">
        <v>3</v>
      </c>
    </row>
    <row r="8298" spans="1:6" ht="18" x14ac:dyDescent="0.2">
      <c r="A8298" s="32">
        <f t="shared" si="129"/>
        <v>8297</v>
      </c>
      <c r="B8298" s="5" t="s">
        <v>17046</v>
      </c>
      <c r="C8298" s="6" t="s">
        <v>17047</v>
      </c>
      <c r="D8298" s="7" t="s">
        <v>8</v>
      </c>
      <c r="E8298" s="7"/>
      <c r="F8298" s="7" t="s">
        <v>3</v>
      </c>
    </row>
    <row r="8299" spans="1:6" ht="18" x14ac:dyDescent="0.2">
      <c r="A8299" s="32">
        <f t="shared" si="129"/>
        <v>8298</v>
      </c>
      <c r="B8299" s="5" t="s">
        <v>17048</v>
      </c>
      <c r="C8299" s="6" t="s">
        <v>17049</v>
      </c>
      <c r="D8299" s="7" t="s">
        <v>8</v>
      </c>
      <c r="E8299" s="7"/>
      <c r="F8299" s="7" t="s">
        <v>3</v>
      </c>
    </row>
    <row r="8300" spans="1:6" ht="12.75" x14ac:dyDescent="0.2">
      <c r="A8300" s="32">
        <f t="shared" si="129"/>
        <v>8299</v>
      </c>
      <c r="B8300" s="5" t="s">
        <v>17050</v>
      </c>
      <c r="C8300" s="6" t="s">
        <v>282</v>
      </c>
      <c r="D8300" s="8" t="s">
        <v>8</v>
      </c>
      <c r="E8300" s="8"/>
      <c r="F8300" s="7" t="s">
        <v>3</v>
      </c>
    </row>
    <row r="8301" spans="1:6" ht="18" x14ac:dyDescent="0.2">
      <c r="A8301" s="32">
        <f t="shared" si="129"/>
        <v>8300</v>
      </c>
      <c r="B8301" s="5" t="s">
        <v>17051</v>
      </c>
      <c r="C8301" s="6" t="s">
        <v>17052</v>
      </c>
      <c r="D8301" s="8" t="s">
        <v>8</v>
      </c>
      <c r="E8301" s="8"/>
      <c r="F8301" s="7" t="s">
        <v>3</v>
      </c>
    </row>
    <row r="8302" spans="1:6" ht="12.75" x14ac:dyDescent="0.2">
      <c r="A8302" s="32">
        <f t="shared" si="129"/>
        <v>8301</v>
      </c>
      <c r="B8302" s="5" t="s">
        <v>17053</v>
      </c>
      <c r="C8302" s="6" t="s">
        <v>17054</v>
      </c>
      <c r="D8302" s="7" t="s">
        <v>2</v>
      </c>
      <c r="E8302" s="7"/>
      <c r="F8302" s="7" t="s">
        <v>3</v>
      </c>
    </row>
    <row r="8303" spans="1:6" ht="12.75" x14ac:dyDescent="0.2">
      <c r="A8303" s="32">
        <f t="shared" si="129"/>
        <v>8302</v>
      </c>
      <c r="B8303" s="5" t="s">
        <v>17055</v>
      </c>
      <c r="C8303" s="6" t="s">
        <v>17056</v>
      </c>
      <c r="D8303" s="7" t="s">
        <v>2</v>
      </c>
      <c r="E8303" s="7"/>
      <c r="F8303" s="7" t="s">
        <v>3</v>
      </c>
    </row>
    <row r="8304" spans="1:6" ht="12.75" x14ac:dyDescent="0.2">
      <c r="A8304" s="32">
        <f t="shared" si="129"/>
        <v>8303</v>
      </c>
      <c r="B8304" s="5" t="s">
        <v>17057</v>
      </c>
      <c r="C8304" s="6" t="s">
        <v>17058</v>
      </c>
      <c r="D8304" s="7" t="s">
        <v>2</v>
      </c>
      <c r="E8304" s="7"/>
      <c r="F8304" s="7" t="s">
        <v>3</v>
      </c>
    </row>
    <row r="8305" spans="1:6" ht="12.75" x14ac:dyDescent="0.2">
      <c r="A8305" s="32">
        <f t="shared" si="129"/>
        <v>8304</v>
      </c>
      <c r="B8305" s="5" t="s">
        <v>17059</v>
      </c>
      <c r="C8305" s="6" t="s">
        <v>17060</v>
      </c>
      <c r="D8305" s="7" t="s">
        <v>2</v>
      </c>
      <c r="E8305" s="7"/>
      <c r="F8305" s="7" t="s">
        <v>3</v>
      </c>
    </row>
    <row r="8306" spans="1:6" ht="18" x14ac:dyDescent="0.2">
      <c r="A8306" s="32">
        <f t="shared" si="129"/>
        <v>8305</v>
      </c>
      <c r="B8306" s="5" t="s">
        <v>17061</v>
      </c>
      <c r="C8306" s="6" t="s">
        <v>17062</v>
      </c>
      <c r="D8306" s="7" t="s">
        <v>2</v>
      </c>
      <c r="E8306" s="7"/>
      <c r="F8306" s="7" t="s">
        <v>3</v>
      </c>
    </row>
    <row r="8307" spans="1:6" ht="12.75" x14ac:dyDescent="0.2">
      <c r="A8307" s="32">
        <f t="shared" si="129"/>
        <v>8306</v>
      </c>
      <c r="B8307" s="5" t="s">
        <v>17063</v>
      </c>
      <c r="C8307" s="6" t="s">
        <v>17064</v>
      </c>
      <c r="D8307" s="7" t="s">
        <v>2</v>
      </c>
      <c r="E8307" s="7"/>
      <c r="F8307" s="7" t="s">
        <v>3</v>
      </c>
    </row>
    <row r="8308" spans="1:6" ht="18" x14ac:dyDescent="0.2">
      <c r="A8308" s="32">
        <f t="shared" si="129"/>
        <v>8307</v>
      </c>
      <c r="B8308" s="5" t="s">
        <v>17065</v>
      </c>
      <c r="C8308" s="6" t="s">
        <v>17066</v>
      </c>
      <c r="D8308" s="7" t="s">
        <v>2</v>
      </c>
      <c r="E8308" s="7"/>
      <c r="F8308" s="7" t="s">
        <v>3</v>
      </c>
    </row>
    <row r="8309" spans="1:6" ht="12.75" x14ac:dyDescent="0.2">
      <c r="A8309" s="32">
        <f t="shared" si="129"/>
        <v>8308</v>
      </c>
      <c r="B8309" s="5" t="s">
        <v>17067</v>
      </c>
      <c r="C8309" s="6" t="s">
        <v>1225</v>
      </c>
      <c r="D8309" s="7" t="s">
        <v>14</v>
      </c>
      <c r="E8309" s="7"/>
      <c r="F8309" s="7" t="s">
        <v>1325</v>
      </c>
    </row>
    <row r="8310" spans="1:6" ht="12.75" x14ac:dyDescent="0.2">
      <c r="A8310" s="32">
        <f t="shared" si="129"/>
        <v>8309</v>
      </c>
      <c r="B8310" s="5" t="s">
        <v>17068</v>
      </c>
      <c r="C8310" s="6" t="s">
        <v>17069</v>
      </c>
      <c r="D8310" s="7" t="s">
        <v>2</v>
      </c>
      <c r="E8310" s="7"/>
      <c r="F8310" s="7" t="s">
        <v>702</v>
      </c>
    </row>
    <row r="8311" spans="1:6" ht="12.75" x14ac:dyDescent="0.2">
      <c r="A8311" s="32">
        <f t="shared" si="129"/>
        <v>8310</v>
      </c>
      <c r="B8311" s="5" t="s">
        <v>17070</v>
      </c>
      <c r="C8311" s="6" t="s">
        <v>17071</v>
      </c>
      <c r="D8311" s="7" t="s">
        <v>2</v>
      </c>
      <c r="E8311" s="7"/>
      <c r="F8311" s="7" t="s">
        <v>3</v>
      </c>
    </row>
    <row r="8312" spans="1:6" ht="18" x14ac:dyDescent="0.2">
      <c r="A8312" s="32">
        <f t="shared" si="129"/>
        <v>8311</v>
      </c>
      <c r="B8312" s="5" t="s">
        <v>17072</v>
      </c>
      <c r="C8312" s="6" t="s">
        <v>17073</v>
      </c>
      <c r="D8312" s="7" t="s">
        <v>2</v>
      </c>
      <c r="E8312" s="7"/>
      <c r="F8312" s="7" t="s">
        <v>1146</v>
      </c>
    </row>
    <row r="8313" spans="1:6" ht="18" x14ac:dyDescent="0.2">
      <c r="A8313" s="32">
        <f t="shared" si="129"/>
        <v>8312</v>
      </c>
      <c r="B8313" s="5" t="s">
        <v>17074</v>
      </c>
      <c r="C8313" s="6" t="s">
        <v>17075</v>
      </c>
      <c r="D8313" s="8" t="s">
        <v>2</v>
      </c>
      <c r="E8313" s="8"/>
      <c r="F8313" s="7" t="s">
        <v>1146</v>
      </c>
    </row>
    <row r="8314" spans="1:6" ht="12.75" x14ac:dyDescent="0.2">
      <c r="A8314" s="32">
        <f t="shared" si="129"/>
        <v>8313</v>
      </c>
      <c r="B8314" s="5" t="s">
        <v>17076</v>
      </c>
      <c r="C8314" s="6" t="s">
        <v>17077</v>
      </c>
      <c r="D8314" s="8" t="s">
        <v>2</v>
      </c>
      <c r="E8314" s="8"/>
      <c r="F8314" s="7" t="s">
        <v>1146</v>
      </c>
    </row>
    <row r="8315" spans="1:6" ht="18" x14ac:dyDescent="0.2">
      <c r="A8315" s="32">
        <f t="shared" ref="A8315:A8378" si="130">VALUE(B8315)</f>
        <v>8314</v>
      </c>
      <c r="B8315" s="5" t="s">
        <v>17078</v>
      </c>
      <c r="C8315" s="6" t="s">
        <v>17079</v>
      </c>
      <c r="D8315" s="8" t="s">
        <v>2</v>
      </c>
      <c r="E8315" s="8"/>
      <c r="F8315" s="7" t="s">
        <v>1146</v>
      </c>
    </row>
    <row r="8316" spans="1:6" ht="18" x14ac:dyDescent="0.2">
      <c r="A8316" s="32">
        <f t="shared" si="130"/>
        <v>8315</v>
      </c>
      <c r="B8316" s="5" t="s">
        <v>17080</v>
      </c>
      <c r="C8316" s="6" t="s">
        <v>17081</v>
      </c>
      <c r="D8316" s="8" t="s">
        <v>2</v>
      </c>
      <c r="E8316" s="8"/>
      <c r="F8316" s="7" t="s">
        <v>1146</v>
      </c>
    </row>
    <row r="8317" spans="1:6" ht="18" x14ac:dyDescent="0.2">
      <c r="A8317" s="32">
        <f t="shared" si="130"/>
        <v>8316</v>
      </c>
      <c r="B8317" s="5" t="s">
        <v>17082</v>
      </c>
      <c r="C8317" s="6" t="s">
        <v>17083</v>
      </c>
      <c r="D8317" s="7" t="s">
        <v>2</v>
      </c>
      <c r="E8317" s="7"/>
      <c r="F8317" s="7" t="s">
        <v>1146</v>
      </c>
    </row>
    <row r="8318" spans="1:6" ht="12.75" x14ac:dyDescent="0.2">
      <c r="A8318" s="32">
        <f t="shared" si="130"/>
        <v>8317</v>
      </c>
      <c r="B8318" s="5" t="s">
        <v>17084</v>
      </c>
      <c r="C8318" s="6" t="s">
        <v>17085</v>
      </c>
      <c r="D8318" s="8" t="s">
        <v>2</v>
      </c>
      <c r="E8318" s="8"/>
      <c r="F8318" s="7" t="s">
        <v>1147</v>
      </c>
    </row>
    <row r="8319" spans="1:6" ht="18" x14ac:dyDescent="0.2">
      <c r="A8319" s="32">
        <f t="shared" si="130"/>
        <v>8318</v>
      </c>
      <c r="B8319" s="5" t="s">
        <v>17086</v>
      </c>
      <c r="C8319" s="6" t="s">
        <v>17087</v>
      </c>
      <c r="D8319" s="8" t="s">
        <v>2</v>
      </c>
      <c r="E8319" s="8"/>
      <c r="F8319" s="7" t="s">
        <v>3</v>
      </c>
    </row>
    <row r="8320" spans="1:6" ht="12.75" x14ac:dyDescent="0.2">
      <c r="A8320" s="32">
        <f t="shared" si="130"/>
        <v>8319</v>
      </c>
      <c r="B8320" s="5" t="s">
        <v>17088</v>
      </c>
      <c r="C8320" s="6" t="s">
        <v>17089</v>
      </c>
      <c r="D8320" s="8" t="s">
        <v>10</v>
      </c>
      <c r="E8320" s="8"/>
      <c r="F8320" s="7" t="s">
        <v>1145</v>
      </c>
    </row>
    <row r="8321" spans="1:6" ht="12.75" x14ac:dyDescent="0.2">
      <c r="A8321" s="32">
        <f t="shared" si="130"/>
        <v>8320</v>
      </c>
      <c r="B8321" s="5" t="s">
        <v>17090</v>
      </c>
      <c r="C8321" s="6" t="s">
        <v>17091</v>
      </c>
      <c r="D8321" s="7" t="s">
        <v>10</v>
      </c>
      <c r="E8321" s="7"/>
      <c r="F8321" s="7" t="s">
        <v>1145</v>
      </c>
    </row>
    <row r="8322" spans="1:6" ht="12.75" x14ac:dyDescent="0.2">
      <c r="A8322" s="32">
        <f t="shared" si="130"/>
        <v>8321</v>
      </c>
      <c r="B8322" s="5" t="s">
        <v>17092</v>
      </c>
      <c r="C8322" s="6" t="s">
        <v>17093</v>
      </c>
      <c r="D8322" s="7" t="s">
        <v>2</v>
      </c>
      <c r="E8322" s="7"/>
      <c r="F8322" s="7" t="s">
        <v>1146</v>
      </c>
    </row>
    <row r="8323" spans="1:6" ht="12.75" x14ac:dyDescent="0.2">
      <c r="A8323" s="32">
        <f t="shared" si="130"/>
        <v>8322</v>
      </c>
      <c r="B8323" s="5" t="s">
        <v>17094</v>
      </c>
      <c r="C8323" s="6" t="s">
        <v>17095</v>
      </c>
      <c r="D8323" s="8" t="s">
        <v>2</v>
      </c>
      <c r="E8323" s="8"/>
      <c r="F8323" s="7" t="s">
        <v>1146</v>
      </c>
    </row>
    <row r="8324" spans="1:6" ht="18" x14ac:dyDescent="0.2">
      <c r="A8324" s="32">
        <f t="shared" si="130"/>
        <v>8323</v>
      </c>
      <c r="B8324" s="5" t="s">
        <v>17096</v>
      </c>
      <c r="C8324" s="6" t="s">
        <v>17097</v>
      </c>
      <c r="D8324" s="7" t="s">
        <v>2</v>
      </c>
      <c r="E8324" s="7"/>
      <c r="F8324" s="7" t="s">
        <v>1146</v>
      </c>
    </row>
    <row r="8325" spans="1:6" ht="12.75" x14ac:dyDescent="0.2">
      <c r="A8325" s="32">
        <f t="shared" si="130"/>
        <v>8324</v>
      </c>
      <c r="B8325" s="8" t="s">
        <v>17098</v>
      </c>
      <c r="C8325" s="9" t="s">
        <v>17099</v>
      </c>
      <c r="D8325" s="8" t="s">
        <v>2</v>
      </c>
      <c r="E8325" s="8"/>
      <c r="F8325" s="7" t="s">
        <v>1145</v>
      </c>
    </row>
    <row r="8326" spans="1:6" ht="12.75" x14ac:dyDescent="0.2">
      <c r="A8326" s="32">
        <f t="shared" si="130"/>
        <v>8325</v>
      </c>
      <c r="B8326" s="5" t="s">
        <v>17100</v>
      </c>
      <c r="C8326" s="6" t="s">
        <v>17101</v>
      </c>
      <c r="D8326" s="7" t="s">
        <v>2</v>
      </c>
      <c r="E8326" s="7"/>
      <c r="F8326" s="7" t="s">
        <v>701</v>
      </c>
    </row>
    <row r="8327" spans="1:6" ht="12.75" x14ac:dyDescent="0.2">
      <c r="A8327" s="32">
        <f t="shared" si="130"/>
        <v>8326</v>
      </c>
      <c r="B8327" s="5" t="s">
        <v>17102</v>
      </c>
      <c r="C8327" s="6" t="s">
        <v>17103</v>
      </c>
      <c r="D8327" s="7" t="s">
        <v>2</v>
      </c>
      <c r="E8327" s="7"/>
      <c r="F8327" s="7" t="s">
        <v>3</v>
      </c>
    </row>
    <row r="8328" spans="1:6" ht="12.75" x14ac:dyDescent="0.2">
      <c r="A8328" s="32">
        <f t="shared" si="130"/>
        <v>8327</v>
      </c>
      <c r="B8328" s="5" t="s">
        <v>17104</v>
      </c>
      <c r="C8328" s="6" t="s">
        <v>17105</v>
      </c>
      <c r="D8328" s="7" t="s">
        <v>2</v>
      </c>
      <c r="E8328" s="7"/>
      <c r="F8328" s="7" t="s">
        <v>3</v>
      </c>
    </row>
    <row r="8329" spans="1:6" ht="18" x14ac:dyDescent="0.2">
      <c r="A8329" s="32">
        <f t="shared" si="130"/>
        <v>8328</v>
      </c>
      <c r="B8329" s="5" t="s">
        <v>17106</v>
      </c>
      <c r="C8329" s="6" t="s">
        <v>17107</v>
      </c>
      <c r="D8329" s="7" t="s">
        <v>2</v>
      </c>
      <c r="E8329" s="7"/>
      <c r="F8329" s="7" t="s">
        <v>1146</v>
      </c>
    </row>
    <row r="8330" spans="1:6" ht="12.75" x14ac:dyDescent="0.2">
      <c r="A8330" s="32">
        <f t="shared" si="130"/>
        <v>8329</v>
      </c>
      <c r="B8330" s="5" t="s">
        <v>17108</v>
      </c>
      <c r="C8330" s="6" t="s">
        <v>17109</v>
      </c>
      <c r="D8330" s="7" t="s">
        <v>2</v>
      </c>
      <c r="E8330" s="7"/>
      <c r="F8330" s="7" t="s">
        <v>1146</v>
      </c>
    </row>
    <row r="8331" spans="1:6" ht="18" x14ac:dyDescent="0.2">
      <c r="A8331" s="32">
        <f t="shared" si="130"/>
        <v>8330</v>
      </c>
      <c r="B8331" s="5" t="s">
        <v>17110</v>
      </c>
      <c r="C8331" s="6" t="s">
        <v>17111</v>
      </c>
      <c r="D8331" s="7" t="s">
        <v>2</v>
      </c>
      <c r="E8331" s="7"/>
      <c r="F8331" s="7" t="s">
        <v>1146</v>
      </c>
    </row>
    <row r="8332" spans="1:6" ht="18" x14ac:dyDescent="0.2">
      <c r="A8332" s="32">
        <f t="shared" si="130"/>
        <v>8331</v>
      </c>
      <c r="B8332" s="5" t="s">
        <v>17112</v>
      </c>
      <c r="C8332" s="6" t="s">
        <v>17113</v>
      </c>
      <c r="D8332" s="7" t="s">
        <v>2</v>
      </c>
      <c r="E8332" s="7"/>
      <c r="F8332" s="7" t="s">
        <v>1146</v>
      </c>
    </row>
    <row r="8333" spans="1:6" ht="12.75" x14ac:dyDescent="0.2">
      <c r="A8333" s="32">
        <f t="shared" si="130"/>
        <v>8332</v>
      </c>
      <c r="B8333" s="5" t="s">
        <v>17114</v>
      </c>
      <c r="C8333" s="6" t="s">
        <v>17115</v>
      </c>
      <c r="D8333" s="7" t="s">
        <v>2</v>
      </c>
      <c r="E8333" s="7"/>
      <c r="F8333" s="7" t="s">
        <v>701</v>
      </c>
    </row>
    <row r="8334" spans="1:6" ht="12.75" x14ac:dyDescent="0.2">
      <c r="A8334" s="32">
        <f t="shared" si="130"/>
        <v>8333</v>
      </c>
      <c r="B8334" s="5" t="s">
        <v>17116</v>
      </c>
      <c r="C8334" s="6" t="s">
        <v>17117</v>
      </c>
      <c r="D8334" s="7" t="s">
        <v>2</v>
      </c>
      <c r="E8334" s="7"/>
      <c r="F8334" s="7" t="s">
        <v>701</v>
      </c>
    </row>
    <row r="8335" spans="1:6" ht="12.75" x14ac:dyDescent="0.2">
      <c r="A8335" s="32">
        <f t="shared" si="130"/>
        <v>8334</v>
      </c>
      <c r="B8335" s="5" t="s">
        <v>17118</v>
      </c>
      <c r="C8335" s="6" t="s">
        <v>17119</v>
      </c>
      <c r="D8335" s="7" t="s">
        <v>2</v>
      </c>
      <c r="E8335" s="7"/>
      <c r="F8335" s="7" t="s">
        <v>1145</v>
      </c>
    </row>
    <row r="8336" spans="1:6" ht="12.75" x14ac:dyDescent="0.2">
      <c r="A8336" s="32">
        <f t="shared" si="130"/>
        <v>8335</v>
      </c>
      <c r="B8336" s="5" t="s">
        <v>17120</v>
      </c>
      <c r="C8336" s="6" t="s">
        <v>17121</v>
      </c>
      <c r="D8336" s="7" t="s">
        <v>2</v>
      </c>
      <c r="E8336" s="7"/>
      <c r="F8336" s="7" t="s">
        <v>1145</v>
      </c>
    </row>
    <row r="8337" spans="1:6" ht="12.75" x14ac:dyDescent="0.2">
      <c r="A8337" s="32">
        <f t="shared" si="130"/>
        <v>8336</v>
      </c>
      <c r="B8337" s="5" t="s">
        <v>17122</v>
      </c>
      <c r="C8337" s="6" t="s">
        <v>17123</v>
      </c>
      <c r="D8337" s="7" t="s">
        <v>2</v>
      </c>
      <c r="E8337" s="7"/>
      <c r="F8337" s="7" t="s">
        <v>1326</v>
      </c>
    </row>
    <row r="8338" spans="1:6" ht="12.75" x14ac:dyDescent="0.2">
      <c r="A8338" s="32">
        <f t="shared" si="130"/>
        <v>8337</v>
      </c>
      <c r="B8338" s="5" t="s">
        <v>17124</v>
      </c>
      <c r="C8338" s="6" t="s">
        <v>1244</v>
      </c>
      <c r="D8338" s="7" t="s">
        <v>2</v>
      </c>
      <c r="E8338" s="7"/>
      <c r="F8338" s="7" t="s">
        <v>1326</v>
      </c>
    </row>
    <row r="8339" spans="1:6" ht="12.75" x14ac:dyDescent="0.2">
      <c r="A8339" s="32">
        <f t="shared" si="130"/>
        <v>8338</v>
      </c>
      <c r="B8339" s="5" t="s">
        <v>17125</v>
      </c>
      <c r="C8339" s="6" t="s">
        <v>17126</v>
      </c>
      <c r="D8339" s="8" t="s">
        <v>2</v>
      </c>
      <c r="E8339" s="8"/>
      <c r="F8339" s="7" t="s">
        <v>1145</v>
      </c>
    </row>
    <row r="8340" spans="1:6" ht="12.75" x14ac:dyDescent="0.2">
      <c r="A8340" s="32">
        <f t="shared" si="130"/>
        <v>8339</v>
      </c>
      <c r="B8340" s="5" t="s">
        <v>17127</v>
      </c>
      <c r="C8340" s="6" t="s">
        <v>17128</v>
      </c>
      <c r="D8340" s="7" t="s">
        <v>8</v>
      </c>
      <c r="E8340" s="7"/>
      <c r="F8340" s="7" t="s">
        <v>3</v>
      </c>
    </row>
    <row r="8341" spans="1:6" ht="12.75" x14ac:dyDescent="0.2">
      <c r="A8341" s="32">
        <f t="shared" si="130"/>
        <v>8340</v>
      </c>
      <c r="B8341" s="5" t="s">
        <v>17129</v>
      </c>
      <c r="C8341" s="6" t="s">
        <v>17130</v>
      </c>
      <c r="D8341" s="7" t="s">
        <v>8</v>
      </c>
      <c r="E8341" s="7"/>
      <c r="F8341" s="7" t="s">
        <v>3</v>
      </c>
    </row>
    <row r="8342" spans="1:6" ht="12.75" x14ac:dyDescent="0.2">
      <c r="A8342" s="32">
        <f t="shared" si="130"/>
        <v>8341</v>
      </c>
      <c r="B8342" s="5" t="s">
        <v>17131</v>
      </c>
      <c r="C8342" s="6" t="s">
        <v>812</v>
      </c>
      <c r="D8342" s="7" t="s">
        <v>2</v>
      </c>
      <c r="E8342" s="7"/>
      <c r="F8342" s="7" t="s">
        <v>4</v>
      </c>
    </row>
    <row r="8343" spans="1:6" ht="12.75" x14ac:dyDescent="0.2">
      <c r="A8343" s="32">
        <f t="shared" si="130"/>
        <v>8342</v>
      </c>
      <c r="B8343" s="5" t="s">
        <v>17132</v>
      </c>
      <c r="C8343" s="6" t="s">
        <v>17133</v>
      </c>
      <c r="D8343" s="8" t="s">
        <v>8</v>
      </c>
      <c r="E8343" s="8"/>
      <c r="F8343" s="7" t="s">
        <v>3</v>
      </c>
    </row>
    <row r="8344" spans="1:6" ht="12.75" x14ac:dyDescent="0.2">
      <c r="A8344" s="32">
        <f t="shared" si="130"/>
        <v>8343</v>
      </c>
      <c r="B8344" s="5" t="s">
        <v>17134</v>
      </c>
      <c r="C8344" s="6" t="s">
        <v>17135</v>
      </c>
      <c r="D8344" s="7" t="s">
        <v>2</v>
      </c>
      <c r="E8344" s="7"/>
      <c r="F8344" s="7" t="s">
        <v>1326</v>
      </c>
    </row>
    <row r="8345" spans="1:6" ht="12.75" x14ac:dyDescent="0.2">
      <c r="A8345" s="32">
        <f t="shared" si="130"/>
        <v>8344</v>
      </c>
      <c r="B8345" s="5" t="s">
        <v>17136</v>
      </c>
      <c r="C8345" s="6" t="s">
        <v>17137</v>
      </c>
      <c r="D8345" s="7" t="s">
        <v>2</v>
      </c>
      <c r="E8345" s="7"/>
      <c r="F8345" s="7" t="s">
        <v>3</v>
      </c>
    </row>
    <row r="8346" spans="1:6" ht="12.75" x14ac:dyDescent="0.2">
      <c r="A8346" s="32">
        <f t="shared" si="130"/>
        <v>8345</v>
      </c>
      <c r="B8346" s="5" t="s">
        <v>17138</v>
      </c>
      <c r="C8346" s="6" t="s">
        <v>17139</v>
      </c>
      <c r="D8346" s="7" t="s">
        <v>2</v>
      </c>
      <c r="E8346" s="7"/>
      <c r="F8346" s="7" t="s">
        <v>3</v>
      </c>
    </row>
    <row r="8347" spans="1:6" ht="12.75" x14ac:dyDescent="0.2">
      <c r="A8347" s="32">
        <f t="shared" si="130"/>
        <v>8346</v>
      </c>
      <c r="B8347" s="5" t="s">
        <v>17140</v>
      </c>
      <c r="C8347" s="6" t="s">
        <v>17141</v>
      </c>
      <c r="D8347" s="8" t="s">
        <v>2</v>
      </c>
      <c r="E8347" s="8"/>
      <c r="F8347" s="7" t="s">
        <v>3</v>
      </c>
    </row>
    <row r="8348" spans="1:6" ht="12.75" x14ac:dyDescent="0.2">
      <c r="A8348" s="32">
        <f t="shared" si="130"/>
        <v>8347</v>
      </c>
      <c r="B8348" s="5" t="s">
        <v>17142</v>
      </c>
      <c r="C8348" s="6" t="s">
        <v>17143</v>
      </c>
      <c r="D8348" s="8" t="s">
        <v>2</v>
      </c>
      <c r="E8348" s="8"/>
      <c r="F8348" s="7" t="s">
        <v>3</v>
      </c>
    </row>
    <row r="8349" spans="1:6" ht="12.75" x14ac:dyDescent="0.2">
      <c r="A8349" s="32">
        <f t="shared" si="130"/>
        <v>8348</v>
      </c>
      <c r="B8349" s="5" t="s">
        <v>17144</v>
      </c>
      <c r="C8349" s="6" t="s">
        <v>17145</v>
      </c>
      <c r="D8349" s="7" t="s">
        <v>2</v>
      </c>
      <c r="E8349" s="7"/>
      <c r="F8349" s="7" t="s">
        <v>3</v>
      </c>
    </row>
    <row r="8350" spans="1:6" ht="12.75" x14ac:dyDescent="0.2">
      <c r="A8350" s="32">
        <f t="shared" si="130"/>
        <v>8349</v>
      </c>
      <c r="B8350" s="5" t="s">
        <v>17146</v>
      </c>
      <c r="C8350" s="6" t="s">
        <v>17147</v>
      </c>
      <c r="D8350" s="7" t="s">
        <v>2</v>
      </c>
      <c r="E8350" s="7"/>
      <c r="F8350" s="7" t="s">
        <v>3</v>
      </c>
    </row>
    <row r="8351" spans="1:6" ht="18" x14ac:dyDescent="0.2">
      <c r="A8351" s="32">
        <f t="shared" si="130"/>
        <v>8350</v>
      </c>
      <c r="B8351" s="5" t="s">
        <v>17148</v>
      </c>
      <c r="C8351" s="6" t="s">
        <v>17149</v>
      </c>
      <c r="D8351" s="7" t="s">
        <v>2</v>
      </c>
      <c r="E8351" s="7"/>
      <c r="F8351" s="7" t="s">
        <v>1</v>
      </c>
    </row>
    <row r="8352" spans="1:6" ht="12.75" x14ac:dyDescent="0.2">
      <c r="A8352" s="32">
        <f t="shared" si="130"/>
        <v>8351</v>
      </c>
      <c r="B8352" s="5" t="s">
        <v>17150</v>
      </c>
      <c r="C8352" s="6" t="s">
        <v>17151</v>
      </c>
      <c r="D8352" s="8" t="s">
        <v>2</v>
      </c>
      <c r="E8352" s="8"/>
      <c r="F8352" s="7" t="s">
        <v>702</v>
      </c>
    </row>
    <row r="8353" spans="1:6" ht="12.75" x14ac:dyDescent="0.2">
      <c r="A8353" s="32">
        <f t="shared" si="130"/>
        <v>8352</v>
      </c>
      <c r="B8353" s="5" t="s">
        <v>17152</v>
      </c>
      <c r="C8353" s="6" t="s">
        <v>17153</v>
      </c>
      <c r="D8353" s="7" t="s">
        <v>8</v>
      </c>
      <c r="E8353" s="7"/>
      <c r="F8353" s="7" t="s">
        <v>3</v>
      </c>
    </row>
    <row r="8354" spans="1:6" ht="12.75" x14ac:dyDescent="0.2">
      <c r="A8354" s="32">
        <f t="shared" si="130"/>
        <v>8353</v>
      </c>
      <c r="B8354" s="5" t="s">
        <v>17154</v>
      </c>
      <c r="C8354" s="6" t="s">
        <v>17155</v>
      </c>
      <c r="D8354" s="7" t="s">
        <v>2</v>
      </c>
      <c r="E8354" s="7"/>
      <c r="F8354" s="7" t="s">
        <v>3</v>
      </c>
    </row>
    <row r="8355" spans="1:6" ht="12.75" x14ac:dyDescent="0.2">
      <c r="A8355" s="32">
        <f t="shared" si="130"/>
        <v>8354</v>
      </c>
      <c r="B8355" s="5" t="s">
        <v>17156</v>
      </c>
      <c r="C8355" s="6" t="s">
        <v>17157</v>
      </c>
      <c r="D8355" s="8" t="s">
        <v>2</v>
      </c>
      <c r="E8355" s="8"/>
      <c r="F8355" s="7" t="s">
        <v>1</v>
      </c>
    </row>
    <row r="8356" spans="1:6" ht="12.75" x14ac:dyDescent="0.2">
      <c r="A8356" s="32">
        <f t="shared" si="130"/>
        <v>8355</v>
      </c>
      <c r="B8356" s="5" t="s">
        <v>17158</v>
      </c>
      <c r="C8356" s="6" t="s">
        <v>17159</v>
      </c>
      <c r="D8356" s="8" t="s">
        <v>2</v>
      </c>
      <c r="E8356" s="8"/>
      <c r="F8356" s="7" t="s">
        <v>3</v>
      </c>
    </row>
    <row r="8357" spans="1:6" ht="12.75" x14ac:dyDescent="0.2">
      <c r="A8357" s="32">
        <f t="shared" si="130"/>
        <v>8356</v>
      </c>
      <c r="B8357" s="5" t="s">
        <v>17160</v>
      </c>
      <c r="C8357" s="6" t="s">
        <v>17161</v>
      </c>
      <c r="D8357" s="7" t="s">
        <v>2</v>
      </c>
      <c r="E8357" s="7"/>
      <c r="F8357" s="7" t="s">
        <v>3</v>
      </c>
    </row>
    <row r="8358" spans="1:6" ht="12.75" x14ac:dyDescent="0.2">
      <c r="A8358" s="32">
        <f t="shared" si="130"/>
        <v>8357</v>
      </c>
      <c r="B8358" s="5" t="s">
        <v>17162</v>
      </c>
      <c r="C8358" s="6" t="s">
        <v>509</v>
      </c>
      <c r="D8358" s="7" t="s">
        <v>2</v>
      </c>
      <c r="E8358" s="7"/>
      <c r="F8358" s="7" t="s">
        <v>1</v>
      </c>
    </row>
    <row r="8359" spans="1:6" ht="12.75" x14ac:dyDescent="0.2">
      <c r="A8359" s="32">
        <f t="shared" si="130"/>
        <v>8358</v>
      </c>
      <c r="B8359" s="5" t="s">
        <v>17163</v>
      </c>
      <c r="C8359" s="6" t="s">
        <v>17164</v>
      </c>
      <c r="D8359" s="7" t="s">
        <v>2</v>
      </c>
      <c r="E8359" s="7"/>
      <c r="F8359" s="7" t="s">
        <v>3</v>
      </c>
    </row>
    <row r="8360" spans="1:6" ht="12.75" x14ac:dyDescent="0.2">
      <c r="A8360" s="32">
        <f t="shared" si="130"/>
        <v>8359</v>
      </c>
      <c r="B8360" s="5" t="s">
        <v>17165</v>
      </c>
      <c r="C8360" s="6" t="s">
        <v>17166</v>
      </c>
      <c r="D8360" s="7" t="s">
        <v>2</v>
      </c>
      <c r="E8360" s="7"/>
      <c r="F8360" s="7" t="s">
        <v>3</v>
      </c>
    </row>
    <row r="8361" spans="1:6" ht="12.75" x14ac:dyDescent="0.2">
      <c r="A8361" s="32">
        <f t="shared" si="130"/>
        <v>8360</v>
      </c>
      <c r="B8361" s="8" t="s">
        <v>17167</v>
      </c>
      <c r="C8361" s="9" t="s">
        <v>734</v>
      </c>
      <c r="D8361" s="8" t="s">
        <v>2</v>
      </c>
      <c r="E8361" s="8"/>
      <c r="F8361" s="7" t="s">
        <v>3</v>
      </c>
    </row>
    <row r="8362" spans="1:6" ht="12.75" x14ac:dyDescent="0.2">
      <c r="A8362" s="32">
        <f t="shared" si="130"/>
        <v>8361</v>
      </c>
      <c r="B8362" s="5" t="s">
        <v>17168</v>
      </c>
      <c r="C8362" s="6" t="s">
        <v>17169</v>
      </c>
      <c r="D8362" s="8" t="s">
        <v>2</v>
      </c>
      <c r="E8362" s="8"/>
      <c r="F8362" s="7" t="s">
        <v>3</v>
      </c>
    </row>
    <row r="8363" spans="1:6" ht="12.75" x14ac:dyDescent="0.2">
      <c r="A8363" s="32">
        <f t="shared" si="130"/>
        <v>8362</v>
      </c>
      <c r="B8363" s="5" t="s">
        <v>17170</v>
      </c>
      <c r="C8363" s="6" t="s">
        <v>17171</v>
      </c>
      <c r="D8363" s="7" t="s">
        <v>2</v>
      </c>
      <c r="E8363" s="7"/>
      <c r="F8363" s="7" t="s">
        <v>3</v>
      </c>
    </row>
    <row r="8364" spans="1:6" ht="12.75" x14ac:dyDescent="0.2">
      <c r="A8364" s="32">
        <f t="shared" si="130"/>
        <v>8363</v>
      </c>
      <c r="B8364" s="5" t="s">
        <v>17172</v>
      </c>
      <c r="C8364" s="6" t="s">
        <v>17173</v>
      </c>
      <c r="D8364" s="7" t="s">
        <v>2</v>
      </c>
      <c r="E8364" s="7"/>
      <c r="F8364" s="7" t="s">
        <v>3</v>
      </c>
    </row>
    <row r="8365" spans="1:6" ht="12.75" x14ac:dyDescent="0.2">
      <c r="A8365" s="32">
        <f t="shared" si="130"/>
        <v>8364</v>
      </c>
      <c r="B8365" s="5" t="s">
        <v>17174</v>
      </c>
      <c r="C8365" s="6" t="s">
        <v>17175</v>
      </c>
      <c r="D8365" s="8" t="s">
        <v>2</v>
      </c>
      <c r="E8365" s="8"/>
      <c r="F8365" s="7" t="s">
        <v>3</v>
      </c>
    </row>
    <row r="8366" spans="1:6" ht="12.75" x14ac:dyDescent="0.2">
      <c r="A8366" s="32">
        <f t="shared" si="130"/>
        <v>8365</v>
      </c>
      <c r="B8366" s="5" t="s">
        <v>17176</v>
      </c>
      <c r="C8366" s="6" t="s">
        <v>17177</v>
      </c>
      <c r="D8366" s="8" t="s">
        <v>2</v>
      </c>
      <c r="E8366" s="8"/>
      <c r="F8366" s="7" t="s">
        <v>3</v>
      </c>
    </row>
    <row r="8367" spans="1:6" ht="12.75" x14ac:dyDescent="0.2">
      <c r="A8367" s="32">
        <f t="shared" si="130"/>
        <v>8366</v>
      </c>
      <c r="B8367" s="5" t="s">
        <v>17178</v>
      </c>
      <c r="C8367" s="6" t="s">
        <v>17179</v>
      </c>
      <c r="D8367" s="7" t="s">
        <v>2</v>
      </c>
      <c r="E8367" s="7"/>
      <c r="F8367" s="7" t="s">
        <v>3</v>
      </c>
    </row>
    <row r="8368" spans="1:6" ht="12.75" x14ac:dyDescent="0.2">
      <c r="A8368" s="32">
        <f t="shared" si="130"/>
        <v>8367</v>
      </c>
      <c r="B8368" s="5" t="s">
        <v>17180</v>
      </c>
      <c r="C8368" s="6" t="s">
        <v>17181</v>
      </c>
      <c r="D8368" s="7" t="s">
        <v>2</v>
      </c>
      <c r="E8368" s="7"/>
      <c r="F8368" s="7" t="s">
        <v>3</v>
      </c>
    </row>
    <row r="8369" spans="1:6" ht="12.75" x14ac:dyDescent="0.2">
      <c r="A8369" s="32">
        <f t="shared" si="130"/>
        <v>8368</v>
      </c>
      <c r="B8369" s="5" t="s">
        <v>17182</v>
      </c>
      <c r="C8369" s="6" t="s">
        <v>17183</v>
      </c>
      <c r="D8369" s="7" t="s">
        <v>2</v>
      </c>
      <c r="E8369" s="7"/>
      <c r="F8369" s="7" t="s">
        <v>3</v>
      </c>
    </row>
    <row r="8370" spans="1:6" ht="12.75" x14ac:dyDescent="0.2">
      <c r="A8370" s="32">
        <f t="shared" si="130"/>
        <v>8369</v>
      </c>
      <c r="B8370" s="5" t="s">
        <v>17184</v>
      </c>
      <c r="C8370" s="6" t="s">
        <v>17185</v>
      </c>
      <c r="D8370" s="8" t="s">
        <v>2</v>
      </c>
      <c r="E8370" s="8"/>
      <c r="F8370" s="7" t="s">
        <v>3</v>
      </c>
    </row>
    <row r="8371" spans="1:6" ht="12.75" x14ac:dyDescent="0.2">
      <c r="A8371" s="32">
        <f t="shared" si="130"/>
        <v>8370</v>
      </c>
      <c r="B8371" s="5" t="s">
        <v>17186</v>
      </c>
      <c r="C8371" s="6" t="s">
        <v>17187</v>
      </c>
      <c r="D8371" s="7" t="s">
        <v>2</v>
      </c>
      <c r="E8371" s="7"/>
      <c r="F8371" s="7" t="s">
        <v>1</v>
      </c>
    </row>
    <row r="8372" spans="1:6" ht="18" x14ac:dyDescent="0.2">
      <c r="A8372" s="32">
        <f t="shared" si="130"/>
        <v>8371</v>
      </c>
      <c r="B8372" s="5" t="s">
        <v>17188</v>
      </c>
      <c r="C8372" s="6" t="s">
        <v>17189</v>
      </c>
      <c r="D8372" s="8" t="s">
        <v>2</v>
      </c>
      <c r="E8372" s="8"/>
      <c r="F8372" s="7" t="s">
        <v>1</v>
      </c>
    </row>
    <row r="8373" spans="1:6" ht="18" x14ac:dyDescent="0.2">
      <c r="A8373" s="32">
        <f t="shared" si="130"/>
        <v>8372</v>
      </c>
      <c r="B8373" s="5" t="s">
        <v>17190</v>
      </c>
      <c r="C8373" s="6" t="s">
        <v>17191</v>
      </c>
      <c r="D8373" s="8" t="s">
        <v>2</v>
      </c>
      <c r="E8373" s="8"/>
      <c r="F8373" s="7" t="s">
        <v>1146</v>
      </c>
    </row>
    <row r="8374" spans="1:6" ht="12.75" x14ac:dyDescent="0.2">
      <c r="A8374" s="32">
        <f t="shared" si="130"/>
        <v>8373</v>
      </c>
      <c r="B8374" s="5" t="s">
        <v>17192</v>
      </c>
      <c r="C8374" s="6" t="s">
        <v>17193</v>
      </c>
      <c r="D8374" s="7" t="s">
        <v>2</v>
      </c>
      <c r="E8374" s="7"/>
      <c r="F8374" s="7" t="s">
        <v>1146</v>
      </c>
    </row>
    <row r="8375" spans="1:6" ht="18" x14ac:dyDescent="0.2">
      <c r="A8375" s="32">
        <f t="shared" si="130"/>
        <v>8374</v>
      </c>
      <c r="B8375" s="5" t="s">
        <v>17194</v>
      </c>
      <c r="C8375" s="6" t="s">
        <v>17195</v>
      </c>
      <c r="D8375" s="8" t="s">
        <v>2</v>
      </c>
      <c r="E8375" s="8"/>
      <c r="F8375" s="7" t="s">
        <v>1146</v>
      </c>
    </row>
    <row r="8376" spans="1:6" ht="12.75" x14ac:dyDescent="0.2">
      <c r="A8376" s="32">
        <f t="shared" si="130"/>
        <v>8375</v>
      </c>
      <c r="B8376" s="5" t="s">
        <v>17196</v>
      </c>
      <c r="C8376" s="6" t="s">
        <v>17197</v>
      </c>
      <c r="D8376" s="8" t="s">
        <v>2</v>
      </c>
      <c r="E8376" s="8"/>
      <c r="F8376" s="7" t="s">
        <v>1146</v>
      </c>
    </row>
    <row r="8377" spans="1:6" ht="12.75" x14ac:dyDescent="0.2">
      <c r="A8377" s="32">
        <f t="shared" si="130"/>
        <v>8376</v>
      </c>
      <c r="B8377" s="5" t="s">
        <v>17198</v>
      </c>
      <c r="C8377" s="6" t="s">
        <v>17199</v>
      </c>
      <c r="D8377" s="7" t="s">
        <v>2</v>
      </c>
      <c r="E8377" s="7"/>
      <c r="F8377" s="7" t="s">
        <v>1146</v>
      </c>
    </row>
    <row r="8378" spans="1:6" ht="12.75" x14ac:dyDescent="0.2">
      <c r="A8378" s="32">
        <f t="shared" si="130"/>
        <v>8377</v>
      </c>
      <c r="B8378" s="5" t="s">
        <v>17200</v>
      </c>
      <c r="C8378" s="6" t="s">
        <v>17201</v>
      </c>
      <c r="D8378" s="7" t="s">
        <v>2</v>
      </c>
      <c r="E8378" s="7"/>
      <c r="F8378" s="7" t="s">
        <v>1146</v>
      </c>
    </row>
    <row r="8379" spans="1:6" ht="12.75" x14ac:dyDescent="0.2">
      <c r="A8379" s="32">
        <f t="shared" ref="A8379:A8442" si="131">VALUE(B8379)</f>
        <v>8378</v>
      </c>
      <c r="B8379" s="5" t="s">
        <v>17202</v>
      </c>
      <c r="C8379" s="6" t="s">
        <v>17203</v>
      </c>
      <c r="D8379" s="7" t="s">
        <v>2</v>
      </c>
      <c r="E8379" s="7"/>
      <c r="F8379" s="7" t="s">
        <v>1146</v>
      </c>
    </row>
    <row r="8380" spans="1:6" ht="18" x14ac:dyDescent="0.2">
      <c r="A8380" s="32">
        <f t="shared" si="131"/>
        <v>8379</v>
      </c>
      <c r="B8380" s="5" t="s">
        <v>17204</v>
      </c>
      <c r="C8380" s="6" t="s">
        <v>17205</v>
      </c>
      <c r="D8380" s="7" t="s">
        <v>2</v>
      </c>
      <c r="E8380" s="7"/>
      <c r="F8380" s="7" t="s">
        <v>1146</v>
      </c>
    </row>
    <row r="8381" spans="1:6" ht="18" x14ac:dyDescent="0.2">
      <c r="A8381" s="32">
        <f t="shared" si="131"/>
        <v>8380</v>
      </c>
      <c r="B8381" s="5" t="s">
        <v>17206</v>
      </c>
      <c r="C8381" s="6" t="s">
        <v>17207</v>
      </c>
      <c r="D8381" s="7" t="s">
        <v>2</v>
      </c>
      <c r="E8381" s="7"/>
      <c r="F8381" s="7" t="s">
        <v>1146</v>
      </c>
    </row>
    <row r="8382" spans="1:6" ht="18" x14ac:dyDescent="0.2">
      <c r="A8382" s="32">
        <f t="shared" si="131"/>
        <v>8381</v>
      </c>
      <c r="B8382" s="5" t="s">
        <v>17208</v>
      </c>
      <c r="C8382" s="6" t="s">
        <v>17209</v>
      </c>
      <c r="D8382" s="7" t="s">
        <v>2</v>
      </c>
      <c r="E8382" s="7"/>
      <c r="F8382" s="7" t="s">
        <v>1146</v>
      </c>
    </row>
    <row r="8383" spans="1:6" ht="18" x14ac:dyDescent="0.2">
      <c r="A8383" s="32">
        <f t="shared" si="131"/>
        <v>8382</v>
      </c>
      <c r="B8383" s="5" t="s">
        <v>17210</v>
      </c>
      <c r="C8383" s="6" t="s">
        <v>17211</v>
      </c>
      <c r="D8383" s="7" t="s">
        <v>2</v>
      </c>
      <c r="E8383" s="7"/>
      <c r="F8383" s="7" t="s">
        <v>1146</v>
      </c>
    </row>
    <row r="8384" spans="1:6" ht="18" x14ac:dyDescent="0.2">
      <c r="A8384" s="32">
        <f t="shared" si="131"/>
        <v>8383</v>
      </c>
      <c r="B8384" s="5" t="s">
        <v>17212</v>
      </c>
      <c r="C8384" s="6" t="s">
        <v>17213</v>
      </c>
      <c r="D8384" s="7" t="s">
        <v>2</v>
      </c>
      <c r="E8384" s="7"/>
      <c r="F8384" s="7" t="s">
        <v>1146</v>
      </c>
    </row>
    <row r="8385" spans="1:6" ht="12.75" x14ac:dyDescent="0.2">
      <c r="A8385" s="32">
        <f t="shared" si="131"/>
        <v>8384</v>
      </c>
      <c r="B8385" s="5" t="s">
        <v>17214</v>
      </c>
      <c r="C8385" s="6" t="s">
        <v>17215</v>
      </c>
      <c r="D8385" s="7" t="s">
        <v>2</v>
      </c>
      <c r="E8385" s="7"/>
      <c r="F8385" s="7" t="s">
        <v>1146</v>
      </c>
    </row>
    <row r="8386" spans="1:6" ht="12.75" x14ac:dyDescent="0.2">
      <c r="A8386" s="32">
        <f t="shared" si="131"/>
        <v>8385</v>
      </c>
      <c r="B8386" s="5" t="s">
        <v>17216</v>
      </c>
      <c r="C8386" s="6" t="s">
        <v>17217</v>
      </c>
      <c r="D8386" s="7" t="s">
        <v>2</v>
      </c>
      <c r="E8386" s="7"/>
      <c r="F8386" s="7" t="s">
        <v>1146</v>
      </c>
    </row>
    <row r="8387" spans="1:6" ht="18" x14ac:dyDescent="0.2">
      <c r="A8387" s="32">
        <f t="shared" si="131"/>
        <v>8386</v>
      </c>
      <c r="B8387" s="5" t="s">
        <v>17218</v>
      </c>
      <c r="C8387" s="6" t="s">
        <v>17219</v>
      </c>
      <c r="D8387" s="7" t="s">
        <v>2</v>
      </c>
      <c r="E8387" s="7"/>
      <c r="F8387" s="7" t="s">
        <v>1146</v>
      </c>
    </row>
    <row r="8388" spans="1:6" ht="12.75" x14ac:dyDescent="0.2">
      <c r="A8388" s="32">
        <f t="shared" si="131"/>
        <v>8387</v>
      </c>
      <c r="B8388" s="5" t="s">
        <v>17220</v>
      </c>
      <c r="C8388" s="6" t="s">
        <v>17221</v>
      </c>
      <c r="D8388" s="7" t="s">
        <v>2</v>
      </c>
      <c r="E8388" s="7"/>
      <c r="F8388" s="7" t="s">
        <v>3</v>
      </c>
    </row>
    <row r="8389" spans="1:6" ht="12.75" x14ac:dyDescent="0.2">
      <c r="A8389" s="32">
        <f t="shared" si="131"/>
        <v>8388</v>
      </c>
      <c r="B8389" s="5" t="s">
        <v>17222</v>
      </c>
      <c r="C8389" s="6" t="s">
        <v>17223</v>
      </c>
      <c r="D8389" s="7" t="s">
        <v>2</v>
      </c>
      <c r="E8389" s="7"/>
      <c r="F8389" s="7" t="s">
        <v>3</v>
      </c>
    </row>
    <row r="8390" spans="1:6" ht="12.75" x14ac:dyDescent="0.2">
      <c r="A8390" s="32">
        <f t="shared" si="131"/>
        <v>8389</v>
      </c>
      <c r="B8390" s="5" t="s">
        <v>17224</v>
      </c>
      <c r="C8390" s="6" t="s">
        <v>17225</v>
      </c>
      <c r="D8390" s="7" t="s">
        <v>2</v>
      </c>
      <c r="E8390" s="7"/>
      <c r="F8390" s="7" t="s">
        <v>3</v>
      </c>
    </row>
    <row r="8391" spans="1:6" ht="12.75" x14ac:dyDescent="0.2">
      <c r="A8391" s="32">
        <f t="shared" si="131"/>
        <v>8390</v>
      </c>
      <c r="B8391" s="5" t="s">
        <v>17226</v>
      </c>
      <c r="C8391" s="6" t="s">
        <v>17227</v>
      </c>
      <c r="D8391" s="7" t="s">
        <v>2</v>
      </c>
      <c r="E8391" s="7"/>
      <c r="F8391" s="7" t="s">
        <v>3</v>
      </c>
    </row>
    <row r="8392" spans="1:6" ht="12.75" x14ac:dyDescent="0.2">
      <c r="A8392" s="32">
        <f t="shared" si="131"/>
        <v>8391</v>
      </c>
      <c r="B8392" s="5" t="s">
        <v>17228</v>
      </c>
      <c r="C8392" s="6" t="s">
        <v>17229</v>
      </c>
      <c r="D8392" s="7" t="s">
        <v>2</v>
      </c>
      <c r="E8392" s="7"/>
      <c r="F8392" s="7" t="s">
        <v>3</v>
      </c>
    </row>
    <row r="8393" spans="1:6" ht="12.75" x14ac:dyDescent="0.2">
      <c r="A8393" s="32">
        <f t="shared" si="131"/>
        <v>8392</v>
      </c>
      <c r="B8393" s="5" t="s">
        <v>17230</v>
      </c>
      <c r="C8393" s="6" t="s">
        <v>17231</v>
      </c>
      <c r="D8393" s="8" t="s">
        <v>2</v>
      </c>
      <c r="E8393" s="8"/>
      <c r="F8393" s="7" t="s">
        <v>1145</v>
      </c>
    </row>
    <row r="8394" spans="1:6" ht="12.75" x14ac:dyDescent="0.2">
      <c r="A8394" s="32">
        <f t="shared" si="131"/>
        <v>8393</v>
      </c>
      <c r="B8394" s="5" t="s">
        <v>17232</v>
      </c>
      <c r="C8394" s="6" t="s">
        <v>17233</v>
      </c>
      <c r="D8394" s="7" t="s">
        <v>2</v>
      </c>
      <c r="E8394" s="7"/>
      <c r="F8394" s="7" t="s">
        <v>3</v>
      </c>
    </row>
    <row r="8395" spans="1:6" ht="12.75" x14ac:dyDescent="0.2">
      <c r="A8395" s="32">
        <f t="shared" si="131"/>
        <v>8394</v>
      </c>
      <c r="B8395" s="5" t="s">
        <v>17234</v>
      </c>
      <c r="C8395" s="6" t="s">
        <v>17235</v>
      </c>
      <c r="D8395" s="7" t="s">
        <v>2</v>
      </c>
      <c r="E8395" s="7"/>
      <c r="F8395" s="7" t="s">
        <v>1323</v>
      </c>
    </row>
    <row r="8396" spans="1:6" ht="12.75" x14ac:dyDescent="0.2">
      <c r="A8396" s="32">
        <f t="shared" si="131"/>
        <v>8395</v>
      </c>
      <c r="B8396" s="5" t="s">
        <v>17236</v>
      </c>
      <c r="C8396" s="6" t="s">
        <v>17237</v>
      </c>
      <c r="D8396" s="8" t="s">
        <v>2</v>
      </c>
      <c r="E8396" s="8"/>
      <c r="F8396" s="7" t="s">
        <v>3</v>
      </c>
    </row>
    <row r="8397" spans="1:6" ht="12.75" x14ac:dyDescent="0.2">
      <c r="A8397" s="32">
        <f t="shared" si="131"/>
        <v>8396</v>
      </c>
      <c r="B8397" s="5" t="s">
        <v>17238</v>
      </c>
      <c r="C8397" s="6" t="s">
        <v>17239</v>
      </c>
      <c r="D8397" s="7" t="s">
        <v>2</v>
      </c>
      <c r="E8397" s="7"/>
      <c r="F8397" s="7" t="s">
        <v>3</v>
      </c>
    </row>
    <row r="8398" spans="1:6" ht="12.75" x14ac:dyDescent="0.2">
      <c r="A8398" s="32">
        <f t="shared" si="131"/>
        <v>8397</v>
      </c>
      <c r="B8398" s="5" t="s">
        <v>17240</v>
      </c>
      <c r="C8398" s="6" t="s">
        <v>921</v>
      </c>
      <c r="D8398" s="8" t="s">
        <v>2</v>
      </c>
      <c r="E8398" s="8"/>
      <c r="F8398" s="7" t="s">
        <v>3</v>
      </c>
    </row>
    <row r="8399" spans="1:6" ht="12.75" x14ac:dyDescent="0.2">
      <c r="A8399" s="32">
        <f t="shared" si="131"/>
        <v>8398</v>
      </c>
      <c r="B8399" s="5" t="s">
        <v>17241</v>
      </c>
      <c r="C8399" s="6" t="s">
        <v>17242</v>
      </c>
      <c r="D8399" s="8" t="s">
        <v>2</v>
      </c>
      <c r="E8399" s="8"/>
      <c r="F8399" s="7" t="s">
        <v>1323</v>
      </c>
    </row>
    <row r="8400" spans="1:6" ht="12.75" x14ac:dyDescent="0.2">
      <c r="A8400" s="32">
        <f t="shared" si="131"/>
        <v>8399</v>
      </c>
      <c r="B8400" s="5" t="s">
        <v>17243</v>
      </c>
      <c r="C8400" s="6" t="s">
        <v>17244</v>
      </c>
      <c r="D8400" s="8" t="s">
        <v>2</v>
      </c>
      <c r="E8400" s="8"/>
      <c r="F8400" s="7" t="s">
        <v>3</v>
      </c>
    </row>
    <row r="8401" spans="1:6" ht="12.75" x14ac:dyDescent="0.2">
      <c r="A8401" s="32">
        <f t="shared" si="131"/>
        <v>8400</v>
      </c>
      <c r="B8401" s="5" t="s">
        <v>17245</v>
      </c>
      <c r="C8401" s="6" t="s">
        <v>17246</v>
      </c>
      <c r="D8401" s="7" t="s">
        <v>2</v>
      </c>
      <c r="E8401" s="7"/>
      <c r="F8401" s="7" t="s">
        <v>1145</v>
      </c>
    </row>
    <row r="8402" spans="1:6" ht="12.75" x14ac:dyDescent="0.2">
      <c r="A8402" s="32">
        <f t="shared" si="131"/>
        <v>8401</v>
      </c>
      <c r="B8402" s="5" t="s">
        <v>17247</v>
      </c>
      <c r="C8402" s="6" t="s">
        <v>17248</v>
      </c>
      <c r="D8402" s="7" t="s">
        <v>2</v>
      </c>
      <c r="E8402" s="7"/>
      <c r="F8402" s="7" t="s">
        <v>1323</v>
      </c>
    </row>
    <row r="8403" spans="1:6" ht="12.75" x14ac:dyDescent="0.2">
      <c r="A8403" s="32">
        <f t="shared" si="131"/>
        <v>8402</v>
      </c>
      <c r="B8403" s="8" t="s">
        <v>17249</v>
      </c>
      <c r="C8403" s="9" t="s">
        <v>17250</v>
      </c>
      <c r="D8403" s="8" t="s">
        <v>2</v>
      </c>
      <c r="E8403" s="8"/>
      <c r="F8403" s="7" t="s">
        <v>1146</v>
      </c>
    </row>
    <row r="8404" spans="1:6" ht="12.75" x14ac:dyDescent="0.2">
      <c r="A8404" s="32">
        <f t="shared" si="131"/>
        <v>8403</v>
      </c>
      <c r="B8404" s="5" t="s">
        <v>17251</v>
      </c>
      <c r="C8404" s="6" t="s">
        <v>17252</v>
      </c>
      <c r="D8404" s="7" t="s">
        <v>2</v>
      </c>
      <c r="E8404" s="7"/>
      <c r="F8404" s="7" t="s">
        <v>3</v>
      </c>
    </row>
    <row r="8405" spans="1:6" ht="12.75" x14ac:dyDescent="0.2">
      <c r="A8405" s="32">
        <f t="shared" si="131"/>
        <v>8404</v>
      </c>
      <c r="B8405" s="5" t="s">
        <v>17253</v>
      </c>
      <c r="C8405" s="6" t="s">
        <v>17254</v>
      </c>
      <c r="D8405" s="8" t="s">
        <v>2</v>
      </c>
      <c r="E8405" s="8"/>
      <c r="F8405" s="7" t="s">
        <v>1145</v>
      </c>
    </row>
    <row r="8406" spans="1:6" ht="12.75" x14ac:dyDescent="0.2">
      <c r="A8406" s="32">
        <f t="shared" si="131"/>
        <v>8405</v>
      </c>
      <c r="B8406" s="5" t="s">
        <v>17255</v>
      </c>
      <c r="C8406" s="6" t="s">
        <v>17256</v>
      </c>
      <c r="D8406" s="7" t="s">
        <v>10</v>
      </c>
      <c r="E8406" s="7"/>
      <c r="F8406" s="7" t="s">
        <v>1145</v>
      </c>
    </row>
    <row r="8407" spans="1:6" ht="12.75" x14ac:dyDescent="0.2">
      <c r="A8407" s="32">
        <f t="shared" si="131"/>
        <v>8406</v>
      </c>
      <c r="B8407" s="5" t="s">
        <v>17257</v>
      </c>
      <c r="C8407" s="6" t="s">
        <v>17258</v>
      </c>
      <c r="D8407" s="7" t="s">
        <v>6</v>
      </c>
      <c r="E8407" s="7"/>
      <c r="F8407" s="7" t="s">
        <v>1145</v>
      </c>
    </row>
    <row r="8408" spans="1:6" ht="12.75" x14ac:dyDescent="0.2">
      <c r="A8408" s="32">
        <f t="shared" si="131"/>
        <v>8407</v>
      </c>
      <c r="B8408" s="5" t="s">
        <v>17259</v>
      </c>
      <c r="C8408" s="6" t="s">
        <v>17260</v>
      </c>
      <c r="D8408" s="8" t="s">
        <v>2</v>
      </c>
      <c r="E8408" s="8"/>
      <c r="F8408" s="7" t="s">
        <v>1145</v>
      </c>
    </row>
    <row r="8409" spans="1:6" ht="12.75" x14ac:dyDescent="0.2">
      <c r="A8409" s="32">
        <f t="shared" si="131"/>
        <v>8408</v>
      </c>
      <c r="B8409" s="5" t="s">
        <v>17261</v>
      </c>
      <c r="C8409" s="6" t="s">
        <v>17262</v>
      </c>
      <c r="D8409" s="8" t="s">
        <v>6</v>
      </c>
      <c r="E8409" s="8"/>
      <c r="F8409" s="7" t="s">
        <v>1145</v>
      </c>
    </row>
    <row r="8410" spans="1:6" ht="12.75" x14ac:dyDescent="0.2">
      <c r="A8410" s="32">
        <f t="shared" si="131"/>
        <v>8409</v>
      </c>
      <c r="B8410" s="5" t="s">
        <v>17263</v>
      </c>
      <c r="C8410" s="6" t="s">
        <v>17264</v>
      </c>
      <c r="D8410" s="7" t="s">
        <v>2</v>
      </c>
      <c r="E8410" s="7"/>
      <c r="F8410" s="7" t="s">
        <v>1</v>
      </c>
    </row>
    <row r="8411" spans="1:6" ht="12.75" x14ac:dyDescent="0.2">
      <c r="A8411" s="32">
        <f t="shared" si="131"/>
        <v>8410</v>
      </c>
      <c r="B8411" s="5" t="s">
        <v>17265</v>
      </c>
      <c r="C8411" s="6" t="s">
        <v>17266</v>
      </c>
      <c r="D8411" s="7" t="s">
        <v>6</v>
      </c>
      <c r="E8411" s="7"/>
      <c r="F8411" s="7" t="s">
        <v>703</v>
      </c>
    </row>
    <row r="8412" spans="1:6" ht="12.75" x14ac:dyDescent="0.2">
      <c r="A8412" s="32">
        <f t="shared" si="131"/>
        <v>8411</v>
      </c>
      <c r="B8412" s="5" t="s">
        <v>17267</v>
      </c>
      <c r="C8412" s="6" t="s">
        <v>17268</v>
      </c>
      <c r="D8412" s="7" t="s">
        <v>6</v>
      </c>
      <c r="E8412" s="7"/>
      <c r="F8412" s="7" t="s">
        <v>703</v>
      </c>
    </row>
    <row r="8413" spans="1:6" ht="12.75" x14ac:dyDescent="0.2">
      <c r="A8413" s="32">
        <f t="shared" si="131"/>
        <v>8412</v>
      </c>
      <c r="B8413" s="5" t="s">
        <v>17269</v>
      </c>
      <c r="C8413" s="6" t="s">
        <v>1207</v>
      </c>
      <c r="D8413" s="7" t="s">
        <v>2</v>
      </c>
      <c r="E8413" s="7"/>
      <c r="F8413" s="7" t="s">
        <v>3</v>
      </c>
    </row>
    <row r="8414" spans="1:6" ht="12.75" x14ac:dyDescent="0.2">
      <c r="A8414" s="32">
        <f t="shared" si="131"/>
        <v>8413</v>
      </c>
      <c r="B8414" s="5" t="s">
        <v>17270</v>
      </c>
      <c r="C8414" s="6" t="s">
        <v>876</v>
      </c>
      <c r="D8414" s="7" t="s">
        <v>2</v>
      </c>
      <c r="E8414" s="7"/>
      <c r="F8414" s="7" t="s">
        <v>3</v>
      </c>
    </row>
    <row r="8415" spans="1:6" ht="12.75" x14ac:dyDescent="0.2">
      <c r="A8415" s="32">
        <f t="shared" si="131"/>
        <v>8414</v>
      </c>
      <c r="B8415" s="8" t="s">
        <v>17271</v>
      </c>
      <c r="C8415" s="9" t="s">
        <v>17272</v>
      </c>
      <c r="D8415" s="8" t="s">
        <v>2</v>
      </c>
      <c r="E8415" s="8"/>
      <c r="F8415" s="7" t="s">
        <v>3</v>
      </c>
    </row>
    <row r="8416" spans="1:6" ht="12.75" x14ac:dyDescent="0.2">
      <c r="A8416" s="32">
        <f t="shared" si="131"/>
        <v>8415</v>
      </c>
      <c r="B8416" s="5" t="s">
        <v>17273</v>
      </c>
      <c r="C8416" s="6" t="s">
        <v>17274</v>
      </c>
      <c r="D8416" s="7" t="s">
        <v>2</v>
      </c>
      <c r="E8416" s="7"/>
      <c r="F8416" s="7" t="s">
        <v>1</v>
      </c>
    </row>
    <row r="8417" spans="1:6" ht="12.75" x14ac:dyDescent="0.2">
      <c r="A8417" s="32">
        <f t="shared" si="131"/>
        <v>8416</v>
      </c>
      <c r="B8417" s="5" t="s">
        <v>17275</v>
      </c>
      <c r="C8417" s="6" t="s">
        <v>17276</v>
      </c>
      <c r="D8417" s="8" t="s">
        <v>2</v>
      </c>
      <c r="E8417" s="8"/>
      <c r="F8417" s="7" t="s">
        <v>1</v>
      </c>
    </row>
    <row r="8418" spans="1:6" ht="12.75" x14ac:dyDescent="0.2">
      <c r="A8418" s="32">
        <f t="shared" si="131"/>
        <v>8417</v>
      </c>
      <c r="B8418" s="5" t="s">
        <v>17277</v>
      </c>
      <c r="C8418" s="6" t="s">
        <v>17278</v>
      </c>
      <c r="D8418" s="7" t="s">
        <v>2</v>
      </c>
      <c r="E8418" s="7"/>
      <c r="F8418" s="7" t="s">
        <v>701</v>
      </c>
    </row>
    <row r="8419" spans="1:6" ht="12.75" x14ac:dyDescent="0.2">
      <c r="A8419" s="32">
        <f t="shared" si="131"/>
        <v>8418</v>
      </c>
      <c r="B8419" s="5" t="s">
        <v>17279</v>
      </c>
      <c r="C8419" s="6" t="s">
        <v>17280</v>
      </c>
      <c r="D8419" s="7" t="s">
        <v>8</v>
      </c>
      <c r="E8419" s="7"/>
      <c r="F8419" s="7" t="s">
        <v>3</v>
      </c>
    </row>
    <row r="8420" spans="1:6" ht="12.75" x14ac:dyDescent="0.2">
      <c r="A8420" s="32">
        <f t="shared" si="131"/>
        <v>8419</v>
      </c>
      <c r="B8420" s="5" t="s">
        <v>17281</v>
      </c>
      <c r="C8420" s="6" t="s">
        <v>17282</v>
      </c>
      <c r="D8420" s="7" t="s">
        <v>8</v>
      </c>
      <c r="E8420" s="7"/>
      <c r="F8420" s="7" t="s">
        <v>3</v>
      </c>
    </row>
    <row r="8421" spans="1:6" ht="12.75" x14ac:dyDescent="0.2">
      <c r="A8421" s="32">
        <f t="shared" si="131"/>
        <v>8420</v>
      </c>
      <c r="B8421" s="5" t="s">
        <v>17283</v>
      </c>
      <c r="C8421" s="6" t="s">
        <v>17284</v>
      </c>
      <c r="D8421" s="7" t="s">
        <v>8</v>
      </c>
      <c r="E8421" s="7"/>
      <c r="F8421" s="7" t="s">
        <v>3</v>
      </c>
    </row>
    <row r="8422" spans="1:6" ht="12.75" x14ac:dyDescent="0.2">
      <c r="A8422" s="32">
        <f t="shared" si="131"/>
        <v>8421</v>
      </c>
      <c r="B8422" s="5" t="s">
        <v>17285</v>
      </c>
      <c r="C8422" s="6" t="s">
        <v>17286</v>
      </c>
      <c r="D8422" s="7" t="s">
        <v>8</v>
      </c>
      <c r="E8422" s="7"/>
      <c r="F8422" s="7" t="s">
        <v>3</v>
      </c>
    </row>
    <row r="8423" spans="1:6" ht="12.75" x14ac:dyDescent="0.2">
      <c r="A8423" s="32">
        <f t="shared" si="131"/>
        <v>8422</v>
      </c>
      <c r="B8423" s="5" t="s">
        <v>17287</v>
      </c>
      <c r="C8423" s="6" t="s">
        <v>17288</v>
      </c>
      <c r="D8423" s="7" t="s">
        <v>8</v>
      </c>
      <c r="E8423" s="7"/>
      <c r="F8423" s="7" t="s">
        <v>3</v>
      </c>
    </row>
    <row r="8424" spans="1:6" ht="12.75" x14ac:dyDescent="0.2">
      <c r="A8424" s="32">
        <f t="shared" si="131"/>
        <v>8423</v>
      </c>
      <c r="B8424" s="5" t="s">
        <v>17289</v>
      </c>
      <c r="C8424" s="6" t="s">
        <v>17290</v>
      </c>
      <c r="D8424" s="7" t="s">
        <v>8</v>
      </c>
      <c r="E8424" s="7"/>
      <c r="F8424" s="7" t="s">
        <v>3</v>
      </c>
    </row>
    <row r="8425" spans="1:6" ht="12.75" x14ac:dyDescent="0.2">
      <c r="A8425" s="32">
        <f t="shared" si="131"/>
        <v>8424</v>
      </c>
      <c r="B8425" s="5" t="s">
        <v>17291</v>
      </c>
      <c r="C8425" s="6" t="s">
        <v>17292</v>
      </c>
      <c r="D8425" s="7" t="s">
        <v>8</v>
      </c>
      <c r="E8425" s="7"/>
      <c r="F8425" s="7" t="s">
        <v>3</v>
      </c>
    </row>
    <row r="8426" spans="1:6" ht="12.75" x14ac:dyDescent="0.2">
      <c r="A8426" s="32">
        <f t="shared" si="131"/>
        <v>8425</v>
      </c>
      <c r="B8426" s="5" t="s">
        <v>17293</v>
      </c>
      <c r="C8426" s="6" t="s">
        <v>17294</v>
      </c>
      <c r="D8426" s="7" t="s">
        <v>8</v>
      </c>
      <c r="E8426" s="7"/>
      <c r="F8426" s="7" t="s">
        <v>3</v>
      </c>
    </row>
    <row r="8427" spans="1:6" ht="12.75" x14ac:dyDescent="0.2">
      <c r="A8427" s="32">
        <f t="shared" si="131"/>
        <v>8426</v>
      </c>
      <c r="B8427" s="5" t="s">
        <v>17295</v>
      </c>
      <c r="C8427" s="6" t="s">
        <v>17296</v>
      </c>
      <c r="D8427" s="8" t="s">
        <v>2</v>
      </c>
      <c r="E8427" s="8"/>
      <c r="F8427" s="7" t="s">
        <v>702</v>
      </c>
    </row>
    <row r="8428" spans="1:6" ht="12.75" x14ac:dyDescent="0.2">
      <c r="A8428" s="32">
        <f t="shared" si="131"/>
        <v>8427</v>
      </c>
      <c r="B8428" s="5" t="s">
        <v>17297</v>
      </c>
      <c r="C8428" s="6" t="s">
        <v>17298</v>
      </c>
      <c r="D8428" s="7" t="s">
        <v>2</v>
      </c>
      <c r="E8428" s="7"/>
      <c r="F8428" s="7" t="s">
        <v>702</v>
      </c>
    </row>
    <row r="8429" spans="1:6" ht="12.75" x14ac:dyDescent="0.2">
      <c r="A8429" s="32">
        <f t="shared" si="131"/>
        <v>8428</v>
      </c>
      <c r="B8429" s="5" t="s">
        <v>17299</v>
      </c>
      <c r="C8429" s="6" t="s">
        <v>17300</v>
      </c>
      <c r="D8429" s="7" t="s">
        <v>2</v>
      </c>
      <c r="E8429" s="7"/>
      <c r="F8429" s="7" t="s">
        <v>702</v>
      </c>
    </row>
    <row r="8430" spans="1:6" ht="12.75" x14ac:dyDescent="0.2">
      <c r="A8430" s="32">
        <f t="shared" si="131"/>
        <v>8429</v>
      </c>
      <c r="B8430" s="5" t="s">
        <v>17301</v>
      </c>
      <c r="C8430" s="6" t="s">
        <v>17302</v>
      </c>
      <c r="D8430" s="7" t="s">
        <v>2</v>
      </c>
      <c r="E8430" s="7"/>
      <c r="F8430" s="7" t="s">
        <v>1323</v>
      </c>
    </row>
    <row r="8431" spans="1:6" ht="12.75" x14ac:dyDescent="0.2">
      <c r="A8431" s="32">
        <f t="shared" si="131"/>
        <v>8430</v>
      </c>
      <c r="B8431" s="5" t="s">
        <v>17303</v>
      </c>
      <c r="C8431" s="6" t="s">
        <v>17304</v>
      </c>
      <c r="D8431" s="8" t="s">
        <v>2</v>
      </c>
      <c r="E8431" s="8"/>
      <c r="F8431" s="7" t="s">
        <v>702</v>
      </c>
    </row>
    <row r="8432" spans="1:6" ht="12.75" x14ac:dyDescent="0.2">
      <c r="A8432" s="32">
        <f t="shared" si="131"/>
        <v>8431</v>
      </c>
      <c r="B8432" s="5" t="s">
        <v>17305</v>
      </c>
      <c r="C8432" s="6" t="s">
        <v>17306</v>
      </c>
      <c r="D8432" s="7" t="s">
        <v>8</v>
      </c>
      <c r="E8432" s="7"/>
      <c r="F8432" s="7" t="s">
        <v>3</v>
      </c>
    </row>
    <row r="8433" spans="1:6" ht="12.75" x14ac:dyDescent="0.2">
      <c r="A8433" s="32">
        <f t="shared" si="131"/>
        <v>8432</v>
      </c>
      <c r="B8433" s="5" t="s">
        <v>17307</v>
      </c>
      <c r="C8433" s="6" t="s">
        <v>17308</v>
      </c>
      <c r="D8433" s="7" t="s">
        <v>2</v>
      </c>
      <c r="E8433" s="7"/>
      <c r="F8433" s="7" t="s">
        <v>3</v>
      </c>
    </row>
    <row r="8434" spans="1:6" ht="12.75" x14ac:dyDescent="0.2">
      <c r="A8434" s="32">
        <f t="shared" si="131"/>
        <v>8433</v>
      </c>
      <c r="B8434" s="5" t="s">
        <v>17309</v>
      </c>
      <c r="C8434" s="6" t="s">
        <v>17310</v>
      </c>
      <c r="D8434" s="7" t="s">
        <v>2</v>
      </c>
      <c r="E8434" s="7"/>
      <c r="F8434" s="7" t="s">
        <v>3</v>
      </c>
    </row>
    <row r="8435" spans="1:6" ht="12.75" x14ac:dyDescent="0.2">
      <c r="A8435" s="32">
        <f t="shared" si="131"/>
        <v>8434</v>
      </c>
      <c r="B8435" s="5" t="s">
        <v>17311</v>
      </c>
      <c r="C8435" s="6" t="s">
        <v>17312</v>
      </c>
      <c r="D8435" s="7" t="s">
        <v>2</v>
      </c>
      <c r="E8435" s="7"/>
      <c r="F8435" s="7" t="s">
        <v>3</v>
      </c>
    </row>
    <row r="8436" spans="1:6" ht="12.75" x14ac:dyDescent="0.2">
      <c r="A8436" s="32">
        <f t="shared" si="131"/>
        <v>8435</v>
      </c>
      <c r="B8436" s="5" t="s">
        <v>17313</v>
      </c>
      <c r="C8436" s="6" t="s">
        <v>17314</v>
      </c>
      <c r="D8436" s="7" t="s">
        <v>2</v>
      </c>
      <c r="E8436" s="7"/>
      <c r="F8436" s="7" t="s">
        <v>1</v>
      </c>
    </row>
    <row r="8437" spans="1:6" ht="12.75" x14ac:dyDescent="0.2">
      <c r="A8437" s="32">
        <f t="shared" si="131"/>
        <v>8436</v>
      </c>
      <c r="B8437" s="5" t="s">
        <v>17315</v>
      </c>
      <c r="C8437" s="6" t="s">
        <v>17316</v>
      </c>
      <c r="D8437" s="7" t="s">
        <v>2</v>
      </c>
      <c r="E8437" s="7"/>
      <c r="F8437" s="7" t="s">
        <v>3</v>
      </c>
    </row>
    <row r="8438" spans="1:6" ht="12.75" x14ac:dyDescent="0.2">
      <c r="A8438" s="32">
        <f t="shared" si="131"/>
        <v>8437</v>
      </c>
      <c r="B8438" s="5" t="s">
        <v>17317</v>
      </c>
      <c r="C8438" s="6" t="s">
        <v>17318</v>
      </c>
      <c r="D8438" s="8" t="s">
        <v>2</v>
      </c>
      <c r="E8438" s="8"/>
      <c r="F8438" s="7" t="s">
        <v>701</v>
      </c>
    </row>
    <row r="8439" spans="1:6" ht="12.75" x14ac:dyDescent="0.2">
      <c r="A8439" s="32">
        <f t="shared" si="131"/>
        <v>8438</v>
      </c>
      <c r="B8439" s="5" t="s">
        <v>17319</v>
      </c>
      <c r="C8439" s="6" t="s">
        <v>17320</v>
      </c>
      <c r="D8439" s="8" t="s">
        <v>2</v>
      </c>
      <c r="E8439" s="8"/>
      <c r="F8439" s="7" t="s">
        <v>3</v>
      </c>
    </row>
    <row r="8440" spans="1:6" ht="12.75" x14ac:dyDescent="0.2">
      <c r="A8440" s="32">
        <f t="shared" si="131"/>
        <v>8439</v>
      </c>
      <c r="B8440" s="5" t="s">
        <v>17321</v>
      </c>
      <c r="C8440" s="6" t="s">
        <v>17322</v>
      </c>
      <c r="D8440" s="7" t="s">
        <v>2</v>
      </c>
      <c r="E8440" s="7"/>
      <c r="F8440" s="7" t="s">
        <v>701</v>
      </c>
    </row>
    <row r="8441" spans="1:6" ht="12.75" x14ac:dyDescent="0.2">
      <c r="A8441" s="32">
        <f t="shared" si="131"/>
        <v>8440</v>
      </c>
      <c r="B8441" s="5" t="s">
        <v>17323</v>
      </c>
      <c r="C8441" s="6" t="s">
        <v>17324</v>
      </c>
      <c r="D8441" s="7" t="s">
        <v>2</v>
      </c>
      <c r="E8441" s="7"/>
      <c r="F8441" s="7" t="s">
        <v>1</v>
      </c>
    </row>
    <row r="8442" spans="1:6" ht="12.75" x14ac:dyDescent="0.2">
      <c r="A8442" s="32">
        <f t="shared" si="131"/>
        <v>8441</v>
      </c>
      <c r="B8442" s="5" t="s">
        <v>17325</v>
      </c>
      <c r="C8442" s="6" t="s">
        <v>17326</v>
      </c>
      <c r="D8442" s="7" t="s">
        <v>6</v>
      </c>
      <c r="E8442" s="7"/>
      <c r="F8442" s="7" t="s">
        <v>1324</v>
      </c>
    </row>
    <row r="8443" spans="1:6" ht="12.75" x14ac:dyDescent="0.2">
      <c r="A8443" s="32">
        <f t="shared" ref="A8443:A8506" si="132">VALUE(B8443)</f>
        <v>8442</v>
      </c>
      <c r="B8443" s="5" t="s">
        <v>17327</v>
      </c>
      <c r="C8443" s="6" t="s">
        <v>17328</v>
      </c>
      <c r="D8443" s="7" t="s">
        <v>2</v>
      </c>
      <c r="E8443" s="7"/>
      <c r="F8443" s="7" t="s">
        <v>3</v>
      </c>
    </row>
    <row r="8444" spans="1:6" ht="12.75" x14ac:dyDescent="0.2">
      <c r="A8444" s="32">
        <f t="shared" si="132"/>
        <v>8443</v>
      </c>
      <c r="B8444" s="5" t="s">
        <v>17329</v>
      </c>
      <c r="C8444" s="6" t="s">
        <v>17330</v>
      </c>
      <c r="D8444" s="7" t="s">
        <v>2</v>
      </c>
      <c r="E8444" s="7"/>
      <c r="F8444" s="7" t="s">
        <v>1145</v>
      </c>
    </row>
    <row r="8445" spans="1:6" ht="12.75" x14ac:dyDescent="0.2">
      <c r="A8445" s="32">
        <f t="shared" si="132"/>
        <v>8444</v>
      </c>
      <c r="B8445" s="5" t="s">
        <v>17331</v>
      </c>
      <c r="C8445" s="6" t="s">
        <v>17332</v>
      </c>
      <c r="D8445" s="7" t="s">
        <v>2</v>
      </c>
      <c r="E8445" s="7"/>
      <c r="F8445" s="7" t="s">
        <v>1323</v>
      </c>
    </row>
    <row r="8446" spans="1:6" ht="12.75" x14ac:dyDescent="0.2">
      <c r="A8446" s="32">
        <f t="shared" si="132"/>
        <v>8445</v>
      </c>
      <c r="B8446" s="5" t="s">
        <v>17333</v>
      </c>
      <c r="C8446" s="6" t="s">
        <v>17334</v>
      </c>
      <c r="D8446" s="7" t="s">
        <v>8</v>
      </c>
      <c r="E8446" s="7"/>
      <c r="F8446" s="7" t="s">
        <v>3</v>
      </c>
    </row>
    <row r="8447" spans="1:6" ht="12.75" x14ac:dyDescent="0.2">
      <c r="A8447" s="32">
        <f t="shared" si="132"/>
        <v>8446</v>
      </c>
      <c r="B8447" s="5" t="s">
        <v>17335</v>
      </c>
      <c r="C8447" s="6" t="s">
        <v>17336</v>
      </c>
      <c r="D8447" s="7" t="s">
        <v>2</v>
      </c>
      <c r="E8447" s="7"/>
      <c r="F8447" s="7" t="s">
        <v>701</v>
      </c>
    </row>
    <row r="8448" spans="1:6" ht="12.75" x14ac:dyDescent="0.2">
      <c r="A8448" s="32">
        <f t="shared" si="132"/>
        <v>8447</v>
      </c>
      <c r="B8448" s="5" t="s">
        <v>17337</v>
      </c>
      <c r="C8448" s="6" t="s">
        <v>17338</v>
      </c>
      <c r="D8448" s="7" t="s">
        <v>2</v>
      </c>
      <c r="E8448" s="7"/>
      <c r="F8448" s="7" t="s">
        <v>1145</v>
      </c>
    </row>
    <row r="8449" spans="1:6" ht="12.75" x14ac:dyDescent="0.2">
      <c r="A8449" s="32">
        <f t="shared" si="132"/>
        <v>8448</v>
      </c>
      <c r="B8449" s="5" t="s">
        <v>17339</v>
      </c>
      <c r="C8449" s="6" t="s">
        <v>17340</v>
      </c>
      <c r="D8449" s="8" t="s">
        <v>2</v>
      </c>
      <c r="E8449" s="8"/>
      <c r="F8449" s="7" t="s">
        <v>1145</v>
      </c>
    </row>
    <row r="8450" spans="1:6" ht="12.75" x14ac:dyDescent="0.2">
      <c r="A8450" s="32">
        <f t="shared" si="132"/>
        <v>8449</v>
      </c>
      <c r="B8450" s="5" t="s">
        <v>17341</v>
      </c>
      <c r="C8450" s="6" t="s">
        <v>1031</v>
      </c>
      <c r="D8450" s="8" t="s">
        <v>2</v>
      </c>
      <c r="E8450" s="8"/>
      <c r="F8450" s="7" t="s">
        <v>1145</v>
      </c>
    </row>
    <row r="8451" spans="1:6" ht="12.75" x14ac:dyDescent="0.2">
      <c r="A8451" s="32">
        <f t="shared" si="132"/>
        <v>8450</v>
      </c>
      <c r="B8451" s="5" t="s">
        <v>17342</v>
      </c>
      <c r="C8451" s="6" t="s">
        <v>17343</v>
      </c>
      <c r="D8451" s="7" t="s">
        <v>2</v>
      </c>
      <c r="E8451" s="7"/>
      <c r="F8451" s="7" t="s">
        <v>1145</v>
      </c>
    </row>
    <row r="8452" spans="1:6" ht="12.75" x14ac:dyDescent="0.2">
      <c r="A8452" s="32">
        <f t="shared" si="132"/>
        <v>8451</v>
      </c>
      <c r="B8452" s="5" t="s">
        <v>17344</v>
      </c>
      <c r="C8452" s="6" t="s">
        <v>17345</v>
      </c>
      <c r="D8452" s="8" t="s">
        <v>10</v>
      </c>
      <c r="E8452" s="8"/>
      <c r="F8452" s="7" t="s">
        <v>1145</v>
      </c>
    </row>
    <row r="8453" spans="1:6" ht="12.75" x14ac:dyDescent="0.2">
      <c r="A8453" s="32">
        <f t="shared" si="132"/>
        <v>8452</v>
      </c>
      <c r="B8453" s="5" t="s">
        <v>17346</v>
      </c>
      <c r="C8453" s="6" t="s">
        <v>17347</v>
      </c>
      <c r="D8453" s="7" t="s">
        <v>2</v>
      </c>
      <c r="E8453" s="7"/>
      <c r="F8453" s="7" t="s">
        <v>3</v>
      </c>
    </row>
    <row r="8454" spans="1:6" ht="12.75" x14ac:dyDescent="0.2">
      <c r="A8454" s="32">
        <f t="shared" si="132"/>
        <v>8453</v>
      </c>
      <c r="B8454" s="5" t="s">
        <v>17348</v>
      </c>
      <c r="C8454" s="6" t="s">
        <v>17349</v>
      </c>
      <c r="D8454" s="7" t="s">
        <v>2</v>
      </c>
      <c r="E8454" s="7"/>
      <c r="F8454" s="7" t="s">
        <v>3</v>
      </c>
    </row>
    <row r="8455" spans="1:6" ht="12.75" x14ac:dyDescent="0.2">
      <c r="A8455" s="32">
        <f t="shared" si="132"/>
        <v>8454</v>
      </c>
      <c r="B8455" s="5" t="s">
        <v>17350</v>
      </c>
      <c r="C8455" s="6" t="s">
        <v>17351</v>
      </c>
      <c r="D8455" s="7" t="s">
        <v>2</v>
      </c>
      <c r="E8455" s="7"/>
      <c r="F8455" s="7" t="s">
        <v>3</v>
      </c>
    </row>
    <row r="8456" spans="1:6" ht="12.75" x14ac:dyDescent="0.2">
      <c r="A8456" s="32">
        <f t="shared" si="132"/>
        <v>8455</v>
      </c>
      <c r="B8456" s="5" t="s">
        <v>17352</v>
      </c>
      <c r="C8456" s="6" t="s">
        <v>17353</v>
      </c>
      <c r="D8456" s="7" t="s">
        <v>2</v>
      </c>
      <c r="E8456" s="7"/>
      <c r="F8456" s="7" t="s">
        <v>3</v>
      </c>
    </row>
    <row r="8457" spans="1:6" ht="12.75" x14ac:dyDescent="0.2">
      <c r="A8457" s="32">
        <f t="shared" si="132"/>
        <v>8456</v>
      </c>
      <c r="B8457" s="5" t="s">
        <v>17354</v>
      </c>
      <c r="C8457" s="6" t="s">
        <v>17355</v>
      </c>
      <c r="D8457" s="8" t="s">
        <v>2</v>
      </c>
      <c r="E8457" s="8"/>
      <c r="F8457" s="7" t="s">
        <v>3</v>
      </c>
    </row>
    <row r="8458" spans="1:6" ht="12.75" x14ac:dyDescent="0.2">
      <c r="A8458" s="32">
        <f t="shared" si="132"/>
        <v>8457</v>
      </c>
      <c r="B8458" s="5" t="s">
        <v>17356</v>
      </c>
      <c r="C8458" s="6" t="s">
        <v>17357</v>
      </c>
      <c r="D8458" s="7" t="s">
        <v>2</v>
      </c>
      <c r="E8458" s="7"/>
      <c r="F8458" s="7" t="s">
        <v>3</v>
      </c>
    </row>
    <row r="8459" spans="1:6" ht="12.75" x14ac:dyDescent="0.2">
      <c r="A8459" s="32">
        <f t="shared" si="132"/>
        <v>8458</v>
      </c>
      <c r="B8459" s="5" t="s">
        <v>17358</v>
      </c>
      <c r="C8459" s="6" t="s">
        <v>17359</v>
      </c>
      <c r="D8459" s="7" t="s">
        <v>2</v>
      </c>
      <c r="E8459" s="7"/>
      <c r="F8459" s="7" t="s">
        <v>3</v>
      </c>
    </row>
    <row r="8460" spans="1:6" ht="12.75" x14ac:dyDescent="0.2">
      <c r="A8460" s="32">
        <f t="shared" si="132"/>
        <v>8459</v>
      </c>
      <c r="B8460" s="5" t="s">
        <v>17360</v>
      </c>
      <c r="C8460" s="6" t="s">
        <v>17361</v>
      </c>
      <c r="D8460" s="7" t="s">
        <v>2</v>
      </c>
      <c r="E8460" s="7"/>
      <c r="F8460" s="7" t="s">
        <v>3</v>
      </c>
    </row>
    <row r="8461" spans="1:6" ht="12.75" x14ac:dyDescent="0.2">
      <c r="A8461" s="32">
        <f t="shared" si="132"/>
        <v>8460</v>
      </c>
      <c r="B8461" s="8" t="s">
        <v>17362</v>
      </c>
      <c r="C8461" s="9" t="s">
        <v>17363</v>
      </c>
      <c r="D8461" s="8" t="s">
        <v>2</v>
      </c>
      <c r="E8461" s="8"/>
      <c r="F8461" s="7" t="s">
        <v>1326</v>
      </c>
    </row>
    <row r="8462" spans="1:6" ht="12.75" x14ac:dyDescent="0.2">
      <c r="A8462" s="32">
        <f t="shared" si="132"/>
        <v>8461</v>
      </c>
      <c r="B8462" s="5" t="s">
        <v>17364</v>
      </c>
      <c r="C8462" s="6" t="s">
        <v>17365</v>
      </c>
      <c r="D8462" s="7" t="s">
        <v>2</v>
      </c>
      <c r="E8462" s="7"/>
      <c r="F8462" s="7" t="s">
        <v>1326</v>
      </c>
    </row>
    <row r="8463" spans="1:6" ht="12.75" x14ac:dyDescent="0.2">
      <c r="A8463" s="32">
        <f t="shared" si="132"/>
        <v>8462</v>
      </c>
      <c r="B8463" s="8" t="s">
        <v>17366</v>
      </c>
      <c r="C8463" s="9" t="s">
        <v>17367</v>
      </c>
      <c r="D8463" s="8" t="s">
        <v>2</v>
      </c>
      <c r="E8463" s="8"/>
      <c r="F8463" s="7" t="s">
        <v>3</v>
      </c>
    </row>
    <row r="8464" spans="1:6" ht="12.75" x14ac:dyDescent="0.2">
      <c r="A8464" s="32">
        <f t="shared" si="132"/>
        <v>8463</v>
      </c>
      <c r="B8464" s="5" t="s">
        <v>17368</v>
      </c>
      <c r="C8464" s="6" t="s">
        <v>17369</v>
      </c>
      <c r="D8464" s="7" t="s">
        <v>2</v>
      </c>
      <c r="E8464" s="7"/>
      <c r="F8464" s="7" t="s">
        <v>3</v>
      </c>
    </row>
    <row r="8465" spans="1:6" ht="12.75" x14ac:dyDescent="0.2">
      <c r="A8465" s="32">
        <f t="shared" si="132"/>
        <v>8464</v>
      </c>
      <c r="B8465" s="5" t="s">
        <v>17370</v>
      </c>
      <c r="C8465" s="6" t="s">
        <v>17371</v>
      </c>
      <c r="D8465" s="7" t="s">
        <v>2</v>
      </c>
      <c r="E8465" s="7"/>
      <c r="F8465" s="7" t="s">
        <v>3</v>
      </c>
    </row>
    <row r="8466" spans="1:6" ht="12.75" x14ac:dyDescent="0.2">
      <c r="A8466" s="32">
        <f t="shared" si="132"/>
        <v>8465</v>
      </c>
      <c r="B8466" s="5" t="s">
        <v>17372</v>
      </c>
      <c r="C8466" s="6" t="s">
        <v>17373</v>
      </c>
      <c r="D8466" s="7" t="s">
        <v>2</v>
      </c>
      <c r="E8466" s="7"/>
      <c r="F8466" s="7" t="s">
        <v>3</v>
      </c>
    </row>
    <row r="8467" spans="1:6" ht="12.75" x14ac:dyDescent="0.2">
      <c r="A8467" s="32">
        <f t="shared" si="132"/>
        <v>8466</v>
      </c>
      <c r="B8467" s="5" t="s">
        <v>17374</v>
      </c>
      <c r="C8467" s="6" t="s">
        <v>17375</v>
      </c>
      <c r="D8467" s="7" t="s">
        <v>2</v>
      </c>
      <c r="E8467" s="7"/>
      <c r="F8467" s="7" t="s">
        <v>3</v>
      </c>
    </row>
    <row r="8468" spans="1:6" ht="12.75" x14ac:dyDescent="0.2">
      <c r="A8468" s="32">
        <f t="shared" si="132"/>
        <v>8467</v>
      </c>
      <c r="B8468" s="5" t="s">
        <v>17376</v>
      </c>
      <c r="C8468" s="6" t="s">
        <v>17377</v>
      </c>
      <c r="D8468" s="7" t="s">
        <v>2</v>
      </c>
      <c r="E8468" s="7"/>
      <c r="F8468" s="7" t="s">
        <v>3</v>
      </c>
    </row>
    <row r="8469" spans="1:6" ht="12.75" x14ac:dyDescent="0.2">
      <c r="A8469" s="32">
        <f t="shared" si="132"/>
        <v>8468</v>
      </c>
      <c r="B8469" s="5" t="s">
        <v>17378</v>
      </c>
      <c r="C8469" s="6" t="s">
        <v>17379</v>
      </c>
      <c r="D8469" s="7" t="s">
        <v>2</v>
      </c>
      <c r="E8469" s="7"/>
      <c r="F8469" s="7" t="s">
        <v>3</v>
      </c>
    </row>
    <row r="8470" spans="1:6" ht="12.75" x14ac:dyDescent="0.2">
      <c r="A8470" s="32">
        <f t="shared" si="132"/>
        <v>8469</v>
      </c>
      <c r="B8470" s="5" t="s">
        <v>17380</v>
      </c>
      <c r="C8470" s="6" t="s">
        <v>17381</v>
      </c>
      <c r="D8470" s="7" t="s">
        <v>2</v>
      </c>
      <c r="E8470" s="7"/>
      <c r="F8470" s="7" t="s">
        <v>3</v>
      </c>
    </row>
    <row r="8471" spans="1:6" ht="12.75" x14ac:dyDescent="0.2">
      <c r="A8471" s="32">
        <f t="shared" si="132"/>
        <v>8470</v>
      </c>
      <c r="B8471" s="5" t="s">
        <v>17382</v>
      </c>
      <c r="C8471" s="6" t="s">
        <v>17383</v>
      </c>
      <c r="D8471" s="7" t="s">
        <v>2</v>
      </c>
      <c r="E8471" s="7"/>
      <c r="F8471" s="7" t="s">
        <v>3</v>
      </c>
    </row>
    <row r="8472" spans="1:6" ht="12.75" x14ac:dyDescent="0.2">
      <c r="A8472" s="32">
        <f t="shared" si="132"/>
        <v>8471</v>
      </c>
      <c r="B8472" s="5" t="s">
        <v>17384</v>
      </c>
      <c r="C8472" s="6" t="s">
        <v>17385</v>
      </c>
      <c r="D8472" s="8" t="s">
        <v>7</v>
      </c>
      <c r="E8472" s="8"/>
      <c r="F8472" s="7" t="s">
        <v>3</v>
      </c>
    </row>
    <row r="8473" spans="1:6" ht="12.75" x14ac:dyDescent="0.2">
      <c r="A8473" s="32">
        <f t="shared" si="132"/>
        <v>8472</v>
      </c>
      <c r="B8473" s="8" t="s">
        <v>17386</v>
      </c>
      <c r="C8473" s="9" t="s">
        <v>17387</v>
      </c>
      <c r="D8473" s="8" t="s">
        <v>10</v>
      </c>
      <c r="E8473" s="8"/>
      <c r="F8473" s="7" t="s">
        <v>1145</v>
      </c>
    </row>
    <row r="8474" spans="1:6" ht="12.75" x14ac:dyDescent="0.2">
      <c r="A8474" s="32">
        <f t="shared" si="132"/>
        <v>8473</v>
      </c>
      <c r="B8474" s="5" t="s">
        <v>17388</v>
      </c>
      <c r="C8474" s="6" t="s">
        <v>17389</v>
      </c>
      <c r="D8474" s="7" t="s">
        <v>2</v>
      </c>
      <c r="E8474" s="7"/>
      <c r="F8474" s="7" t="s">
        <v>702</v>
      </c>
    </row>
    <row r="8475" spans="1:6" ht="12.75" x14ac:dyDescent="0.2">
      <c r="A8475" s="32">
        <f t="shared" si="132"/>
        <v>8474</v>
      </c>
      <c r="B8475" s="5" t="s">
        <v>17390</v>
      </c>
      <c r="C8475" s="6" t="s">
        <v>17391</v>
      </c>
      <c r="D8475" s="8" t="s">
        <v>10</v>
      </c>
      <c r="E8475" s="8"/>
      <c r="F8475" s="7" t="s">
        <v>1145</v>
      </c>
    </row>
    <row r="8476" spans="1:6" ht="12.75" x14ac:dyDescent="0.2">
      <c r="A8476" s="32">
        <f t="shared" si="132"/>
        <v>8475</v>
      </c>
      <c r="B8476" s="5" t="s">
        <v>17392</v>
      </c>
      <c r="C8476" s="6" t="s">
        <v>17393</v>
      </c>
      <c r="D8476" s="7" t="s">
        <v>2</v>
      </c>
      <c r="E8476" s="7"/>
      <c r="F8476" s="7" t="s">
        <v>3</v>
      </c>
    </row>
    <row r="8477" spans="1:6" ht="12.75" x14ac:dyDescent="0.2">
      <c r="A8477" s="32">
        <f t="shared" si="132"/>
        <v>8476</v>
      </c>
      <c r="B8477" s="5" t="s">
        <v>17394</v>
      </c>
      <c r="C8477" s="6" t="s">
        <v>17395</v>
      </c>
      <c r="D8477" s="7" t="s">
        <v>6</v>
      </c>
      <c r="E8477" s="7"/>
      <c r="F8477" s="7" t="s">
        <v>1324</v>
      </c>
    </row>
    <row r="8478" spans="1:6" ht="12.75" x14ac:dyDescent="0.2">
      <c r="A8478" s="32">
        <f t="shared" si="132"/>
        <v>8477</v>
      </c>
      <c r="B8478" s="5" t="s">
        <v>17396</v>
      </c>
      <c r="C8478" s="6" t="s">
        <v>17397</v>
      </c>
      <c r="D8478" s="7" t="s">
        <v>2</v>
      </c>
      <c r="E8478" s="7"/>
      <c r="F8478" s="7" t="s">
        <v>1145</v>
      </c>
    </row>
    <row r="8479" spans="1:6" ht="12.75" x14ac:dyDescent="0.2">
      <c r="A8479" s="32">
        <f t="shared" si="132"/>
        <v>8478</v>
      </c>
      <c r="B8479" s="5" t="s">
        <v>17398</v>
      </c>
      <c r="C8479" s="6" t="s">
        <v>17399</v>
      </c>
      <c r="D8479" s="8" t="s">
        <v>2</v>
      </c>
      <c r="E8479" s="8"/>
      <c r="F8479" s="7" t="s">
        <v>3</v>
      </c>
    </row>
    <row r="8480" spans="1:6" ht="12.75" x14ac:dyDescent="0.2">
      <c r="A8480" s="32">
        <f t="shared" si="132"/>
        <v>8479</v>
      </c>
      <c r="B8480" s="5" t="s">
        <v>17400</v>
      </c>
      <c r="C8480" s="6" t="s">
        <v>17401</v>
      </c>
      <c r="D8480" s="7" t="s">
        <v>2</v>
      </c>
      <c r="E8480" s="7"/>
      <c r="F8480" s="7" t="s">
        <v>701</v>
      </c>
    </row>
    <row r="8481" spans="1:6" ht="12.75" x14ac:dyDescent="0.2">
      <c r="A8481" s="32">
        <f t="shared" si="132"/>
        <v>8480</v>
      </c>
      <c r="B8481" s="5" t="s">
        <v>17402</v>
      </c>
      <c r="C8481" s="6" t="s">
        <v>17403</v>
      </c>
      <c r="D8481" s="7" t="s">
        <v>2</v>
      </c>
      <c r="E8481" s="7"/>
      <c r="F8481" s="7" t="s">
        <v>1146</v>
      </c>
    </row>
    <row r="8482" spans="1:6" ht="12.75" x14ac:dyDescent="0.2">
      <c r="A8482" s="32">
        <f t="shared" si="132"/>
        <v>8481</v>
      </c>
      <c r="B8482" s="5" t="s">
        <v>17404</v>
      </c>
      <c r="C8482" s="6" t="s">
        <v>17405</v>
      </c>
      <c r="D8482" s="7" t="s">
        <v>8</v>
      </c>
      <c r="E8482" s="7"/>
      <c r="F8482" s="7" t="s">
        <v>3</v>
      </c>
    </row>
    <row r="8483" spans="1:6" ht="12.75" x14ac:dyDescent="0.2">
      <c r="A8483" s="32">
        <f t="shared" si="132"/>
        <v>8482</v>
      </c>
      <c r="B8483" s="5" t="s">
        <v>17406</v>
      </c>
      <c r="C8483" s="6" t="s">
        <v>17407</v>
      </c>
      <c r="D8483" s="7" t="s">
        <v>2</v>
      </c>
      <c r="E8483" s="7"/>
      <c r="F8483" s="7" t="s">
        <v>1326</v>
      </c>
    </row>
    <row r="8484" spans="1:6" ht="12.75" x14ac:dyDescent="0.2">
      <c r="A8484" s="32">
        <f t="shared" si="132"/>
        <v>8483</v>
      </c>
      <c r="B8484" s="5" t="s">
        <v>17408</v>
      </c>
      <c r="C8484" s="6" t="s">
        <v>17409</v>
      </c>
      <c r="D8484" s="8" t="s">
        <v>2</v>
      </c>
      <c r="E8484" s="8"/>
      <c r="F8484" s="7" t="s">
        <v>1326</v>
      </c>
    </row>
    <row r="8485" spans="1:6" ht="12.75" x14ac:dyDescent="0.2">
      <c r="A8485" s="32">
        <f t="shared" si="132"/>
        <v>8484</v>
      </c>
      <c r="B8485" s="5" t="s">
        <v>17410</v>
      </c>
      <c r="C8485" s="6" t="s">
        <v>17411</v>
      </c>
      <c r="D8485" s="7" t="s">
        <v>2</v>
      </c>
      <c r="E8485" s="7"/>
      <c r="F8485" s="7" t="s">
        <v>1326</v>
      </c>
    </row>
    <row r="8486" spans="1:6" ht="12.75" x14ac:dyDescent="0.2">
      <c r="A8486" s="32">
        <f t="shared" si="132"/>
        <v>8485</v>
      </c>
      <c r="B8486" s="5" t="s">
        <v>17412</v>
      </c>
      <c r="C8486" s="6" t="s">
        <v>17413</v>
      </c>
      <c r="D8486" s="7" t="s">
        <v>2</v>
      </c>
      <c r="E8486" s="7"/>
      <c r="F8486" s="7" t="s">
        <v>1326</v>
      </c>
    </row>
    <row r="8487" spans="1:6" ht="12.75" x14ac:dyDescent="0.2">
      <c r="A8487" s="32">
        <f t="shared" si="132"/>
        <v>8486</v>
      </c>
      <c r="B8487" s="5" t="s">
        <v>17414</v>
      </c>
      <c r="C8487" s="6" t="s">
        <v>17415</v>
      </c>
      <c r="D8487" s="8" t="s">
        <v>2</v>
      </c>
      <c r="E8487" s="8"/>
      <c r="F8487" s="7" t="s">
        <v>1145</v>
      </c>
    </row>
    <row r="8488" spans="1:6" ht="12.75" x14ac:dyDescent="0.2">
      <c r="A8488" s="32">
        <f t="shared" si="132"/>
        <v>8487</v>
      </c>
      <c r="B8488" s="5" t="s">
        <v>17416</v>
      </c>
      <c r="C8488" s="6" t="s">
        <v>17417</v>
      </c>
      <c r="D8488" s="7" t="s">
        <v>2</v>
      </c>
      <c r="E8488" s="7"/>
      <c r="F8488" s="7" t="s">
        <v>3</v>
      </c>
    </row>
    <row r="8489" spans="1:6" ht="12.75" x14ac:dyDescent="0.2">
      <c r="A8489" s="32">
        <f t="shared" si="132"/>
        <v>8488</v>
      </c>
      <c r="B8489" s="5" t="s">
        <v>17418</v>
      </c>
      <c r="C8489" s="6" t="s">
        <v>17419</v>
      </c>
      <c r="D8489" s="8" t="s">
        <v>2</v>
      </c>
      <c r="E8489" s="8"/>
      <c r="F8489" s="7" t="s">
        <v>701</v>
      </c>
    </row>
    <row r="8490" spans="1:6" ht="12.75" x14ac:dyDescent="0.2">
      <c r="A8490" s="32">
        <f t="shared" si="132"/>
        <v>8489</v>
      </c>
      <c r="B8490" s="5" t="s">
        <v>17420</v>
      </c>
      <c r="C8490" s="6" t="s">
        <v>17421</v>
      </c>
      <c r="D8490" s="7" t="s">
        <v>2</v>
      </c>
      <c r="E8490" s="7"/>
      <c r="F8490" s="7" t="s">
        <v>3</v>
      </c>
    </row>
    <row r="8491" spans="1:6" ht="12.75" x14ac:dyDescent="0.2">
      <c r="A8491" s="32">
        <f t="shared" si="132"/>
        <v>8490</v>
      </c>
      <c r="B8491" s="5" t="s">
        <v>17422</v>
      </c>
      <c r="C8491" s="6" t="s">
        <v>17423</v>
      </c>
      <c r="D8491" s="7" t="s">
        <v>2</v>
      </c>
      <c r="E8491" s="7"/>
      <c r="F8491" s="7" t="s">
        <v>3</v>
      </c>
    </row>
    <row r="8492" spans="1:6" ht="12.75" x14ac:dyDescent="0.2">
      <c r="A8492" s="32">
        <f t="shared" si="132"/>
        <v>8491</v>
      </c>
      <c r="B8492" s="5" t="s">
        <v>17424</v>
      </c>
      <c r="C8492" s="6" t="s">
        <v>17425</v>
      </c>
      <c r="D8492" s="8" t="s">
        <v>6</v>
      </c>
      <c r="E8492" s="8"/>
      <c r="F8492" s="7" t="s">
        <v>1145</v>
      </c>
    </row>
    <row r="8493" spans="1:6" ht="12.75" x14ac:dyDescent="0.2">
      <c r="A8493" s="32">
        <f t="shared" si="132"/>
        <v>8492</v>
      </c>
      <c r="B8493" s="5" t="s">
        <v>17426</v>
      </c>
      <c r="C8493" s="6" t="s">
        <v>17427</v>
      </c>
      <c r="D8493" s="8" t="s">
        <v>2</v>
      </c>
      <c r="E8493" s="8"/>
      <c r="F8493" s="7" t="s">
        <v>3</v>
      </c>
    </row>
    <row r="8494" spans="1:6" ht="12.75" x14ac:dyDescent="0.2">
      <c r="A8494" s="32">
        <f t="shared" si="132"/>
        <v>8493</v>
      </c>
      <c r="B8494" s="5" t="s">
        <v>17428</v>
      </c>
      <c r="C8494" s="6" t="s">
        <v>17429</v>
      </c>
      <c r="D8494" s="7" t="s">
        <v>2</v>
      </c>
      <c r="E8494" s="7"/>
      <c r="F8494" s="7" t="s">
        <v>1145</v>
      </c>
    </row>
    <row r="8495" spans="1:6" ht="12.75" x14ac:dyDescent="0.2">
      <c r="A8495" s="32">
        <f t="shared" si="132"/>
        <v>8494</v>
      </c>
      <c r="B8495" s="5" t="s">
        <v>17430</v>
      </c>
      <c r="C8495" s="6" t="s">
        <v>17431</v>
      </c>
      <c r="D8495" s="7" t="s">
        <v>2</v>
      </c>
      <c r="E8495" s="7"/>
      <c r="F8495" s="7" t="s">
        <v>4</v>
      </c>
    </row>
    <row r="8496" spans="1:6" ht="12.75" x14ac:dyDescent="0.2">
      <c r="A8496" s="32">
        <f t="shared" si="132"/>
        <v>8495</v>
      </c>
      <c r="B8496" s="5" t="s">
        <v>17432</v>
      </c>
      <c r="C8496" s="6" t="s">
        <v>17433</v>
      </c>
      <c r="D8496" s="8" t="s">
        <v>2</v>
      </c>
      <c r="E8496" s="8"/>
      <c r="F8496" s="7" t="s">
        <v>1145</v>
      </c>
    </row>
    <row r="8497" spans="1:6" ht="12.75" x14ac:dyDescent="0.2">
      <c r="A8497" s="32">
        <f t="shared" si="132"/>
        <v>8496</v>
      </c>
      <c r="B8497" s="5" t="s">
        <v>17434</v>
      </c>
      <c r="C8497" s="6" t="s">
        <v>17435</v>
      </c>
      <c r="D8497" s="7" t="s">
        <v>8</v>
      </c>
      <c r="E8497" s="7"/>
      <c r="F8497" s="7" t="s">
        <v>1145</v>
      </c>
    </row>
    <row r="8498" spans="1:6" ht="12.75" x14ac:dyDescent="0.2">
      <c r="A8498" s="32">
        <f t="shared" si="132"/>
        <v>8497</v>
      </c>
      <c r="B8498" s="5" t="s">
        <v>17436</v>
      </c>
      <c r="C8498" s="6" t="s">
        <v>17437</v>
      </c>
      <c r="D8498" s="7" t="s">
        <v>2</v>
      </c>
      <c r="E8498" s="7"/>
      <c r="F8498" s="7" t="s">
        <v>1145</v>
      </c>
    </row>
    <row r="8499" spans="1:6" ht="12.75" x14ac:dyDescent="0.2">
      <c r="A8499" s="32">
        <f t="shared" si="132"/>
        <v>8498</v>
      </c>
      <c r="B8499" s="5" t="s">
        <v>17438</v>
      </c>
      <c r="C8499" s="6" t="s">
        <v>17439</v>
      </c>
      <c r="D8499" s="8" t="s">
        <v>2</v>
      </c>
      <c r="E8499" s="8"/>
      <c r="F8499" s="7" t="s">
        <v>1145</v>
      </c>
    </row>
    <row r="8500" spans="1:6" ht="12.75" x14ac:dyDescent="0.2">
      <c r="A8500" s="32">
        <f t="shared" si="132"/>
        <v>8499</v>
      </c>
      <c r="B8500" s="5" t="s">
        <v>17440</v>
      </c>
      <c r="C8500" s="6" t="s">
        <v>17441</v>
      </c>
      <c r="D8500" s="7" t="s">
        <v>2</v>
      </c>
      <c r="E8500" s="7"/>
      <c r="F8500" s="7" t="s">
        <v>1145</v>
      </c>
    </row>
    <row r="8501" spans="1:6" ht="12.75" x14ac:dyDescent="0.2">
      <c r="A8501" s="32">
        <f t="shared" si="132"/>
        <v>8500</v>
      </c>
      <c r="B8501" s="5" t="s">
        <v>17442</v>
      </c>
      <c r="C8501" s="6" t="s">
        <v>17443</v>
      </c>
      <c r="D8501" s="8" t="s">
        <v>2</v>
      </c>
      <c r="E8501" s="8"/>
      <c r="F8501" s="7" t="s">
        <v>1145</v>
      </c>
    </row>
    <row r="8502" spans="1:6" ht="12.75" x14ac:dyDescent="0.2">
      <c r="A8502" s="32">
        <f t="shared" si="132"/>
        <v>8501</v>
      </c>
      <c r="B8502" s="5" t="s">
        <v>17444</v>
      </c>
      <c r="C8502" s="6" t="s">
        <v>17445</v>
      </c>
      <c r="D8502" s="7" t="s">
        <v>2</v>
      </c>
      <c r="E8502" s="7"/>
      <c r="F8502" s="7" t="s">
        <v>1145</v>
      </c>
    </row>
    <row r="8503" spans="1:6" ht="12.75" x14ac:dyDescent="0.2">
      <c r="A8503" s="32">
        <f t="shared" si="132"/>
        <v>8502</v>
      </c>
      <c r="B8503" s="5" t="s">
        <v>17446</v>
      </c>
      <c r="C8503" s="6" t="s">
        <v>17447</v>
      </c>
      <c r="D8503" s="8" t="s">
        <v>2</v>
      </c>
      <c r="E8503" s="8"/>
      <c r="F8503" s="7" t="s">
        <v>1326</v>
      </c>
    </row>
    <row r="8504" spans="1:6" ht="12.75" x14ac:dyDescent="0.2">
      <c r="A8504" s="32">
        <f t="shared" si="132"/>
        <v>8503</v>
      </c>
      <c r="B8504" s="5" t="s">
        <v>17448</v>
      </c>
      <c r="C8504" s="6" t="s">
        <v>17449</v>
      </c>
      <c r="D8504" s="7" t="s">
        <v>2</v>
      </c>
      <c r="E8504" s="7"/>
      <c r="F8504" s="7" t="s">
        <v>1145</v>
      </c>
    </row>
    <row r="8505" spans="1:6" ht="12.75" x14ac:dyDescent="0.2">
      <c r="A8505" s="32">
        <f t="shared" si="132"/>
        <v>8504</v>
      </c>
      <c r="B8505" s="5" t="s">
        <v>17450</v>
      </c>
      <c r="C8505" s="6" t="s">
        <v>17451</v>
      </c>
      <c r="D8505" s="7" t="s">
        <v>2</v>
      </c>
      <c r="E8505" s="7"/>
      <c r="F8505" s="7" t="s">
        <v>1145</v>
      </c>
    </row>
    <row r="8506" spans="1:6" ht="12.75" x14ac:dyDescent="0.2">
      <c r="A8506" s="32">
        <f t="shared" si="132"/>
        <v>8505</v>
      </c>
      <c r="B8506" s="5" t="s">
        <v>17452</v>
      </c>
      <c r="C8506" s="6" t="s">
        <v>17453</v>
      </c>
      <c r="D8506" s="8" t="s">
        <v>6</v>
      </c>
      <c r="E8506" s="8"/>
      <c r="F8506" s="7" t="s">
        <v>1145</v>
      </c>
    </row>
    <row r="8507" spans="1:6" ht="12.75" x14ac:dyDescent="0.2">
      <c r="A8507" s="32">
        <f t="shared" ref="A8507:A8570" si="133">VALUE(B8507)</f>
        <v>8506</v>
      </c>
      <c r="B8507" s="5" t="s">
        <v>17454</v>
      </c>
      <c r="C8507" s="6" t="s">
        <v>17455</v>
      </c>
      <c r="D8507" s="7" t="s">
        <v>2</v>
      </c>
      <c r="E8507" s="7"/>
      <c r="F8507" s="7" t="s">
        <v>3</v>
      </c>
    </row>
    <row r="8508" spans="1:6" ht="12.75" x14ac:dyDescent="0.2">
      <c r="A8508" s="32">
        <f t="shared" si="133"/>
        <v>8507</v>
      </c>
      <c r="B8508" s="5" t="s">
        <v>17456</v>
      </c>
      <c r="C8508" s="6" t="s">
        <v>17457</v>
      </c>
      <c r="D8508" s="7" t="s">
        <v>6</v>
      </c>
      <c r="E8508" s="7"/>
      <c r="F8508" s="7" t="s">
        <v>1325</v>
      </c>
    </row>
    <row r="8509" spans="1:6" ht="12.75" x14ac:dyDescent="0.2">
      <c r="A8509" s="32">
        <f t="shared" si="133"/>
        <v>8508</v>
      </c>
      <c r="B8509" s="5" t="s">
        <v>17458</v>
      </c>
      <c r="C8509" s="6" t="s">
        <v>17459</v>
      </c>
      <c r="D8509" s="8" t="s">
        <v>2</v>
      </c>
      <c r="E8509" s="8"/>
      <c r="F8509" s="7" t="s">
        <v>1145</v>
      </c>
    </row>
    <row r="8510" spans="1:6" ht="12.75" x14ac:dyDescent="0.2">
      <c r="A8510" s="32">
        <f t="shared" si="133"/>
        <v>8509</v>
      </c>
      <c r="B8510" s="5" t="s">
        <v>17460</v>
      </c>
      <c r="C8510" s="6" t="s">
        <v>17461</v>
      </c>
      <c r="D8510" s="7" t="s">
        <v>6</v>
      </c>
      <c r="E8510" s="7"/>
      <c r="F8510" s="7" t="s">
        <v>1145</v>
      </c>
    </row>
    <row r="8511" spans="1:6" ht="12.75" x14ac:dyDescent="0.2">
      <c r="A8511" s="32">
        <f t="shared" si="133"/>
        <v>8510</v>
      </c>
      <c r="B8511" s="5" t="s">
        <v>17462</v>
      </c>
      <c r="C8511" s="6" t="s">
        <v>17463</v>
      </c>
      <c r="D8511" s="8" t="s">
        <v>2</v>
      </c>
      <c r="E8511" s="8"/>
      <c r="F8511" s="7" t="s">
        <v>1</v>
      </c>
    </row>
    <row r="8512" spans="1:6" ht="12.75" x14ac:dyDescent="0.2">
      <c r="A8512" s="32">
        <f t="shared" si="133"/>
        <v>8511</v>
      </c>
      <c r="B8512" s="5" t="s">
        <v>17464</v>
      </c>
      <c r="C8512" s="6" t="s">
        <v>17465</v>
      </c>
      <c r="D8512" s="7" t="s">
        <v>2</v>
      </c>
      <c r="E8512" s="7"/>
      <c r="F8512" s="7" t="s">
        <v>1145</v>
      </c>
    </row>
    <row r="8513" spans="1:6" ht="12.75" x14ac:dyDescent="0.2">
      <c r="A8513" s="32">
        <f t="shared" si="133"/>
        <v>8512</v>
      </c>
      <c r="B8513" s="5" t="s">
        <v>17466</v>
      </c>
      <c r="C8513" s="6" t="s">
        <v>17467</v>
      </c>
      <c r="D8513" s="7" t="s">
        <v>2</v>
      </c>
      <c r="E8513" s="7"/>
      <c r="F8513" s="7" t="s">
        <v>3</v>
      </c>
    </row>
    <row r="8514" spans="1:6" ht="12.75" x14ac:dyDescent="0.2">
      <c r="A8514" s="32">
        <f t="shared" si="133"/>
        <v>8513</v>
      </c>
      <c r="B8514" s="5" t="s">
        <v>17468</v>
      </c>
      <c r="C8514" s="6" t="s">
        <v>17469</v>
      </c>
      <c r="D8514" s="7" t="s">
        <v>2</v>
      </c>
      <c r="E8514" s="7"/>
      <c r="F8514" s="7" t="s">
        <v>1145</v>
      </c>
    </row>
    <row r="8515" spans="1:6" ht="12.75" x14ac:dyDescent="0.2">
      <c r="A8515" s="32">
        <f t="shared" si="133"/>
        <v>8514</v>
      </c>
      <c r="B8515" s="5" t="s">
        <v>17470</v>
      </c>
      <c r="C8515" s="6" t="s">
        <v>17471</v>
      </c>
      <c r="D8515" s="7" t="s">
        <v>2</v>
      </c>
      <c r="E8515" s="7"/>
      <c r="F8515" s="7" t="s">
        <v>3</v>
      </c>
    </row>
    <row r="8516" spans="1:6" ht="12.75" x14ac:dyDescent="0.2">
      <c r="A8516" s="32">
        <f t="shared" si="133"/>
        <v>8515</v>
      </c>
      <c r="B8516" s="5" t="s">
        <v>17472</v>
      </c>
      <c r="C8516" s="6" t="s">
        <v>17473</v>
      </c>
      <c r="D8516" s="7" t="s">
        <v>2</v>
      </c>
      <c r="E8516" s="7"/>
      <c r="F8516" s="7" t="s">
        <v>3</v>
      </c>
    </row>
    <row r="8517" spans="1:6" ht="12.75" x14ac:dyDescent="0.2">
      <c r="A8517" s="32">
        <f t="shared" si="133"/>
        <v>8516</v>
      </c>
      <c r="B8517" s="5" t="s">
        <v>17474</v>
      </c>
      <c r="C8517" s="6" t="s">
        <v>17475</v>
      </c>
      <c r="D8517" s="7" t="s">
        <v>2</v>
      </c>
      <c r="E8517" s="7"/>
      <c r="F8517" s="7" t="s">
        <v>3</v>
      </c>
    </row>
    <row r="8518" spans="1:6" ht="12.75" x14ac:dyDescent="0.2">
      <c r="A8518" s="32">
        <f t="shared" si="133"/>
        <v>8517</v>
      </c>
      <c r="B8518" s="5" t="s">
        <v>17476</v>
      </c>
      <c r="C8518" s="6" t="s">
        <v>14388</v>
      </c>
      <c r="D8518" s="8" t="s">
        <v>2</v>
      </c>
      <c r="E8518" s="8"/>
      <c r="F8518" s="7" t="s">
        <v>3</v>
      </c>
    </row>
    <row r="8519" spans="1:6" ht="12.75" x14ac:dyDescent="0.2">
      <c r="A8519" s="32">
        <f t="shared" si="133"/>
        <v>8518</v>
      </c>
      <c r="B8519" s="5" t="s">
        <v>17477</v>
      </c>
      <c r="C8519" s="6" t="s">
        <v>767</v>
      </c>
      <c r="D8519" s="8" t="s">
        <v>2</v>
      </c>
      <c r="E8519" s="8"/>
      <c r="F8519" s="7" t="s">
        <v>3</v>
      </c>
    </row>
    <row r="8520" spans="1:6" ht="12.75" x14ac:dyDescent="0.2">
      <c r="A8520" s="32">
        <f t="shared" si="133"/>
        <v>8519</v>
      </c>
      <c r="B8520" s="5" t="s">
        <v>17478</v>
      </c>
      <c r="C8520" s="6" t="s">
        <v>17479</v>
      </c>
      <c r="D8520" s="7" t="s">
        <v>2</v>
      </c>
      <c r="E8520" s="7"/>
      <c r="F8520" s="7" t="s">
        <v>3</v>
      </c>
    </row>
    <row r="8521" spans="1:6" ht="12.75" x14ac:dyDescent="0.2">
      <c r="A8521" s="32">
        <f t="shared" si="133"/>
        <v>8520</v>
      </c>
      <c r="B8521" s="8" t="s">
        <v>17480</v>
      </c>
      <c r="C8521" s="9" t="s">
        <v>17481</v>
      </c>
      <c r="D8521" s="8" t="s">
        <v>2</v>
      </c>
      <c r="E8521" s="8"/>
      <c r="F8521" s="7" t="s">
        <v>3</v>
      </c>
    </row>
    <row r="8522" spans="1:6" ht="12.75" x14ac:dyDescent="0.2">
      <c r="A8522" s="32">
        <f t="shared" si="133"/>
        <v>8521</v>
      </c>
      <c r="B8522" s="5" t="s">
        <v>17482</v>
      </c>
      <c r="C8522" s="6" t="s">
        <v>17483</v>
      </c>
      <c r="D8522" s="7" t="s">
        <v>2</v>
      </c>
      <c r="E8522" s="7"/>
      <c r="F8522" s="7" t="s">
        <v>3</v>
      </c>
    </row>
    <row r="8523" spans="1:6" ht="12.75" x14ac:dyDescent="0.2">
      <c r="A8523" s="32">
        <f t="shared" si="133"/>
        <v>8522</v>
      </c>
      <c r="B8523" s="5" t="s">
        <v>17484</v>
      </c>
      <c r="C8523" s="6" t="s">
        <v>17485</v>
      </c>
      <c r="D8523" s="8" t="s">
        <v>2</v>
      </c>
      <c r="E8523" s="8"/>
      <c r="F8523" s="7" t="s">
        <v>3</v>
      </c>
    </row>
    <row r="8524" spans="1:6" ht="12.75" x14ac:dyDescent="0.2">
      <c r="A8524" s="32">
        <f t="shared" si="133"/>
        <v>8523</v>
      </c>
      <c r="B8524" s="5" t="s">
        <v>17486</v>
      </c>
      <c r="C8524" s="6" t="s">
        <v>17487</v>
      </c>
      <c r="D8524" s="7" t="s">
        <v>2</v>
      </c>
      <c r="E8524" s="7"/>
      <c r="F8524" s="7" t="s">
        <v>3</v>
      </c>
    </row>
    <row r="8525" spans="1:6" ht="12.75" x14ac:dyDescent="0.2">
      <c r="A8525" s="32">
        <f t="shared" si="133"/>
        <v>8524</v>
      </c>
      <c r="B8525" s="5" t="s">
        <v>17488</v>
      </c>
      <c r="C8525" s="6" t="s">
        <v>377</v>
      </c>
      <c r="D8525" s="8" t="s">
        <v>2</v>
      </c>
      <c r="E8525" s="8"/>
      <c r="F8525" s="7" t="s">
        <v>3</v>
      </c>
    </row>
    <row r="8526" spans="1:6" ht="12.75" x14ac:dyDescent="0.2">
      <c r="A8526" s="32">
        <f t="shared" si="133"/>
        <v>8525</v>
      </c>
      <c r="B8526" s="5" t="s">
        <v>17489</v>
      </c>
      <c r="C8526" s="6" t="s">
        <v>17490</v>
      </c>
      <c r="D8526" s="8" t="s">
        <v>2</v>
      </c>
      <c r="E8526" s="8"/>
      <c r="F8526" s="7" t="s">
        <v>3</v>
      </c>
    </row>
    <row r="8527" spans="1:6" ht="12.75" x14ac:dyDescent="0.2">
      <c r="A8527" s="32">
        <f t="shared" si="133"/>
        <v>8526</v>
      </c>
      <c r="B8527" s="5" t="s">
        <v>17491</v>
      </c>
      <c r="C8527" s="6" t="s">
        <v>17492</v>
      </c>
      <c r="D8527" s="8" t="s">
        <v>8</v>
      </c>
      <c r="E8527" s="8"/>
      <c r="F8527" s="7" t="s">
        <v>3</v>
      </c>
    </row>
    <row r="8528" spans="1:6" ht="12.75" x14ac:dyDescent="0.2">
      <c r="A8528" s="32">
        <f t="shared" si="133"/>
        <v>8527</v>
      </c>
      <c r="B8528" s="5" t="s">
        <v>17493</v>
      </c>
      <c r="C8528" s="6" t="s">
        <v>17494</v>
      </c>
      <c r="D8528" s="7" t="s">
        <v>2</v>
      </c>
      <c r="E8528" s="7"/>
      <c r="F8528" s="7" t="s">
        <v>1145</v>
      </c>
    </row>
    <row r="8529" spans="1:6" ht="12.75" x14ac:dyDescent="0.2">
      <c r="A8529" s="32">
        <f t="shared" si="133"/>
        <v>8528</v>
      </c>
      <c r="B8529" s="8" t="s">
        <v>17495</v>
      </c>
      <c r="C8529" s="9" t="s">
        <v>17496</v>
      </c>
      <c r="D8529" s="8" t="s">
        <v>2</v>
      </c>
      <c r="E8529" s="8"/>
      <c r="F8529" s="7" t="s">
        <v>1145</v>
      </c>
    </row>
    <row r="8530" spans="1:6" ht="12.75" x14ac:dyDescent="0.2">
      <c r="A8530" s="32">
        <f t="shared" si="133"/>
        <v>8529</v>
      </c>
      <c r="B8530" s="5" t="s">
        <v>17497</v>
      </c>
      <c r="C8530" s="6" t="s">
        <v>17498</v>
      </c>
      <c r="D8530" s="7" t="s">
        <v>2</v>
      </c>
      <c r="E8530" s="7"/>
      <c r="F8530" s="7" t="s">
        <v>1145</v>
      </c>
    </row>
    <row r="8531" spans="1:6" ht="12.75" x14ac:dyDescent="0.2">
      <c r="A8531" s="32">
        <f t="shared" si="133"/>
        <v>8530</v>
      </c>
      <c r="B8531" s="5" t="s">
        <v>17499</v>
      </c>
      <c r="C8531" s="6" t="s">
        <v>17500</v>
      </c>
      <c r="D8531" s="7" t="s">
        <v>2</v>
      </c>
      <c r="E8531" s="7"/>
      <c r="F8531" s="7" t="s">
        <v>1</v>
      </c>
    </row>
    <row r="8532" spans="1:6" ht="12.75" x14ac:dyDescent="0.2">
      <c r="A8532" s="32">
        <f t="shared" si="133"/>
        <v>8531</v>
      </c>
      <c r="B8532" s="5" t="s">
        <v>17501</v>
      </c>
      <c r="C8532" s="6" t="s">
        <v>17502</v>
      </c>
      <c r="D8532" s="7" t="s">
        <v>18</v>
      </c>
      <c r="E8532" s="7"/>
      <c r="F8532" s="7" t="s">
        <v>1145</v>
      </c>
    </row>
    <row r="8533" spans="1:6" ht="12.75" x14ac:dyDescent="0.2">
      <c r="A8533" s="32">
        <f t="shared" si="133"/>
        <v>8532</v>
      </c>
      <c r="B8533" s="8" t="s">
        <v>17503</v>
      </c>
      <c r="C8533" s="9" t="s">
        <v>17504</v>
      </c>
      <c r="D8533" s="8" t="s">
        <v>2</v>
      </c>
      <c r="E8533" s="8"/>
      <c r="F8533" s="7" t="s">
        <v>1326</v>
      </c>
    </row>
    <row r="8534" spans="1:6" ht="12.75" x14ac:dyDescent="0.2">
      <c r="A8534" s="32">
        <f t="shared" si="133"/>
        <v>8533</v>
      </c>
      <c r="B8534" s="8" t="s">
        <v>17505</v>
      </c>
      <c r="C8534" s="9" t="s">
        <v>17506</v>
      </c>
      <c r="D8534" s="8" t="s">
        <v>2</v>
      </c>
      <c r="E8534" s="8"/>
      <c r="F8534" s="7" t="s">
        <v>701</v>
      </c>
    </row>
    <row r="8535" spans="1:6" ht="12.75" x14ac:dyDescent="0.2">
      <c r="A8535" s="32">
        <f t="shared" si="133"/>
        <v>8534</v>
      </c>
      <c r="B8535" s="5" t="s">
        <v>17507</v>
      </c>
      <c r="C8535" s="6" t="s">
        <v>17508</v>
      </c>
      <c r="D8535" s="7" t="s">
        <v>2</v>
      </c>
      <c r="E8535" s="7"/>
      <c r="F8535" s="7" t="s">
        <v>701</v>
      </c>
    </row>
    <row r="8536" spans="1:6" ht="12.75" x14ac:dyDescent="0.2">
      <c r="A8536" s="32">
        <f t="shared" si="133"/>
        <v>8535</v>
      </c>
      <c r="B8536" s="5" t="s">
        <v>17509</v>
      </c>
      <c r="C8536" s="6" t="s">
        <v>17510</v>
      </c>
      <c r="D8536" s="8" t="s">
        <v>6</v>
      </c>
      <c r="E8536" s="8"/>
      <c r="F8536" s="7" t="s">
        <v>1324</v>
      </c>
    </row>
    <row r="8537" spans="1:6" ht="12.75" x14ac:dyDescent="0.2">
      <c r="A8537" s="32">
        <f t="shared" si="133"/>
        <v>8536</v>
      </c>
      <c r="B8537" s="5" t="s">
        <v>17511</v>
      </c>
      <c r="C8537" s="6" t="s">
        <v>17512</v>
      </c>
      <c r="D8537" s="7" t="s">
        <v>2</v>
      </c>
      <c r="E8537" s="7"/>
      <c r="F8537" s="7" t="s">
        <v>3</v>
      </c>
    </row>
    <row r="8538" spans="1:6" ht="12.75" x14ac:dyDescent="0.2">
      <c r="A8538" s="32">
        <f t="shared" si="133"/>
        <v>8537</v>
      </c>
      <c r="B8538" s="5" t="s">
        <v>17513</v>
      </c>
      <c r="C8538" s="6" t="s">
        <v>1032</v>
      </c>
      <c r="D8538" s="7" t="s">
        <v>2</v>
      </c>
      <c r="E8538" s="7"/>
      <c r="F8538" s="7" t="s">
        <v>1145</v>
      </c>
    </row>
    <row r="8539" spans="1:6" ht="12.75" x14ac:dyDescent="0.2">
      <c r="A8539" s="32">
        <f t="shared" si="133"/>
        <v>8538</v>
      </c>
      <c r="B8539" s="5" t="s">
        <v>17514</v>
      </c>
      <c r="C8539" s="6" t="s">
        <v>17515</v>
      </c>
      <c r="D8539" s="7" t="s">
        <v>2</v>
      </c>
      <c r="E8539" s="7"/>
      <c r="F8539" s="7" t="s">
        <v>1145</v>
      </c>
    </row>
    <row r="8540" spans="1:6" ht="12.75" x14ac:dyDescent="0.2">
      <c r="A8540" s="32">
        <f t="shared" si="133"/>
        <v>8539</v>
      </c>
      <c r="B8540" s="5" t="s">
        <v>17516</v>
      </c>
      <c r="C8540" s="6" t="s">
        <v>17517</v>
      </c>
      <c r="D8540" s="7" t="s">
        <v>2</v>
      </c>
      <c r="E8540" s="7"/>
      <c r="F8540" s="7" t="s">
        <v>701</v>
      </c>
    </row>
    <row r="8541" spans="1:6" ht="12.75" x14ac:dyDescent="0.2">
      <c r="A8541" s="32">
        <f t="shared" si="133"/>
        <v>8540</v>
      </c>
      <c r="B8541" s="5" t="s">
        <v>17518</v>
      </c>
      <c r="C8541" s="6" t="s">
        <v>17519</v>
      </c>
      <c r="D8541" s="7" t="s">
        <v>8</v>
      </c>
      <c r="E8541" s="7"/>
      <c r="F8541" s="7" t="s">
        <v>3</v>
      </c>
    </row>
    <row r="8542" spans="1:6" ht="12.75" x14ac:dyDescent="0.2">
      <c r="A8542" s="32">
        <f t="shared" si="133"/>
        <v>8541</v>
      </c>
      <c r="B8542" s="5" t="s">
        <v>17520</v>
      </c>
      <c r="C8542" s="6" t="s">
        <v>17521</v>
      </c>
      <c r="D8542" s="7" t="s">
        <v>8</v>
      </c>
      <c r="E8542" s="7"/>
      <c r="F8542" s="7" t="s">
        <v>1145</v>
      </c>
    </row>
    <row r="8543" spans="1:6" ht="12.75" x14ac:dyDescent="0.2">
      <c r="A8543" s="32">
        <f t="shared" si="133"/>
        <v>8542</v>
      </c>
      <c r="B8543" s="5" t="s">
        <v>17522</v>
      </c>
      <c r="C8543" s="6" t="s">
        <v>17523</v>
      </c>
      <c r="D8543" s="7" t="s">
        <v>2</v>
      </c>
      <c r="E8543" s="7"/>
      <c r="F8543" s="7" t="s">
        <v>702</v>
      </c>
    </row>
    <row r="8544" spans="1:6" ht="12.75" x14ac:dyDescent="0.2">
      <c r="A8544" s="32">
        <f t="shared" si="133"/>
        <v>8543</v>
      </c>
      <c r="B8544" s="5" t="s">
        <v>17524</v>
      </c>
      <c r="C8544" s="6" t="s">
        <v>17525</v>
      </c>
      <c r="D8544" s="8" t="s">
        <v>2</v>
      </c>
      <c r="E8544" s="8"/>
      <c r="F8544" s="7" t="s">
        <v>1326</v>
      </c>
    </row>
    <row r="8545" spans="1:6" ht="12.75" x14ac:dyDescent="0.2">
      <c r="A8545" s="32">
        <f t="shared" si="133"/>
        <v>8544</v>
      </c>
      <c r="B8545" s="5" t="s">
        <v>17526</v>
      </c>
      <c r="C8545" s="6" t="s">
        <v>17527</v>
      </c>
      <c r="D8545" s="7" t="s">
        <v>2</v>
      </c>
      <c r="E8545" s="7"/>
      <c r="F8545" s="7" t="s">
        <v>3</v>
      </c>
    </row>
    <row r="8546" spans="1:6" ht="12.75" x14ac:dyDescent="0.2">
      <c r="A8546" s="32">
        <f t="shared" si="133"/>
        <v>8545</v>
      </c>
      <c r="B8546" s="5" t="s">
        <v>17528</v>
      </c>
      <c r="C8546" s="6" t="s">
        <v>17529</v>
      </c>
      <c r="D8546" s="7" t="s">
        <v>2</v>
      </c>
      <c r="E8546" s="7"/>
      <c r="F8546" s="7" t="s">
        <v>3</v>
      </c>
    </row>
    <row r="8547" spans="1:6" ht="12.75" x14ac:dyDescent="0.2">
      <c r="A8547" s="32">
        <f t="shared" si="133"/>
        <v>8546</v>
      </c>
      <c r="B8547" s="5" t="s">
        <v>17530</v>
      </c>
      <c r="C8547" s="6" t="s">
        <v>17531</v>
      </c>
      <c r="D8547" s="7" t="s">
        <v>2</v>
      </c>
      <c r="E8547" s="7"/>
      <c r="F8547" s="7" t="s">
        <v>3</v>
      </c>
    </row>
    <row r="8548" spans="1:6" ht="12.75" x14ac:dyDescent="0.2">
      <c r="A8548" s="32">
        <f t="shared" si="133"/>
        <v>8547</v>
      </c>
      <c r="B8548" s="5" t="s">
        <v>17532</v>
      </c>
      <c r="C8548" s="6" t="s">
        <v>17533</v>
      </c>
      <c r="D8548" s="7" t="s">
        <v>2</v>
      </c>
      <c r="E8548" s="7"/>
      <c r="F8548" s="7" t="s">
        <v>3</v>
      </c>
    </row>
    <row r="8549" spans="1:6" ht="12.75" x14ac:dyDescent="0.2">
      <c r="A8549" s="32">
        <f t="shared" si="133"/>
        <v>8548</v>
      </c>
      <c r="B8549" s="5" t="s">
        <v>17534</v>
      </c>
      <c r="C8549" s="6" t="s">
        <v>17535</v>
      </c>
      <c r="D8549" s="7" t="s">
        <v>2</v>
      </c>
      <c r="E8549" s="7"/>
      <c r="F8549" s="7" t="s">
        <v>3</v>
      </c>
    </row>
    <row r="8550" spans="1:6" ht="12.75" x14ac:dyDescent="0.2">
      <c r="A8550" s="32">
        <f t="shared" si="133"/>
        <v>8549</v>
      </c>
      <c r="B8550" s="5" t="s">
        <v>17536</v>
      </c>
      <c r="C8550" s="6" t="s">
        <v>17537</v>
      </c>
      <c r="D8550" s="7" t="s">
        <v>2</v>
      </c>
      <c r="E8550" s="7"/>
      <c r="F8550" s="7" t="s">
        <v>3</v>
      </c>
    </row>
    <row r="8551" spans="1:6" ht="12.75" x14ac:dyDescent="0.2">
      <c r="A8551" s="32">
        <f t="shared" si="133"/>
        <v>8550</v>
      </c>
      <c r="B8551" s="5" t="s">
        <v>17538</v>
      </c>
      <c r="C8551" s="6" t="s">
        <v>17539</v>
      </c>
      <c r="D8551" s="8" t="s">
        <v>2</v>
      </c>
      <c r="E8551" s="8"/>
      <c r="F8551" s="7" t="s">
        <v>3</v>
      </c>
    </row>
    <row r="8552" spans="1:6" ht="12.75" x14ac:dyDescent="0.2">
      <c r="A8552" s="32">
        <f t="shared" si="133"/>
        <v>8551</v>
      </c>
      <c r="B8552" s="5" t="s">
        <v>17540</v>
      </c>
      <c r="C8552" s="6" t="s">
        <v>17541</v>
      </c>
      <c r="D8552" s="7" t="s">
        <v>2</v>
      </c>
      <c r="E8552" s="7"/>
      <c r="F8552" s="7" t="s">
        <v>3</v>
      </c>
    </row>
    <row r="8553" spans="1:6" ht="12.75" x14ac:dyDescent="0.2">
      <c r="A8553" s="32">
        <f t="shared" si="133"/>
        <v>8552</v>
      </c>
      <c r="B8553" s="8" t="s">
        <v>17542</v>
      </c>
      <c r="C8553" s="9" t="s">
        <v>17543</v>
      </c>
      <c r="D8553" s="8" t="s">
        <v>2</v>
      </c>
      <c r="E8553" s="8"/>
      <c r="F8553" s="7" t="s">
        <v>3</v>
      </c>
    </row>
    <row r="8554" spans="1:6" ht="12.75" x14ac:dyDescent="0.2">
      <c r="A8554" s="32">
        <f t="shared" si="133"/>
        <v>8553</v>
      </c>
      <c r="B8554" s="5" t="s">
        <v>17544</v>
      </c>
      <c r="C8554" s="6" t="s">
        <v>17545</v>
      </c>
      <c r="D8554" s="7" t="s">
        <v>2</v>
      </c>
      <c r="E8554" s="7"/>
      <c r="F8554" s="7" t="s">
        <v>3</v>
      </c>
    </row>
    <row r="8555" spans="1:6" ht="12.75" x14ac:dyDescent="0.2">
      <c r="A8555" s="32">
        <f t="shared" si="133"/>
        <v>8554</v>
      </c>
      <c r="B8555" s="5" t="s">
        <v>17546</v>
      </c>
      <c r="C8555" s="6" t="s">
        <v>17547</v>
      </c>
      <c r="D8555" s="8" t="s">
        <v>2</v>
      </c>
      <c r="E8555" s="8"/>
      <c r="F8555" s="7" t="s">
        <v>3</v>
      </c>
    </row>
    <row r="8556" spans="1:6" ht="12.75" x14ac:dyDescent="0.2">
      <c r="A8556" s="32">
        <f t="shared" si="133"/>
        <v>8555</v>
      </c>
      <c r="B8556" s="5" t="s">
        <v>17548</v>
      </c>
      <c r="C8556" s="6" t="s">
        <v>17549</v>
      </c>
      <c r="D8556" s="7" t="s">
        <v>2</v>
      </c>
      <c r="E8556" s="7"/>
      <c r="F8556" s="7" t="s">
        <v>3</v>
      </c>
    </row>
    <row r="8557" spans="1:6" ht="12.75" x14ac:dyDescent="0.2">
      <c r="A8557" s="32">
        <f t="shared" si="133"/>
        <v>8556</v>
      </c>
      <c r="B8557" s="5" t="s">
        <v>17550</v>
      </c>
      <c r="C8557" s="6" t="s">
        <v>17551</v>
      </c>
      <c r="D8557" s="7" t="s">
        <v>2</v>
      </c>
      <c r="E8557" s="7"/>
      <c r="F8557" s="7" t="s">
        <v>3</v>
      </c>
    </row>
    <row r="8558" spans="1:6" ht="12.75" x14ac:dyDescent="0.2">
      <c r="A8558" s="32">
        <f t="shared" si="133"/>
        <v>8557</v>
      </c>
      <c r="B8558" s="5" t="s">
        <v>17552</v>
      </c>
      <c r="C8558" s="6" t="s">
        <v>17553</v>
      </c>
      <c r="D8558" s="7" t="s">
        <v>2</v>
      </c>
      <c r="E8558" s="7"/>
      <c r="F8558" s="7" t="s">
        <v>701</v>
      </c>
    </row>
    <row r="8559" spans="1:6" ht="12.75" x14ac:dyDescent="0.2">
      <c r="A8559" s="32">
        <f t="shared" si="133"/>
        <v>8558</v>
      </c>
      <c r="B8559" s="5" t="s">
        <v>17554</v>
      </c>
      <c r="C8559" s="6" t="s">
        <v>17555</v>
      </c>
      <c r="D8559" s="7" t="s">
        <v>2</v>
      </c>
      <c r="E8559" s="7"/>
      <c r="F8559" s="7" t="s">
        <v>3</v>
      </c>
    </row>
    <row r="8560" spans="1:6" ht="12.75" x14ac:dyDescent="0.2">
      <c r="A8560" s="32">
        <f t="shared" si="133"/>
        <v>8559</v>
      </c>
      <c r="B8560" s="5" t="s">
        <v>17556</v>
      </c>
      <c r="C8560" s="6" t="s">
        <v>17557</v>
      </c>
      <c r="D8560" s="7" t="s">
        <v>2</v>
      </c>
      <c r="E8560" s="7"/>
      <c r="F8560" s="7" t="s">
        <v>3</v>
      </c>
    </row>
    <row r="8561" spans="1:6" ht="12.75" x14ac:dyDescent="0.2">
      <c r="A8561" s="32">
        <f t="shared" si="133"/>
        <v>8560</v>
      </c>
      <c r="B8561" s="5" t="s">
        <v>17558</v>
      </c>
      <c r="C8561" s="6" t="s">
        <v>17559</v>
      </c>
      <c r="D8561" s="7" t="s">
        <v>2</v>
      </c>
      <c r="E8561" s="7"/>
      <c r="F8561" s="7" t="s">
        <v>3</v>
      </c>
    </row>
    <row r="8562" spans="1:6" ht="12.75" x14ac:dyDescent="0.2">
      <c r="A8562" s="32">
        <f t="shared" si="133"/>
        <v>8561</v>
      </c>
      <c r="B8562" s="5" t="s">
        <v>17560</v>
      </c>
      <c r="C8562" s="6" t="s">
        <v>17561</v>
      </c>
      <c r="D8562" s="7" t="s">
        <v>2</v>
      </c>
      <c r="E8562" s="7"/>
      <c r="F8562" s="7" t="s">
        <v>3</v>
      </c>
    </row>
    <row r="8563" spans="1:6" ht="12.75" x14ac:dyDescent="0.2">
      <c r="A8563" s="32">
        <f t="shared" si="133"/>
        <v>8562</v>
      </c>
      <c r="B8563" s="5" t="s">
        <v>17562</v>
      </c>
      <c r="C8563" s="6" t="s">
        <v>17563</v>
      </c>
      <c r="D8563" s="7" t="s">
        <v>2</v>
      </c>
      <c r="E8563" s="7"/>
      <c r="F8563" s="7" t="s">
        <v>1</v>
      </c>
    </row>
    <row r="8564" spans="1:6" ht="12.75" x14ac:dyDescent="0.2">
      <c r="A8564" s="32">
        <f t="shared" si="133"/>
        <v>8563</v>
      </c>
      <c r="B8564" s="5" t="s">
        <v>17564</v>
      </c>
      <c r="C8564" s="6" t="s">
        <v>284</v>
      </c>
      <c r="D8564" s="7" t="s">
        <v>7</v>
      </c>
      <c r="E8564" s="7"/>
      <c r="F8564" s="7" t="s">
        <v>3</v>
      </c>
    </row>
    <row r="8565" spans="1:6" ht="18" x14ac:dyDescent="0.2">
      <c r="A8565" s="32">
        <f t="shared" si="133"/>
        <v>8564</v>
      </c>
      <c r="B8565" s="5" t="s">
        <v>17565</v>
      </c>
      <c r="C8565" s="6" t="s">
        <v>17566</v>
      </c>
      <c r="D8565" s="8" t="s">
        <v>2</v>
      </c>
      <c r="E8565" s="8"/>
      <c r="F8565" s="7" t="s">
        <v>3</v>
      </c>
    </row>
    <row r="8566" spans="1:6" ht="12.75" x14ac:dyDescent="0.2">
      <c r="A8566" s="32">
        <f t="shared" si="133"/>
        <v>8565</v>
      </c>
      <c r="B8566" s="5" t="s">
        <v>17567</v>
      </c>
      <c r="C8566" s="6" t="s">
        <v>17568</v>
      </c>
      <c r="D8566" s="8" t="s">
        <v>2</v>
      </c>
      <c r="E8566" s="8"/>
      <c r="F8566" s="7" t="s">
        <v>3</v>
      </c>
    </row>
    <row r="8567" spans="1:6" ht="12.75" x14ac:dyDescent="0.2">
      <c r="A8567" s="32">
        <f t="shared" si="133"/>
        <v>8566</v>
      </c>
      <c r="B8567" s="5" t="s">
        <v>17569</v>
      </c>
      <c r="C8567" s="6" t="s">
        <v>17570</v>
      </c>
      <c r="D8567" s="8" t="s">
        <v>2</v>
      </c>
      <c r="E8567" s="8"/>
      <c r="F8567" s="7" t="s">
        <v>3</v>
      </c>
    </row>
    <row r="8568" spans="1:6" ht="12.75" x14ac:dyDescent="0.2">
      <c r="A8568" s="32">
        <f t="shared" si="133"/>
        <v>8567</v>
      </c>
      <c r="B8568" s="5" t="s">
        <v>17571</v>
      </c>
      <c r="C8568" s="6" t="s">
        <v>17572</v>
      </c>
      <c r="D8568" s="7" t="s">
        <v>2</v>
      </c>
      <c r="E8568" s="7"/>
      <c r="F8568" s="7" t="s">
        <v>3</v>
      </c>
    </row>
    <row r="8569" spans="1:6" ht="12.75" x14ac:dyDescent="0.2">
      <c r="A8569" s="32">
        <f t="shared" si="133"/>
        <v>8568</v>
      </c>
      <c r="B8569" s="5" t="s">
        <v>17573</v>
      </c>
      <c r="C8569" s="6" t="s">
        <v>17574</v>
      </c>
      <c r="D8569" s="7" t="s">
        <v>2</v>
      </c>
      <c r="E8569" s="7"/>
      <c r="F8569" s="7" t="s">
        <v>3</v>
      </c>
    </row>
    <row r="8570" spans="1:6" ht="12.75" x14ac:dyDescent="0.2">
      <c r="A8570" s="32">
        <f t="shared" si="133"/>
        <v>8569</v>
      </c>
      <c r="B8570" s="5" t="s">
        <v>17575</v>
      </c>
      <c r="C8570" s="6" t="s">
        <v>17576</v>
      </c>
      <c r="D8570" s="7" t="s">
        <v>2</v>
      </c>
      <c r="E8570" s="7"/>
      <c r="F8570" s="7" t="s">
        <v>3</v>
      </c>
    </row>
    <row r="8571" spans="1:6" ht="12.75" x14ac:dyDescent="0.2">
      <c r="A8571" s="32">
        <f t="shared" ref="A8571:A8634" si="134">VALUE(B8571)</f>
        <v>8570</v>
      </c>
      <c r="B8571" s="5" t="s">
        <v>17577</v>
      </c>
      <c r="C8571" s="6" t="s">
        <v>17578</v>
      </c>
      <c r="D8571" s="7" t="s">
        <v>2</v>
      </c>
      <c r="E8571" s="7"/>
      <c r="F8571" s="7" t="s">
        <v>3</v>
      </c>
    </row>
    <row r="8572" spans="1:6" ht="12.75" x14ac:dyDescent="0.2">
      <c r="A8572" s="32">
        <f t="shared" si="134"/>
        <v>8571</v>
      </c>
      <c r="B8572" s="5" t="s">
        <v>17579</v>
      </c>
      <c r="C8572" s="6" t="s">
        <v>17580</v>
      </c>
      <c r="D8572" s="7" t="s">
        <v>2</v>
      </c>
      <c r="E8572" s="7"/>
      <c r="F8572" s="7" t="s">
        <v>3</v>
      </c>
    </row>
    <row r="8573" spans="1:6" ht="12.75" x14ac:dyDescent="0.2">
      <c r="A8573" s="32">
        <f t="shared" si="134"/>
        <v>8572</v>
      </c>
      <c r="B8573" s="5" t="s">
        <v>17581</v>
      </c>
      <c r="C8573" s="6" t="s">
        <v>17582</v>
      </c>
      <c r="D8573" s="7" t="s">
        <v>2</v>
      </c>
      <c r="E8573" s="7"/>
      <c r="F8573" s="7" t="s">
        <v>3</v>
      </c>
    </row>
    <row r="8574" spans="1:6" ht="12.75" x14ac:dyDescent="0.2">
      <c r="A8574" s="32">
        <f t="shared" si="134"/>
        <v>8573</v>
      </c>
      <c r="B8574" s="8" t="s">
        <v>17583</v>
      </c>
      <c r="C8574" s="9" t="s">
        <v>17584</v>
      </c>
      <c r="D8574" s="8" t="s">
        <v>2</v>
      </c>
      <c r="E8574" s="8"/>
      <c r="F8574" s="7" t="s">
        <v>3</v>
      </c>
    </row>
    <row r="8575" spans="1:6" ht="12.75" x14ac:dyDescent="0.2">
      <c r="A8575" s="32">
        <f t="shared" si="134"/>
        <v>8574</v>
      </c>
      <c r="B8575" s="5" t="s">
        <v>17585</v>
      </c>
      <c r="C8575" s="6" t="s">
        <v>17586</v>
      </c>
      <c r="D8575" s="7" t="s">
        <v>2</v>
      </c>
      <c r="E8575" s="7"/>
      <c r="F8575" s="7" t="s">
        <v>3</v>
      </c>
    </row>
    <row r="8576" spans="1:6" ht="12.75" x14ac:dyDescent="0.2">
      <c r="A8576" s="32">
        <f t="shared" si="134"/>
        <v>8575</v>
      </c>
      <c r="B8576" s="5" t="s">
        <v>17587</v>
      </c>
      <c r="C8576" s="6" t="s">
        <v>17588</v>
      </c>
      <c r="D8576" s="7" t="s">
        <v>2</v>
      </c>
      <c r="E8576" s="7"/>
      <c r="F8576" s="7" t="s">
        <v>3</v>
      </c>
    </row>
    <row r="8577" spans="1:6" ht="12.75" x14ac:dyDescent="0.2">
      <c r="A8577" s="32">
        <f t="shared" si="134"/>
        <v>8576</v>
      </c>
      <c r="B8577" s="5" t="s">
        <v>17589</v>
      </c>
      <c r="C8577" s="6" t="s">
        <v>17590</v>
      </c>
      <c r="D8577" s="7" t="s">
        <v>2</v>
      </c>
      <c r="E8577" s="7"/>
      <c r="F8577" s="7" t="s">
        <v>3</v>
      </c>
    </row>
    <row r="8578" spans="1:6" ht="12.75" x14ac:dyDescent="0.2">
      <c r="A8578" s="32">
        <f t="shared" si="134"/>
        <v>8577</v>
      </c>
      <c r="B8578" s="5" t="s">
        <v>17591</v>
      </c>
      <c r="C8578" s="6" t="s">
        <v>17592</v>
      </c>
      <c r="D8578" s="7" t="s">
        <v>2</v>
      </c>
      <c r="E8578" s="7"/>
      <c r="F8578" s="7" t="s">
        <v>3</v>
      </c>
    </row>
    <row r="8579" spans="1:6" ht="12.75" x14ac:dyDescent="0.2">
      <c r="A8579" s="32">
        <f t="shared" si="134"/>
        <v>8578</v>
      </c>
      <c r="B8579" s="5" t="s">
        <v>17593</v>
      </c>
      <c r="C8579" s="6" t="s">
        <v>17594</v>
      </c>
      <c r="D8579" s="7" t="s">
        <v>2</v>
      </c>
      <c r="E8579" s="7"/>
      <c r="F8579" s="7" t="s">
        <v>3</v>
      </c>
    </row>
    <row r="8580" spans="1:6" ht="12.75" x14ac:dyDescent="0.2">
      <c r="A8580" s="32">
        <f t="shared" si="134"/>
        <v>8579</v>
      </c>
      <c r="B8580" s="5" t="s">
        <v>17595</v>
      </c>
      <c r="C8580" s="6" t="s">
        <v>17596</v>
      </c>
      <c r="D8580" s="7" t="s">
        <v>2</v>
      </c>
      <c r="E8580" s="7"/>
      <c r="F8580" s="7" t="s">
        <v>1146</v>
      </c>
    </row>
    <row r="8581" spans="1:6" ht="12.75" x14ac:dyDescent="0.2">
      <c r="A8581" s="32">
        <f t="shared" si="134"/>
        <v>8580</v>
      </c>
      <c r="B8581" s="5" t="s">
        <v>17597</v>
      </c>
      <c r="C8581" s="6" t="s">
        <v>17598</v>
      </c>
      <c r="D8581" s="7" t="s">
        <v>2</v>
      </c>
      <c r="E8581" s="7"/>
      <c r="F8581" s="7" t="s">
        <v>1146</v>
      </c>
    </row>
    <row r="8582" spans="1:6" ht="12.75" x14ac:dyDescent="0.2">
      <c r="A8582" s="32">
        <f t="shared" si="134"/>
        <v>8581</v>
      </c>
      <c r="B8582" s="5" t="s">
        <v>17599</v>
      </c>
      <c r="C8582" s="6" t="s">
        <v>17600</v>
      </c>
      <c r="D8582" s="7" t="s">
        <v>8</v>
      </c>
      <c r="E8582" s="7"/>
      <c r="F8582" s="7" t="s">
        <v>3</v>
      </c>
    </row>
    <row r="8583" spans="1:6" ht="12.75" x14ac:dyDescent="0.2">
      <c r="A8583" s="32">
        <f t="shared" si="134"/>
        <v>8582</v>
      </c>
      <c r="B8583" s="5" t="s">
        <v>17601</v>
      </c>
      <c r="C8583" s="6" t="s">
        <v>17602</v>
      </c>
      <c r="D8583" s="7" t="s">
        <v>2</v>
      </c>
      <c r="E8583" s="7"/>
      <c r="F8583" s="7" t="s">
        <v>936</v>
      </c>
    </row>
    <row r="8584" spans="1:6" ht="12.75" x14ac:dyDescent="0.2">
      <c r="A8584" s="32">
        <f t="shared" si="134"/>
        <v>8583</v>
      </c>
      <c r="B8584" s="5" t="s">
        <v>17603</v>
      </c>
      <c r="C8584" s="6" t="s">
        <v>17604</v>
      </c>
      <c r="D8584" s="7" t="s">
        <v>2</v>
      </c>
      <c r="E8584" s="7"/>
      <c r="F8584" s="7" t="s">
        <v>702</v>
      </c>
    </row>
    <row r="8585" spans="1:6" ht="12.75" x14ac:dyDescent="0.2">
      <c r="A8585" s="32">
        <f t="shared" si="134"/>
        <v>8584</v>
      </c>
      <c r="B8585" s="5" t="s">
        <v>17605</v>
      </c>
      <c r="C8585" s="6" t="s">
        <v>17606</v>
      </c>
      <c r="D8585" s="7" t="s">
        <v>2</v>
      </c>
      <c r="E8585" s="7"/>
      <c r="F8585" s="7" t="s">
        <v>1145</v>
      </c>
    </row>
    <row r="8586" spans="1:6" ht="12.75" x14ac:dyDescent="0.2">
      <c r="A8586" s="32">
        <f t="shared" si="134"/>
        <v>8585</v>
      </c>
      <c r="B8586" s="5" t="s">
        <v>17607</v>
      </c>
      <c r="C8586" s="6" t="s">
        <v>17608</v>
      </c>
      <c r="D8586" s="7" t="s">
        <v>2</v>
      </c>
      <c r="E8586" s="7"/>
      <c r="F8586" s="7" t="s">
        <v>1145</v>
      </c>
    </row>
    <row r="8587" spans="1:6" ht="12.75" x14ac:dyDescent="0.2">
      <c r="A8587" s="32">
        <f t="shared" si="134"/>
        <v>8586</v>
      </c>
      <c r="B8587" s="5" t="s">
        <v>17609</v>
      </c>
      <c r="C8587" s="6" t="s">
        <v>17610</v>
      </c>
      <c r="D8587" s="7" t="s">
        <v>2</v>
      </c>
      <c r="E8587" s="7"/>
      <c r="F8587" s="7" t="s">
        <v>1145</v>
      </c>
    </row>
    <row r="8588" spans="1:6" ht="12.75" x14ac:dyDescent="0.2">
      <c r="A8588" s="32">
        <f t="shared" si="134"/>
        <v>8587</v>
      </c>
      <c r="B8588" s="5" t="s">
        <v>17611</v>
      </c>
      <c r="C8588" s="6" t="s">
        <v>17612</v>
      </c>
      <c r="D8588" s="7" t="s">
        <v>2</v>
      </c>
      <c r="E8588" s="7"/>
      <c r="F8588" s="7" t="s">
        <v>1145</v>
      </c>
    </row>
    <row r="8589" spans="1:6" ht="12.75" x14ac:dyDescent="0.2">
      <c r="A8589" s="32">
        <f t="shared" si="134"/>
        <v>8588</v>
      </c>
      <c r="B8589" s="5" t="s">
        <v>17613</v>
      </c>
      <c r="C8589" s="6" t="s">
        <v>17614</v>
      </c>
      <c r="D8589" s="7" t="s">
        <v>2</v>
      </c>
      <c r="E8589" s="7"/>
      <c r="F8589" s="7" t="s">
        <v>1145</v>
      </c>
    </row>
    <row r="8590" spans="1:6" ht="12.75" x14ac:dyDescent="0.2">
      <c r="A8590" s="32">
        <f t="shared" si="134"/>
        <v>8589</v>
      </c>
      <c r="B8590" s="5" t="s">
        <v>17615</v>
      </c>
      <c r="C8590" s="6" t="s">
        <v>17616</v>
      </c>
      <c r="D8590" s="7" t="s">
        <v>2</v>
      </c>
      <c r="E8590" s="7"/>
      <c r="F8590" s="7" t="s">
        <v>1145</v>
      </c>
    </row>
    <row r="8591" spans="1:6" ht="12.75" x14ac:dyDescent="0.2">
      <c r="A8591" s="32">
        <f t="shared" si="134"/>
        <v>8590</v>
      </c>
      <c r="B8591" s="5" t="s">
        <v>17617</v>
      </c>
      <c r="C8591" s="6" t="s">
        <v>17618</v>
      </c>
      <c r="D8591" s="8" t="s">
        <v>2</v>
      </c>
      <c r="E8591" s="8"/>
      <c r="F8591" s="7" t="s">
        <v>26815</v>
      </c>
    </row>
    <row r="8592" spans="1:6" ht="12.75" x14ac:dyDescent="0.2">
      <c r="A8592" s="32">
        <f t="shared" si="134"/>
        <v>8591</v>
      </c>
      <c r="B8592" s="5" t="s">
        <v>17619</v>
      </c>
      <c r="C8592" s="6" t="s">
        <v>17620</v>
      </c>
      <c r="D8592" s="7" t="s">
        <v>2</v>
      </c>
      <c r="E8592" s="7"/>
      <c r="F8592" s="7" t="s">
        <v>1145</v>
      </c>
    </row>
    <row r="8593" spans="1:6" ht="12.75" x14ac:dyDescent="0.2">
      <c r="A8593" s="32">
        <f t="shared" si="134"/>
        <v>8592</v>
      </c>
      <c r="B8593" s="5" t="s">
        <v>17621</v>
      </c>
      <c r="C8593" s="6" t="s">
        <v>17622</v>
      </c>
      <c r="D8593" s="8" t="s">
        <v>2</v>
      </c>
      <c r="E8593" s="8"/>
      <c r="F8593" s="7" t="s">
        <v>1326</v>
      </c>
    </row>
    <row r="8594" spans="1:6" ht="12.75" x14ac:dyDescent="0.2">
      <c r="A8594" s="32">
        <f t="shared" si="134"/>
        <v>8593</v>
      </c>
      <c r="B8594" s="5" t="s">
        <v>17623</v>
      </c>
      <c r="C8594" s="6" t="s">
        <v>17624</v>
      </c>
      <c r="D8594" s="7" t="s">
        <v>2</v>
      </c>
      <c r="E8594" s="7"/>
      <c r="F8594" s="7" t="s">
        <v>1326</v>
      </c>
    </row>
    <row r="8595" spans="1:6" ht="12.75" x14ac:dyDescent="0.2">
      <c r="A8595" s="32">
        <f t="shared" si="134"/>
        <v>8594</v>
      </c>
      <c r="B8595" s="5" t="s">
        <v>17625</v>
      </c>
      <c r="C8595" s="6" t="s">
        <v>17626</v>
      </c>
      <c r="D8595" s="7" t="s">
        <v>2</v>
      </c>
      <c r="E8595" s="7"/>
      <c r="F8595" s="7" t="s">
        <v>1324</v>
      </c>
    </row>
    <row r="8596" spans="1:6" ht="12.75" x14ac:dyDescent="0.2">
      <c r="A8596" s="32">
        <f t="shared" si="134"/>
        <v>8595</v>
      </c>
      <c r="B8596" s="5" t="s">
        <v>17627</v>
      </c>
      <c r="C8596" s="6" t="s">
        <v>17628</v>
      </c>
      <c r="D8596" s="7" t="s">
        <v>2</v>
      </c>
      <c r="E8596" s="7"/>
      <c r="F8596" s="7" t="s">
        <v>1324</v>
      </c>
    </row>
    <row r="8597" spans="1:6" ht="12.75" x14ac:dyDescent="0.2">
      <c r="A8597" s="32">
        <f t="shared" si="134"/>
        <v>8596</v>
      </c>
      <c r="B8597" s="5" t="s">
        <v>17629</v>
      </c>
      <c r="C8597" s="6" t="s">
        <v>17630</v>
      </c>
      <c r="D8597" s="8" t="s">
        <v>2</v>
      </c>
      <c r="E8597" s="8"/>
      <c r="F8597" s="7" t="s">
        <v>1145</v>
      </c>
    </row>
    <row r="8598" spans="1:6" ht="12.75" x14ac:dyDescent="0.2">
      <c r="A8598" s="32">
        <f t="shared" si="134"/>
        <v>8597</v>
      </c>
      <c r="B8598" s="5" t="s">
        <v>17631</v>
      </c>
      <c r="C8598" s="6" t="s">
        <v>17632</v>
      </c>
      <c r="D8598" s="7" t="s">
        <v>2</v>
      </c>
      <c r="E8598" s="7"/>
      <c r="F8598" s="7" t="s">
        <v>1145</v>
      </c>
    </row>
    <row r="8599" spans="1:6" ht="12.75" x14ac:dyDescent="0.2">
      <c r="A8599" s="32">
        <f t="shared" si="134"/>
        <v>8598</v>
      </c>
      <c r="B8599" s="5" t="s">
        <v>17633</v>
      </c>
      <c r="C8599" s="6" t="s">
        <v>17634</v>
      </c>
      <c r="D8599" s="7" t="s">
        <v>2</v>
      </c>
      <c r="E8599" s="7"/>
      <c r="F8599" s="7" t="s">
        <v>1145</v>
      </c>
    </row>
    <row r="8600" spans="1:6" ht="12.75" x14ac:dyDescent="0.2">
      <c r="A8600" s="32">
        <f t="shared" si="134"/>
        <v>8599</v>
      </c>
      <c r="B8600" s="5" t="s">
        <v>17635</v>
      </c>
      <c r="C8600" s="6" t="s">
        <v>146</v>
      </c>
      <c r="D8600" s="7" t="s">
        <v>8</v>
      </c>
      <c r="E8600" s="7"/>
      <c r="F8600" s="7" t="s">
        <v>3</v>
      </c>
    </row>
    <row r="8601" spans="1:6" ht="12.75" x14ac:dyDescent="0.2">
      <c r="A8601" s="32">
        <f t="shared" si="134"/>
        <v>8600</v>
      </c>
      <c r="B8601" s="5" t="s">
        <v>17636</v>
      </c>
      <c r="C8601" s="6" t="s">
        <v>17637</v>
      </c>
      <c r="D8601" s="8" t="s">
        <v>2</v>
      </c>
      <c r="E8601" s="8"/>
      <c r="F8601" s="7" t="s">
        <v>702</v>
      </c>
    </row>
    <row r="8602" spans="1:6" ht="18" x14ac:dyDescent="0.2">
      <c r="A8602" s="32">
        <f t="shared" si="134"/>
        <v>8601</v>
      </c>
      <c r="B8602" s="5" t="s">
        <v>17638</v>
      </c>
      <c r="C8602" s="6" t="s">
        <v>17639</v>
      </c>
      <c r="D8602" s="8" t="s">
        <v>2</v>
      </c>
      <c r="E8602" s="8"/>
      <c r="F8602" s="7" t="s">
        <v>1146</v>
      </c>
    </row>
    <row r="8603" spans="1:6" ht="18" x14ac:dyDescent="0.2">
      <c r="A8603" s="32">
        <f t="shared" si="134"/>
        <v>8602</v>
      </c>
      <c r="B8603" s="5" t="s">
        <v>17640</v>
      </c>
      <c r="C8603" s="6" t="s">
        <v>17641</v>
      </c>
      <c r="D8603" s="7" t="s">
        <v>2</v>
      </c>
      <c r="E8603" s="7"/>
      <c r="F8603" s="7" t="s">
        <v>1146</v>
      </c>
    </row>
    <row r="8604" spans="1:6" ht="12.75" x14ac:dyDescent="0.2">
      <c r="A8604" s="32">
        <f t="shared" si="134"/>
        <v>8603</v>
      </c>
      <c r="B8604" s="5" t="s">
        <v>17642</v>
      </c>
      <c r="C8604" s="6" t="s">
        <v>17643</v>
      </c>
      <c r="D8604" s="7" t="s">
        <v>2</v>
      </c>
      <c r="E8604" s="7"/>
      <c r="F8604" s="7" t="s">
        <v>1146</v>
      </c>
    </row>
    <row r="8605" spans="1:6" ht="18" x14ac:dyDescent="0.2">
      <c r="A8605" s="32">
        <f t="shared" si="134"/>
        <v>8604</v>
      </c>
      <c r="B8605" s="8" t="s">
        <v>17644</v>
      </c>
      <c r="C8605" s="9" t="s">
        <v>17645</v>
      </c>
      <c r="D8605" s="8" t="s">
        <v>2</v>
      </c>
      <c r="E8605" s="8"/>
      <c r="F8605" s="7" t="s">
        <v>1146</v>
      </c>
    </row>
    <row r="8606" spans="1:6" ht="18" x14ac:dyDescent="0.2">
      <c r="A8606" s="32">
        <f t="shared" si="134"/>
        <v>8605</v>
      </c>
      <c r="B8606" s="5" t="s">
        <v>17646</v>
      </c>
      <c r="C8606" s="6" t="s">
        <v>17647</v>
      </c>
      <c r="D8606" s="7" t="s">
        <v>2</v>
      </c>
      <c r="E8606" s="7"/>
      <c r="F8606" s="7" t="s">
        <v>3</v>
      </c>
    </row>
    <row r="8607" spans="1:6" ht="12.75" x14ac:dyDescent="0.2">
      <c r="A8607" s="32">
        <f t="shared" si="134"/>
        <v>8606</v>
      </c>
      <c r="B8607" s="8" t="s">
        <v>17648</v>
      </c>
      <c r="C8607" s="9" t="s">
        <v>17649</v>
      </c>
      <c r="D8607" s="8" t="s">
        <v>2</v>
      </c>
      <c r="E8607" s="8"/>
      <c r="F8607" s="7" t="s">
        <v>3</v>
      </c>
    </row>
    <row r="8608" spans="1:6" ht="12.75" x14ac:dyDescent="0.2">
      <c r="A8608" s="32">
        <f t="shared" si="134"/>
        <v>8607</v>
      </c>
      <c r="B8608" s="5" t="s">
        <v>17650</v>
      </c>
      <c r="C8608" s="6" t="s">
        <v>17651</v>
      </c>
      <c r="D8608" s="7" t="s">
        <v>2</v>
      </c>
      <c r="E8608" s="7"/>
      <c r="F8608" s="7" t="s">
        <v>702</v>
      </c>
    </row>
    <row r="8609" spans="1:6" ht="12.75" x14ac:dyDescent="0.2">
      <c r="A8609" s="32">
        <f t="shared" si="134"/>
        <v>8608</v>
      </c>
      <c r="B8609" s="5" t="s">
        <v>17652</v>
      </c>
      <c r="C8609" s="6" t="s">
        <v>17653</v>
      </c>
      <c r="D8609" s="7" t="s">
        <v>8</v>
      </c>
      <c r="E8609" s="7"/>
      <c r="F8609" s="7" t="s">
        <v>3</v>
      </c>
    </row>
    <row r="8610" spans="1:6" ht="12.75" x14ac:dyDescent="0.2">
      <c r="A8610" s="32">
        <f t="shared" si="134"/>
        <v>8609</v>
      </c>
      <c r="B8610" s="5" t="s">
        <v>17654</v>
      </c>
      <c r="C8610" s="6" t="s">
        <v>17655</v>
      </c>
      <c r="D8610" s="7" t="s">
        <v>2</v>
      </c>
      <c r="E8610" s="7"/>
      <c r="F8610" s="7" t="s">
        <v>3</v>
      </c>
    </row>
    <row r="8611" spans="1:6" ht="12.75" x14ac:dyDescent="0.2">
      <c r="A8611" s="32">
        <f t="shared" si="134"/>
        <v>8610</v>
      </c>
      <c r="B8611" s="5" t="s">
        <v>17656</v>
      </c>
      <c r="C8611" s="6" t="s">
        <v>17657</v>
      </c>
      <c r="D8611" s="7" t="s">
        <v>2</v>
      </c>
      <c r="E8611" s="7"/>
      <c r="F8611" s="7" t="s">
        <v>702</v>
      </c>
    </row>
    <row r="8612" spans="1:6" ht="18" x14ac:dyDescent="0.2">
      <c r="A8612" s="32">
        <f t="shared" si="134"/>
        <v>8611</v>
      </c>
      <c r="B8612" s="5" t="s">
        <v>17658</v>
      </c>
      <c r="C8612" s="6" t="s">
        <v>17659</v>
      </c>
      <c r="D8612" s="7" t="s">
        <v>2</v>
      </c>
      <c r="E8612" s="7"/>
      <c r="F8612" s="7" t="s">
        <v>1326</v>
      </c>
    </row>
    <row r="8613" spans="1:6" ht="18" x14ac:dyDescent="0.2">
      <c r="A8613" s="32">
        <f t="shared" si="134"/>
        <v>8612</v>
      </c>
      <c r="B8613" s="5" t="s">
        <v>17660</v>
      </c>
      <c r="C8613" s="6" t="s">
        <v>17661</v>
      </c>
      <c r="D8613" s="7" t="s">
        <v>6</v>
      </c>
      <c r="E8613" s="7"/>
      <c r="F8613" s="7" t="s">
        <v>1324</v>
      </c>
    </row>
    <row r="8614" spans="1:6" ht="12.75" x14ac:dyDescent="0.2">
      <c r="A8614" s="32">
        <f t="shared" si="134"/>
        <v>8613</v>
      </c>
      <c r="B8614" s="5" t="s">
        <v>17662</v>
      </c>
      <c r="C8614" s="6" t="s">
        <v>17663</v>
      </c>
      <c r="D8614" s="7" t="s">
        <v>2</v>
      </c>
      <c r="E8614" s="7"/>
      <c r="F8614" s="7" t="s">
        <v>3</v>
      </c>
    </row>
    <row r="8615" spans="1:6" ht="12.75" x14ac:dyDescent="0.2">
      <c r="A8615" s="32">
        <f t="shared" si="134"/>
        <v>8614</v>
      </c>
      <c r="B8615" s="5" t="s">
        <v>17664</v>
      </c>
      <c r="C8615" s="6" t="s">
        <v>17665</v>
      </c>
      <c r="D8615" s="8" t="s">
        <v>2</v>
      </c>
      <c r="E8615" s="8"/>
      <c r="F8615" s="7" t="s">
        <v>1146</v>
      </c>
    </row>
    <row r="8616" spans="1:6" ht="12.75" x14ac:dyDescent="0.2">
      <c r="A8616" s="32">
        <f t="shared" si="134"/>
        <v>8615</v>
      </c>
      <c r="B8616" s="5" t="s">
        <v>17666</v>
      </c>
      <c r="C8616" s="6" t="s">
        <v>17667</v>
      </c>
      <c r="D8616" s="7" t="s">
        <v>2</v>
      </c>
      <c r="E8616" s="7"/>
      <c r="F8616" s="7" t="s">
        <v>1146</v>
      </c>
    </row>
    <row r="8617" spans="1:6" ht="12.75" x14ac:dyDescent="0.2">
      <c r="A8617" s="32">
        <f t="shared" si="134"/>
        <v>8616</v>
      </c>
      <c r="B8617" s="5" t="s">
        <v>17668</v>
      </c>
      <c r="C8617" s="6" t="s">
        <v>17669</v>
      </c>
      <c r="D8617" s="7" t="s">
        <v>2</v>
      </c>
      <c r="E8617" s="7"/>
      <c r="F8617" s="7" t="s">
        <v>1146</v>
      </c>
    </row>
    <row r="8618" spans="1:6" ht="12.75" x14ac:dyDescent="0.2">
      <c r="A8618" s="32">
        <f t="shared" si="134"/>
        <v>8617</v>
      </c>
      <c r="B8618" s="5" t="s">
        <v>17670</v>
      </c>
      <c r="C8618" s="6" t="s">
        <v>17671</v>
      </c>
      <c r="D8618" s="8" t="s">
        <v>2</v>
      </c>
      <c r="E8618" s="8"/>
      <c r="F8618" s="7" t="s">
        <v>1146</v>
      </c>
    </row>
    <row r="8619" spans="1:6" ht="12.75" x14ac:dyDescent="0.2">
      <c r="A8619" s="32">
        <f t="shared" si="134"/>
        <v>8618</v>
      </c>
      <c r="B8619" s="5" t="s">
        <v>17672</v>
      </c>
      <c r="C8619" s="6" t="s">
        <v>17673</v>
      </c>
      <c r="D8619" s="7" t="s">
        <v>2</v>
      </c>
      <c r="E8619" s="7"/>
      <c r="F8619" s="7" t="s">
        <v>1146</v>
      </c>
    </row>
    <row r="8620" spans="1:6" ht="12.75" x14ac:dyDescent="0.2">
      <c r="A8620" s="32">
        <f t="shared" si="134"/>
        <v>8619</v>
      </c>
      <c r="B8620" s="5" t="s">
        <v>17674</v>
      </c>
      <c r="C8620" s="6" t="s">
        <v>17675</v>
      </c>
      <c r="D8620" s="7" t="s">
        <v>2</v>
      </c>
      <c r="E8620" s="7"/>
      <c r="F8620" s="7" t="s">
        <v>1146</v>
      </c>
    </row>
    <row r="8621" spans="1:6" ht="18" x14ac:dyDescent="0.2">
      <c r="A8621" s="32">
        <f t="shared" si="134"/>
        <v>8620</v>
      </c>
      <c r="B8621" s="5" t="s">
        <v>17676</v>
      </c>
      <c r="C8621" s="6" t="s">
        <v>17677</v>
      </c>
      <c r="D8621" s="7" t="s">
        <v>2</v>
      </c>
      <c r="E8621" s="7"/>
      <c r="F8621" s="7" t="s">
        <v>1146</v>
      </c>
    </row>
    <row r="8622" spans="1:6" ht="12.75" x14ac:dyDescent="0.2">
      <c r="A8622" s="32">
        <f t="shared" si="134"/>
        <v>8621</v>
      </c>
      <c r="B8622" s="5" t="s">
        <v>17678</v>
      </c>
      <c r="C8622" s="6" t="s">
        <v>17679</v>
      </c>
      <c r="D8622" s="7" t="s">
        <v>8</v>
      </c>
      <c r="E8622" s="7"/>
      <c r="F8622" s="7" t="s">
        <v>3</v>
      </c>
    </row>
    <row r="8623" spans="1:6" ht="12.75" x14ac:dyDescent="0.2">
      <c r="A8623" s="32">
        <f t="shared" si="134"/>
        <v>8622</v>
      </c>
      <c r="B8623" s="5" t="s">
        <v>17680</v>
      </c>
      <c r="C8623" s="6" t="s">
        <v>17681</v>
      </c>
      <c r="D8623" s="7" t="s">
        <v>2</v>
      </c>
      <c r="E8623" s="7"/>
      <c r="F8623" s="7" t="s">
        <v>3</v>
      </c>
    </row>
    <row r="8624" spans="1:6" ht="12.75" x14ac:dyDescent="0.2">
      <c r="A8624" s="32">
        <f t="shared" si="134"/>
        <v>8623</v>
      </c>
      <c r="B8624" s="5" t="s">
        <v>17682</v>
      </c>
      <c r="C8624" s="6" t="s">
        <v>17683</v>
      </c>
      <c r="D8624" s="7" t="s">
        <v>2</v>
      </c>
      <c r="E8624" s="7"/>
      <c r="F8624" s="7" t="s">
        <v>3</v>
      </c>
    </row>
    <row r="8625" spans="1:6" ht="12.75" x14ac:dyDescent="0.2">
      <c r="A8625" s="32">
        <f t="shared" si="134"/>
        <v>8624</v>
      </c>
      <c r="B8625" s="5" t="s">
        <v>17684</v>
      </c>
      <c r="C8625" s="6" t="s">
        <v>17685</v>
      </c>
      <c r="D8625" s="8" t="s">
        <v>2</v>
      </c>
      <c r="E8625" s="8"/>
      <c r="F8625" s="7" t="s">
        <v>1145</v>
      </c>
    </row>
    <row r="8626" spans="1:6" ht="12.75" x14ac:dyDescent="0.2">
      <c r="A8626" s="32">
        <f t="shared" si="134"/>
        <v>8625</v>
      </c>
      <c r="B8626" s="5" t="s">
        <v>17686</v>
      </c>
      <c r="C8626" s="6" t="s">
        <v>1034</v>
      </c>
      <c r="D8626" s="8" t="s">
        <v>2</v>
      </c>
      <c r="E8626" s="8"/>
      <c r="F8626" s="7" t="s">
        <v>1145</v>
      </c>
    </row>
    <row r="8627" spans="1:6" ht="12.75" x14ac:dyDescent="0.2">
      <c r="A8627" s="32">
        <f t="shared" si="134"/>
        <v>8626</v>
      </c>
      <c r="B8627" s="5" t="s">
        <v>17687</v>
      </c>
      <c r="C8627" s="6" t="s">
        <v>17688</v>
      </c>
      <c r="D8627" s="7" t="s">
        <v>2</v>
      </c>
      <c r="E8627" s="7"/>
      <c r="F8627" s="7" t="s">
        <v>1145</v>
      </c>
    </row>
    <row r="8628" spans="1:6" ht="12.75" x14ac:dyDescent="0.2">
      <c r="A8628" s="32">
        <f t="shared" si="134"/>
        <v>8627</v>
      </c>
      <c r="B8628" s="5" t="s">
        <v>17689</v>
      </c>
      <c r="C8628" s="6" t="s">
        <v>17690</v>
      </c>
      <c r="D8628" s="7" t="s">
        <v>2</v>
      </c>
      <c r="E8628" s="7"/>
      <c r="F8628" s="7" t="s">
        <v>701</v>
      </c>
    </row>
    <row r="8629" spans="1:6" ht="12.75" x14ac:dyDescent="0.2">
      <c r="A8629" s="32">
        <f t="shared" si="134"/>
        <v>8628</v>
      </c>
      <c r="B8629" s="5" t="s">
        <v>17691</v>
      </c>
      <c r="C8629" s="6" t="s">
        <v>17692</v>
      </c>
      <c r="D8629" s="7" t="s">
        <v>2</v>
      </c>
      <c r="E8629" s="7"/>
      <c r="F8629" s="7" t="s">
        <v>3</v>
      </c>
    </row>
    <row r="8630" spans="1:6" ht="12.75" x14ac:dyDescent="0.2">
      <c r="A8630" s="32">
        <f t="shared" si="134"/>
        <v>8629</v>
      </c>
      <c r="B8630" s="5" t="s">
        <v>17693</v>
      </c>
      <c r="C8630" s="6" t="s">
        <v>17694</v>
      </c>
      <c r="D8630" s="7" t="s">
        <v>2</v>
      </c>
      <c r="E8630" s="7"/>
      <c r="F8630" s="7" t="s">
        <v>702</v>
      </c>
    </row>
    <row r="8631" spans="1:6" ht="12.75" x14ac:dyDescent="0.2">
      <c r="A8631" s="32">
        <f t="shared" si="134"/>
        <v>8630</v>
      </c>
      <c r="B8631" s="5" t="s">
        <v>17695</v>
      </c>
      <c r="C8631" s="6" t="s">
        <v>17696</v>
      </c>
      <c r="D8631" s="7" t="s">
        <v>2</v>
      </c>
      <c r="E8631" s="7"/>
      <c r="F8631" s="7" t="s">
        <v>1323</v>
      </c>
    </row>
    <row r="8632" spans="1:6" ht="12.75" x14ac:dyDescent="0.2">
      <c r="A8632" s="32">
        <f t="shared" si="134"/>
        <v>8631</v>
      </c>
      <c r="B8632" s="5" t="s">
        <v>17697</v>
      </c>
      <c r="C8632" s="6" t="s">
        <v>17698</v>
      </c>
      <c r="D8632" s="7" t="s">
        <v>2</v>
      </c>
      <c r="E8632" s="7"/>
      <c r="F8632" s="7" t="s">
        <v>1323</v>
      </c>
    </row>
    <row r="8633" spans="1:6" ht="12.75" x14ac:dyDescent="0.2">
      <c r="A8633" s="32">
        <f t="shared" si="134"/>
        <v>8632</v>
      </c>
      <c r="B8633" s="5" t="s">
        <v>17699</v>
      </c>
      <c r="C8633" s="6" t="s">
        <v>17700</v>
      </c>
      <c r="D8633" s="7" t="s">
        <v>2</v>
      </c>
      <c r="E8633" s="7"/>
      <c r="F8633" s="7" t="s">
        <v>1323</v>
      </c>
    </row>
    <row r="8634" spans="1:6" ht="12.75" x14ac:dyDescent="0.2">
      <c r="A8634" s="32">
        <f t="shared" si="134"/>
        <v>8633</v>
      </c>
      <c r="B8634" s="5" t="s">
        <v>17701</v>
      </c>
      <c r="C8634" s="6" t="s">
        <v>17702</v>
      </c>
      <c r="D8634" s="7" t="s">
        <v>2</v>
      </c>
      <c r="E8634" s="7"/>
      <c r="F8634" s="7" t="s">
        <v>3</v>
      </c>
    </row>
    <row r="8635" spans="1:6" ht="12.75" x14ac:dyDescent="0.2">
      <c r="A8635" s="32">
        <f t="shared" ref="A8635:A8698" si="135">VALUE(B8635)</f>
        <v>8634</v>
      </c>
      <c r="B8635" s="5" t="s">
        <v>17703</v>
      </c>
      <c r="C8635" s="6" t="s">
        <v>17704</v>
      </c>
      <c r="D8635" s="7" t="s">
        <v>2</v>
      </c>
      <c r="E8635" s="7"/>
      <c r="F8635" s="7" t="s">
        <v>3</v>
      </c>
    </row>
    <row r="8636" spans="1:6" ht="12.75" x14ac:dyDescent="0.2">
      <c r="A8636" s="32">
        <f t="shared" si="135"/>
        <v>8635</v>
      </c>
      <c r="B8636" s="5" t="s">
        <v>17705</v>
      </c>
      <c r="C8636" s="6" t="s">
        <v>17706</v>
      </c>
      <c r="D8636" s="8" t="s">
        <v>2</v>
      </c>
      <c r="E8636" s="8"/>
      <c r="F8636" s="7" t="s">
        <v>3</v>
      </c>
    </row>
    <row r="8637" spans="1:6" ht="18" x14ac:dyDescent="0.2">
      <c r="A8637" s="32">
        <f t="shared" si="135"/>
        <v>8636</v>
      </c>
      <c r="B8637" s="8" t="s">
        <v>17707</v>
      </c>
      <c r="C8637" s="9" t="s">
        <v>17708</v>
      </c>
      <c r="D8637" s="8" t="s">
        <v>2</v>
      </c>
      <c r="E8637" s="8"/>
      <c r="F8637" s="7" t="s">
        <v>3</v>
      </c>
    </row>
    <row r="8638" spans="1:6" ht="12.75" x14ac:dyDescent="0.2">
      <c r="A8638" s="32">
        <f t="shared" si="135"/>
        <v>8637</v>
      </c>
      <c r="B8638" s="5" t="s">
        <v>17709</v>
      </c>
      <c r="C8638" s="6" t="s">
        <v>17710</v>
      </c>
      <c r="D8638" s="7" t="s">
        <v>2</v>
      </c>
      <c r="E8638" s="7"/>
      <c r="F8638" s="7" t="s">
        <v>3</v>
      </c>
    </row>
    <row r="8639" spans="1:6" ht="12.75" x14ac:dyDescent="0.2">
      <c r="A8639" s="32">
        <f t="shared" si="135"/>
        <v>8638</v>
      </c>
      <c r="B8639" s="5" t="s">
        <v>17711</v>
      </c>
      <c r="C8639" s="6" t="s">
        <v>17712</v>
      </c>
      <c r="D8639" s="8" t="s">
        <v>2</v>
      </c>
      <c r="E8639" s="8"/>
      <c r="F8639" s="7" t="s">
        <v>3</v>
      </c>
    </row>
    <row r="8640" spans="1:6" ht="12.75" x14ac:dyDescent="0.2">
      <c r="A8640" s="32">
        <f t="shared" si="135"/>
        <v>8639</v>
      </c>
      <c r="B8640" s="5" t="s">
        <v>17713</v>
      </c>
      <c r="C8640" s="6" t="s">
        <v>17714</v>
      </c>
      <c r="D8640" s="8" t="s">
        <v>2</v>
      </c>
      <c r="E8640" s="8"/>
      <c r="F8640" s="7" t="s">
        <v>3</v>
      </c>
    </row>
    <row r="8641" spans="1:6" ht="12.75" x14ac:dyDescent="0.2">
      <c r="A8641" s="32">
        <f t="shared" si="135"/>
        <v>8640</v>
      </c>
      <c r="B8641" s="5" t="s">
        <v>17715</v>
      </c>
      <c r="C8641" s="6" t="s">
        <v>17716</v>
      </c>
      <c r="D8641" s="7" t="s">
        <v>2</v>
      </c>
      <c r="E8641" s="7"/>
      <c r="F8641" s="7" t="s">
        <v>3</v>
      </c>
    </row>
    <row r="8642" spans="1:6" ht="12.75" x14ac:dyDescent="0.2">
      <c r="A8642" s="32">
        <f t="shared" si="135"/>
        <v>8641</v>
      </c>
      <c r="B8642" s="5" t="s">
        <v>17717</v>
      </c>
      <c r="C8642" s="6" t="s">
        <v>17718</v>
      </c>
      <c r="D8642" s="7" t="s">
        <v>2</v>
      </c>
      <c r="E8642" s="7"/>
      <c r="F8642" s="7" t="s">
        <v>1146</v>
      </c>
    </row>
    <row r="8643" spans="1:6" ht="12.75" x14ac:dyDescent="0.2">
      <c r="A8643" s="32">
        <f t="shared" si="135"/>
        <v>8642</v>
      </c>
      <c r="B8643" s="5" t="s">
        <v>17719</v>
      </c>
      <c r="C8643" s="6" t="s">
        <v>17720</v>
      </c>
      <c r="D8643" s="7" t="s">
        <v>2</v>
      </c>
      <c r="E8643" s="7"/>
      <c r="F8643" s="7" t="s">
        <v>3</v>
      </c>
    </row>
    <row r="8644" spans="1:6" ht="12.75" x14ac:dyDescent="0.2">
      <c r="A8644" s="32">
        <f t="shared" si="135"/>
        <v>8643</v>
      </c>
      <c r="B8644" s="5" t="s">
        <v>17721</v>
      </c>
      <c r="C8644" s="6" t="s">
        <v>17722</v>
      </c>
      <c r="D8644" s="7" t="s">
        <v>2</v>
      </c>
      <c r="E8644" s="7"/>
      <c r="F8644" s="7" t="s">
        <v>3</v>
      </c>
    </row>
    <row r="8645" spans="1:6" ht="12.75" x14ac:dyDescent="0.2">
      <c r="A8645" s="32">
        <f t="shared" si="135"/>
        <v>8644</v>
      </c>
      <c r="B8645" s="5" t="s">
        <v>17723</v>
      </c>
      <c r="C8645" s="6" t="s">
        <v>1103</v>
      </c>
      <c r="D8645" s="7" t="s">
        <v>2</v>
      </c>
      <c r="E8645" s="7"/>
      <c r="F8645" s="7" t="s">
        <v>1145</v>
      </c>
    </row>
    <row r="8646" spans="1:6" ht="12.75" x14ac:dyDescent="0.2">
      <c r="A8646" s="32">
        <f t="shared" si="135"/>
        <v>8645</v>
      </c>
      <c r="B8646" s="5" t="s">
        <v>17724</v>
      </c>
      <c r="C8646" s="6" t="s">
        <v>17725</v>
      </c>
      <c r="D8646" s="7" t="s">
        <v>2</v>
      </c>
      <c r="E8646" s="7"/>
      <c r="F8646" s="7" t="s">
        <v>3</v>
      </c>
    </row>
    <row r="8647" spans="1:6" ht="18" x14ac:dyDescent="0.2">
      <c r="A8647" s="32">
        <f t="shared" si="135"/>
        <v>8646</v>
      </c>
      <c r="B8647" s="5" t="s">
        <v>17726</v>
      </c>
      <c r="C8647" s="6" t="s">
        <v>17727</v>
      </c>
      <c r="D8647" s="7" t="s">
        <v>6</v>
      </c>
      <c r="E8647" s="7"/>
      <c r="F8647" s="7" t="s">
        <v>1324</v>
      </c>
    </row>
    <row r="8648" spans="1:6" ht="12.75" x14ac:dyDescent="0.2">
      <c r="A8648" s="32">
        <f t="shared" si="135"/>
        <v>8647</v>
      </c>
      <c r="B8648" s="5" t="s">
        <v>17728</v>
      </c>
      <c r="C8648" s="6" t="s">
        <v>17729</v>
      </c>
      <c r="D8648" s="8" t="s">
        <v>2</v>
      </c>
      <c r="E8648" s="8"/>
      <c r="F8648" s="7" t="s">
        <v>3</v>
      </c>
    </row>
    <row r="8649" spans="1:6" ht="12.75" x14ac:dyDescent="0.2">
      <c r="A8649" s="32">
        <f t="shared" si="135"/>
        <v>8648</v>
      </c>
      <c r="B8649" s="5" t="s">
        <v>17730</v>
      </c>
      <c r="C8649" s="6" t="s">
        <v>17731</v>
      </c>
      <c r="D8649" s="8" t="s">
        <v>2</v>
      </c>
      <c r="E8649" s="8"/>
      <c r="F8649" s="7" t="s">
        <v>3</v>
      </c>
    </row>
    <row r="8650" spans="1:6" ht="12.75" x14ac:dyDescent="0.2">
      <c r="A8650" s="32">
        <f t="shared" si="135"/>
        <v>8649</v>
      </c>
      <c r="B8650" s="5" t="s">
        <v>17732</v>
      </c>
      <c r="C8650" s="6" t="s">
        <v>258</v>
      </c>
      <c r="D8650" s="7" t="s">
        <v>2</v>
      </c>
      <c r="E8650" s="7"/>
      <c r="F8650" s="7" t="s">
        <v>3</v>
      </c>
    </row>
    <row r="8651" spans="1:6" ht="12.75" x14ac:dyDescent="0.2">
      <c r="A8651" s="32">
        <f t="shared" si="135"/>
        <v>8650</v>
      </c>
      <c r="B8651" s="5" t="s">
        <v>17733</v>
      </c>
      <c r="C8651" s="6" t="s">
        <v>17734</v>
      </c>
      <c r="D8651" s="7" t="s">
        <v>2</v>
      </c>
      <c r="E8651" s="7"/>
      <c r="F8651" s="7" t="s">
        <v>3</v>
      </c>
    </row>
    <row r="8652" spans="1:6" ht="12.75" x14ac:dyDescent="0.2">
      <c r="A8652" s="32">
        <f t="shared" si="135"/>
        <v>8651</v>
      </c>
      <c r="B8652" s="5" t="s">
        <v>17735</v>
      </c>
      <c r="C8652" s="6" t="s">
        <v>17736</v>
      </c>
      <c r="D8652" s="7" t="s">
        <v>2</v>
      </c>
      <c r="E8652" s="7"/>
      <c r="F8652" s="7" t="s">
        <v>3</v>
      </c>
    </row>
    <row r="8653" spans="1:6" ht="12.75" x14ac:dyDescent="0.2">
      <c r="A8653" s="32">
        <f t="shared" si="135"/>
        <v>8652</v>
      </c>
      <c r="B8653" s="5" t="s">
        <v>17737</v>
      </c>
      <c r="C8653" s="6" t="s">
        <v>17738</v>
      </c>
      <c r="D8653" s="7" t="s">
        <v>7</v>
      </c>
      <c r="E8653" s="7"/>
      <c r="F8653" s="7" t="s">
        <v>3</v>
      </c>
    </row>
    <row r="8654" spans="1:6" ht="12.75" x14ac:dyDescent="0.2">
      <c r="A8654" s="32">
        <f t="shared" si="135"/>
        <v>8653</v>
      </c>
      <c r="B8654" s="5" t="s">
        <v>17739</v>
      </c>
      <c r="C8654" s="6" t="s">
        <v>17740</v>
      </c>
      <c r="D8654" s="7" t="s">
        <v>2</v>
      </c>
      <c r="E8654" s="7"/>
      <c r="F8654" s="7" t="s">
        <v>3</v>
      </c>
    </row>
    <row r="8655" spans="1:6" ht="12.75" x14ac:dyDescent="0.2">
      <c r="A8655" s="32">
        <f t="shared" si="135"/>
        <v>8654</v>
      </c>
      <c r="B8655" s="5" t="s">
        <v>17741</v>
      </c>
      <c r="C8655" s="6" t="s">
        <v>17742</v>
      </c>
      <c r="D8655" s="8" t="s">
        <v>2</v>
      </c>
      <c r="E8655" s="8"/>
      <c r="F8655" s="7" t="s">
        <v>1331</v>
      </c>
    </row>
    <row r="8656" spans="1:6" ht="12.75" x14ac:dyDescent="0.2">
      <c r="A8656" s="32">
        <f t="shared" si="135"/>
        <v>8655</v>
      </c>
      <c r="B8656" s="5" t="s">
        <v>17743</v>
      </c>
      <c r="C8656" s="6" t="s">
        <v>17744</v>
      </c>
      <c r="D8656" s="7" t="s">
        <v>8</v>
      </c>
      <c r="E8656" s="7"/>
      <c r="F8656" s="7" t="s">
        <v>3</v>
      </c>
    </row>
    <row r="8657" spans="1:6" ht="12.75" x14ac:dyDescent="0.2">
      <c r="A8657" s="32">
        <f t="shared" si="135"/>
        <v>8656</v>
      </c>
      <c r="B8657" s="5" t="s">
        <v>17745</v>
      </c>
      <c r="C8657" s="6" t="s">
        <v>17746</v>
      </c>
      <c r="D8657" s="7" t="s">
        <v>2</v>
      </c>
      <c r="E8657" s="7"/>
      <c r="F8657" s="7" t="s">
        <v>3</v>
      </c>
    </row>
    <row r="8658" spans="1:6" ht="12.75" x14ac:dyDescent="0.2">
      <c r="A8658" s="32">
        <f t="shared" si="135"/>
        <v>8657</v>
      </c>
      <c r="B8658" s="5" t="s">
        <v>17747</v>
      </c>
      <c r="C8658" s="6" t="s">
        <v>17748</v>
      </c>
      <c r="D8658" s="7" t="s">
        <v>2</v>
      </c>
      <c r="E8658" s="7"/>
      <c r="F8658" s="7" t="s">
        <v>1145</v>
      </c>
    </row>
    <row r="8659" spans="1:6" ht="12.75" x14ac:dyDescent="0.2">
      <c r="A8659" s="32">
        <f t="shared" si="135"/>
        <v>8658</v>
      </c>
      <c r="B8659" s="5" t="s">
        <v>17749</v>
      </c>
      <c r="C8659" s="6" t="s">
        <v>394</v>
      </c>
      <c r="D8659" s="7" t="s">
        <v>2</v>
      </c>
      <c r="E8659" s="7"/>
      <c r="F8659" s="7" t="s">
        <v>3</v>
      </c>
    </row>
    <row r="8660" spans="1:6" ht="12.75" x14ac:dyDescent="0.2">
      <c r="A8660" s="32">
        <f t="shared" si="135"/>
        <v>8659</v>
      </c>
      <c r="B8660" s="5" t="s">
        <v>17750</v>
      </c>
      <c r="C8660" s="6" t="s">
        <v>17751</v>
      </c>
      <c r="D8660" s="7" t="s">
        <v>2</v>
      </c>
      <c r="E8660" s="7"/>
      <c r="F8660" s="7" t="s">
        <v>3</v>
      </c>
    </row>
    <row r="8661" spans="1:6" ht="12.75" x14ac:dyDescent="0.2">
      <c r="A8661" s="32">
        <f t="shared" si="135"/>
        <v>8660</v>
      </c>
      <c r="B8661" s="5" t="s">
        <v>17752</v>
      </c>
      <c r="C8661" s="6" t="s">
        <v>392</v>
      </c>
      <c r="D8661" s="7" t="s">
        <v>2</v>
      </c>
      <c r="E8661" s="7"/>
      <c r="F8661" s="7" t="s">
        <v>3</v>
      </c>
    </row>
    <row r="8662" spans="1:6" ht="12.75" x14ac:dyDescent="0.2">
      <c r="A8662" s="32">
        <f t="shared" si="135"/>
        <v>8661</v>
      </c>
      <c r="B8662" s="5" t="s">
        <v>17753</v>
      </c>
      <c r="C8662" s="6" t="s">
        <v>17754</v>
      </c>
      <c r="D8662" s="8" t="s">
        <v>2</v>
      </c>
      <c r="E8662" s="8"/>
      <c r="F8662" s="7" t="s">
        <v>3</v>
      </c>
    </row>
    <row r="8663" spans="1:6" ht="12.75" x14ac:dyDescent="0.2">
      <c r="A8663" s="32">
        <f t="shared" si="135"/>
        <v>8662</v>
      </c>
      <c r="B8663" s="5" t="s">
        <v>17755</v>
      </c>
      <c r="C8663" s="6" t="s">
        <v>17756</v>
      </c>
      <c r="D8663" s="7" t="s">
        <v>2</v>
      </c>
      <c r="E8663" s="7"/>
      <c r="F8663" s="7" t="s">
        <v>3</v>
      </c>
    </row>
    <row r="8664" spans="1:6" ht="12.75" x14ac:dyDescent="0.2">
      <c r="A8664" s="32">
        <f t="shared" si="135"/>
        <v>8663</v>
      </c>
      <c r="B8664" s="5" t="s">
        <v>17757</v>
      </c>
      <c r="C8664" s="6" t="s">
        <v>395</v>
      </c>
      <c r="D8664" s="7" t="s">
        <v>2</v>
      </c>
      <c r="E8664" s="7"/>
      <c r="F8664" s="7" t="s">
        <v>3</v>
      </c>
    </row>
    <row r="8665" spans="1:6" ht="12.75" x14ac:dyDescent="0.2">
      <c r="A8665" s="32">
        <f t="shared" si="135"/>
        <v>8664</v>
      </c>
      <c r="B8665" s="5" t="s">
        <v>17758</v>
      </c>
      <c r="C8665" s="6" t="s">
        <v>17759</v>
      </c>
      <c r="D8665" s="8" t="s">
        <v>2</v>
      </c>
      <c r="E8665" s="8"/>
      <c r="F8665" s="7" t="s">
        <v>3</v>
      </c>
    </row>
    <row r="8666" spans="1:6" ht="12.75" x14ac:dyDescent="0.2">
      <c r="A8666" s="32">
        <f t="shared" si="135"/>
        <v>8665</v>
      </c>
      <c r="B8666" s="5" t="s">
        <v>17760</v>
      </c>
      <c r="C8666" s="6" t="s">
        <v>17761</v>
      </c>
      <c r="D8666" s="8" t="s">
        <v>2</v>
      </c>
      <c r="E8666" s="8"/>
      <c r="F8666" s="7" t="s">
        <v>3</v>
      </c>
    </row>
    <row r="8667" spans="1:6" ht="12.75" x14ac:dyDescent="0.2">
      <c r="A8667" s="32">
        <f t="shared" si="135"/>
        <v>8666</v>
      </c>
      <c r="B8667" s="5" t="s">
        <v>17762</v>
      </c>
      <c r="C8667" s="6" t="s">
        <v>17763</v>
      </c>
      <c r="D8667" s="7" t="s">
        <v>2</v>
      </c>
      <c r="E8667" s="7"/>
      <c r="F8667" s="7" t="s">
        <v>3</v>
      </c>
    </row>
    <row r="8668" spans="1:6" ht="12.75" x14ac:dyDescent="0.2">
      <c r="A8668" s="32">
        <f t="shared" si="135"/>
        <v>8667</v>
      </c>
      <c r="B8668" s="8" t="s">
        <v>17764</v>
      </c>
      <c r="C8668" s="9" t="s">
        <v>390</v>
      </c>
      <c r="D8668" s="8" t="s">
        <v>2</v>
      </c>
      <c r="E8668" s="8"/>
      <c r="F8668" s="7" t="s">
        <v>3</v>
      </c>
    </row>
    <row r="8669" spans="1:6" ht="12.75" x14ac:dyDescent="0.2">
      <c r="A8669" s="32">
        <f t="shared" si="135"/>
        <v>8668</v>
      </c>
      <c r="B8669" s="5" t="s">
        <v>17765</v>
      </c>
      <c r="C8669" s="6" t="s">
        <v>169</v>
      </c>
      <c r="D8669" s="8" t="s">
        <v>8</v>
      </c>
      <c r="E8669" s="8"/>
      <c r="F8669" s="7" t="s">
        <v>3</v>
      </c>
    </row>
    <row r="8670" spans="1:6" ht="12.75" x14ac:dyDescent="0.2">
      <c r="A8670" s="32">
        <f t="shared" si="135"/>
        <v>8669</v>
      </c>
      <c r="B8670" s="5" t="s">
        <v>17766</v>
      </c>
      <c r="C8670" s="6" t="s">
        <v>17767</v>
      </c>
      <c r="D8670" s="8" t="s">
        <v>2</v>
      </c>
      <c r="E8670" s="8"/>
      <c r="F8670" s="7" t="s">
        <v>1145</v>
      </c>
    </row>
    <row r="8671" spans="1:6" ht="12.75" x14ac:dyDescent="0.2">
      <c r="A8671" s="32">
        <f t="shared" si="135"/>
        <v>8670</v>
      </c>
      <c r="B8671" s="5" t="s">
        <v>17768</v>
      </c>
      <c r="C8671" s="6" t="s">
        <v>17769</v>
      </c>
      <c r="D8671" s="7" t="s">
        <v>2</v>
      </c>
      <c r="E8671" s="7"/>
      <c r="F8671" s="7" t="s">
        <v>1145</v>
      </c>
    </row>
    <row r="8672" spans="1:6" ht="12.75" x14ac:dyDescent="0.2">
      <c r="A8672" s="32">
        <f t="shared" si="135"/>
        <v>8671</v>
      </c>
      <c r="B8672" s="5" t="s">
        <v>17770</v>
      </c>
      <c r="C8672" s="6" t="s">
        <v>890</v>
      </c>
      <c r="D8672" s="7" t="s">
        <v>2</v>
      </c>
      <c r="E8672" s="7"/>
      <c r="F8672" s="7" t="s">
        <v>701</v>
      </c>
    </row>
    <row r="8673" spans="1:6" ht="12.75" x14ac:dyDescent="0.2">
      <c r="A8673" s="32">
        <f t="shared" si="135"/>
        <v>8672</v>
      </c>
      <c r="B8673" s="5" t="s">
        <v>17771</v>
      </c>
      <c r="C8673" s="6" t="s">
        <v>17772</v>
      </c>
      <c r="D8673" s="8" t="s">
        <v>6</v>
      </c>
      <c r="E8673" s="8"/>
      <c r="F8673" s="7" t="s">
        <v>1325</v>
      </c>
    </row>
    <row r="8674" spans="1:6" ht="12.75" x14ac:dyDescent="0.2">
      <c r="A8674" s="32">
        <f t="shared" si="135"/>
        <v>8673</v>
      </c>
      <c r="B8674" s="5" t="s">
        <v>17773</v>
      </c>
      <c r="C8674" s="6" t="s">
        <v>17774</v>
      </c>
      <c r="D8674" s="7" t="s">
        <v>6</v>
      </c>
      <c r="E8674" s="7"/>
      <c r="F8674" s="7" t="s">
        <v>1145</v>
      </c>
    </row>
    <row r="8675" spans="1:6" ht="12.75" x14ac:dyDescent="0.2">
      <c r="A8675" s="32">
        <f t="shared" si="135"/>
        <v>8674</v>
      </c>
      <c r="B8675" s="5" t="s">
        <v>17775</v>
      </c>
      <c r="C8675" s="6" t="s">
        <v>17776</v>
      </c>
      <c r="D8675" s="7" t="s">
        <v>2</v>
      </c>
      <c r="E8675" s="7"/>
      <c r="F8675" s="7" t="s">
        <v>1323</v>
      </c>
    </row>
    <row r="8676" spans="1:6" ht="12.75" x14ac:dyDescent="0.2">
      <c r="A8676" s="32">
        <f t="shared" si="135"/>
        <v>8675</v>
      </c>
      <c r="B8676" s="5" t="s">
        <v>17777</v>
      </c>
      <c r="C8676" s="6" t="s">
        <v>986</v>
      </c>
      <c r="D8676" s="8" t="s">
        <v>10</v>
      </c>
      <c r="E8676" s="8"/>
      <c r="F8676" s="7" t="s">
        <v>3</v>
      </c>
    </row>
    <row r="8677" spans="1:6" ht="12.75" x14ac:dyDescent="0.2">
      <c r="A8677" s="32">
        <f t="shared" si="135"/>
        <v>8676</v>
      </c>
      <c r="B8677" s="5" t="s">
        <v>17778</v>
      </c>
      <c r="C8677" s="6" t="s">
        <v>17779</v>
      </c>
      <c r="D8677" s="8" t="s">
        <v>2</v>
      </c>
      <c r="E8677" s="8"/>
      <c r="F8677" s="7" t="s">
        <v>3</v>
      </c>
    </row>
    <row r="8678" spans="1:6" ht="12.75" x14ac:dyDescent="0.2">
      <c r="A8678" s="32">
        <f t="shared" si="135"/>
        <v>8677</v>
      </c>
      <c r="B8678" s="5" t="s">
        <v>17780</v>
      </c>
      <c r="C8678" s="6" t="s">
        <v>17781</v>
      </c>
      <c r="D8678" s="7" t="s">
        <v>2</v>
      </c>
      <c r="E8678" s="7"/>
      <c r="F8678" s="7" t="s">
        <v>3</v>
      </c>
    </row>
    <row r="8679" spans="1:6" ht="12.75" x14ac:dyDescent="0.2">
      <c r="A8679" s="32">
        <f t="shared" si="135"/>
        <v>8678</v>
      </c>
      <c r="B8679" s="5" t="s">
        <v>17782</v>
      </c>
      <c r="C8679" s="6" t="s">
        <v>17783</v>
      </c>
      <c r="D8679" s="7" t="s">
        <v>2</v>
      </c>
      <c r="E8679" s="7"/>
      <c r="F8679" s="7" t="s">
        <v>3</v>
      </c>
    </row>
    <row r="8680" spans="1:6" ht="12.75" x14ac:dyDescent="0.2">
      <c r="A8680" s="32">
        <f t="shared" si="135"/>
        <v>8679</v>
      </c>
      <c r="B8680" s="5" t="s">
        <v>17784</v>
      </c>
      <c r="C8680" s="6" t="s">
        <v>17785</v>
      </c>
      <c r="D8680" s="8" t="s">
        <v>2</v>
      </c>
      <c r="E8680" s="8"/>
      <c r="F8680" s="7" t="s">
        <v>3</v>
      </c>
    </row>
    <row r="8681" spans="1:6" ht="12.75" x14ac:dyDescent="0.2">
      <c r="A8681" s="32">
        <f t="shared" si="135"/>
        <v>8680</v>
      </c>
      <c r="B8681" s="5" t="s">
        <v>17786</v>
      </c>
      <c r="C8681" s="6" t="s">
        <v>17787</v>
      </c>
      <c r="D8681" s="8" t="s">
        <v>2</v>
      </c>
      <c r="E8681" s="8"/>
      <c r="F8681" s="7" t="s">
        <v>3</v>
      </c>
    </row>
    <row r="8682" spans="1:6" ht="12.75" x14ac:dyDescent="0.2">
      <c r="A8682" s="32">
        <f t="shared" si="135"/>
        <v>8681</v>
      </c>
      <c r="B8682" s="5" t="s">
        <v>17788</v>
      </c>
      <c r="C8682" s="6" t="s">
        <v>17789</v>
      </c>
      <c r="D8682" s="7" t="s">
        <v>2</v>
      </c>
      <c r="E8682" s="7"/>
      <c r="F8682" s="7" t="s">
        <v>3</v>
      </c>
    </row>
    <row r="8683" spans="1:6" ht="12.75" x14ac:dyDescent="0.2">
      <c r="A8683" s="32">
        <f t="shared" si="135"/>
        <v>8682</v>
      </c>
      <c r="B8683" s="5" t="s">
        <v>17790</v>
      </c>
      <c r="C8683" s="6" t="s">
        <v>639</v>
      </c>
      <c r="D8683" s="7" t="s">
        <v>2</v>
      </c>
      <c r="E8683" s="7"/>
      <c r="F8683" s="7" t="s">
        <v>3</v>
      </c>
    </row>
    <row r="8684" spans="1:6" ht="12.75" x14ac:dyDescent="0.2">
      <c r="A8684" s="32">
        <f t="shared" si="135"/>
        <v>8683</v>
      </c>
      <c r="B8684" s="5" t="s">
        <v>17791</v>
      </c>
      <c r="C8684" s="6" t="s">
        <v>17792</v>
      </c>
      <c r="D8684" s="7" t="s">
        <v>2</v>
      </c>
      <c r="E8684" s="7"/>
      <c r="F8684" s="7" t="s">
        <v>3</v>
      </c>
    </row>
    <row r="8685" spans="1:6" ht="12.75" x14ac:dyDescent="0.2">
      <c r="A8685" s="32">
        <f t="shared" si="135"/>
        <v>8684</v>
      </c>
      <c r="B8685" s="5" t="s">
        <v>17793</v>
      </c>
      <c r="C8685" s="6" t="s">
        <v>17794</v>
      </c>
      <c r="D8685" s="7" t="s">
        <v>2</v>
      </c>
      <c r="E8685" s="7"/>
      <c r="F8685" s="7" t="s">
        <v>3</v>
      </c>
    </row>
    <row r="8686" spans="1:6" ht="12.75" x14ac:dyDescent="0.2">
      <c r="A8686" s="32">
        <f t="shared" si="135"/>
        <v>8685</v>
      </c>
      <c r="B8686" s="5" t="s">
        <v>17795</v>
      </c>
      <c r="C8686" s="6" t="s">
        <v>17796</v>
      </c>
      <c r="D8686" s="7" t="s">
        <v>2</v>
      </c>
      <c r="E8686" s="7"/>
      <c r="F8686" s="7" t="s">
        <v>3</v>
      </c>
    </row>
    <row r="8687" spans="1:6" ht="12.75" x14ac:dyDescent="0.2">
      <c r="A8687" s="32">
        <f t="shared" si="135"/>
        <v>8686</v>
      </c>
      <c r="B8687" s="5" t="s">
        <v>17797</v>
      </c>
      <c r="C8687" s="6" t="s">
        <v>254</v>
      </c>
      <c r="D8687" s="7" t="s">
        <v>2</v>
      </c>
      <c r="E8687" s="7"/>
      <c r="F8687" s="7" t="s">
        <v>3</v>
      </c>
    </row>
    <row r="8688" spans="1:6" ht="12.75" x14ac:dyDescent="0.2">
      <c r="A8688" s="32">
        <f t="shared" si="135"/>
        <v>8687</v>
      </c>
      <c r="B8688" s="5" t="s">
        <v>17798</v>
      </c>
      <c r="C8688" s="6" t="s">
        <v>17799</v>
      </c>
      <c r="D8688" s="7" t="s">
        <v>2</v>
      </c>
      <c r="E8688" s="7"/>
      <c r="F8688" s="7" t="s">
        <v>3</v>
      </c>
    </row>
    <row r="8689" spans="1:6" ht="12.75" x14ac:dyDescent="0.2">
      <c r="A8689" s="32">
        <f t="shared" si="135"/>
        <v>8688</v>
      </c>
      <c r="B8689" s="5" t="s">
        <v>17800</v>
      </c>
      <c r="C8689" s="6" t="s">
        <v>17801</v>
      </c>
      <c r="D8689" s="7" t="s">
        <v>5</v>
      </c>
      <c r="E8689" s="7"/>
      <c r="F8689" s="7" t="s">
        <v>1145</v>
      </c>
    </row>
    <row r="8690" spans="1:6" ht="12.75" x14ac:dyDescent="0.2">
      <c r="A8690" s="32">
        <f t="shared" si="135"/>
        <v>8689</v>
      </c>
      <c r="B8690" s="5" t="s">
        <v>17802</v>
      </c>
      <c r="C8690" s="6" t="s">
        <v>17803</v>
      </c>
      <c r="D8690" s="7" t="s">
        <v>2</v>
      </c>
      <c r="E8690" s="7"/>
      <c r="F8690" s="7" t="s">
        <v>3</v>
      </c>
    </row>
    <row r="8691" spans="1:6" ht="18" x14ac:dyDescent="0.2">
      <c r="A8691" s="32">
        <f t="shared" si="135"/>
        <v>8690</v>
      </c>
      <c r="B8691" s="5" t="s">
        <v>17804</v>
      </c>
      <c r="C8691" s="6" t="s">
        <v>17805</v>
      </c>
      <c r="D8691" s="8" t="s">
        <v>2</v>
      </c>
      <c r="E8691" s="8"/>
      <c r="F8691" s="7" t="s">
        <v>3</v>
      </c>
    </row>
    <row r="8692" spans="1:6" ht="12.75" x14ac:dyDescent="0.2">
      <c r="A8692" s="32">
        <f t="shared" si="135"/>
        <v>8691</v>
      </c>
      <c r="B8692" s="5" t="s">
        <v>17806</v>
      </c>
      <c r="C8692" s="6" t="s">
        <v>17807</v>
      </c>
      <c r="D8692" s="8" t="s">
        <v>2</v>
      </c>
      <c r="E8692" s="8"/>
      <c r="F8692" s="7" t="s">
        <v>3</v>
      </c>
    </row>
    <row r="8693" spans="1:6" ht="12.75" x14ac:dyDescent="0.2">
      <c r="A8693" s="32">
        <f t="shared" si="135"/>
        <v>8692</v>
      </c>
      <c r="B8693" s="5" t="s">
        <v>17808</v>
      </c>
      <c r="C8693" s="6" t="s">
        <v>17809</v>
      </c>
      <c r="D8693" s="8" t="s">
        <v>2</v>
      </c>
      <c r="E8693" s="8"/>
      <c r="F8693" s="7" t="s">
        <v>3</v>
      </c>
    </row>
    <row r="8694" spans="1:6" ht="12.75" x14ac:dyDescent="0.2">
      <c r="A8694" s="32">
        <f t="shared" si="135"/>
        <v>8693</v>
      </c>
      <c r="B8694" s="5" t="s">
        <v>17810</v>
      </c>
      <c r="C8694" s="6" t="s">
        <v>17811</v>
      </c>
      <c r="D8694" s="8" t="s">
        <v>2</v>
      </c>
      <c r="E8694" s="8"/>
      <c r="F8694" s="7" t="s">
        <v>3</v>
      </c>
    </row>
    <row r="8695" spans="1:6" ht="12.75" x14ac:dyDescent="0.2">
      <c r="A8695" s="32">
        <f t="shared" si="135"/>
        <v>8694</v>
      </c>
      <c r="B8695" s="5" t="s">
        <v>17812</v>
      </c>
      <c r="C8695" s="6" t="s">
        <v>17813</v>
      </c>
      <c r="D8695" s="7" t="s">
        <v>2</v>
      </c>
      <c r="E8695" s="7"/>
      <c r="F8695" s="7" t="s">
        <v>3</v>
      </c>
    </row>
    <row r="8696" spans="1:6" ht="12.75" x14ac:dyDescent="0.2">
      <c r="A8696" s="32">
        <f t="shared" si="135"/>
        <v>8695</v>
      </c>
      <c r="B8696" s="5" t="s">
        <v>17814</v>
      </c>
      <c r="C8696" s="6" t="s">
        <v>17815</v>
      </c>
      <c r="D8696" s="7" t="s">
        <v>7</v>
      </c>
      <c r="E8696" s="7"/>
      <c r="F8696" s="7" t="s">
        <v>3</v>
      </c>
    </row>
    <row r="8697" spans="1:6" ht="12.75" x14ac:dyDescent="0.2">
      <c r="A8697" s="32">
        <f t="shared" si="135"/>
        <v>8696</v>
      </c>
      <c r="B8697" s="5" t="s">
        <v>17816</v>
      </c>
      <c r="C8697" s="6" t="s">
        <v>17817</v>
      </c>
      <c r="D8697" s="7" t="s">
        <v>2</v>
      </c>
      <c r="E8697" s="7"/>
      <c r="F8697" s="7" t="s">
        <v>3</v>
      </c>
    </row>
    <row r="8698" spans="1:6" ht="18" x14ac:dyDescent="0.2">
      <c r="A8698" s="32">
        <f t="shared" si="135"/>
        <v>8697</v>
      </c>
      <c r="B8698" s="5" t="s">
        <v>17818</v>
      </c>
      <c r="C8698" s="6" t="s">
        <v>17819</v>
      </c>
      <c r="D8698" s="7" t="s">
        <v>2</v>
      </c>
      <c r="E8698" s="7"/>
      <c r="F8698" s="7" t="s">
        <v>1146</v>
      </c>
    </row>
    <row r="8699" spans="1:6" ht="18" x14ac:dyDescent="0.2">
      <c r="A8699" s="32">
        <f t="shared" ref="A8699:A8762" si="136">VALUE(B8699)</f>
        <v>8698</v>
      </c>
      <c r="B8699" s="5" t="s">
        <v>17820</v>
      </c>
      <c r="C8699" s="6" t="s">
        <v>17821</v>
      </c>
      <c r="D8699" s="8" t="s">
        <v>2</v>
      </c>
      <c r="E8699" s="8"/>
      <c r="F8699" s="7" t="s">
        <v>1146</v>
      </c>
    </row>
    <row r="8700" spans="1:6" ht="12.75" x14ac:dyDescent="0.2">
      <c r="A8700" s="32">
        <f t="shared" si="136"/>
        <v>8699</v>
      </c>
      <c r="B8700" s="5" t="s">
        <v>17822</v>
      </c>
      <c r="C8700" s="6" t="s">
        <v>17823</v>
      </c>
      <c r="D8700" s="7" t="s">
        <v>2</v>
      </c>
      <c r="E8700" s="7"/>
      <c r="F8700" s="7" t="s">
        <v>3</v>
      </c>
    </row>
    <row r="8701" spans="1:6" ht="12.75" x14ac:dyDescent="0.2">
      <c r="A8701" s="32">
        <f t="shared" si="136"/>
        <v>8700</v>
      </c>
      <c r="B8701" s="5" t="s">
        <v>17824</v>
      </c>
      <c r="C8701" s="6" t="s">
        <v>17825</v>
      </c>
      <c r="D8701" s="7" t="s">
        <v>2</v>
      </c>
      <c r="E8701" s="7"/>
      <c r="F8701" s="7" t="s">
        <v>3</v>
      </c>
    </row>
    <row r="8702" spans="1:6" ht="12.75" x14ac:dyDescent="0.2">
      <c r="A8702" s="32">
        <f t="shared" si="136"/>
        <v>8701</v>
      </c>
      <c r="B8702" s="5" t="s">
        <v>17826</v>
      </c>
      <c r="C8702" s="6" t="s">
        <v>17827</v>
      </c>
      <c r="D8702" s="7" t="s">
        <v>2</v>
      </c>
      <c r="E8702" s="7"/>
      <c r="F8702" s="7" t="s">
        <v>3</v>
      </c>
    </row>
    <row r="8703" spans="1:6" ht="12.75" x14ac:dyDescent="0.2">
      <c r="A8703" s="32">
        <f t="shared" si="136"/>
        <v>8702</v>
      </c>
      <c r="B8703" s="5" t="s">
        <v>17828</v>
      </c>
      <c r="C8703" s="6" t="s">
        <v>17829</v>
      </c>
      <c r="D8703" s="7" t="s">
        <v>2</v>
      </c>
      <c r="E8703" s="7"/>
      <c r="F8703" s="7" t="s">
        <v>3</v>
      </c>
    </row>
    <row r="8704" spans="1:6" ht="12.75" x14ac:dyDescent="0.2">
      <c r="A8704" s="32">
        <f t="shared" si="136"/>
        <v>8703</v>
      </c>
      <c r="B8704" s="5" t="s">
        <v>17830</v>
      </c>
      <c r="C8704" s="6" t="s">
        <v>17831</v>
      </c>
      <c r="D8704" s="7" t="s">
        <v>8</v>
      </c>
      <c r="E8704" s="7"/>
      <c r="F8704" s="7" t="s">
        <v>1145</v>
      </c>
    </row>
    <row r="8705" spans="1:6" ht="12.75" x14ac:dyDescent="0.2">
      <c r="A8705" s="32">
        <f t="shared" si="136"/>
        <v>8704</v>
      </c>
      <c r="B8705" s="5" t="s">
        <v>17832</v>
      </c>
      <c r="C8705" s="6" t="s">
        <v>17833</v>
      </c>
      <c r="D8705" s="7" t="s">
        <v>2</v>
      </c>
      <c r="E8705" s="7"/>
      <c r="F8705" s="7" t="s">
        <v>1146</v>
      </c>
    </row>
    <row r="8706" spans="1:6" ht="12.75" x14ac:dyDescent="0.2">
      <c r="A8706" s="32">
        <f t="shared" si="136"/>
        <v>8705</v>
      </c>
      <c r="B8706" s="5" t="s">
        <v>17834</v>
      </c>
      <c r="C8706" s="6" t="s">
        <v>17835</v>
      </c>
      <c r="D8706" s="7" t="s">
        <v>2</v>
      </c>
      <c r="E8706" s="7"/>
      <c r="F8706" s="7" t="s">
        <v>1145</v>
      </c>
    </row>
    <row r="8707" spans="1:6" ht="12.75" x14ac:dyDescent="0.2">
      <c r="A8707" s="32">
        <f t="shared" si="136"/>
        <v>8706</v>
      </c>
      <c r="B8707" s="5" t="s">
        <v>17836</v>
      </c>
      <c r="C8707" s="6" t="s">
        <v>17837</v>
      </c>
      <c r="D8707" s="7" t="s">
        <v>8</v>
      </c>
      <c r="E8707" s="7"/>
      <c r="F8707" s="7" t="s">
        <v>3</v>
      </c>
    </row>
    <row r="8708" spans="1:6" ht="12.75" x14ac:dyDescent="0.2">
      <c r="A8708" s="32">
        <f t="shared" si="136"/>
        <v>8707</v>
      </c>
      <c r="B8708" s="5" t="s">
        <v>17838</v>
      </c>
      <c r="C8708" s="6" t="s">
        <v>17839</v>
      </c>
      <c r="D8708" s="7" t="s">
        <v>2</v>
      </c>
      <c r="E8708" s="7"/>
      <c r="F8708" s="7" t="s">
        <v>3</v>
      </c>
    </row>
    <row r="8709" spans="1:6" ht="18" x14ac:dyDescent="0.2">
      <c r="A8709" s="32">
        <f t="shared" si="136"/>
        <v>8708</v>
      </c>
      <c r="B8709" s="5" t="s">
        <v>17840</v>
      </c>
      <c r="C8709" s="6" t="s">
        <v>17841</v>
      </c>
      <c r="D8709" s="7" t="s">
        <v>2</v>
      </c>
      <c r="E8709" s="7"/>
      <c r="F8709" s="7" t="s">
        <v>701</v>
      </c>
    </row>
    <row r="8710" spans="1:6" ht="12.75" x14ac:dyDescent="0.2">
      <c r="A8710" s="32">
        <f t="shared" si="136"/>
        <v>8709</v>
      </c>
      <c r="B8710" s="5" t="s">
        <v>17842</v>
      </c>
      <c r="C8710" s="6" t="s">
        <v>17843</v>
      </c>
      <c r="D8710" s="7" t="s">
        <v>2</v>
      </c>
      <c r="E8710" s="7"/>
      <c r="F8710" s="7" t="s">
        <v>3</v>
      </c>
    </row>
    <row r="8711" spans="1:6" ht="12.75" x14ac:dyDescent="0.2">
      <c r="A8711" s="32">
        <f t="shared" si="136"/>
        <v>8710</v>
      </c>
      <c r="B8711" s="5" t="s">
        <v>17844</v>
      </c>
      <c r="C8711" s="6" t="s">
        <v>17845</v>
      </c>
      <c r="D8711" s="7" t="s">
        <v>2</v>
      </c>
      <c r="E8711" s="7"/>
      <c r="F8711" s="7" t="s">
        <v>3</v>
      </c>
    </row>
    <row r="8712" spans="1:6" ht="12.75" x14ac:dyDescent="0.2">
      <c r="A8712" s="32">
        <f t="shared" si="136"/>
        <v>8711</v>
      </c>
      <c r="B8712" s="8" t="s">
        <v>17846</v>
      </c>
      <c r="C8712" s="9" t="s">
        <v>17847</v>
      </c>
      <c r="D8712" s="8" t="s">
        <v>2</v>
      </c>
      <c r="E8712" s="8"/>
      <c r="F8712" s="7" t="s">
        <v>1146</v>
      </c>
    </row>
    <row r="8713" spans="1:6" ht="12.75" x14ac:dyDescent="0.2">
      <c r="A8713" s="32">
        <f t="shared" si="136"/>
        <v>8712</v>
      </c>
      <c r="B8713" s="5" t="s">
        <v>17848</v>
      </c>
      <c r="C8713" s="6" t="s">
        <v>17849</v>
      </c>
      <c r="D8713" s="7" t="s">
        <v>2</v>
      </c>
      <c r="E8713" s="7"/>
      <c r="F8713" s="7" t="s">
        <v>701</v>
      </c>
    </row>
    <row r="8714" spans="1:6" ht="12.75" x14ac:dyDescent="0.2">
      <c r="A8714" s="32">
        <f t="shared" si="136"/>
        <v>8713</v>
      </c>
      <c r="B8714" s="5" t="s">
        <v>17850</v>
      </c>
      <c r="C8714" s="6" t="s">
        <v>17851</v>
      </c>
      <c r="D8714" s="8" t="s">
        <v>2</v>
      </c>
      <c r="E8714" s="8"/>
      <c r="F8714" s="7" t="s">
        <v>3</v>
      </c>
    </row>
    <row r="8715" spans="1:6" ht="12.75" x14ac:dyDescent="0.2">
      <c r="A8715" s="32">
        <f t="shared" si="136"/>
        <v>8714</v>
      </c>
      <c r="B8715" s="5" t="s">
        <v>17852</v>
      </c>
      <c r="C8715" s="6" t="s">
        <v>17853</v>
      </c>
      <c r="D8715" s="7" t="s">
        <v>2</v>
      </c>
      <c r="E8715" s="7"/>
      <c r="F8715" s="7" t="s">
        <v>3</v>
      </c>
    </row>
    <row r="8716" spans="1:6" ht="12.75" x14ac:dyDescent="0.2">
      <c r="A8716" s="32">
        <f t="shared" si="136"/>
        <v>8715</v>
      </c>
      <c r="B8716" s="5" t="s">
        <v>17854</v>
      </c>
      <c r="C8716" s="6" t="s">
        <v>17855</v>
      </c>
      <c r="D8716" s="7" t="s">
        <v>2</v>
      </c>
      <c r="E8716" s="7"/>
      <c r="F8716" s="7" t="s">
        <v>1145</v>
      </c>
    </row>
    <row r="8717" spans="1:6" ht="12.75" x14ac:dyDescent="0.2">
      <c r="A8717" s="32">
        <f t="shared" si="136"/>
        <v>8716</v>
      </c>
      <c r="B8717" s="5" t="s">
        <v>17856</v>
      </c>
      <c r="C8717" s="6" t="s">
        <v>17857</v>
      </c>
      <c r="D8717" s="7" t="s">
        <v>6</v>
      </c>
      <c r="E8717" s="7"/>
      <c r="F8717" s="7" t="s">
        <v>1145</v>
      </c>
    </row>
    <row r="8718" spans="1:6" ht="12.75" x14ac:dyDescent="0.2">
      <c r="A8718" s="32">
        <f t="shared" si="136"/>
        <v>8717</v>
      </c>
      <c r="B8718" s="5" t="s">
        <v>17858</v>
      </c>
      <c r="C8718" s="6" t="s">
        <v>17859</v>
      </c>
      <c r="D8718" s="7" t="s">
        <v>2</v>
      </c>
      <c r="E8718" s="7"/>
      <c r="F8718" s="7" t="s">
        <v>3</v>
      </c>
    </row>
    <row r="8719" spans="1:6" ht="12.75" x14ac:dyDescent="0.2">
      <c r="A8719" s="32">
        <f t="shared" si="136"/>
        <v>8718</v>
      </c>
      <c r="B8719" s="5" t="s">
        <v>17860</v>
      </c>
      <c r="C8719" s="6" t="s">
        <v>664</v>
      </c>
      <c r="D8719" s="7" t="s">
        <v>2</v>
      </c>
      <c r="E8719" s="7"/>
      <c r="F8719" s="7" t="s">
        <v>3</v>
      </c>
    </row>
    <row r="8720" spans="1:6" ht="12.75" x14ac:dyDescent="0.2">
      <c r="A8720" s="32">
        <f t="shared" si="136"/>
        <v>8719</v>
      </c>
      <c r="B8720" s="5" t="s">
        <v>17861</v>
      </c>
      <c r="C8720" s="6" t="s">
        <v>17862</v>
      </c>
      <c r="D8720" s="8" t="s">
        <v>2</v>
      </c>
      <c r="E8720" s="8"/>
      <c r="F8720" s="7" t="s">
        <v>3</v>
      </c>
    </row>
    <row r="8721" spans="1:6" ht="12.75" x14ac:dyDescent="0.2">
      <c r="A8721" s="32">
        <f t="shared" si="136"/>
        <v>8720</v>
      </c>
      <c r="B8721" s="5" t="s">
        <v>17863</v>
      </c>
      <c r="C8721" s="6" t="s">
        <v>17864</v>
      </c>
      <c r="D8721" s="8" t="s">
        <v>2</v>
      </c>
      <c r="E8721" s="8"/>
      <c r="F8721" s="7" t="s">
        <v>3</v>
      </c>
    </row>
    <row r="8722" spans="1:6" ht="12.75" x14ac:dyDescent="0.2">
      <c r="A8722" s="32">
        <f t="shared" si="136"/>
        <v>8721</v>
      </c>
      <c r="B8722" s="5" t="s">
        <v>17865</v>
      </c>
      <c r="C8722" s="6" t="s">
        <v>17866</v>
      </c>
      <c r="D8722" s="8" t="s">
        <v>2</v>
      </c>
      <c r="E8722" s="8"/>
      <c r="F8722" s="7" t="s">
        <v>3</v>
      </c>
    </row>
    <row r="8723" spans="1:6" ht="12.75" x14ac:dyDescent="0.2">
      <c r="A8723" s="32">
        <f t="shared" si="136"/>
        <v>8722</v>
      </c>
      <c r="B8723" s="5" t="s">
        <v>17867</v>
      </c>
      <c r="C8723" s="6" t="s">
        <v>265</v>
      </c>
      <c r="D8723" s="7" t="s">
        <v>2</v>
      </c>
      <c r="E8723" s="7"/>
      <c r="F8723" s="7" t="s">
        <v>3</v>
      </c>
    </row>
    <row r="8724" spans="1:6" ht="12.75" x14ac:dyDescent="0.2">
      <c r="A8724" s="32">
        <f t="shared" si="136"/>
        <v>8723</v>
      </c>
      <c r="B8724" s="5" t="s">
        <v>17868</v>
      </c>
      <c r="C8724" s="6" t="s">
        <v>17869</v>
      </c>
      <c r="D8724" s="7" t="s">
        <v>2</v>
      </c>
      <c r="E8724" s="7"/>
      <c r="F8724" s="7" t="s">
        <v>3</v>
      </c>
    </row>
    <row r="8725" spans="1:6" ht="12.75" x14ac:dyDescent="0.2">
      <c r="A8725" s="32">
        <f t="shared" si="136"/>
        <v>8724</v>
      </c>
      <c r="B8725" s="5" t="s">
        <v>17870</v>
      </c>
      <c r="C8725" s="6" t="s">
        <v>17871</v>
      </c>
      <c r="D8725" s="7" t="s">
        <v>2</v>
      </c>
      <c r="E8725" s="7"/>
      <c r="F8725" s="7" t="s">
        <v>3</v>
      </c>
    </row>
    <row r="8726" spans="1:6" ht="12.75" x14ac:dyDescent="0.2">
      <c r="A8726" s="32">
        <f t="shared" si="136"/>
        <v>8725</v>
      </c>
      <c r="B8726" s="5" t="s">
        <v>17872</v>
      </c>
      <c r="C8726" s="6" t="s">
        <v>266</v>
      </c>
      <c r="D8726" s="8" t="s">
        <v>2</v>
      </c>
      <c r="E8726" s="8"/>
      <c r="F8726" s="7" t="s">
        <v>3</v>
      </c>
    </row>
    <row r="8727" spans="1:6" ht="12.75" x14ac:dyDescent="0.2">
      <c r="A8727" s="32">
        <f t="shared" si="136"/>
        <v>8726</v>
      </c>
      <c r="B8727" s="5" t="s">
        <v>17873</v>
      </c>
      <c r="C8727" s="6" t="s">
        <v>17874</v>
      </c>
      <c r="D8727" s="7" t="s">
        <v>2</v>
      </c>
      <c r="E8727" s="7"/>
      <c r="F8727" s="7" t="s">
        <v>3</v>
      </c>
    </row>
    <row r="8728" spans="1:6" ht="12.75" x14ac:dyDescent="0.2">
      <c r="A8728" s="32">
        <f t="shared" si="136"/>
        <v>8727</v>
      </c>
      <c r="B8728" s="5" t="s">
        <v>17875</v>
      </c>
      <c r="C8728" s="6" t="s">
        <v>17876</v>
      </c>
      <c r="D8728" s="7" t="s">
        <v>2</v>
      </c>
      <c r="E8728" s="7"/>
      <c r="F8728" s="7" t="s">
        <v>3</v>
      </c>
    </row>
    <row r="8729" spans="1:6" ht="12.75" x14ac:dyDescent="0.2">
      <c r="A8729" s="32">
        <f t="shared" si="136"/>
        <v>8728</v>
      </c>
      <c r="B8729" s="8" t="s">
        <v>17877</v>
      </c>
      <c r="C8729" s="9" t="s">
        <v>17878</v>
      </c>
      <c r="D8729" s="8" t="s">
        <v>2</v>
      </c>
      <c r="E8729" s="8"/>
      <c r="F8729" s="7" t="s">
        <v>3</v>
      </c>
    </row>
    <row r="8730" spans="1:6" ht="12.75" x14ac:dyDescent="0.2">
      <c r="A8730" s="32">
        <f t="shared" si="136"/>
        <v>8729</v>
      </c>
      <c r="B8730" s="5" t="s">
        <v>17879</v>
      </c>
      <c r="C8730" s="6" t="s">
        <v>17880</v>
      </c>
      <c r="D8730" s="7" t="s">
        <v>2</v>
      </c>
      <c r="E8730" s="7"/>
      <c r="F8730" s="7" t="s">
        <v>3</v>
      </c>
    </row>
    <row r="8731" spans="1:6" ht="12.75" x14ac:dyDescent="0.2">
      <c r="A8731" s="32">
        <f t="shared" si="136"/>
        <v>8730</v>
      </c>
      <c r="B8731" s="5" t="s">
        <v>17881</v>
      </c>
      <c r="C8731" s="6" t="s">
        <v>275</v>
      </c>
      <c r="D8731" s="8" t="s">
        <v>7</v>
      </c>
      <c r="E8731" s="8"/>
      <c r="F8731" s="7" t="s">
        <v>3</v>
      </c>
    </row>
    <row r="8732" spans="1:6" ht="12.75" x14ac:dyDescent="0.2">
      <c r="A8732" s="32">
        <f t="shared" si="136"/>
        <v>8731</v>
      </c>
      <c r="B8732" s="5" t="s">
        <v>17882</v>
      </c>
      <c r="C8732" s="6" t="s">
        <v>276</v>
      </c>
      <c r="D8732" s="7" t="s">
        <v>7</v>
      </c>
      <c r="E8732" s="7"/>
      <c r="F8732" s="7" t="s">
        <v>3</v>
      </c>
    </row>
    <row r="8733" spans="1:6" ht="12.75" x14ac:dyDescent="0.2">
      <c r="A8733" s="32">
        <f t="shared" si="136"/>
        <v>8732</v>
      </c>
      <c r="B8733" s="5" t="s">
        <v>17883</v>
      </c>
      <c r="C8733" s="6" t="s">
        <v>17884</v>
      </c>
      <c r="D8733" s="7" t="s">
        <v>2</v>
      </c>
      <c r="E8733" s="7"/>
      <c r="F8733" s="7" t="s">
        <v>1146</v>
      </c>
    </row>
    <row r="8734" spans="1:6" ht="12.75" x14ac:dyDescent="0.2">
      <c r="A8734" s="32">
        <f t="shared" si="136"/>
        <v>8733</v>
      </c>
      <c r="B8734" s="5" t="s">
        <v>17885</v>
      </c>
      <c r="C8734" s="6" t="s">
        <v>17886</v>
      </c>
      <c r="D8734" s="7" t="s">
        <v>2</v>
      </c>
      <c r="E8734" s="7"/>
      <c r="F8734" s="7" t="s">
        <v>1146</v>
      </c>
    </row>
    <row r="8735" spans="1:6" ht="12.75" x14ac:dyDescent="0.2">
      <c r="A8735" s="32">
        <f t="shared" si="136"/>
        <v>8734</v>
      </c>
      <c r="B8735" s="5" t="s">
        <v>17887</v>
      </c>
      <c r="C8735" s="6" t="s">
        <v>17888</v>
      </c>
      <c r="D8735" s="7" t="s">
        <v>2</v>
      </c>
      <c r="E8735" s="7"/>
      <c r="F8735" s="7" t="s">
        <v>3</v>
      </c>
    </row>
    <row r="8736" spans="1:6" ht="12.75" x14ac:dyDescent="0.2">
      <c r="A8736" s="32">
        <f t="shared" si="136"/>
        <v>8735</v>
      </c>
      <c r="B8736" s="5" t="s">
        <v>17889</v>
      </c>
      <c r="C8736" s="6" t="s">
        <v>17890</v>
      </c>
      <c r="D8736" s="8" t="s">
        <v>2</v>
      </c>
      <c r="E8736" s="8"/>
      <c r="F8736" s="7" t="s">
        <v>3</v>
      </c>
    </row>
    <row r="8737" spans="1:6" ht="12.75" x14ac:dyDescent="0.2">
      <c r="A8737" s="32">
        <f t="shared" si="136"/>
        <v>8736</v>
      </c>
      <c r="B8737" s="5" t="s">
        <v>17891</v>
      </c>
      <c r="C8737" s="6" t="s">
        <v>17892</v>
      </c>
      <c r="D8737" s="8" t="s">
        <v>2</v>
      </c>
      <c r="E8737" s="8"/>
      <c r="F8737" s="7" t="s">
        <v>3</v>
      </c>
    </row>
    <row r="8738" spans="1:6" ht="12.75" x14ac:dyDescent="0.2">
      <c r="A8738" s="32">
        <f t="shared" si="136"/>
        <v>8737</v>
      </c>
      <c r="B8738" s="5" t="s">
        <v>17893</v>
      </c>
      <c r="C8738" s="6" t="s">
        <v>403</v>
      </c>
      <c r="D8738" s="7" t="s">
        <v>2</v>
      </c>
      <c r="E8738" s="7"/>
      <c r="F8738" s="7" t="s">
        <v>3</v>
      </c>
    </row>
    <row r="8739" spans="1:6" ht="12.75" x14ac:dyDescent="0.2">
      <c r="A8739" s="32">
        <f t="shared" si="136"/>
        <v>8738</v>
      </c>
      <c r="B8739" s="5" t="s">
        <v>17894</v>
      </c>
      <c r="C8739" s="6" t="s">
        <v>322</v>
      </c>
      <c r="D8739" s="7" t="s">
        <v>2</v>
      </c>
      <c r="E8739" s="7"/>
      <c r="F8739" s="7" t="s">
        <v>3</v>
      </c>
    </row>
    <row r="8740" spans="1:6" ht="12.75" x14ac:dyDescent="0.2">
      <c r="A8740" s="32">
        <f t="shared" si="136"/>
        <v>8739</v>
      </c>
      <c r="B8740" s="5" t="s">
        <v>17895</v>
      </c>
      <c r="C8740" s="6" t="s">
        <v>17896</v>
      </c>
      <c r="D8740" s="7" t="s">
        <v>2</v>
      </c>
      <c r="E8740" s="7"/>
      <c r="F8740" s="7" t="s">
        <v>3</v>
      </c>
    </row>
    <row r="8741" spans="1:6" ht="12.75" x14ac:dyDescent="0.2">
      <c r="A8741" s="32">
        <f t="shared" si="136"/>
        <v>8740</v>
      </c>
      <c r="B8741" s="5" t="s">
        <v>17897</v>
      </c>
      <c r="C8741" s="6" t="s">
        <v>17898</v>
      </c>
      <c r="D8741" s="7" t="s">
        <v>2</v>
      </c>
      <c r="E8741" s="7"/>
      <c r="F8741" s="7" t="s">
        <v>3</v>
      </c>
    </row>
    <row r="8742" spans="1:6" ht="12.75" x14ac:dyDescent="0.2">
      <c r="A8742" s="32">
        <f t="shared" si="136"/>
        <v>8741</v>
      </c>
      <c r="B8742" s="5" t="s">
        <v>17899</v>
      </c>
      <c r="C8742" s="6" t="s">
        <v>17900</v>
      </c>
      <c r="D8742" s="7" t="s">
        <v>2</v>
      </c>
      <c r="E8742" s="7"/>
      <c r="F8742" s="7" t="s">
        <v>3</v>
      </c>
    </row>
    <row r="8743" spans="1:6" ht="12.75" x14ac:dyDescent="0.2">
      <c r="A8743" s="32">
        <f t="shared" si="136"/>
        <v>8742</v>
      </c>
      <c r="B8743" s="5" t="s">
        <v>17901</v>
      </c>
      <c r="C8743" s="6" t="s">
        <v>17902</v>
      </c>
      <c r="D8743" s="8" t="s">
        <v>2</v>
      </c>
      <c r="E8743" s="8"/>
      <c r="F8743" s="7" t="s">
        <v>3</v>
      </c>
    </row>
    <row r="8744" spans="1:6" ht="12.75" x14ac:dyDescent="0.2">
      <c r="A8744" s="32">
        <f t="shared" si="136"/>
        <v>8743</v>
      </c>
      <c r="B8744" s="5" t="s">
        <v>17903</v>
      </c>
      <c r="C8744" s="6" t="s">
        <v>17904</v>
      </c>
      <c r="D8744" s="7" t="s">
        <v>2</v>
      </c>
      <c r="E8744" s="7"/>
      <c r="F8744" s="7" t="s">
        <v>3</v>
      </c>
    </row>
    <row r="8745" spans="1:6" ht="12.75" x14ac:dyDescent="0.2">
      <c r="A8745" s="32">
        <f t="shared" si="136"/>
        <v>8744</v>
      </c>
      <c r="B8745" s="5" t="s">
        <v>17905</v>
      </c>
      <c r="C8745" s="6" t="s">
        <v>17906</v>
      </c>
      <c r="D8745" s="7" t="s">
        <v>2</v>
      </c>
      <c r="E8745" s="7"/>
      <c r="F8745" s="7" t="s">
        <v>3</v>
      </c>
    </row>
    <row r="8746" spans="1:6" ht="12.75" x14ac:dyDescent="0.2">
      <c r="A8746" s="32">
        <f t="shared" si="136"/>
        <v>8745</v>
      </c>
      <c r="B8746" s="5" t="s">
        <v>17907</v>
      </c>
      <c r="C8746" s="6" t="s">
        <v>17908</v>
      </c>
      <c r="D8746" s="7" t="s">
        <v>2</v>
      </c>
      <c r="E8746" s="7"/>
      <c r="F8746" s="7" t="s">
        <v>3</v>
      </c>
    </row>
    <row r="8747" spans="1:6" ht="12.75" x14ac:dyDescent="0.2">
      <c r="A8747" s="32">
        <f t="shared" si="136"/>
        <v>8746</v>
      </c>
      <c r="B8747" s="5" t="s">
        <v>17909</v>
      </c>
      <c r="C8747" s="6" t="s">
        <v>391</v>
      </c>
      <c r="D8747" s="7" t="s">
        <v>2</v>
      </c>
      <c r="E8747" s="7"/>
      <c r="F8747" s="7" t="s">
        <v>3</v>
      </c>
    </row>
    <row r="8748" spans="1:6" ht="12.75" x14ac:dyDescent="0.2">
      <c r="A8748" s="32">
        <f t="shared" si="136"/>
        <v>8747</v>
      </c>
      <c r="B8748" s="5" t="s">
        <v>17910</v>
      </c>
      <c r="C8748" s="6" t="s">
        <v>17911</v>
      </c>
      <c r="D8748" s="7" t="s">
        <v>2</v>
      </c>
      <c r="E8748" s="7"/>
      <c r="F8748" s="7" t="s">
        <v>3</v>
      </c>
    </row>
    <row r="8749" spans="1:6" ht="12.75" x14ac:dyDescent="0.2">
      <c r="A8749" s="32">
        <f t="shared" si="136"/>
        <v>8748</v>
      </c>
      <c r="B8749" s="5" t="s">
        <v>17912</v>
      </c>
      <c r="C8749" s="6" t="s">
        <v>17913</v>
      </c>
      <c r="D8749" s="7" t="s">
        <v>2</v>
      </c>
      <c r="E8749" s="7"/>
      <c r="F8749" s="7" t="s">
        <v>3</v>
      </c>
    </row>
    <row r="8750" spans="1:6" ht="12.75" x14ac:dyDescent="0.2">
      <c r="A8750" s="32">
        <f t="shared" si="136"/>
        <v>8749</v>
      </c>
      <c r="B8750" s="5" t="s">
        <v>17914</v>
      </c>
      <c r="C8750" s="6" t="s">
        <v>17915</v>
      </c>
      <c r="D8750" s="8" t="s">
        <v>2</v>
      </c>
      <c r="E8750" s="8"/>
      <c r="F8750" s="7" t="s">
        <v>3</v>
      </c>
    </row>
    <row r="8751" spans="1:6" ht="12.75" x14ac:dyDescent="0.2">
      <c r="A8751" s="32">
        <f t="shared" si="136"/>
        <v>8750</v>
      </c>
      <c r="B8751" s="5" t="s">
        <v>17916</v>
      </c>
      <c r="C8751" s="6" t="s">
        <v>834</v>
      </c>
      <c r="D8751" s="7" t="s">
        <v>2</v>
      </c>
      <c r="E8751" s="7"/>
      <c r="F8751" s="7" t="s">
        <v>3</v>
      </c>
    </row>
    <row r="8752" spans="1:6" ht="12.75" x14ac:dyDescent="0.2">
      <c r="A8752" s="32">
        <f t="shared" si="136"/>
        <v>8751</v>
      </c>
      <c r="B8752" s="5" t="s">
        <v>17917</v>
      </c>
      <c r="C8752" s="6" t="s">
        <v>17918</v>
      </c>
      <c r="D8752" s="8" t="s">
        <v>2</v>
      </c>
      <c r="E8752" s="8"/>
      <c r="F8752" s="7" t="s">
        <v>3</v>
      </c>
    </row>
    <row r="8753" spans="1:6" ht="12.75" x14ac:dyDescent="0.2">
      <c r="A8753" s="32">
        <f t="shared" si="136"/>
        <v>8752</v>
      </c>
      <c r="B8753" s="5" t="s">
        <v>17919</v>
      </c>
      <c r="C8753" s="6" t="s">
        <v>17920</v>
      </c>
      <c r="D8753" s="7" t="s">
        <v>2</v>
      </c>
      <c r="E8753" s="7"/>
      <c r="F8753" s="7" t="s">
        <v>3</v>
      </c>
    </row>
    <row r="8754" spans="1:6" ht="12.75" x14ac:dyDescent="0.2">
      <c r="A8754" s="32">
        <f t="shared" si="136"/>
        <v>8753</v>
      </c>
      <c r="B8754" s="5" t="s">
        <v>17921</v>
      </c>
      <c r="C8754" s="6" t="s">
        <v>17922</v>
      </c>
      <c r="D8754" s="7" t="s">
        <v>2</v>
      </c>
      <c r="E8754" s="7"/>
      <c r="F8754" s="7" t="s">
        <v>3</v>
      </c>
    </row>
    <row r="8755" spans="1:6" ht="12.75" x14ac:dyDescent="0.2">
      <c r="A8755" s="32">
        <f t="shared" si="136"/>
        <v>8754</v>
      </c>
      <c r="B8755" s="5" t="s">
        <v>17923</v>
      </c>
      <c r="C8755" s="6" t="s">
        <v>17924</v>
      </c>
      <c r="D8755" s="7" t="s">
        <v>2</v>
      </c>
      <c r="E8755" s="7"/>
      <c r="F8755" s="7" t="s">
        <v>3</v>
      </c>
    </row>
    <row r="8756" spans="1:6" ht="12.75" x14ac:dyDescent="0.2">
      <c r="A8756" s="32">
        <f t="shared" si="136"/>
        <v>8755</v>
      </c>
      <c r="B8756" s="5" t="s">
        <v>17925</v>
      </c>
      <c r="C8756" s="6" t="s">
        <v>10651</v>
      </c>
      <c r="D8756" s="7" t="s">
        <v>2</v>
      </c>
      <c r="E8756" s="7"/>
      <c r="F8756" s="7" t="s">
        <v>3</v>
      </c>
    </row>
    <row r="8757" spans="1:6" ht="12.75" x14ac:dyDescent="0.2">
      <c r="A8757" s="32">
        <f t="shared" si="136"/>
        <v>8756</v>
      </c>
      <c r="B8757" s="5" t="s">
        <v>17926</v>
      </c>
      <c r="C8757" s="6" t="s">
        <v>643</v>
      </c>
      <c r="D8757" s="7" t="s">
        <v>2</v>
      </c>
      <c r="E8757" s="7"/>
      <c r="F8757" s="7" t="s">
        <v>3</v>
      </c>
    </row>
    <row r="8758" spans="1:6" ht="12.75" x14ac:dyDescent="0.2">
      <c r="A8758" s="32">
        <f t="shared" si="136"/>
        <v>8757</v>
      </c>
      <c r="B8758" s="5" t="s">
        <v>17927</v>
      </c>
      <c r="C8758" s="6" t="s">
        <v>17928</v>
      </c>
      <c r="D8758" s="7" t="s">
        <v>2</v>
      </c>
      <c r="E8758" s="7"/>
      <c r="F8758" s="7" t="s">
        <v>3</v>
      </c>
    </row>
    <row r="8759" spans="1:6" ht="12.75" x14ac:dyDescent="0.2">
      <c r="A8759" s="32">
        <f t="shared" si="136"/>
        <v>8758</v>
      </c>
      <c r="B8759" s="5" t="s">
        <v>17929</v>
      </c>
      <c r="C8759" s="6" t="s">
        <v>17930</v>
      </c>
      <c r="D8759" s="7" t="s">
        <v>2</v>
      </c>
      <c r="E8759" s="7"/>
      <c r="F8759" s="7" t="s">
        <v>3</v>
      </c>
    </row>
    <row r="8760" spans="1:6" ht="12.75" x14ac:dyDescent="0.2">
      <c r="A8760" s="32">
        <f t="shared" si="136"/>
        <v>8759</v>
      </c>
      <c r="B8760" s="5" t="s">
        <v>17931</v>
      </c>
      <c r="C8760" s="6" t="s">
        <v>17932</v>
      </c>
      <c r="D8760" s="7" t="s">
        <v>2</v>
      </c>
      <c r="E8760" s="7"/>
      <c r="F8760" s="7" t="s">
        <v>3</v>
      </c>
    </row>
    <row r="8761" spans="1:6" ht="12.75" x14ac:dyDescent="0.2">
      <c r="A8761" s="32">
        <f t="shared" si="136"/>
        <v>8760</v>
      </c>
      <c r="B8761" s="5" t="s">
        <v>17933</v>
      </c>
      <c r="C8761" s="6" t="s">
        <v>17934</v>
      </c>
      <c r="D8761" s="8" t="s">
        <v>2</v>
      </c>
      <c r="E8761" s="8"/>
      <c r="F8761" s="7" t="s">
        <v>3</v>
      </c>
    </row>
    <row r="8762" spans="1:6" ht="12.75" x14ac:dyDescent="0.2">
      <c r="A8762" s="32">
        <f t="shared" si="136"/>
        <v>8761</v>
      </c>
      <c r="B8762" s="5" t="s">
        <v>17935</v>
      </c>
      <c r="C8762" s="6" t="s">
        <v>412</v>
      </c>
      <c r="D8762" s="8" t="s">
        <v>2</v>
      </c>
      <c r="E8762" s="8"/>
      <c r="F8762" s="7" t="s">
        <v>3</v>
      </c>
    </row>
    <row r="8763" spans="1:6" ht="12.75" x14ac:dyDescent="0.2">
      <c r="A8763" s="32">
        <f t="shared" ref="A8763:A8826" si="137">VALUE(B8763)</f>
        <v>8762</v>
      </c>
      <c r="B8763" s="5" t="s">
        <v>17936</v>
      </c>
      <c r="C8763" s="6" t="s">
        <v>17937</v>
      </c>
      <c r="D8763" s="7" t="s">
        <v>2</v>
      </c>
      <c r="E8763" s="7"/>
      <c r="F8763" s="7" t="s">
        <v>3</v>
      </c>
    </row>
    <row r="8764" spans="1:6" ht="12.75" x14ac:dyDescent="0.2">
      <c r="A8764" s="32">
        <f t="shared" si="137"/>
        <v>8763</v>
      </c>
      <c r="B8764" s="5" t="s">
        <v>17938</v>
      </c>
      <c r="C8764" s="6" t="s">
        <v>17939</v>
      </c>
      <c r="D8764" s="7" t="s">
        <v>2</v>
      </c>
      <c r="E8764" s="7"/>
      <c r="F8764" s="7" t="s">
        <v>3</v>
      </c>
    </row>
    <row r="8765" spans="1:6" ht="12.75" x14ac:dyDescent="0.2">
      <c r="A8765" s="32">
        <f t="shared" si="137"/>
        <v>8764</v>
      </c>
      <c r="B8765" s="5" t="s">
        <v>17940</v>
      </c>
      <c r="C8765" s="6" t="s">
        <v>17941</v>
      </c>
      <c r="D8765" s="8" t="s">
        <v>2</v>
      </c>
      <c r="E8765" s="8"/>
      <c r="F8765" s="7" t="s">
        <v>3</v>
      </c>
    </row>
    <row r="8766" spans="1:6" ht="12.75" x14ac:dyDescent="0.2">
      <c r="A8766" s="32">
        <f t="shared" si="137"/>
        <v>8765</v>
      </c>
      <c r="B8766" s="5" t="s">
        <v>17942</v>
      </c>
      <c r="C8766" s="6" t="s">
        <v>604</v>
      </c>
      <c r="D8766" s="7" t="s">
        <v>2</v>
      </c>
      <c r="E8766" s="7"/>
      <c r="F8766" s="7" t="s">
        <v>3</v>
      </c>
    </row>
    <row r="8767" spans="1:6" ht="12.75" x14ac:dyDescent="0.2">
      <c r="A8767" s="32">
        <f t="shared" si="137"/>
        <v>8766</v>
      </c>
      <c r="B8767" s="5" t="s">
        <v>17943</v>
      </c>
      <c r="C8767" s="6" t="s">
        <v>17944</v>
      </c>
      <c r="D8767" s="7" t="s">
        <v>2</v>
      </c>
      <c r="E8767" s="7"/>
      <c r="F8767" s="7" t="s">
        <v>3</v>
      </c>
    </row>
    <row r="8768" spans="1:6" ht="12.75" x14ac:dyDescent="0.2">
      <c r="A8768" s="32">
        <f t="shared" si="137"/>
        <v>8767</v>
      </c>
      <c r="B8768" s="5" t="s">
        <v>17945</v>
      </c>
      <c r="C8768" s="6" t="s">
        <v>17946</v>
      </c>
      <c r="D8768" s="7" t="s">
        <v>2</v>
      </c>
      <c r="E8768" s="7"/>
      <c r="F8768" s="7" t="s">
        <v>3</v>
      </c>
    </row>
    <row r="8769" spans="1:6" ht="12.75" x14ac:dyDescent="0.2">
      <c r="A8769" s="32">
        <f t="shared" si="137"/>
        <v>8768</v>
      </c>
      <c r="B8769" s="5" t="s">
        <v>17947</v>
      </c>
      <c r="C8769" s="6" t="s">
        <v>17948</v>
      </c>
      <c r="D8769" s="7" t="s">
        <v>2</v>
      </c>
      <c r="E8769" s="7"/>
      <c r="F8769" s="7" t="s">
        <v>3</v>
      </c>
    </row>
    <row r="8770" spans="1:6" ht="12.75" x14ac:dyDescent="0.2">
      <c r="A8770" s="32">
        <f t="shared" si="137"/>
        <v>8769</v>
      </c>
      <c r="B8770" s="5" t="s">
        <v>17949</v>
      </c>
      <c r="C8770" s="6" t="s">
        <v>17950</v>
      </c>
      <c r="D8770" s="7" t="s">
        <v>2</v>
      </c>
      <c r="E8770" s="7"/>
      <c r="F8770" s="7" t="s">
        <v>3</v>
      </c>
    </row>
    <row r="8771" spans="1:6" ht="12.75" x14ac:dyDescent="0.2">
      <c r="A8771" s="32">
        <f t="shared" si="137"/>
        <v>8770</v>
      </c>
      <c r="B8771" s="5" t="s">
        <v>17951</v>
      </c>
      <c r="C8771" s="6" t="s">
        <v>17952</v>
      </c>
      <c r="D8771" s="7" t="s">
        <v>2</v>
      </c>
      <c r="E8771" s="7"/>
      <c r="F8771" s="7" t="s">
        <v>3</v>
      </c>
    </row>
    <row r="8772" spans="1:6" ht="12.75" x14ac:dyDescent="0.2">
      <c r="A8772" s="32">
        <f t="shared" si="137"/>
        <v>8771</v>
      </c>
      <c r="B8772" s="5" t="s">
        <v>17953</v>
      </c>
      <c r="C8772" s="6" t="s">
        <v>17954</v>
      </c>
      <c r="D8772" s="7" t="s">
        <v>2</v>
      </c>
      <c r="E8772" s="7"/>
      <c r="F8772" s="7" t="s">
        <v>3</v>
      </c>
    </row>
    <row r="8773" spans="1:6" ht="12.75" x14ac:dyDescent="0.2">
      <c r="A8773" s="32">
        <f t="shared" si="137"/>
        <v>8772</v>
      </c>
      <c r="B8773" s="5" t="s">
        <v>17955</v>
      </c>
      <c r="C8773" s="6" t="s">
        <v>17956</v>
      </c>
      <c r="D8773" s="7" t="s">
        <v>2</v>
      </c>
      <c r="E8773" s="7"/>
      <c r="F8773" s="7" t="s">
        <v>3</v>
      </c>
    </row>
    <row r="8774" spans="1:6" ht="12.75" x14ac:dyDescent="0.2">
      <c r="A8774" s="32">
        <f t="shared" si="137"/>
        <v>8773</v>
      </c>
      <c r="B8774" s="5" t="s">
        <v>17957</v>
      </c>
      <c r="C8774" s="6" t="s">
        <v>17958</v>
      </c>
      <c r="D8774" s="8" t="s">
        <v>2</v>
      </c>
      <c r="E8774" s="8"/>
      <c r="F8774" s="7" t="s">
        <v>3</v>
      </c>
    </row>
    <row r="8775" spans="1:6" ht="12.75" x14ac:dyDescent="0.2">
      <c r="A8775" s="32">
        <f t="shared" si="137"/>
        <v>8774</v>
      </c>
      <c r="B8775" s="5" t="s">
        <v>17959</v>
      </c>
      <c r="C8775" s="6" t="s">
        <v>17960</v>
      </c>
      <c r="D8775" s="7" t="s">
        <v>2</v>
      </c>
      <c r="E8775" s="7"/>
      <c r="F8775" s="7" t="s">
        <v>3</v>
      </c>
    </row>
    <row r="8776" spans="1:6" ht="12.75" x14ac:dyDescent="0.2">
      <c r="A8776" s="32">
        <f t="shared" si="137"/>
        <v>8775</v>
      </c>
      <c r="B8776" s="5" t="s">
        <v>17961</v>
      </c>
      <c r="C8776" s="6" t="s">
        <v>17962</v>
      </c>
      <c r="D8776" s="7" t="s">
        <v>2</v>
      </c>
      <c r="E8776" s="7"/>
      <c r="F8776" s="7" t="s">
        <v>3</v>
      </c>
    </row>
    <row r="8777" spans="1:6" ht="12.75" x14ac:dyDescent="0.2">
      <c r="A8777" s="32">
        <f t="shared" si="137"/>
        <v>8776</v>
      </c>
      <c r="B8777" s="5" t="s">
        <v>17963</v>
      </c>
      <c r="C8777" s="6" t="s">
        <v>17964</v>
      </c>
      <c r="D8777" s="7" t="s">
        <v>2</v>
      </c>
      <c r="E8777" s="7"/>
      <c r="F8777" s="7" t="s">
        <v>1145</v>
      </c>
    </row>
    <row r="8778" spans="1:6" ht="12.75" x14ac:dyDescent="0.2">
      <c r="A8778" s="32">
        <f t="shared" si="137"/>
        <v>8777</v>
      </c>
      <c r="B8778" s="5" t="s">
        <v>17965</v>
      </c>
      <c r="C8778" s="6" t="s">
        <v>17966</v>
      </c>
      <c r="D8778" s="8" t="s">
        <v>2</v>
      </c>
      <c r="E8778" s="8"/>
      <c r="F8778" s="7" t="s">
        <v>1145</v>
      </c>
    </row>
    <row r="8779" spans="1:6" ht="18" x14ac:dyDescent="0.2">
      <c r="A8779" s="32">
        <f t="shared" si="137"/>
        <v>8778</v>
      </c>
      <c r="B8779" s="5" t="s">
        <v>17967</v>
      </c>
      <c r="C8779" s="6" t="s">
        <v>17968</v>
      </c>
      <c r="D8779" s="8" t="s">
        <v>2</v>
      </c>
      <c r="E8779" s="8"/>
      <c r="F8779" s="7" t="s">
        <v>3</v>
      </c>
    </row>
    <row r="8780" spans="1:6" ht="12.75" x14ac:dyDescent="0.2">
      <c r="A8780" s="32">
        <f t="shared" si="137"/>
        <v>8779</v>
      </c>
      <c r="B8780" s="5" t="s">
        <v>17969</v>
      </c>
      <c r="C8780" s="6" t="s">
        <v>17970</v>
      </c>
      <c r="D8780" s="8" t="s">
        <v>2</v>
      </c>
      <c r="E8780" s="8"/>
      <c r="F8780" s="7" t="s">
        <v>1</v>
      </c>
    </row>
    <row r="8781" spans="1:6" ht="12.75" x14ac:dyDescent="0.2">
      <c r="A8781" s="32">
        <f t="shared" si="137"/>
        <v>8780</v>
      </c>
      <c r="B8781" s="5" t="s">
        <v>17971</v>
      </c>
      <c r="C8781" s="6" t="s">
        <v>17972</v>
      </c>
      <c r="D8781" s="8" t="s">
        <v>2</v>
      </c>
      <c r="E8781" s="8"/>
      <c r="F8781" s="7" t="s">
        <v>3</v>
      </c>
    </row>
    <row r="8782" spans="1:6" ht="12.75" x14ac:dyDescent="0.2">
      <c r="A8782" s="32">
        <f t="shared" si="137"/>
        <v>8781</v>
      </c>
      <c r="B8782" s="5" t="s">
        <v>17973</v>
      </c>
      <c r="C8782" s="6" t="s">
        <v>17974</v>
      </c>
      <c r="D8782" s="7" t="s">
        <v>2</v>
      </c>
      <c r="E8782" s="7"/>
      <c r="F8782" s="7" t="s">
        <v>3</v>
      </c>
    </row>
    <row r="8783" spans="1:6" ht="12.75" x14ac:dyDescent="0.2">
      <c r="A8783" s="32">
        <f t="shared" si="137"/>
        <v>8782</v>
      </c>
      <c r="B8783" s="5" t="s">
        <v>17975</v>
      </c>
      <c r="C8783" s="6" t="s">
        <v>17976</v>
      </c>
      <c r="D8783" s="7" t="s">
        <v>2</v>
      </c>
      <c r="E8783" s="7"/>
      <c r="F8783" s="7" t="s">
        <v>3</v>
      </c>
    </row>
    <row r="8784" spans="1:6" ht="12.75" x14ac:dyDescent="0.2">
      <c r="A8784" s="32">
        <f t="shared" si="137"/>
        <v>8783</v>
      </c>
      <c r="B8784" s="5" t="s">
        <v>17977</v>
      </c>
      <c r="C8784" s="6" t="s">
        <v>17978</v>
      </c>
      <c r="D8784" s="7" t="s">
        <v>2</v>
      </c>
      <c r="E8784" s="7"/>
      <c r="F8784" s="7" t="s">
        <v>3</v>
      </c>
    </row>
    <row r="8785" spans="1:6" ht="12.75" x14ac:dyDescent="0.2">
      <c r="A8785" s="32">
        <f t="shared" si="137"/>
        <v>8784</v>
      </c>
      <c r="B8785" s="5" t="s">
        <v>17979</v>
      </c>
      <c r="C8785" s="6" t="s">
        <v>17980</v>
      </c>
      <c r="D8785" s="7" t="s">
        <v>2</v>
      </c>
      <c r="E8785" s="7"/>
      <c r="F8785" s="7" t="s">
        <v>3</v>
      </c>
    </row>
    <row r="8786" spans="1:6" ht="12.75" x14ac:dyDescent="0.2">
      <c r="A8786" s="32">
        <f t="shared" si="137"/>
        <v>8785</v>
      </c>
      <c r="B8786" s="5" t="s">
        <v>17981</v>
      </c>
      <c r="C8786" s="6" t="s">
        <v>17982</v>
      </c>
      <c r="D8786" s="7" t="s">
        <v>2</v>
      </c>
      <c r="E8786" s="7"/>
      <c r="F8786" s="7" t="s">
        <v>3</v>
      </c>
    </row>
    <row r="8787" spans="1:6" ht="12.75" x14ac:dyDescent="0.2">
      <c r="A8787" s="32">
        <f t="shared" si="137"/>
        <v>8786</v>
      </c>
      <c r="B8787" s="5" t="s">
        <v>17983</v>
      </c>
      <c r="C8787" s="6" t="s">
        <v>17984</v>
      </c>
      <c r="D8787" s="7" t="s">
        <v>2</v>
      </c>
      <c r="E8787" s="7"/>
      <c r="F8787" s="7" t="s">
        <v>3</v>
      </c>
    </row>
    <row r="8788" spans="1:6" ht="12.75" x14ac:dyDescent="0.2">
      <c r="A8788" s="32">
        <f t="shared" si="137"/>
        <v>8787</v>
      </c>
      <c r="B8788" s="5" t="s">
        <v>17985</v>
      </c>
      <c r="C8788" s="6" t="s">
        <v>17986</v>
      </c>
      <c r="D8788" s="7" t="s">
        <v>2</v>
      </c>
      <c r="E8788" s="7"/>
      <c r="F8788" s="7" t="s">
        <v>3</v>
      </c>
    </row>
    <row r="8789" spans="1:6" ht="12.75" x14ac:dyDescent="0.2">
      <c r="A8789" s="32">
        <f t="shared" si="137"/>
        <v>8788</v>
      </c>
      <c r="B8789" s="5" t="s">
        <v>17987</v>
      </c>
      <c r="C8789" s="6" t="s">
        <v>17988</v>
      </c>
      <c r="D8789" s="8" t="s">
        <v>2</v>
      </c>
      <c r="E8789" s="8"/>
      <c r="F8789" s="7" t="s">
        <v>3</v>
      </c>
    </row>
    <row r="8790" spans="1:6" ht="12.75" x14ac:dyDescent="0.2">
      <c r="A8790" s="32">
        <f t="shared" si="137"/>
        <v>8789</v>
      </c>
      <c r="B8790" s="5" t="s">
        <v>17989</v>
      </c>
      <c r="C8790" s="6" t="s">
        <v>17990</v>
      </c>
      <c r="D8790" s="8" t="s">
        <v>2</v>
      </c>
      <c r="E8790" s="8"/>
      <c r="F8790" s="7" t="s">
        <v>3</v>
      </c>
    </row>
    <row r="8791" spans="1:6" ht="12.75" x14ac:dyDescent="0.2">
      <c r="A8791" s="32">
        <f t="shared" si="137"/>
        <v>8790</v>
      </c>
      <c r="B8791" s="5" t="s">
        <v>17991</v>
      </c>
      <c r="C8791" s="6" t="s">
        <v>17992</v>
      </c>
      <c r="D8791" s="7" t="s">
        <v>2</v>
      </c>
      <c r="E8791" s="7"/>
      <c r="F8791" s="7" t="s">
        <v>3</v>
      </c>
    </row>
    <row r="8792" spans="1:6" ht="12.75" x14ac:dyDescent="0.2">
      <c r="A8792" s="32">
        <f t="shared" si="137"/>
        <v>8791</v>
      </c>
      <c r="B8792" s="5" t="s">
        <v>17993</v>
      </c>
      <c r="C8792" s="6" t="s">
        <v>17994</v>
      </c>
      <c r="D8792" s="7" t="s">
        <v>2</v>
      </c>
      <c r="E8792" s="7"/>
      <c r="F8792" s="7" t="s">
        <v>3</v>
      </c>
    </row>
    <row r="8793" spans="1:6" ht="12.75" x14ac:dyDescent="0.2">
      <c r="A8793" s="32">
        <f t="shared" si="137"/>
        <v>8792</v>
      </c>
      <c r="B8793" s="5" t="s">
        <v>17995</v>
      </c>
      <c r="C8793" s="6" t="s">
        <v>17996</v>
      </c>
      <c r="D8793" s="7" t="s">
        <v>2</v>
      </c>
      <c r="E8793" s="7"/>
      <c r="F8793" s="7" t="s">
        <v>3</v>
      </c>
    </row>
    <row r="8794" spans="1:6" ht="12.75" x14ac:dyDescent="0.2">
      <c r="A8794" s="32">
        <f t="shared" si="137"/>
        <v>8793</v>
      </c>
      <c r="B8794" s="5" t="s">
        <v>17997</v>
      </c>
      <c r="C8794" s="6" t="s">
        <v>17998</v>
      </c>
      <c r="D8794" s="7" t="s">
        <v>2</v>
      </c>
      <c r="E8794" s="7"/>
      <c r="F8794" s="7" t="s">
        <v>3</v>
      </c>
    </row>
    <row r="8795" spans="1:6" ht="12.75" x14ac:dyDescent="0.2">
      <c r="A8795" s="32">
        <f t="shared" si="137"/>
        <v>8794</v>
      </c>
      <c r="B8795" s="5" t="s">
        <v>17999</v>
      </c>
      <c r="C8795" s="6" t="s">
        <v>18000</v>
      </c>
      <c r="D8795" s="7" t="s">
        <v>2</v>
      </c>
      <c r="E8795" s="7"/>
      <c r="F8795" s="7" t="s">
        <v>3</v>
      </c>
    </row>
    <row r="8796" spans="1:6" ht="12.75" x14ac:dyDescent="0.2">
      <c r="A8796" s="32">
        <f t="shared" si="137"/>
        <v>8795</v>
      </c>
      <c r="B8796" s="5" t="s">
        <v>18001</v>
      </c>
      <c r="C8796" s="6" t="s">
        <v>13960</v>
      </c>
      <c r="D8796" s="7" t="s">
        <v>2</v>
      </c>
      <c r="E8796" s="7"/>
      <c r="F8796" s="7" t="s">
        <v>3</v>
      </c>
    </row>
    <row r="8797" spans="1:6" ht="12.75" x14ac:dyDescent="0.2">
      <c r="A8797" s="32">
        <f t="shared" si="137"/>
        <v>8796</v>
      </c>
      <c r="B8797" s="5" t="s">
        <v>18002</v>
      </c>
      <c r="C8797" s="6" t="s">
        <v>18003</v>
      </c>
      <c r="D8797" s="7" t="s">
        <v>2</v>
      </c>
      <c r="E8797" s="7"/>
      <c r="F8797" s="7" t="s">
        <v>3</v>
      </c>
    </row>
    <row r="8798" spans="1:6" ht="12.75" x14ac:dyDescent="0.2">
      <c r="A8798" s="32">
        <f t="shared" si="137"/>
        <v>8797</v>
      </c>
      <c r="B8798" s="5" t="s">
        <v>18004</v>
      </c>
      <c r="C8798" s="6" t="s">
        <v>416</v>
      </c>
      <c r="D8798" s="7" t="s">
        <v>2</v>
      </c>
      <c r="E8798" s="7"/>
      <c r="F8798" s="7" t="s">
        <v>3</v>
      </c>
    </row>
    <row r="8799" spans="1:6" ht="12.75" x14ac:dyDescent="0.2">
      <c r="A8799" s="32">
        <f t="shared" si="137"/>
        <v>8798</v>
      </c>
      <c r="B8799" s="5" t="s">
        <v>18005</v>
      </c>
      <c r="C8799" s="6" t="s">
        <v>18006</v>
      </c>
      <c r="D8799" s="8" t="s">
        <v>2</v>
      </c>
      <c r="E8799" s="8"/>
      <c r="F8799" s="7" t="s">
        <v>3</v>
      </c>
    </row>
    <row r="8800" spans="1:6" ht="12.75" x14ac:dyDescent="0.2">
      <c r="A8800" s="32">
        <f t="shared" si="137"/>
        <v>8799</v>
      </c>
      <c r="B8800" s="5" t="s">
        <v>18007</v>
      </c>
      <c r="C8800" s="6" t="s">
        <v>18008</v>
      </c>
      <c r="D8800" s="8" t="s">
        <v>2</v>
      </c>
      <c r="E8800" s="8"/>
      <c r="F8800" s="7" t="s">
        <v>3</v>
      </c>
    </row>
    <row r="8801" spans="1:6" ht="12.75" x14ac:dyDescent="0.2">
      <c r="A8801" s="32">
        <f t="shared" si="137"/>
        <v>8800</v>
      </c>
      <c r="B8801" s="5" t="s">
        <v>18009</v>
      </c>
      <c r="C8801" s="6" t="s">
        <v>18010</v>
      </c>
      <c r="D8801" s="8" t="s">
        <v>2</v>
      </c>
      <c r="E8801" s="8"/>
      <c r="F8801" s="7" t="s">
        <v>3</v>
      </c>
    </row>
    <row r="8802" spans="1:6" ht="12.75" x14ac:dyDescent="0.2">
      <c r="A8802" s="32">
        <f t="shared" si="137"/>
        <v>8801</v>
      </c>
      <c r="B8802" s="5" t="s">
        <v>18011</v>
      </c>
      <c r="C8802" s="6" t="s">
        <v>18012</v>
      </c>
      <c r="D8802" s="7" t="s">
        <v>2</v>
      </c>
      <c r="E8802" s="7"/>
      <c r="F8802" s="7" t="s">
        <v>3</v>
      </c>
    </row>
    <row r="8803" spans="1:6" ht="12.75" x14ac:dyDescent="0.2">
      <c r="A8803" s="32">
        <f t="shared" si="137"/>
        <v>8802</v>
      </c>
      <c r="B8803" s="5" t="s">
        <v>18013</v>
      </c>
      <c r="C8803" s="6" t="s">
        <v>18014</v>
      </c>
      <c r="D8803" s="8" t="s">
        <v>2</v>
      </c>
      <c r="E8803" s="8"/>
      <c r="F8803" s="7" t="s">
        <v>3</v>
      </c>
    </row>
    <row r="8804" spans="1:6" ht="12.75" x14ac:dyDescent="0.2">
      <c r="A8804" s="32">
        <f t="shared" si="137"/>
        <v>8803</v>
      </c>
      <c r="B8804" s="5" t="s">
        <v>18015</v>
      </c>
      <c r="C8804" s="6" t="s">
        <v>18016</v>
      </c>
      <c r="D8804" s="7" t="s">
        <v>2</v>
      </c>
      <c r="E8804" s="7"/>
      <c r="F8804" s="7" t="s">
        <v>3</v>
      </c>
    </row>
    <row r="8805" spans="1:6" ht="12.75" x14ac:dyDescent="0.2">
      <c r="A8805" s="32">
        <f t="shared" si="137"/>
        <v>8804</v>
      </c>
      <c r="B8805" s="5" t="s">
        <v>18017</v>
      </c>
      <c r="C8805" s="6" t="s">
        <v>18018</v>
      </c>
      <c r="D8805" s="7" t="s">
        <v>2</v>
      </c>
      <c r="E8805" s="7"/>
      <c r="F8805" s="7" t="s">
        <v>3</v>
      </c>
    </row>
    <row r="8806" spans="1:6" ht="12.75" x14ac:dyDescent="0.2">
      <c r="A8806" s="32">
        <f t="shared" si="137"/>
        <v>8805</v>
      </c>
      <c r="B8806" s="5" t="s">
        <v>18019</v>
      </c>
      <c r="C8806" s="6" t="s">
        <v>18020</v>
      </c>
      <c r="D8806" s="8" t="s">
        <v>2</v>
      </c>
      <c r="E8806" s="8"/>
      <c r="F8806" s="7" t="s">
        <v>3</v>
      </c>
    </row>
    <row r="8807" spans="1:6" ht="12.75" x14ac:dyDescent="0.2">
      <c r="A8807" s="32">
        <f t="shared" si="137"/>
        <v>8806</v>
      </c>
      <c r="B8807" s="5" t="s">
        <v>18021</v>
      </c>
      <c r="C8807" s="6" t="s">
        <v>18022</v>
      </c>
      <c r="D8807" s="7" t="s">
        <v>2</v>
      </c>
      <c r="E8807" s="7"/>
      <c r="F8807" s="7" t="s">
        <v>3</v>
      </c>
    </row>
    <row r="8808" spans="1:6" ht="12.75" x14ac:dyDescent="0.2">
      <c r="A8808" s="32">
        <f t="shared" si="137"/>
        <v>8807</v>
      </c>
      <c r="B8808" s="5" t="s">
        <v>18023</v>
      </c>
      <c r="C8808" s="6" t="s">
        <v>18024</v>
      </c>
      <c r="D8808" s="7" t="s">
        <v>2</v>
      </c>
      <c r="E8808" s="7"/>
      <c r="F8808" s="7" t="s">
        <v>3</v>
      </c>
    </row>
    <row r="8809" spans="1:6" ht="12.75" x14ac:dyDescent="0.2">
      <c r="A8809" s="32">
        <f t="shared" si="137"/>
        <v>8808</v>
      </c>
      <c r="B8809" s="5" t="s">
        <v>18025</v>
      </c>
      <c r="C8809" s="6" t="s">
        <v>789</v>
      </c>
      <c r="D8809" s="7" t="s">
        <v>2</v>
      </c>
      <c r="E8809" s="7"/>
      <c r="F8809" s="7" t="s">
        <v>3</v>
      </c>
    </row>
    <row r="8810" spans="1:6" ht="12.75" x14ac:dyDescent="0.2">
      <c r="A8810" s="32">
        <f t="shared" si="137"/>
        <v>8809</v>
      </c>
      <c r="B8810" s="8" t="s">
        <v>18026</v>
      </c>
      <c r="C8810" s="9" t="s">
        <v>18027</v>
      </c>
      <c r="D8810" s="8" t="s">
        <v>2</v>
      </c>
      <c r="E8810" s="8"/>
      <c r="F8810" s="7" t="s">
        <v>3</v>
      </c>
    </row>
    <row r="8811" spans="1:6" ht="12.75" x14ac:dyDescent="0.2">
      <c r="A8811" s="32">
        <f t="shared" si="137"/>
        <v>8810</v>
      </c>
      <c r="B8811" s="5" t="s">
        <v>18028</v>
      </c>
      <c r="C8811" s="6" t="s">
        <v>18029</v>
      </c>
      <c r="D8811" s="7" t="s">
        <v>2</v>
      </c>
      <c r="E8811" s="7"/>
      <c r="F8811" s="7" t="s">
        <v>3</v>
      </c>
    </row>
    <row r="8812" spans="1:6" ht="12.75" x14ac:dyDescent="0.2">
      <c r="A8812" s="32">
        <f t="shared" si="137"/>
        <v>8811</v>
      </c>
      <c r="B8812" s="5" t="s">
        <v>18030</v>
      </c>
      <c r="C8812" s="6" t="s">
        <v>18031</v>
      </c>
      <c r="D8812" s="8" t="s">
        <v>2</v>
      </c>
      <c r="E8812" s="8"/>
      <c r="F8812" s="7" t="s">
        <v>3</v>
      </c>
    </row>
    <row r="8813" spans="1:6" ht="12.75" x14ac:dyDescent="0.2">
      <c r="A8813" s="32">
        <f t="shared" si="137"/>
        <v>8812</v>
      </c>
      <c r="B8813" s="5" t="s">
        <v>18032</v>
      </c>
      <c r="C8813" s="6" t="s">
        <v>18033</v>
      </c>
      <c r="D8813" s="7" t="s">
        <v>2</v>
      </c>
      <c r="E8813" s="7"/>
      <c r="F8813" s="7" t="s">
        <v>3</v>
      </c>
    </row>
    <row r="8814" spans="1:6" ht="12.75" x14ac:dyDescent="0.2">
      <c r="A8814" s="32">
        <f t="shared" si="137"/>
        <v>8813</v>
      </c>
      <c r="B8814" s="5" t="s">
        <v>18034</v>
      </c>
      <c r="C8814" s="6" t="s">
        <v>18035</v>
      </c>
      <c r="D8814" s="7" t="s">
        <v>2</v>
      </c>
      <c r="E8814" s="7"/>
      <c r="F8814" s="7" t="s">
        <v>3</v>
      </c>
    </row>
    <row r="8815" spans="1:6" ht="12.75" x14ac:dyDescent="0.2">
      <c r="A8815" s="32">
        <f t="shared" si="137"/>
        <v>8814</v>
      </c>
      <c r="B8815" s="5" t="s">
        <v>18036</v>
      </c>
      <c r="C8815" s="6" t="s">
        <v>18037</v>
      </c>
      <c r="D8815" s="7" t="s">
        <v>2</v>
      </c>
      <c r="E8815" s="7"/>
      <c r="F8815" s="7" t="s">
        <v>3</v>
      </c>
    </row>
    <row r="8816" spans="1:6" ht="12.75" x14ac:dyDescent="0.2">
      <c r="A8816" s="32">
        <f t="shared" si="137"/>
        <v>8815</v>
      </c>
      <c r="B8816" s="5" t="s">
        <v>18038</v>
      </c>
      <c r="C8816" s="6" t="s">
        <v>18039</v>
      </c>
      <c r="D8816" s="7" t="s">
        <v>2</v>
      </c>
      <c r="E8816" s="7"/>
      <c r="F8816" s="7" t="s">
        <v>3</v>
      </c>
    </row>
    <row r="8817" spans="1:6" ht="12.75" x14ac:dyDescent="0.2">
      <c r="A8817" s="32">
        <f t="shared" si="137"/>
        <v>8816</v>
      </c>
      <c r="B8817" s="5" t="s">
        <v>18040</v>
      </c>
      <c r="C8817" s="6" t="s">
        <v>18041</v>
      </c>
      <c r="D8817" s="7" t="s">
        <v>2</v>
      </c>
      <c r="E8817" s="7"/>
      <c r="F8817" s="7" t="s">
        <v>3</v>
      </c>
    </row>
    <row r="8818" spans="1:6" ht="12.75" x14ac:dyDescent="0.2">
      <c r="A8818" s="32">
        <f t="shared" si="137"/>
        <v>8817</v>
      </c>
      <c r="B8818" s="5" t="s">
        <v>18042</v>
      </c>
      <c r="C8818" s="6" t="s">
        <v>18043</v>
      </c>
      <c r="D8818" s="7" t="s">
        <v>2</v>
      </c>
      <c r="E8818" s="7"/>
      <c r="F8818" s="7" t="s">
        <v>3</v>
      </c>
    </row>
    <row r="8819" spans="1:6" ht="12.75" x14ac:dyDescent="0.2">
      <c r="A8819" s="32">
        <f t="shared" si="137"/>
        <v>8818</v>
      </c>
      <c r="B8819" s="5" t="s">
        <v>18044</v>
      </c>
      <c r="C8819" s="6" t="s">
        <v>18045</v>
      </c>
      <c r="D8819" s="7" t="s">
        <v>7</v>
      </c>
      <c r="E8819" s="7"/>
      <c r="F8819" s="7" t="s">
        <v>3</v>
      </c>
    </row>
    <row r="8820" spans="1:6" ht="12.75" x14ac:dyDescent="0.2">
      <c r="A8820" s="32">
        <f t="shared" si="137"/>
        <v>8819</v>
      </c>
      <c r="B8820" s="5" t="s">
        <v>18046</v>
      </c>
      <c r="C8820" s="6" t="s">
        <v>18047</v>
      </c>
      <c r="D8820" s="7" t="s">
        <v>2</v>
      </c>
      <c r="E8820" s="7"/>
      <c r="F8820" s="7" t="s">
        <v>3</v>
      </c>
    </row>
    <row r="8821" spans="1:6" ht="12.75" x14ac:dyDescent="0.2">
      <c r="A8821" s="32">
        <f t="shared" si="137"/>
        <v>8820</v>
      </c>
      <c r="B8821" s="5" t="s">
        <v>18048</v>
      </c>
      <c r="C8821" s="6" t="s">
        <v>18049</v>
      </c>
      <c r="D8821" s="7" t="s">
        <v>2</v>
      </c>
      <c r="E8821" s="7"/>
      <c r="F8821" s="7" t="s">
        <v>3</v>
      </c>
    </row>
    <row r="8822" spans="1:6" ht="12.75" x14ac:dyDescent="0.2">
      <c r="A8822" s="32">
        <f t="shared" si="137"/>
        <v>8821</v>
      </c>
      <c r="B8822" s="5" t="s">
        <v>18050</v>
      </c>
      <c r="C8822" s="6" t="s">
        <v>18051</v>
      </c>
      <c r="D8822" s="7" t="s">
        <v>2</v>
      </c>
      <c r="E8822" s="7"/>
      <c r="F8822" s="7" t="s">
        <v>3</v>
      </c>
    </row>
    <row r="8823" spans="1:6" ht="12.75" x14ac:dyDescent="0.2">
      <c r="A8823" s="32">
        <f t="shared" si="137"/>
        <v>8822</v>
      </c>
      <c r="B8823" s="5" t="s">
        <v>18052</v>
      </c>
      <c r="C8823" s="6" t="s">
        <v>18053</v>
      </c>
      <c r="D8823" s="7" t="s">
        <v>2</v>
      </c>
      <c r="E8823" s="7"/>
      <c r="F8823" s="7" t="s">
        <v>3</v>
      </c>
    </row>
    <row r="8824" spans="1:6" ht="12.75" x14ac:dyDescent="0.2">
      <c r="A8824" s="32">
        <f t="shared" si="137"/>
        <v>8823</v>
      </c>
      <c r="B8824" s="5" t="s">
        <v>18054</v>
      </c>
      <c r="C8824" s="6" t="s">
        <v>18055</v>
      </c>
      <c r="D8824" s="7" t="s">
        <v>2</v>
      </c>
      <c r="E8824" s="7"/>
      <c r="F8824" s="7" t="s">
        <v>3</v>
      </c>
    </row>
    <row r="8825" spans="1:6" ht="12.75" x14ac:dyDescent="0.2">
      <c r="A8825" s="32">
        <f t="shared" si="137"/>
        <v>8824</v>
      </c>
      <c r="B8825" s="5" t="s">
        <v>18056</v>
      </c>
      <c r="C8825" s="6" t="s">
        <v>672</v>
      </c>
      <c r="D8825" s="7" t="s">
        <v>2</v>
      </c>
      <c r="E8825" s="7"/>
      <c r="F8825" s="7" t="s">
        <v>3</v>
      </c>
    </row>
    <row r="8826" spans="1:6" ht="12.75" x14ac:dyDescent="0.2">
      <c r="A8826" s="32">
        <f t="shared" si="137"/>
        <v>8825</v>
      </c>
      <c r="B8826" s="5" t="s">
        <v>18057</v>
      </c>
      <c r="C8826" s="6" t="s">
        <v>18058</v>
      </c>
      <c r="D8826" s="8" t="s">
        <v>2</v>
      </c>
      <c r="E8826" s="8"/>
      <c r="F8826" s="7" t="s">
        <v>3</v>
      </c>
    </row>
    <row r="8827" spans="1:6" ht="12.75" x14ac:dyDescent="0.2">
      <c r="A8827" s="32">
        <f t="shared" ref="A8827:A8890" si="138">VALUE(B8827)</f>
        <v>8826</v>
      </c>
      <c r="B8827" s="5" t="s">
        <v>18059</v>
      </c>
      <c r="C8827" s="6" t="s">
        <v>655</v>
      </c>
      <c r="D8827" s="7" t="s">
        <v>2</v>
      </c>
      <c r="E8827" s="7"/>
      <c r="F8827" s="7" t="s">
        <v>3</v>
      </c>
    </row>
    <row r="8828" spans="1:6" ht="12.75" x14ac:dyDescent="0.2">
      <c r="A8828" s="32">
        <f t="shared" si="138"/>
        <v>8827</v>
      </c>
      <c r="B8828" s="5" t="s">
        <v>18060</v>
      </c>
      <c r="C8828" s="6" t="s">
        <v>18061</v>
      </c>
      <c r="D8828" s="7" t="s">
        <v>2</v>
      </c>
      <c r="E8828" s="7"/>
      <c r="F8828" s="7" t="s">
        <v>3</v>
      </c>
    </row>
    <row r="8829" spans="1:6" ht="12.75" x14ac:dyDescent="0.2">
      <c r="A8829" s="32">
        <f t="shared" si="138"/>
        <v>8828</v>
      </c>
      <c r="B8829" s="5" t="s">
        <v>18062</v>
      </c>
      <c r="C8829" s="6" t="s">
        <v>18063</v>
      </c>
      <c r="D8829" s="7" t="s">
        <v>2</v>
      </c>
      <c r="E8829" s="7"/>
      <c r="F8829" s="7" t="s">
        <v>3</v>
      </c>
    </row>
    <row r="8830" spans="1:6" ht="12.75" x14ac:dyDescent="0.2">
      <c r="A8830" s="32">
        <f t="shared" si="138"/>
        <v>8829</v>
      </c>
      <c r="B8830" s="5" t="s">
        <v>18064</v>
      </c>
      <c r="C8830" s="6" t="s">
        <v>18065</v>
      </c>
      <c r="D8830" s="7" t="s">
        <v>2</v>
      </c>
      <c r="E8830" s="7"/>
      <c r="F8830" s="7" t="s">
        <v>3</v>
      </c>
    </row>
    <row r="8831" spans="1:6" ht="12.75" x14ac:dyDescent="0.2">
      <c r="A8831" s="32">
        <f t="shared" si="138"/>
        <v>8830</v>
      </c>
      <c r="B8831" s="5" t="s">
        <v>18066</v>
      </c>
      <c r="C8831" s="6" t="s">
        <v>18067</v>
      </c>
      <c r="D8831" s="7" t="s">
        <v>2</v>
      </c>
      <c r="E8831" s="7"/>
      <c r="F8831" s="7" t="s">
        <v>3</v>
      </c>
    </row>
    <row r="8832" spans="1:6" ht="12.75" x14ac:dyDescent="0.2">
      <c r="A8832" s="32">
        <f t="shared" si="138"/>
        <v>8831</v>
      </c>
      <c r="B8832" s="5" t="s">
        <v>18068</v>
      </c>
      <c r="C8832" s="6" t="s">
        <v>18069</v>
      </c>
      <c r="D8832" s="7" t="s">
        <v>2</v>
      </c>
      <c r="E8832" s="7"/>
      <c r="F8832" s="7" t="s">
        <v>3</v>
      </c>
    </row>
    <row r="8833" spans="1:6" ht="12.75" x14ac:dyDescent="0.2">
      <c r="A8833" s="32">
        <f t="shared" si="138"/>
        <v>8832</v>
      </c>
      <c r="B8833" s="5" t="s">
        <v>18070</v>
      </c>
      <c r="C8833" s="6" t="s">
        <v>18071</v>
      </c>
      <c r="D8833" s="8" t="s">
        <v>2</v>
      </c>
      <c r="E8833" s="8"/>
      <c r="F8833" s="7" t="s">
        <v>3</v>
      </c>
    </row>
    <row r="8834" spans="1:6" ht="12.75" x14ac:dyDescent="0.2">
      <c r="A8834" s="32">
        <f t="shared" si="138"/>
        <v>8833</v>
      </c>
      <c r="B8834" s="5" t="s">
        <v>18072</v>
      </c>
      <c r="C8834" s="6" t="s">
        <v>18073</v>
      </c>
      <c r="D8834" s="8" t="s">
        <v>2</v>
      </c>
      <c r="E8834" s="8"/>
      <c r="F8834" s="7" t="s">
        <v>3</v>
      </c>
    </row>
    <row r="8835" spans="1:6" ht="12.75" x14ac:dyDescent="0.2">
      <c r="A8835" s="32">
        <f t="shared" si="138"/>
        <v>8834</v>
      </c>
      <c r="B8835" s="5" t="s">
        <v>18074</v>
      </c>
      <c r="C8835" s="6" t="s">
        <v>18075</v>
      </c>
      <c r="D8835" s="7" t="s">
        <v>2</v>
      </c>
      <c r="E8835" s="7"/>
      <c r="F8835" s="7" t="s">
        <v>1145</v>
      </c>
    </row>
    <row r="8836" spans="1:6" ht="12.75" x14ac:dyDescent="0.2">
      <c r="A8836" s="32">
        <f t="shared" si="138"/>
        <v>8835</v>
      </c>
      <c r="B8836" s="5" t="s">
        <v>18076</v>
      </c>
      <c r="C8836" s="6" t="s">
        <v>18077</v>
      </c>
      <c r="D8836" s="7" t="s">
        <v>2</v>
      </c>
      <c r="E8836" s="7"/>
      <c r="F8836" s="7" t="s">
        <v>1145</v>
      </c>
    </row>
    <row r="8837" spans="1:6" ht="12.75" x14ac:dyDescent="0.2">
      <c r="A8837" s="32">
        <f t="shared" si="138"/>
        <v>8836</v>
      </c>
      <c r="B8837" s="5" t="s">
        <v>18078</v>
      </c>
      <c r="C8837" s="6" t="s">
        <v>18079</v>
      </c>
      <c r="D8837" s="7" t="s">
        <v>2</v>
      </c>
      <c r="E8837" s="7"/>
      <c r="F8837" s="7" t="s">
        <v>1145</v>
      </c>
    </row>
    <row r="8838" spans="1:6" ht="12.75" x14ac:dyDescent="0.2">
      <c r="A8838" s="32">
        <f t="shared" si="138"/>
        <v>8837</v>
      </c>
      <c r="B8838" s="5" t="s">
        <v>18080</v>
      </c>
      <c r="C8838" s="6" t="s">
        <v>18081</v>
      </c>
      <c r="D8838" s="7" t="s">
        <v>8</v>
      </c>
      <c r="E8838" s="7"/>
      <c r="F8838" s="7" t="s">
        <v>3</v>
      </c>
    </row>
    <row r="8839" spans="1:6" ht="12.75" x14ac:dyDescent="0.2">
      <c r="A8839" s="32">
        <f t="shared" si="138"/>
        <v>8838</v>
      </c>
      <c r="B8839" s="5" t="s">
        <v>18082</v>
      </c>
      <c r="C8839" s="6" t="s">
        <v>18083</v>
      </c>
      <c r="D8839" s="7" t="s">
        <v>8</v>
      </c>
      <c r="E8839" s="7"/>
      <c r="F8839" s="7" t="s">
        <v>3</v>
      </c>
    </row>
    <row r="8840" spans="1:6" ht="18" x14ac:dyDescent="0.2">
      <c r="A8840" s="32">
        <f t="shared" si="138"/>
        <v>8839</v>
      </c>
      <c r="B8840" s="5" t="s">
        <v>18084</v>
      </c>
      <c r="C8840" s="6" t="s">
        <v>18085</v>
      </c>
      <c r="D8840" s="8" t="s">
        <v>2</v>
      </c>
      <c r="E8840" s="8"/>
      <c r="F8840" s="7" t="s">
        <v>3</v>
      </c>
    </row>
    <row r="8841" spans="1:6" ht="12.75" x14ac:dyDescent="0.2">
      <c r="A8841" s="32">
        <f t="shared" si="138"/>
        <v>8840</v>
      </c>
      <c r="B8841" s="5" t="s">
        <v>18086</v>
      </c>
      <c r="C8841" s="6" t="s">
        <v>18087</v>
      </c>
      <c r="D8841" s="7" t="s">
        <v>2</v>
      </c>
      <c r="E8841" s="7"/>
      <c r="F8841" s="7" t="s">
        <v>1</v>
      </c>
    </row>
    <row r="8842" spans="1:6" ht="12.75" x14ac:dyDescent="0.2">
      <c r="A8842" s="32">
        <f t="shared" si="138"/>
        <v>8841</v>
      </c>
      <c r="B8842" s="5" t="s">
        <v>18088</v>
      </c>
      <c r="C8842" s="6" t="s">
        <v>18089</v>
      </c>
      <c r="D8842" s="7" t="s">
        <v>2</v>
      </c>
      <c r="E8842" s="7"/>
      <c r="F8842" s="7" t="s">
        <v>1326</v>
      </c>
    </row>
    <row r="8843" spans="1:6" ht="12.75" x14ac:dyDescent="0.2">
      <c r="A8843" s="32">
        <f t="shared" si="138"/>
        <v>8842</v>
      </c>
      <c r="B8843" s="5" t="s">
        <v>18090</v>
      </c>
      <c r="C8843" s="6" t="s">
        <v>18091</v>
      </c>
      <c r="D8843" s="8" t="s">
        <v>2</v>
      </c>
      <c r="E8843" s="8"/>
      <c r="F8843" s="7" t="s">
        <v>1326</v>
      </c>
    </row>
    <row r="8844" spans="1:6" ht="12.75" x14ac:dyDescent="0.2">
      <c r="A8844" s="32">
        <f t="shared" si="138"/>
        <v>8843</v>
      </c>
      <c r="B8844" s="5" t="s">
        <v>18092</v>
      </c>
      <c r="C8844" s="6" t="s">
        <v>18093</v>
      </c>
      <c r="D8844" s="7" t="s">
        <v>2</v>
      </c>
      <c r="E8844" s="7"/>
      <c r="F8844" s="7" t="s">
        <v>1326</v>
      </c>
    </row>
    <row r="8845" spans="1:6" ht="12.75" x14ac:dyDescent="0.2">
      <c r="A8845" s="32">
        <f t="shared" si="138"/>
        <v>8844</v>
      </c>
      <c r="B8845" s="5" t="s">
        <v>18094</v>
      </c>
      <c r="C8845" s="6" t="s">
        <v>18095</v>
      </c>
      <c r="D8845" s="7" t="s">
        <v>2</v>
      </c>
      <c r="E8845" s="7"/>
      <c r="F8845" s="7" t="s">
        <v>1326</v>
      </c>
    </row>
    <row r="8846" spans="1:6" ht="12.75" x14ac:dyDescent="0.2">
      <c r="A8846" s="32">
        <f t="shared" si="138"/>
        <v>8845</v>
      </c>
      <c r="B8846" s="5" t="s">
        <v>18096</v>
      </c>
      <c r="C8846" s="6" t="s">
        <v>18097</v>
      </c>
      <c r="D8846" s="7" t="s">
        <v>2</v>
      </c>
      <c r="E8846" s="7"/>
      <c r="F8846" s="7" t="s">
        <v>3</v>
      </c>
    </row>
    <row r="8847" spans="1:6" ht="12.75" x14ac:dyDescent="0.2">
      <c r="A8847" s="32">
        <f t="shared" si="138"/>
        <v>8846</v>
      </c>
      <c r="B8847" s="5" t="s">
        <v>18098</v>
      </c>
      <c r="C8847" s="6" t="s">
        <v>18099</v>
      </c>
      <c r="D8847" s="7" t="s">
        <v>2</v>
      </c>
      <c r="E8847" s="7"/>
      <c r="F8847" s="7" t="s">
        <v>1331</v>
      </c>
    </row>
    <row r="8848" spans="1:6" ht="12.75" x14ac:dyDescent="0.2">
      <c r="A8848" s="32">
        <f t="shared" si="138"/>
        <v>8847</v>
      </c>
      <c r="B8848" s="5" t="s">
        <v>18100</v>
      </c>
      <c r="C8848" s="6" t="s">
        <v>18101</v>
      </c>
      <c r="D8848" s="8" t="s">
        <v>2</v>
      </c>
      <c r="E8848" s="8"/>
      <c r="F8848" s="7" t="s">
        <v>3</v>
      </c>
    </row>
    <row r="8849" spans="1:6" ht="18" x14ac:dyDescent="0.2">
      <c r="A8849" s="32">
        <f t="shared" si="138"/>
        <v>8848</v>
      </c>
      <c r="B8849" s="5" t="s">
        <v>18102</v>
      </c>
      <c r="C8849" s="6" t="s">
        <v>18103</v>
      </c>
      <c r="D8849" s="7" t="s">
        <v>2</v>
      </c>
      <c r="E8849" s="7"/>
      <c r="F8849" s="7" t="s">
        <v>3</v>
      </c>
    </row>
    <row r="8850" spans="1:6" ht="12.75" x14ac:dyDescent="0.2">
      <c r="A8850" s="32">
        <f t="shared" si="138"/>
        <v>8849</v>
      </c>
      <c r="B8850" s="5" t="s">
        <v>18104</v>
      </c>
      <c r="C8850" s="6" t="s">
        <v>18105</v>
      </c>
      <c r="D8850" s="7" t="s">
        <v>2</v>
      </c>
      <c r="E8850" s="7"/>
      <c r="F8850" s="7" t="s">
        <v>3</v>
      </c>
    </row>
    <row r="8851" spans="1:6" ht="12.75" x14ac:dyDescent="0.2">
      <c r="A8851" s="32">
        <f t="shared" si="138"/>
        <v>8850</v>
      </c>
      <c r="B8851" s="5" t="s">
        <v>18106</v>
      </c>
      <c r="C8851" s="6" t="s">
        <v>18107</v>
      </c>
      <c r="D8851" s="7" t="s">
        <v>2</v>
      </c>
      <c r="E8851" s="7"/>
      <c r="F8851" s="7" t="s">
        <v>3</v>
      </c>
    </row>
    <row r="8852" spans="1:6" ht="12.75" x14ac:dyDescent="0.2">
      <c r="A8852" s="32">
        <f t="shared" si="138"/>
        <v>8851</v>
      </c>
      <c r="B8852" s="5" t="s">
        <v>18108</v>
      </c>
      <c r="C8852" s="6" t="s">
        <v>18109</v>
      </c>
      <c r="D8852" s="8" t="s">
        <v>2</v>
      </c>
      <c r="E8852" s="8"/>
      <c r="F8852" s="7" t="s">
        <v>3</v>
      </c>
    </row>
    <row r="8853" spans="1:6" ht="12.75" x14ac:dyDescent="0.2">
      <c r="A8853" s="32">
        <f t="shared" si="138"/>
        <v>8852</v>
      </c>
      <c r="B8853" s="5" t="s">
        <v>18110</v>
      </c>
      <c r="C8853" s="6" t="s">
        <v>18111</v>
      </c>
      <c r="D8853" s="7" t="s">
        <v>2</v>
      </c>
      <c r="E8853" s="7"/>
      <c r="F8853" s="7" t="s">
        <v>1145</v>
      </c>
    </row>
    <row r="8854" spans="1:6" ht="12.75" x14ac:dyDescent="0.2">
      <c r="A8854" s="32">
        <f t="shared" si="138"/>
        <v>8853</v>
      </c>
      <c r="B8854" s="5" t="s">
        <v>18112</v>
      </c>
      <c r="C8854" s="6" t="s">
        <v>18113</v>
      </c>
      <c r="D8854" s="7" t="s">
        <v>2</v>
      </c>
      <c r="E8854" s="7"/>
      <c r="F8854" s="7" t="s">
        <v>3</v>
      </c>
    </row>
    <row r="8855" spans="1:6" ht="12.75" x14ac:dyDescent="0.2">
      <c r="A8855" s="32">
        <f t="shared" si="138"/>
        <v>8854</v>
      </c>
      <c r="B8855" s="5" t="s">
        <v>18114</v>
      </c>
      <c r="C8855" s="6" t="s">
        <v>18115</v>
      </c>
      <c r="D8855" s="7" t="s">
        <v>2</v>
      </c>
      <c r="E8855" s="7"/>
      <c r="F8855" s="7" t="s">
        <v>1145</v>
      </c>
    </row>
    <row r="8856" spans="1:6" ht="12.75" x14ac:dyDescent="0.2">
      <c r="A8856" s="32">
        <f t="shared" si="138"/>
        <v>8855</v>
      </c>
      <c r="B8856" s="5" t="s">
        <v>18116</v>
      </c>
      <c r="C8856" s="6" t="s">
        <v>18117</v>
      </c>
      <c r="D8856" s="7" t="s">
        <v>2</v>
      </c>
      <c r="E8856" s="7"/>
      <c r="F8856" s="7" t="s">
        <v>1145</v>
      </c>
    </row>
    <row r="8857" spans="1:6" ht="12.75" x14ac:dyDescent="0.2">
      <c r="A8857" s="32">
        <f t="shared" si="138"/>
        <v>8856</v>
      </c>
      <c r="B8857" s="5" t="s">
        <v>18118</v>
      </c>
      <c r="C8857" s="6" t="s">
        <v>18119</v>
      </c>
      <c r="D8857" s="7" t="s">
        <v>2</v>
      </c>
      <c r="E8857" s="7"/>
      <c r="F8857" s="7" t="s">
        <v>1323</v>
      </c>
    </row>
    <row r="8858" spans="1:6" ht="12.75" x14ac:dyDescent="0.2">
      <c r="A8858" s="32">
        <f t="shared" si="138"/>
        <v>8857</v>
      </c>
      <c r="B8858" s="5" t="s">
        <v>18120</v>
      </c>
      <c r="C8858" s="6" t="s">
        <v>18121</v>
      </c>
      <c r="D8858" s="8" t="s">
        <v>18</v>
      </c>
      <c r="E8858" s="8"/>
      <c r="F8858" s="7" t="s">
        <v>1145</v>
      </c>
    </row>
    <row r="8859" spans="1:6" ht="12.75" x14ac:dyDescent="0.2">
      <c r="A8859" s="32">
        <f t="shared" si="138"/>
        <v>8858</v>
      </c>
      <c r="B8859" s="5" t="s">
        <v>18122</v>
      </c>
      <c r="C8859" s="6" t="s">
        <v>18123</v>
      </c>
      <c r="D8859" s="7" t="s">
        <v>6</v>
      </c>
      <c r="E8859" s="7"/>
      <c r="F8859" s="7" t="s">
        <v>1145</v>
      </c>
    </row>
    <row r="8860" spans="1:6" ht="12.75" x14ac:dyDescent="0.2">
      <c r="A8860" s="32">
        <f t="shared" si="138"/>
        <v>8859</v>
      </c>
      <c r="B8860" s="5" t="s">
        <v>18124</v>
      </c>
      <c r="C8860" s="6" t="s">
        <v>18125</v>
      </c>
      <c r="D8860" s="7" t="s">
        <v>8</v>
      </c>
      <c r="E8860" s="7"/>
      <c r="F8860" s="7" t="s">
        <v>3</v>
      </c>
    </row>
    <row r="8861" spans="1:6" ht="12.75" x14ac:dyDescent="0.2">
      <c r="A8861" s="32">
        <f t="shared" si="138"/>
        <v>8860</v>
      </c>
      <c r="B8861" s="5" t="s">
        <v>18126</v>
      </c>
      <c r="C8861" s="6" t="s">
        <v>18127</v>
      </c>
      <c r="D8861" s="8" t="s">
        <v>2</v>
      </c>
      <c r="E8861" s="8"/>
      <c r="F8861" s="7" t="s">
        <v>1146</v>
      </c>
    </row>
    <row r="8862" spans="1:6" ht="18" x14ac:dyDescent="0.2">
      <c r="A8862" s="32">
        <f t="shared" si="138"/>
        <v>8861</v>
      </c>
      <c r="B8862" s="5" t="s">
        <v>18128</v>
      </c>
      <c r="C8862" s="6" t="s">
        <v>18129</v>
      </c>
      <c r="D8862" s="8" t="s">
        <v>2</v>
      </c>
      <c r="E8862" s="8"/>
      <c r="F8862" s="7" t="s">
        <v>1146</v>
      </c>
    </row>
    <row r="8863" spans="1:6" ht="18" x14ac:dyDescent="0.2">
      <c r="A8863" s="32">
        <f t="shared" si="138"/>
        <v>8862</v>
      </c>
      <c r="B8863" s="5" t="s">
        <v>18130</v>
      </c>
      <c r="C8863" s="6" t="s">
        <v>18131</v>
      </c>
      <c r="D8863" s="7" t="s">
        <v>2</v>
      </c>
      <c r="E8863" s="7"/>
      <c r="F8863" s="7" t="s">
        <v>1146</v>
      </c>
    </row>
    <row r="8864" spans="1:6" ht="12.75" x14ac:dyDescent="0.2">
      <c r="A8864" s="32">
        <f t="shared" si="138"/>
        <v>8863</v>
      </c>
      <c r="B8864" s="5" t="s">
        <v>18132</v>
      </c>
      <c r="C8864" s="6" t="s">
        <v>18133</v>
      </c>
      <c r="D8864" s="7" t="s">
        <v>6</v>
      </c>
      <c r="E8864" s="7"/>
      <c r="F8864" s="7" t="s">
        <v>1324</v>
      </c>
    </row>
    <row r="8865" spans="1:6" ht="12.75" x14ac:dyDescent="0.2">
      <c r="A8865" s="32">
        <f t="shared" si="138"/>
        <v>8864</v>
      </c>
      <c r="B8865" s="5" t="s">
        <v>18134</v>
      </c>
      <c r="C8865" s="6" t="s">
        <v>18135</v>
      </c>
      <c r="D8865" s="7" t="s">
        <v>2</v>
      </c>
      <c r="E8865" s="7"/>
      <c r="F8865" s="7" t="s">
        <v>1145</v>
      </c>
    </row>
    <row r="8866" spans="1:6" ht="12.75" x14ac:dyDescent="0.2">
      <c r="A8866" s="32">
        <f t="shared" si="138"/>
        <v>8865</v>
      </c>
      <c r="B8866" s="5" t="s">
        <v>18136</v>
      </c>
      <c r="C8866" s="6" t="s">
        <v>18137</v>
      </c>
      <c r="D8866" s="7" t="s">
        <v>2</v>
      </c>
      <c r="E8866" s="7"/>
      <c r="F8866" s="7" t="s">
        <v>1145</v>
      </c>
    </row>
    <row r="8867" spans="1:6" ht="12.75" x14ac:dyDescent="0.2">
      <c r="A8867" s="32">
        <f t="shared" si="138"/>
        <v>8866</v>
      </c>
      <c r="B8867" s="5" t="s">
        <v>18138</v>
      </c>
      <c r="C8867" s="6" t="s">
        <v>18139</v>
      </c>
      <c r="D8867" s="7" t="s">
        <v>2</v>
      </c>
      <c r="E8867" s="7"/>
      <c r="F8867" s="7" t="s">
        <v>1145</v>
      </c>
    </row>
    <row r="8868" spans="1:6" ht="12.75" x14ac:dyDescent="0.2">
      <c r="A8868" s="32">
        <f t="shared" si="138"/>
        <v>8867</v>
      </c>
      <c r="B8868" s="5" t="s">
        <v>18140</v>
      </c>
      <c r="C8868" s="6" t="s">
        <v>18141</v>
      </c>
      <c r="D8868" s="8" t="s">
        <v>2</v>
      </c>
      <c r="E8868" s="8"/>
      <c r="F8868" s="7" t="s">
        <v>1145</v>
      </c>
    </row>
    <row r="8869" spans="1:6" ht="12.75" x14ac:dyDescent="0.2">
      <c r="A8869" s="32">
        <f t="shared" si="138"/>
        <v>8868</v>
      </c>
      <c r="B8869" s="5" t="s">
        <v>18142</v>
      </c>
      <c r="C8869" s="6" t="s">
        <v>18143</v>
      </c>
      <c r="D8869" s="7" t="s">
        <v>2</v>
      </c>
      <c r="E8869" s="7"/>
      <c r="F8869" s="7" t="s">
        <v>1325</v>
      </c>
    </row>
    <row r="8870" spans="1:6" ht="12.75" x14ac:dyDescent="0.2">
      <c r="A8870" s="32">
        <f t="shared" si="138"/>
        <v>8869</v>
      </c>
      <c r="B8870" s="5" t="s">
        <v>18144</v>
      </c>
      <c r="C8870" s="6" t="s">
        <v>18145</v>
      </c>
      <c r="D8870" s="7" t="s">
        <v>6</v>
      </c>
      <c r="E8870" s="7"/>
      <c r="F8870" s="7" t="s">
        <v>1325</v>
      </c>
    </row>
    <row r="8871" spans="1:6" ht="12.75" x14ac:dyDescent="0.2">
      <c r="A8871" s="32">
        <f t="shared" si="138"/>
        <v>8870</v>
      </c>
      <c r="B8871" s="5" t="s">
        <v>18146</v>
      </c>
      <c r="C8871" s="6" t="s">
        <v>18147</v>
      </c>
      <c r="D8871" s="7" t="s">
        <v>6</v>
      </c>
      <c r="E8871" s="7"/>
      <c r="F8871" s="7" t="s">
        <v>1325</v>
      </c>
    </row>
    <row r="8872" spans="1:6" ht="12.75" x14ac:dyDescent="0.2">
      <c r="A8872" s="32">
        <f t="shared" si="138"/>
        <v>8871</v>
      </c>
      <c r="B8872" s="5" t="s">
        <v>18148</v>
      </c>
      <c r="C8872" s="6" t="s">
        <v>18149</v>
      </c>
      <c r="D8872" s="7" t="s">
        <v>2</v>
      </c>
      <c r="E8872" s="7"/>
      <c r="F8872" s="7" t="s">
        <v>1325</v>
      </c>
    </row>
    <row r="8873" spans="1:6" ht="12.75" x14ac:dyDescent="0.2">
      <c r="A8873" s="32">
        <f t="shared" si="138"/>
        <v>8872</v>
      </c>
      <c r="B8873" s="5" t="s">
        <v>18150</v>
      </c>
      <c r="C8873" s="6" t="s">
        <v>18151</v>
      </c>
      <c r="D8873" s="7" t="s">
        <v>2</v>
      </c>
      <c r="E8873" s="7"/>
      <c r="F8873" s="7" t="s">
        <v>1</v>
      </c>
    </row>
    <row r="8874" spans="1:6" ht="12.75" x14ac:dyDescent="0.2">
      <c r="A8874" s="32">
        <f t="shared" si="138"/>
        <v>8873</v>
      </c>
      <c r="B8874" s="5" t="s">
        <v>18152</v>
      </c>
      <c r="C8874" s="6" t="s">
        <v>18153</v>
      </c>
      <c r="D8874" s="7" t="s">
        <v>2</v>
      </c>
      <c r="E8874" s="7"/>
      <c r="F8874" s="7" t="s">
        <v>702</v>
      </c>
    </row>
    <row r="8875" spans="1:6" ht="12.75" x14ac:dyDescent="0.2">
      <c r="A8875" s="32">
        <f t="shared" si="138"/>
        <v>8874</v>
      </c>
      <c r="B8875" s="5" t="s">
        <v>18154</v>
      </c>
      <c r="C8875" s="6" t="s">
        <v>633</v>
      </c>
      <c r="D8875" s="8" t="s">
        <v>2</v>
      </c>
      <c r="E8875" s="8"/>
      <c r="F8875" s="7" t="s">
        <v>1</v>
      </c>
    </row>
    <row r="8876" spans="1:6" ht="12.75" x14ac:dyDescent="0.2">
      <c r="A8876" s="32">
        <f t="shared" si="138"/>
        <v>8875</v>
      </c>
      <c r="B8876" s="5" t="s">
        <v>18155</v>
      </c>
      <c r="C8876" s="6" t="s">
        <v>18156</v>
      </c>
      <c r="D8876" s="7" t="s">
        <v>2</v>
      </c>
      <c r="E8876" s="7"/>
      <c r="F8876" s="7" t="s">
        <v>3</v>
      </c>
    </row>
    <row r="8877" spans="1:6" ht="12.75" x14ac:dyDescent="0.2">
      <c r="A8877" s="32">
        <f t="shared" si="138"/>
        <v>8876</v>
      </c>
      <c r="B8877" s="5" t="s">
        <v>18157</v>
      </c>
      <c r="C8877" s="6" t="s">
        <v>18158</v>
      </c>
      <c r="D8877" s="8" t="s">
        <v>2</v>
      </c>
      <c r="E8877" s="8"/>
      <c r="F8877" s="7" t="s">
        <v>1</v>
      </c>
    </row>
    <row r="8878" spans="1:6" ht="12.75" x14ac:dyDescent="0.2">
      <c r="A8878" s="32">
        <f t="shared" si="138"/>
        <v>8877</v>
      </c>
      <c r="B8878" s="5" t="s">
        <v>18159</v>
      </c>
      <c r="C8878" s="6" t="s">
        <v>18160</v>
      </c>
      <c r="D8878" s="8" t="s">
        <v>2</v>
      </c>
      <c r="E8878" s="8"/>
      <c r="F8878" s="7" t="s">
        <v>1323</v>
      </c>
    </row>
    <row r="8879" spans="1:6" ht="12.75" x14ac:dyDescent="0.2">
      <c r="A8879" s="32">
        <f t="shared" si="138"/>
        <v>8878</v>
      </c>
      <c r="B8879" s="5" t="s">
        <v>18161</v>
      </c>
      <c r="C8879" s="6" t="s">
        <v>18162</v>
      </c>
      <c r="D8879" s="7" t="s">
        <v>2</v>
      </c>
      <c r="E8879" s="7"/>
      <c r="F8879" s="7" t="s">
        <v>701</v>
      </c>
    </row>
    <row r="8880" spans="1:6" ht="12.75" x14ac:dyDescent="0.2">
      <c r="A8880" s="32">
        <f t="shared" si="138"/>
        <v>8879</v>
      </c>
      <c r="B8880" s="5" t="s">
        <v>18163</v>
      </c>
      <c r="C8880" s="6" t="s">
        <v>18164</v>
      </c>
      <c r="D8880" s="8" t="s">
        <v>2</v>
      </c>
      <c r="E8880" s="8"/>
      <c r="F8880" s="7" t="s">
        <v>1</v>
      </c>
    </row>
    <row r="8881" spans="1:6" ht="12.75" x14ac:dyDescent="0.2">
      <c r="A8881" s="32">
        <f t="shared" si="138"/>
        <v>8880</v>
      </c>
      <c r="B8881" s="5" t="s">
        <v>18165</v>
      </c>
      <c r="C8881" s="6" t="s">
        <v>18166</v>
      </c>
      <c r="D8881" s="8" t="s">
        <v>2</v>
      </c>
      <c r="E8881" s="8"/>
      <c r="F8881" s="7" t="s">
        <v>701</v>
      </c>
    </row>
    <row r="8882" spans="1:6" ht="12.75" x14ac:dyDescent="0.2">
      <c r="A8882" s="32">
        <f t="shared" si="138"/>
        <v>8881</v>
      </c>
      <c r="B8882" s="5" t="s">
        <v>18167</v>
      </c>
      <c r="C8882" s="6" t="s">
        <v>736</v>
      </c>
      <c r="D8882" s="7" t="s">
        <v>2</v>
      </c>
      <c r="E8882" s="7"/>
      <c r="F8882" s="7" t="s">
        <v>701</v>
      </c>
    </row>
    <row r="8883" spans="1:6" ht="12.75" x14ac:dyDescent="0.2">
      <c r="A8883" s="32">
        <f t="shared" si="138"/>
        <v>8882</v>
      </c>
      <c r="B8883" s="5" t="s">
        <v>18168</v>
      </c>
      <c r="C8883" s="6" t="s">
        <v>18169</v>
      </c>
      <c r="D8883" s="7" t="s">
        <v>2</v>
      </c>
      <c r="E8883" s="7"/>
      <c r="F8883" s="7" t="s">
        <v>701</v>
      </c>
    </row>
    <row r="8884" spans="1:6" ht="12.75" x14ac:dyDescent="0.2">
      <c r="A8884" s="32">
        <f t="shared" si="138"/>
        <v>8883</v>
      </c>
      <c r="B8884" s="5" t="s">
        <v>18170</v>
      </c>
      <c r="C8884" s="6" t="s">
        <v>18171</v>
      </c>
      <c r="D8884" s="8" t="s">
        <v>2</v>
      </c>
      <c r="E8884" s="8"/>
      <c r="F8884" s="7" t="s">
        <v>701</v>
      </c>
    </row>
    <row r="8885" spans="1:6" ht="12.75" x14ac:dyDescent="0.2">
      <c r="A8885" s="32">
        <f t="shared" si="138"/>
        <v>8884</v>
      </c>
      <c r="B8885" s="5" t="s">
        <v>18172</v>
      </c>
      <c r="C8885" s="6" t="s">
        <v>18173</v>
      </c>
      <c r="D8885" s="7" t="s">
        <v>2</v>
      </c>
      <c r="E8885" s="7"/>
      <c r="F8885" s="7" t="s">
        <v>1326</v>
      </c>
    </row>
    <row r="8886" spans="1:6" ht="12.75" x14ac:dyDescent="0.2">
      <c r="A8886" s="32">
        <f t="shared" si="138"/>
        <v>8885</v>
      </c>
      <c r="B8886" s="5" t="s">
        <v>18174</v>
      </c>
      <c r="C8886" s="6" t="s">
        <v>18175</v>
      </c>
      <c r="D8886" s="7" t="s">
        <v>2</v>
      </c>
      <c r="E8886" s="7"/>
      <c r="F8886" s="7" t="s">
        <v>3</v>
      </c>
    </row>
    <row r="8887" spans="1:6" ht="18" x14ac:dyDescent="0.2">
      <c r="A8887" s="32">
        <f t="shared" si="138"/>
        <v>8886</v>
      </c>
      <c r="B8887" s="5" t="s">
        <v>18176</v>
      </c>
      <c r="C8887" s="6" t="s">
        <v>18177</v>
      </c>
      <c r="D8887" s="7" t="s">
        <v>2</v>
      </c>
      <c r="E8887" s="7"/>
      <c r="F8887" s="7" t="s">
        <v>3</v>
      </c>
    </row>
    <row r="8888" spans="1:6" ht="18" x14ac:dyDescent="0.2">
      <c r="A8888" s="32">
        <f t="shared" si="138"/>
        <v>8887</v>
      </c>
      <c r="B8888" s="5" t="s">
        <v>18178</v>
      </c>
      <c r="C8888" s="6" t="s">
        <v>18179</v>
      </c>
      <c r="D8888" s="7" t="s">
        <v>2</v>
      </c>
      <c r="E8888" s="7"/>
      <c r="F8888" s="7" t="s">
        <v>1146</v>
      </c>
    </row>
    <row r="8889" spans="1:6" ht="18" x14ac:dyDescent="0.2">
      <c r="A8889" s="32">
        <f t="shared" si="138"/>
        <v>8888</v>
      </c>
      <c r="B8889" s="5" t="s">
        <v>18180</v>
      </c>
      <c r="C8889" s="6" t="s">
        <v>18181</v>
      </c>
      <c r="D8889" s="7" t="s">
        <v>2</v>
      </c>
      <c r="E8889" s="7"/>
      <c r="F8889" s="7" t="s">
        <v>1146</v>
      </c>
    </row>
    <row r="8890" spans="1:6" ht="12.75" x14ac:dyDescent="0.2">
      <c r="A8890" s="32">
        <f t="shared" si="138"/>
        <v>8889</v>
      </c>
      <c r="B8890" s="5" t="s">
        <v>18182</v>
      </c>
      <c r="C8890" s="6" t="s">
        <v>18183</v>
      </c>
      <c r="D8890" s="7" t="s">
        <v>2</v>
      </c>
      <c r="E8890" s="7"/>
      <c r="F8890" s="7" t="s">
        <v>1146</v>
      </c>
    </row>
    <row r="8891" spans="1:6" ht="12.75" x14ac:dyDescent="0.2">
      <c r="A8891" s="32">
        <f t="shared" ref="A8891:A8954" si="139">VALUE(B8891)</f>
        <v>8890</v>
      </c>
      <c r="B8891" s="5" t="s">
        <v>18184</v>
      </c>
      <c r="C8891" s="6" t="s">
        <v>18185</v>
      </c>
      <c r="D8891" s="7" t="s">
        <v>2</v>
      </c>
      <c r="E8891" s="7"/>
      <c r="F8891" s="7" t="s">
        <v>1146</v>
      </c>
    </row>
    <row r="8892" spans="1:6" ht="18" x14ac:dyDescent="0.2">
      <c r="A8892" s="32">
        <f t="shared" si="139"/>
        <v>8891</v>
      </c>
      <c r="B8892" s="5" t="s">
        <v>18186</v>
      </c>
      <c r="C8892" s="6" t="s">
        <v>18187</v>
      </c>
      <c r="D8892" s="7" t="s">
        <v>2</v>
      </c>
      <c r="E8892" s="7"/>
      <c r="F8892" s="7" t="s">
        <v>3</v>
      </c>
    </row>
    <row r="8893" spans="1:6" ht="18" x14ac:dyDescent="0.2">
      <c r="A8893" s="32">
        <f t="shared" si="139"/>
        <v>8892</v>
      </c>
      <c r="B8893" s="5" t="s">
        <v>18188</v>
      </c>
      <c r="C8893" s="6" t="s">
        <v>18189</v>
      </c>
      <c r="D8893" s="7" t="s">
        <v>2</v>
      </c>
      <c r="E8893" s="7"/>
      <c r="F8893" s="7" t="s">
        <v>3</v>
      </c>
    </row>
    <row r="8894" spans="1:6" ht="12.75" x14ac:dyDescent="0.2">
      <c r="A8894" s="32">
        <f t="shared" si="139"/>
        <v>8893</v>
      </c>
      <c r="B8894" s="5" t="s">
        <v>18190</v>
      </c>
      <c r="C8894" s="6" t="s">
        <v>18191</v>
      </c>
      <c r="D8894" s="7" t="s">
        <v>2</v>
      </c>
      <c r="E8894" s="7"/>
      <c r="F8894" s="7" t="s">
        <v>1323</v>
      </c>
    </row>
    <row r="8895" spans="1:6" ht="12.75" x14ac:dyDescent="0.2">
      <c r="A8895" s="32">
        <f t="shared" si="139"/>
        <v>8894</v>
      </c>
      <c r="B8895" s="5" t="s">
        <v>18192</v>
      </c>
      <c r="C8895" s="6" t="s">
        <v>18193</v>
      </c>
      <c r="D8895" s="7" t="s">
        <v>2</v>
      </c>
      <c r="E8895" s="7"/>
      <c r="F8895" s="7" t="s">
        <v>1323</v>
      </c>
    </row>
    <row r="8896" spans="1:6" ht="12.75" x14ac:dyDescent="0.2">
      <c r="A8896" s="32">
        <f t="shared" si="139"/>
        <v>8895</v>
      </c>
      <c r="B8896" s="5" t="s">
        <v>18194</v>
      </c>
      <c r="C8896" s="6" t="s">
        <v>18195</v>
      </c>
      <c r="D8896" s="7" t="s">
        <v>2</v>
      </c>
      <c r="E8896" s="7"/>
      <c r="F8896" s="7" t="s">
        <v>26815</v>
      </c>
    </row>
    <row r="8897" spans="1:6" ht="12.75" x14ac:dyDescent="0.2">
      <c r="A8897" s="32">
        <f t="shared" si="139"/>
        <v>8896</v>
      </c>
      <c r="B8897" s="5" t="s">
        <v>18196</v>
      </c>
      <c r="C8897" s="6" t="s">
        <v>18197</v>
      </c>
      <c r="D8897" s="7" t="s">
        <v>2</v>
      </c>
      <c r="E8897" s="7"/>
      <c r="F8897" s="7" t="s">
        <v>3</v>
      </c>
    </row>
    <row r="8898" spans="1:6" ht="12.75" x14ac:dyDescent="0.2">
      <c r="A8898" s="32">
        <f t="shared" si="139"/>
        <v>8897</v>
      </c>
      <c r="B8898" s="5" t="s">
        <v>18198</v>
      </c>
      <c r="C8898" s="6" t="s">
        <v>18199</v>
      </c>
      <c r="D8898" s="8" t="s">
        <v>2</v>
      </c>
      <c r="E8898" s="8"/>
      <c r="F8898" s="7" t="s">
        <v>3</v>
      </c>
    </row>
    <row r="8899" spans="1:6" ht="12.75" x14ac:dyDescent="0.2">
      <c r="A8899" s="32">
        <f t="shared" si="139"/>
        <v>8898</v>
      </c>
      <c r="B8899" s="5" t="s">
        <v>18200</v>
      </c>
      <c r="C8899" s="6" t="s">
        <v>18201</v>
      </c>
      <c r="D8899" s="7" t="s">
        <v>2</v>
      </c>
      <c r="E8899" s="7"/>
      <c r="F8899" s="7" t="s">
        <v>3</v>
      </c>
    </row>
    <row r="8900" spans="1:6" ht="12.75" x14ac:dyDescent="0.2">
      <c r="A8900" s="32">
        <f t="shared" si="139"/>
        <v>8899</v>
      </c>
      <c r="B8900" s="5" t="s">
        <v>18202</v>
      </c>
      <c r="C8900" s="6" t="s">
        <v>18203</v>
      </c>
      <c r="D8900" s="7" t="s">
        <v>2</v>
      </c>
      <c r="E8900" s="7"/>
      <c r="F8900" s="7" t="s">
        <v>3</v>
      </c>
    </row>
    <row r="8901" spans="1:6" ht="12.75" x14ac:dyDescent="0.2">
      <c r="A8901" s="32">
        <f t="shared" si="139"/>
        <v>8900</v>
      </c>
      <c r="B8901" s="5" t="s">
        <v>18204</v>
      </c>
      <c r="C8901" s="6" t="s">
        <v>18205</v>
      </c>
      <c r="D8901" s="7" t="s">
        <v>2</v>
      </c>
      <c r="E8901" s="7"/>
      <c r="F8901" s="7" t="s">
        <v>3</v>
      </c>
    </row>
    <row r="8902" spans="1:6" ht="12.75" x14ac:dyDescent="0.2">
      <c r="A8902" s="32">
        <f t="shared" si="139"/>
        <v>8901</v>
      </c>
      <c r="B8902" s="5" t="s">
        <v>18206</v>
      </c>
      <c r="C8902" s="6" t="s">
        <v>18207</v>
      </c>
      <c r="D8902" s="7" t="s">
        <v>2</v>
      </c>
      <c r="E8902" s="7"/>
      <c r="F8902" s="7" t="s">
        <v>3</v>
      </c>
    </row>
    <row r="8903" spans="1:6" ht="12.75" x14ac:dyDescent="0.2">
      <c r="A8903" s="32">
        <f t="shared" si="139"/>
        <v>8902</v>
      </c>
      <c r="B8903" s="5" t="s">
        <v>18208</v>
      </c>
      <c r="C8903" s="6" t="s">
        <v>18209</v>
      </c>
      <c r="D8903" s="8" t="s">
        <v>2</v>
      </c>
      <c r="E8903" s="8"/>
      <c r="F8903" s="7" t="s">
        <v>3</v>
      </c>
    </row>
    <row r="8904" spans="1:6" ht="12.75" x14ac:dyDescent="0.2">
      <c r="A8904" s="32">
        <f t="shared" si="139"/>
        <v>8903</v>
      </c>
      <c r="B8904" s="5" t="s">
        <v>18210</v>
      </c>
      <c r="C8904" s="6" t="s">
        <v>18211</v>
      </c>
      <c r="D8904" s="8" t="s">
        <v>2</v>
      </c>
      <c r="E8904" s="8"/>
      <c r="F8904" s="7" t="s">
        <v>3</v>
      </c>
    </row>
    <row r="8905" spans="1:6" ht="12.75" x14ac:dyDescent="0.2">
      <c r="A8905" s="32">
        <f t="shared" si="139"/>
        <v>8904</v>
      </c>
      <c r="B8905" s="5" t="s">
        <v>18212</v>
      </c>
      <c r="C8905" s="6" t="s">
        <v>18213</v>
      </c>
      <c r="D8905" s="7" t="s">
        <v>2</v>
      </c>
      <c r="E8905" s="7"/>
      <c r="F8905" s="7" t="s">
        <v>1326</v>
      </c>
    </row>
    <row r="8906" spans="1:6" ht="12.75" x14ac:dyDescent="0.2">
      <c r="A8906" s="32">
        <f t="shared" si="139"/>
        <v>8905</v>
      </c>
      <c r="B8906" s="5" t="s">
        <v>18214</v>
      </c>
      <c r="C8906" s="6" t="s">
        <v>18215</v>
      </c>
      <c r="D8906" s="7" t="s">
        <v>2</v>
      </c>
      <c r="E8906" s="7"/>
      <c r="F8906" s="7" t="s">
        <v>3</v>
      </c>
    </row>
    <row r="8907" spans="1:6" ht="12.75" x14ac:dyDescent="0.2">
      <c r="A8907" s="32">
        <f t="shared" si="139"/>
        <v>8906</v>
      </c>
      <c r="B8907" s="5" t="s">
        <v>18216</v>
      </c>
      <c r="C8907" s="6" t="s">
        <v>18217</v>
      </c>
      <c r="D8907" s="7" t="s">
        <v>2</v>
      </c>
      <c r="E8907" s="7"/>
      <c r="F8907" s="7" t="s">
        <v>1</v>
      </c>
    </row>
    <row r="8908" spans="1:6" ht="12.75" x14ac:dyDescent="0.2">
      <c r="A8908" s="32">
        <f t="shared" si="139"/>
        <v>8907</v>
      </c>
      <c r="B8908" s="5" t="s">
        <v>18218</v>
      </c>
      <c r="C8908" s="6" t="s">
        <v>18219</v>
      </c>
      <c r="D8908" s="7" t="s">
        <v>2</v>
      </c>
      <c r="E8908" s="7"/>
      <c r="F8908" s="7" t="s">
        <v>3</v>
      </c>
    </row>
    <row r="8909" spans="1:6" ht="12.75" x14ac:dyDescent="0.2">
      <c r="A8909" s="32">
        <f t="shared" si="139"/>
        <v>8908</v>
      </c>
      <c r="B8909" s="8" t="s">
        <v>18220</v>
      </c>
      <c r="C8909" s="9" t="s">
        <v>18221</v>
      </c>
      <c r="D8909" s="8" t="s">
        <v>2</v>
      </c>
      <c r="E8909" s="8"/>
      <c r="F8909" s="7" t="s">
        <v>3</v>
      </c>
    </row>
    <row r="8910" spans="1:6" ht="18" x14ac:dyDescent="0.2">
      <c r="A8910" s="32">
        <f t="shared" si="139"/>
        <v>8909</v>
      </c>
      <c r="B8910" s="5" t="s">
        <v>18222</v>
      </c>
      <c r="C8910" s="6" t="s">
        <v>18223</v>
      </c>
      <c r="D8910" s="7" t="s">
        <v>2</v>
      </c>
      <c r="E8910" s="7"/>
      <c r="F8910" s="7" t="s">
        <v>3</v>
      </c>
    </row>
    <row r="8911" spans="1:6" ht="12.75" x14ac:dyDescent="0.2">
      <c r="A8911" s="32">
        <f t="shared" si="139"/>
        <v>8910</v>
      </c>
      <c r="B8911" s="5" t="s">
        <v>18224</v>
      </c>
      <c r="C8911" s="6" t="s">
        <v>18225</v>
      </c>
      <c r="D8911" s="7" t="s">
        <v>2</v>
      </c>
      <c r="E8911" s="7"/>
      <c r="F8911" s="7" t="s">
        <v>3</v>
      </c>
    </row>
    <row r="8912" spans="1:6" ht="12.75" x14ac:dyDescent="0.2">
      <c r="A8912" s="32">
        <f t="shared" si="139"/>
        <v>8911</v>
      </c>
      <c r="B8912" s="5" t="s">
        <v>18226</v>
      </c>
      <c r="C8912" s="6" t="s">
        <v>18227</v>
      </c>
      <c r="D8912" s="8" t="s">
        <v>2</v>
      </c>
      <c r="E8912" s="8"/>
      <c r="F8912" s="7" t="s">
        <v>1</v>
      </c>
    </row>
    <row r="8913" spans="1:6" ht="12.75" x14ac:dyDescent="0.2">
      <c r="A8913" s="32">
        <f t="shared" si="139"/>
        <v>8912</v>
      </c>
      <c r="B8913" s="5" t="s">
        <v>18228</v>
      </c>
      <c r="C8913" s="6" t="s">
        <v>18229</v>
      </c>
      <c r="D8913" s="8" t="s">
        <v>2</v>
      </c>
      <c r="E8913" s="8"/>
      <c r="F8913" s="7" t="s">
        <v>3</v>
      </c>
    </row>
    <row r="8914" spans="1:6" ht="12.75" x14ac:dyDescent="0.2">
      <c r="A8914" s="32">
        <f t="shared" si="139"/>
        <v>8913</v>
      </c>
      <c r="B8914" s="5" t="s">
        <v>18230</v>
      </c>
      <c r="C8914" s="6" t="s">
        <v>18231</v>
      </c>
      <c r="D8914" s="7" t="s">
        <v>2</v>
      </c>
      <c r="E8914" s="7"/>
      <c r="F8914" s="7" t="s">
        <v>1326</v>
      </c>
    </row>
    <row r="8915" spans="1:6" ht="12.75" x14ac:dyDescent="0.2">
      <c r="A8915" s="32">
        <f t="shared" si="139"/>
        <v>8914</v>
      </c>
      <c r="B8915" s="5" t="s">
        <v>18232</v>
      </c>
      <c r="C8915" s="6" t="s">
        <v>18233</v>
      </c>
      <c r="D8915" s="8" t="s">
        <v>8</v>
      </c>
      <c r="E8915" s="8"/>
      <c r="F8915" s="7" t="s">
        <v>3</v>
      </c>
    </row>
    <row r="8916" spans="1:6" ht="12.75" x14ac:dyDescent="0.2">
      <c r="A8916" s="32">
        <f t="shared" si="139"/>
        <v>8915</v>
      </c>
      <c r="B8916" s="5" t="s">
        <v>18234</v>
      </c>
      <c r="C8916" s="6" t="s">
        <v>18235</v>
      </c>
      <c r="D8916" s="8" t="s">
        <v>2</v>
      </c>
      <c r="E8916" s="8"/>
      <c r="F8916" s="7" t="s">
        <v>26815</v>
      </c>
    </row>
    <row r="8917" spans="1:6" ht="12.75" x14ac:dyDescent="0.2">
      <c r="A8917" s="32">
        <f t="shared" si="139"/>
        <v>8916</v>
      </c>
      <c r="B8917" s="5" t="s">
        <v>18236</v>
      </c>
      <c r="C8917" s="6" t="s">
        <v>18237</v>
      </c>
      <c r="D8917" s="8" t="s">
        <v>2</v>
      </c>
      <c r="E8917" s="8"/>
      <c r="F8917" s="7" t="s">
        <v>26815</v>
      </c>
    </row>
    <row r="8918" spans="1:6" ht="12.75" x14ac:dyDescent="0.2">
      <c r="A8918" s="32">
        <f t="shared" si="139"/>
        <v>8917</v>
      </c>
      <c r="B8918" s="5" t="s">
        <v>18238</v>
      </c>
      <c r="C8918" s="6" t="s">
        <v>18239</v>
      </c>
      <c r="D8918" s="7" t="s">
        <v>2</v>
      </c>
      <c r="E8918" s="7"/>
      <c r="F8918" s="7" t="s">
        <v>3</v>
      </c>
    </row>
    <row r="8919" spans="1:6" ht="12.75" x14ac:dyDescent="0.2">
      <c r="A8919" s="32">
        <f t="shared" si="139"/>
        <v>8918</v>
      </c>
      <c r="B8919" s="5" t="s">
        <v>18240</v>
      </c>
      <c r="C8919" s="6" t="s">
        <v>18241</v>
      </c>
      <c r="D8919" s="8" t="s">
        <v>2</v>
      </c>
      <c r="E8919" s="8"/>
      <c r="F8919" s="7" t="s">
        <v>1</v>
      </c>
    </row>
    <row r="8920" spans="1:6" ht="12.75" x14ac:dyDescent="0.2">
      <c r="A8920" s="32">
        <f t="shared" si="139"/>
        <v>8919</v>
      </c>
      <c r="B8920" s="5" t="s">
        <v>18242</v>
      </c>
      <c r="C8920" s="6" t="s">
        <v>18243</v>
      </c>
      <c r="D8920" s="8" t="s">
        <v>2</v>
      </c>
      <c r="E8920" s="8"/>
      <c r="F8920" s="7" t="s">
        <v>1145</v>
      </c>
    </row>
    <row r="8921" spans="1:6" ht="12.75" x14ac:dyDescent="0.2">
      <c r="A8921" s="32">
        <f t="shared" si="139"/>
        <v>8920</v>
      </c>
      <c r="B8921" s="5" t="s">
        <v>18244</v>
      </c>
      <c r="C8921" s="6" t="s">
        <v>18245</v>
      </c>
      <c r="D8921" s="7" t="s">
        <v>2</v>
      </c>
      <c r="E8921" s="7"/>
      <c r="F8921" s="7" t="s">
        <v>3</v>
      </c>
    </row>
    <row r="8922" spans="1:6" ht="18" x14ac:dyDescent="0.2">
      <c r="A8922" s="32">
        <f t="shared" si="139"/>
        <v>8921</v>
      </c>
      <c r="B8922" s="5" t="s">
        <v>18246</v>
      </c>
      <c r="C8922" s="6" t="s">
        <v>18247</v>
      </c>
      <c r="D8922" s="7" t="s">
        <v>2</v>
      </c>
      <c r="E8922" s="7"/>
      <c r="F8922" s="7" t="s">
        <v>3</v>
      </c>
    </row>
    <row r="8923" spans="1:6" ht="12.75" x14ac:dyDescent="0.2">
      <c r="A8923" s="32">
        <f t="shared" si="139"/>
        <v>8922</v>
      </c>
      <c r="B8923" s="5" t="s">
        <v>18248</v>
      </c>
      <c r="C8923" s="6" t="s">
        <v>18249</v>
      </c>
      <c r="D8923" s="7" t="s">
        <v>2</v>
      </c>
      <c r="E8923" s="7"/>
      <c r="F8923" s="7" t="s">
        <v>3</v>
      </c>
    </row>
    <row r="8924" spans="1:6" ht="12.75" x14ac:dyDescent="0.2">
      <c r="A8924" s="32">
        <f t="shared" si="139"/>
        <v>8923</v>
      </c>
      <c r="B8924" s="8" t="s">
        <v>18250</v>
      </c>
      <c r="C8924" s="9" t="s">
        <v>18251</v>
      </c>
      <c r="D8924" s="8" t="s">
        <v>2</v>
      </c>
      <c r="E8924" s="8"/>
      <c r="F8924" s="7" t="s">
        <v>3</v>
      </c>
    </row>
    <row r="8925" spans="1:6" ht="12.75" x14ac:dyDescent="0.2">
      <c r="A8925" s="32">
        <f t="shared" si="139"/>
        <v>8924</v>
      </c>
      <c r="B8925" s="8" t="s">
        <v>18252</v>
      </c>
      <c r="C8925" s="9" t="s">
        <v>18253</v>
      </c>
      <c r="D8925" s="8" t="s">
        <v>2</v>
      </c>
      <c r="E8925" s="8"/>
      <c r="F8925" s="7" t="s">
        <v>3</v>
      </c>
    </row>
    <row r="8926" spans="1:6" ht="12.75" x14ac:dyDescent="0.2">
      <c r="A8926" s="32">
        <f t="shared" si="139"/>
        <v>8925</v>
      </c>
      <c r="B8926" s="5" t="s">
        <v>18254</v>
      </c>
      <c r="C8926" s="6" t="s">
        <v>18255</v>
      </c>
      <c r="D8926" s="7" t="s">
        <v>2</v>
      </c>
      <c r="E8926" s="7"/>
      <c r="F8926" s="7" t="s">
        <v>3</v>
      </c>
    </row>
    <row r="8927" spans="1:6" ht="12.75" x14ac:dyDescent="0.2">
      <c r="A8927" s="32">
        <f t="shared" si="139"/>
        <v>8926</v>
      </c>
      <c r="B8927" s="5" t="s">
        <v>18256</v>
      </c>
      <c r="C8927" s="6" t="s">
        <v>18257</v>
      </c>
      <c r="D8927" s="7" t="s">
        <v>2</v>
      </c>
      <c r="E8927" s="7"/>
      <c r="F8927" s="7" t="s">
        <v>3</v>
      </c>
    </row>
    <row r="8928" spans="1:6" ht="12.75" x14ac:dyDescent="0.2">
      <c r="A8928" s="32">
        <f t="shared" si="139"/>
        <v>8927</v>
      </c>
      <c r="B8928" s="5" t="s">
        <v>18258</v>
      </c>
      <c r="C8928" s="6" t="s">
        <v>18259</v>
      </c>
      <c r="D8928" s="8" t="s">
        <v>2</v>
      </c>
      <c r="E8928" s="8"/>
      <c r="F8928" s="7" t="s">
        <v>3</v>
      </c>
    </row>
    <row r="8929" spans="1:6" ht="12.75" x14ac:dyDescent="0.2">
      <c r="A8929" s="32">
        <f t="shared" si="139"/>
        <v>8928</v>
      </c>
      <c r="B8929" s="5" t="s">
        <v>18260</v>
      </c>
      <c r="C8929" s="6" t="s">
        <v>18261</v>
      </c>
      <c r="D8929" s="8" t="s">
        <v>2</v>
      </c>
      <c r="E8929" s="8"/>
      <c r="F8929" s="7" t="s">
        <v>3</v>
      </c>
    </row>
    <row r="8930" spans="1:6" ht="12.75" x14ac:dyDescent="0.2">
      <c r="A8930" s="32">
        <f t="shared" si="139"/>
        <v>8929</v>
      </c>
      <c r="B8930" s="5" t="s">
        <v>18262</v>
      </c>
      <c r="C8930" s="6" t="s">
        <v>18263</v>
      </c>
      <c r="D8930" s="7" t="s">
        <v>2</v>
      </c>
      <c r="E8930" s="7"/>
      <c r="F8930" s="7" t="s">
        <v>3</v>
      </c>
    </row>
    <row r="8931" spans="1:6" ht="12.75" x14ac:dyDescent="0.2">
      <c r="A8931" s="32">
        <f t="shared" si="139"/>
        <v>8930</v>
      </c>
      <c r="B8931" s="5" t="s">
        <v>18264</v>
      </c>
      <c r="C8931" s="6" t="s">
        <v>18265</v>
      </c>
      <c r="D8931" s="7" t="s">
        <v>2</v>
      </c>
      <c r="E8931" s="7"/>
      <c r="F8931" s="7" t="s">
        <v>3</v>
      </c>
    </row>
    <row r="8932" spans="1:6" ht="12.75" x14ac:dyDescent="0.2">
      <c r="A8932" s="32">
        <f t="shared" si="139"/>
        <v>8931</v>
      </c>
      <c r="B8932" s="5" t="s">
        <v>18266</v>
      </c>
      <c r="C8932" s="6" t="s">
        <v>23</v>
      </c>
      <c r="D8932" s="7" t="s">
        <v>2</v>
      </c>
      <c r="E8932" s="7"/>
      <c r="F8932" s="7" t="s">
        <v>3</v>
      </c>
    </row>
    <row r="8933" spans="1:6" ht="12.75" x14ac:dyDescent="0.2">
      <c r="A8933" s="32">
        <f t="shared" si="139"/>
        <v>8932</v>
      </c>
      <c r="B8933" s="5" t="s">
        <v>18267</v>
      </c>
      <c r="C8933" s="6" t="s">
        <v>18268</v>
      </c>
      <c r="D8933" s="8" t="s">
        <v>2</v>
      </c>
      <c r="E8933" s="8"/>
      <c r="F8933" s="7" t="s">
        <v>3</v>
      </c>
    </row>
    <row r="8934" spans="1:6" ht="12.75" x14ac:dyDescent="0.2">
      <c r="A8934" s="32">
        <f t="shared" si="139"/>
        <v>8933</v>
      </c>
      <c r="B8934" s="8" t="s">
        <v>18269</v>
      </c>
      <c r="C8934" s="9" t="s">
        <v>18270</v>
      </c>
      <c r="D8934" s="8" t="s">
        <v>2</v>
      </c>
      <c r="E8934" s="8"/>
      <c r="F8934" s="7" t="s">
        <v>3</v>
      </c>
    </row>
    <row r="8935" spans="1:6" ht="12.75" x14ac:dyDescent="0.2">
      <c r="A8935" s="32">
        <f t="shared" si="139"/>
        <v>8934</v>
      </c>
      <c r="B8935" s="5" t="s">
        <v>18271</v>
      </c>
      <c r="C8935" s="6" t="s">
        <v>18272</v>
      </c>
      <c r="D8935" s="8" t="s">
        <v>2</v>
      </c>
      <c r="E8935" s="8"/>
      <c r="F8935" s="7" t="s">
        <v>3</v>
      </c>
    </row>
    <row r="8936" spans="1:6" ht="12.75" x14ac:dyDescent="0.2">
      <c r="A8936" s="32">
        <f t="shared" si="139"/>
        <v>8935</v>
      </c>
      <c r="B8936" s="5" t="s">
        <v>18273</v>
      </c>
      <c r="C8936" s="6" t="s">
        <v>366</v>
      </c>
      <c r="D8936" s="7" t="s">
        <v>2</v>
      </c>
      <c r="E8936" s="7"/>
      <c r="F8936" s="7" t="s">
        <v>3</v>
      </c>
    </row>
    <row r="8937" spans="1:6" ht="12.75" x14ac:dyDescent="0.2">
      <c r="A8937" s="32">
        <f t="shared" si="139"/>
        <v>8936</v>
      </c>
      <c r="B8937" s="5" t="s">
        <v>18274</v>
      </c>
      <c r="C8937" s="6" t="s">
        <v>370</v>
      </c>
      <c r="D8937" s="7" t="s">
        <v>2</v>
      </c>
      <c r="E8937" s="7"/>
      <c r="F8937" s="7" t="s">
        <v>3</v>
      </c>
    </row>
    <row r="8938" spans="1:6" ht="12.75" x14ac:dyDescent="0.2">
      <c r="A8938" s="32">
        <f t="shared" si="139"/>
        <v>8937</v>
      </c>
      <c r="B8938" s="5" t="s">
        <v>18275</v>
      </c>
      <c r="C8938" s="6" t="s">
        <v>18276</v>
      </c>
      <c r="D8938" s="7" t="s">
        <v>2</v>
      </c>
      <c r="E8938" s="7"/>
      <c r="F8938" s="7" t="s">
        <v>3</v>
      </c>
    </row>
    <row r="8939" spans="1:6" ht="12.75" x14ac:dyDescent="0.2">
      <c r="A8939" s="32">
        <f t="shared" si="139"/>
        <v>8938</v>
      </c>
      <c r="B8939" s="5" t="s">
        <v>18277</v>
      </c>
      <c r="C8939" s="6" t="s">
        <v>18278</v>
      </c>
      <c r="D8939" s="8" t="s">
        <v>2</v>
      </c>
      <c r="E8939" s="8"/>
      <c r="F8939" s="7" t="s">
        <v>3</v>
      </c>
    </row>
    <row r="8940" spans="1:6" ht="12.75" x14ac:dyDescent="0.2">
      <c r="A8940" s="32">
        <f t="shared" si="139"/>
        <v>8939</v>
      </c>
      <c r="B8940" s="5" t="s">
        <v>18279</v>
      </c>
      <c r="C8940" s="6" t="s">
        <v>18280</v>
      </c>
      <c r="D8940" s="7" t="s">
        <v>2</v>
      </c>
      <c r="E8940" s="7"/>
      <c r="F8940" s="7" t="s">
        <v>3</v>
      </c>
    </row>
    <row r="8941" spans="1:6" ht="12.75" x14ac:dyDescent="0.2">
      <c r="A8941" s="32">
        <f t="shared" si="139"/>
        <v>8940</v>
      </c>
      <c r="B8941" s="5" t="s">
        <v>18281</v>
      </c>
      <c r="C8941" s="6" t="s">
        <v>396</v>
      </c>
      <c r="D8941" s="7" t="s">
        <v>2</v>
      </c>
      <c r="E8941" s="7"/>
      <c r="F8941" s="7" t="s">
        <v>3</v>
      </c>
    </row>
    <row r="8942" spans="1:6" ht="12.75" x14ac:dyDescent="0.2">
      <c r="A8942" s="32">
        <f t="shared" si="139"/>
        <v>8941</v>
      </c>
      <c r="B8942" s="5" t="s">
        <v>18282</v>
      </c>
      <c r="C8942" s="6" t="s">
        <v>18283</v>
      </c>
      <c r="D8942" s="7" t="s">
        <v>2</v>
      </c>
      <c r="E8942" s="7"/>
      <c r="F8942" s="7" t="s">
        <v>3</v>
      </c>
    </row>
    <row r="8943" spans="1:6" ht="12.75" x14ac:dyDescent="0.2">
      <c r="A8943" s="32">
        <f t="shared" si="139"/>
        <v>8942</v>
      </c>
      <c r="B8943" s="8" t="s">
        <v>18284</v>
      </c>
      <c r="C8943" s="9" t="s">
        <v>18285</v>
      </c>
      <c r="D8943" s="8" t="s">
        <v>2</v>
      </c>
      <c r="E8943" s="8"/>
      <c r="F8943" s="7" t="s">
        <v>3</v>
      </c>
    </row>
    <row r="8944" spans="1:6" ht="12.75" x14ac:dyDescent="0.2">
      <c r="A8944" s="32">
        <f t="shared" si="139"/>
        <v>8943</v>
      </c>
      <c r="B8944" s="5" t="s">
        <v>18286</v>
      </c>
      <c r="C8944" s="6" t="s">
        <v>18287</v>
      </c>
      <c r="D8944" s="7" t="s">
        <v>2</v>
      </c>
      <c r="E8944" s="7"/>
      <c r="F8944" s="7" t="s">
        <v>3</v>
      </c>
    </row>
    <row r="8945" spans="1:6" ht="12.75" x14ac:dyDescent="0.2">
      <c r="A8945" s="32">
        <f t="shared" si="139"/>
        <v>8944</v>
      </c>
      <c r="B8945" s="5" t="s">
        <v>18288</v>
      </c>
      <c r="C8945" s="6" t="s">
        <v>18289</v>
      </c>
      <c r="D8945" s="7" t="s">
        <v>2</v>
      </c>
      <c r="E8945" s="7"/>
      <c r="F8945" s="7" t="s">
        <v>3</v>
      </c>
    </row>
    <row r="8946" spans="1:6" ht="12.75" x14ac:dyDescent="0.2">
      <c r="A8946" s="32">
        <f t="shared" si="139"/>
        <v>8945</v>
      </c>
      <c r="B8946" s="5" t="s">
        <v>18290</v>
      </c>
      <c r="C8946" s="6" t="s">
        <v>18291</v>
      </c>
      <c r="D8946" s="8" t="s">
        <v>2</v>
      </c>
      <c r="E8946" s="8"/>
      <c r="F8946" s="7" t="s">
        <v>3</v>
      </c>
    </row>
    <row r="8947" spans="1:6" ht="12.75" x14ac:dyDescent="0.2">
      <c r="A8947" s="32">
        <f t="shared" si="139"/>
        <v>8946</v>
      </c>
      <c r="B8947" s="5" t="s">
        <v>18292</v>
      </c>
      <c r="C8947" s="6" t="s">
        <v>87</v>
      </c>
      <c r="D8947" s="8" t="s">
        <v>2</v>
      </c>
      <c r="E8947" s="8"/>
      <c r="F8947" s="7" t="s">
        <v>3</v>
      </c>
    </row>
    <row r="8948" spans="1:6" ht="18" x14ac:dyDescent="0.2">
      <c r="A8948" s="32">
        <f t="shared" si="139"/>
        <v>8947</v>
      </c>
      <c r="B8948" s="5" t="s">
        <v>18293</v>
      </c>
      <c r="C8948" s="6" t="s">
        <v>18294</v>
      </c>
      <c r="D8948" s="7" t="s">
        <v>2</v>
      </c>
      <c r="E8948" s="7"/>
      <c r="F8948" s="7" t="s">
        <v>26815</v>
      </c>
    </row>
    <row r="8949" spans="1:6" ht="12.75" x14ac:dyDescent="0.2">
      <c r="A8949" s="32">
        <f t="shared" si="139"/>
        <v>8948</v>
      </c>
      <c r="B8949" s="5" t="s">
        <v>18295</v>
      </c>
      <c r="C8949" s="6" t="s">
        <v>18296</v>
      </c>
      <c r="D8949" s="7" t="s">
        <v>2</v>
      </c>
      <c r="E8949" s="7"/>
      <c r="F8949" s="7" t="s">
        <v>3</v>
      </c>
    </row>
    <row r="8950" spans="1:6" ht="12.75" x14ac:dyDescent="0.2">
      <c r="A8950" s="32">
        <f t="shared" si="139"/>
        <v>8949</v>
      </c>
      <c r="B8950" s="5" t="s">
        <v>18297</v>
      </c>
      <c r="C8950" s="6" t="s">
        <v>18298</v>
      </c>
      <c r="D8950" s="8" t="s">
        <v>2</v>
      </c>
      <c r="E8950" s="8"/>
      <c r="F8950" s="7" t="s">
        <v>3</v>
      </c>
    </row>
    <row r="8951" spans="1:6" ht="12.75" x14ac:dyDescent="0.2">
      <c r="A8951" s="32">
        <f t="shared" si="139"/>
        <v>8950</v>
      </c>
      <c r="B8951" s="5" t="s">
        <v>18299</v>
      </c>
      <c r="C8951" s="6" t="s">
        <v>18300</v>
      </c>
      <c r="D8951" s="7" t="s">
        <v>2</v>
      </c>
      <c r="E8951" s="7"/>
      <c r="F8951" s="7" t="s">
        <v>3</v>
      </c>
    </row>
    <row r="8952" spans="1:6" ht="12.75" x14ac:dyDescent="0.2">
      <c r="A8952" s="32">
        <f t="shared" si="139"/>
        <v>8951</v>
      </c>
      <c r="B8952" s="5" t="s">
        <v>18301</v>
      </c>
      <c r="C8952" s="6" t="s">
        <v>53</v>
      </c>
      <c r="D8952" s="8" t="s">
        <v>2</v>
      </c>
      <c r="E8952" s="8"/>
      <c r="F8952" s="7" t="s">
        <v>3</v>
      </c>
    </row>
    <row r="8953" spans="1:6" ht="12.75" x14ac:dyDescent="0.2">
      <c r="A8953" s="32">
        <f t="shared" si="139"/>
        <v>8952</v>
      </c>
      <c r="B8953" s="5" t="s">
        <v>18302</v>
      </c>
      <c r="C8953" s="6" t="s">
        <v>18303</v>
      </c>
      <c r="D8953" s="7" t="s">
        <v>2</v>
      </c>
      <c r="E8953" s="7"/>
      <c r="F8953" s="7" t="s">
        <v>3</v>
      </c>
    </row>
    <row r="8954" spans="1:6" ht="12.75" x14ac:dyDescent="0.2">
      <c r="A8954" s="32">
        <f t="shared" si="139"/>
        <v>8953</v>
      </c>
      <c r="B8954" s="5" t="s">
        <v>18304</v>
      </c>
      <c r="C8954" s="6" t="s">
        <v>62</v>
      </c>
      <c r="D8954" s="7" t="s">
        <v>2</v>
      </c>
      <c r="E8954" s="7"/>
      <c r="F8954" s="7" t="s">
        <v>3</v>
      </c>
    </row>
    <row r="8955" spans="1:6" ht="12.75" x14ac:dyDescent="0.2">
      <c r="A8955" s="32">
        <f t="shared" ref="A8955:A9018" si="140">VALUE(B8955)</f>
        <v>8954</v>
      </c>
      <c r="B8955" s="5" t="s">
        <v>18305</v>
      </c>
      <c r="C8955" s="6" t="s">
        <v>65</v>
      </c>
      <c r="D8955" s="7" t="s">
        <v>2</v>
      </c>
      <c r="E8955" s="7"/>
      <c r="F8955" s="7" t="s">
        <v>3</v>
      </c>
    </row>
    <row r="8956" spans="1:6" ht="12.75" x14ac:dyDescent="0.2">
      <c r="A8956" s="32">
        <f t="shared" si="140"/>
        <v>8955</v>
      </c>
      <c r="B8956" s="5" t="s">
        <v>18306</v>
      </c>
      <c r="C8956" s="6" t="s">
        <v>67</v>
      </c>
      <c r="D8956" s="8" t="s">
        <v>2</v>
      </c>
      <c r="E8956" s="8"/>
      <c r="F8956" s="7" t="s">
        <v>3</v>
      </c>
    </row>
    <row r="8957" spans="1:6" ht="12.75" x14ac:dyDescent="0.2">
      <c r="A8957" s="32">
        <f t="shared" si="140"/>
        <v>8956</v>
      </c>
      <c r="B8957" s="5" t="s">
        <v>18307</v>
      </c>
      <c r="C8957" s="6" t="s">
        <v>80</v>
      </c>
      <c r="D8957" s="7" t="s">
        <v>2</v>
      </c>
      <c r="E8957" s="7"/>
      <c r="F8957" s="7" t="s">
        <v>3</v>
      </c>
    </row>
    <row r="8958" spans="1:6" ht="12.75" x14ac:dyDescent="0.2">
      <c r="A8958" s="32">
        <f t="shared" si="140"/>
        <v>8957</v>
      </c>
      <c r="B8958" s="5" t="s">
        <v>18308</v>
      </c>
      <c r="C8958" s="6" t="s">
        <v>81</v>
      </c>
      <c r="D8958" s="7" t="s">
        <v>2</v>
      </c>
      <c r="E8958" s="7"/>
      <c r="F8958" s="7" t="s">
        <v>3</v>
      </c>
    </row>
    <row r="8959" spans="1:6" ht="12.75" x14ac:dyDescent="0.2">
      <c r="A8959" s="32">
        <f t="shared" si="140"/>
        <v>8958</v>
      </c>
      <c r="B8959" s="5" t="s">
        <v>18309</v>
      </c>
      <c r="C8959" s="6" t="s">
        <v>18310</v>
      </c>
      <c r="D8959" s="7" t="s">
        <v>2</v>
      </c>
      <c r="E8959" s="7"/>
      <c r="F8959" s="7" t="s">
        <v>1326</v>
      </c>
    </row>
    <row r="8960" spans="1:6" ht="12.75" x14ac:dyDescent="0.2">
      <c r="A8960" s="32">
        <f t="shared" si="140"/>
        <v>8959</v>
      </c>
      <c r="B8960" s="5" t="s">
        <v>18311</v>
      </c>
      <c r="C8960" s="6" t="s">
        <v>18312</v>
      </c>
      <c r="D8960" s="7" t="s">
        <v>2</v>
      </c>
      <c r="E8960" s="7"/>
      <c r="F8960" s="7" t="s">
        <v>1326</v>
      </c>
    </row>
    <row r="8961" spans="1:6" ht="12.75" x14ac:dyDescent="0.2">
      <c r="A8961" s="32">
        <f t="shared" si="140"/>
        <v>8960</v>
      </c>
      <c r="B8961" s="5" t="s">
        <v>18313</v>
      </c>
      <c r="C8961" s="6" t="s">
        <v>18314</v>
      </c>
      <c r="D8961" s="7" t="s">
        <v>6</v>
      </c>
      <c r="E8961" s="7"/>
      <c r="F8961" s="7" t="s">
        <v>1145</v>
      </c>
    </row>
    <row r="8962" spans="1:6" ht="12.75" x14ac:dyDescent="0.2">
      <c r="A8962" s="32">
        <f t="shared" si="140"/>
        <v>8961</v>
      </c>
      <c r="B8962" s="5" t="s">
        <v>18315</v>
      </c>
      <c r="C8962" s="6" t="s">
        <v>18316</v>
      </c>
      <c r="D8962" s="7" t="s">
        <v>2</v>
      </c>
      <c r="E8962" s="7"/>
      <c r="F8962" s="7" t="s">
        <v>3</v>
      </c>
    </row>
    <row r="8963" spans="1:6" ht="12.75" x14ac:dyDescent="0.2">
      <c r="A8963" s="32">
        <f t="shared" si="140"/>
        <v>8962</v>
      </c>
      <c r="B8963" s="5" t="s">
        <v>18317</v>
      </c>
      <c r="C8963" s="6" t="s">
        <v>18318</v>
      </c>
      <c r="D8963" s="7" t="s">
        <v>2</v>
      </c>
      <c r="E8963" s="7"/>
      <c r="F8963" s="7" t="s">
        <v>3</v>
      </c>
    </row>
    <row r="8964" spans="1:6" ht="12.75" x14ac:dyDescent="0.2">
      <c r="A8964" s="32">
        <f t="shared" si="140"/>
        <v>8963</v>
      </c>
      <c r="B8964" s="5" t="s">
        <v>18319</v>
      </c>
      <c r="C8964" s="6" t="s">
        <v>345</v>
      </c>
      <c r="D8964" s="8" t="s">
        <v>9</v>
      </c>
      <c r="E8964" s="8"/>
      <c r="F8964" s="7" t="s">
        <v>3</v>
      </c>
    </row>
    <row r="8965" spans="1:6" ht="12.75" x14ac:dyDescent="0.2">
      <c r="A8965" s="32">
        <f t="shared" si="140"/>
        <v>8964</v>
      </c>
      <c r="B8965" s="5" t="s">
        <v>18320</v>
      </c>
      <c r="C8965" s="6" t="s">
        <v>18321</v>
      </c>
      <c r="D8965" s="7" t="s">
        <v>2</v>
      </c>
      <c r="E8965" s="7"/>
      <c r="F8965" s="7" t="s">
        <v>3</v>
      </c>
    </row>
    <row r="8966" spans="1:6" ht="12.75" x14ac:dyDescent="0.2">
      <c r="A8966" s="32">
        <f t="shared" si="140"/>
        <v>8965</v>
      </c>
      <c r="B8966" s="5" t="s">
        <v>18322</v>
      </c>
      <c r="C8966" s="6" t="s">
        <v>18323</v>
      </c>
      <c r="D8966" s="7" t="s">
        <v>2</v>
      </c>
      <c r="E8966" s="7"/>
      <c r="F8966" s="7" t="s">
        <v>3</v>
      </c>
    </row>
    <row r="8967" spans="1:6" ht="12.75" x14ac:dyDescent="0.2">
      <c r="A8967" s="32">
        <f t="shared" si="140"/>
        <v>8966</v>
      </c>
      <c r="B8967" s="5" t="s">
        <v>18324</v>
      </c>
      <c r="C8967" s="6" t="s">
        <v>18325</v>
      </c>
      <c r="D8967" s="7" t="s">
        <v>2</v>
      </c>
      <c r="E8967" s="7"/>
      <c r="F8967" s="7" t="s">
        <v>3</v>
      </c>
    </row>
    <row r="8968" spans="1:6" ht="12.75" x14ac:dyDescent="0.2">
      <c r="A8968" s="32">
        <f t="shared" si="140"/>
        <v>8967</v>
      </c>
      <c r="B8968" s="5" t="s">
        <v>18326</v>
      </c>
      <c r="C8968" s="6" t="s">
        <v>18327</v>
      </c>
      <c r="D8968" s="7" t="s">
        <v>2</v>
      </c>
      <c r="E8968" s="7"/>
      <c r="F8968" s="7" t="s">
        <v>3</v>
      </c>
    </row>
    <row r="8969" spans="1:6" ht="12.75" x14ac:dyDescent="0.2">
      <c r="A8969" s="32">
        <f t="shared" si="140"/>
        <v>8968</v>
      </c>
      <c r="B8969" s="5" t="s">
        <v>18328</v>
      </c>
      <c r="C8969" s="6" t="s">
        <v>18329</v>
      </c>
      <c r="D8969" s="7" t="s">
        <v>2</v>
      </c>
      <c r="E8969" s="7"/>
      <c r="F8969" s="7" t="s">
        <v>3</v>
      </c>
    </row>
    <row r="8970" spans="1:6" ht="12.75" x14ac:dyDescent="0.2">
      <c r="A8970" s="32">
        <f t="shared" si="140"/>
        <v>8969</v>
      </c>
      <c r="B8970" s="5" t="s">
        <v>18330</v>
      </c>
      <c r="C8970" s="6" t="s">
        <v>18331</v>
      </c>
      <c r="D8970" s="8" t="s">
        <v>2</v>
      </c>
      <c r="E8970" s="8"/>
      <c r="F8970" s="7" t="s">
        <v>3</v>
      </c>
    </row>
    <row r="8971" spans="1:6" ht="12.75" x14ac:dyDescent="0.2">
      <c r="A8971" s="32">
        <f t="shared" si="140"/>
        <v>8970</v>
      </c>
      <c r="B8971" s="5" t="s">
        <v>18332</v>
      </c>
      <c r="C8971" s="6" t="s">
        <v>18333</v>
      </c>
      <c r="D8971" s="7" t="s">
        <v>2</v>
      </c>
      <c r="E8971" s="7"/>
      <c r="F8971" s="7" t="s">
        <v>3</v>
      </c>
    </row>
    <row r="8972" spans="1:6" ht="12.75" x14ac:dyDescent="0.2">
      <c r="A8972" s="32">
        <f t="shared" si="140"/>
        <v>8971</v>
      </c>
      <c r="B8972" s="5" t="s">
        <v>18334</v>
      </c>
      <c r="C8972" s="6" t="s">
        <v>18335</v>
      </c>
      <c r="D8972" s="7" t="s">
        <v>2</v>
      </c>
      <c r="E8972" s="7"/>
      <c r="F8972" s="7" t="s">
        <v>3</v>
      </c>
    </row>
    <row r="8973" spans="1:6" ht="12.75" x14ac:dyDescent="0.2">
      <c r="A8973" s="32">
        <f t="shared" si="140"/>
        <v>8972</v>
      </c>
      <c r="B8973" s="5" t="s">
        <v>18336</v>
      </c>
      <c r="C8973" s="6" t="s">
        <v>18337</v>
      </c>
      <c r="D8973" s="7" t="s">
        <v>2</v>
      </c>
      <c r="E8973" s="7"/>
      <c r="F8973" s="7" t="s">
        <v>3</v>
      </c>
    </row>
    <row r="8974" spans="1:6" ht="12.75" x14ac:dyDescent="0.2">
      <c r="A8974" s="32">
        <f t="shared" si="140"/>
        <v>8973</v>
      </c>
      <c r="B8974" s="5" t="s">
        <v>18338</v>
      </c>
      <c r="C8974" s="6" t="s">
        <v>18339</v>
      </c>
      <c r="D8974" s="7" t="s">
        <v>2</v>
      </c>
      <c r="E8974" s="7"/>
      <c r="F8974" s="7" t="s">
        <v>3</v>
      </c>
    </row>
    <row r="8975" spans="1:6" ht="12.75" x14ac:dyDescent="0.2">
      <c r="A8975" s="32">
        <f t="shared" si="140"/>
        <v>8974</v>
      </c>
      <c r="B8975" s="5" t="s">
        <v>18340</v>
      </c>
      <c r="C8975" s="6" t="s">
        <v>18341</v>
      </c>
      <c r="D8975" s="7" t="s">
        <v>2</v>
      </c>
      <c r="E8975" s="7"/>
      <c r="F8975" s="7" t="s">
        <v>3</v>
      </c>
    </row>
    <row r="8976" spans="1:6" ht="12.75" x14ac:dyDescent="0.2">
      <c r="A8976" s="32">
        <f t="shared" si="140"/>
        <v>8975</v>
      </c>
      <c r="B8976" s="5" t="s">
        <v>18342</v>
      </c>
      <c r="C8976" s="6" t="s">
        <v>18343</v>
      </c>
      <c r="D8976" s="7" t="s">
        <v>2</v>
      </c>
      <c r="E8976" s="7"/>
      <c r="F8976" s="7" t="s">
        <v>3</v>
      </c>
    </row>
    <row r="8977" spans="1:6" ht="12.75" x14ac:dyDescent="0.2">
      <c r="A8977" s="32">
        <f t="shared" si="140"/>
        <v>8976</v>
      </c>
      <c r="B8977" s="5" t="s">
        <v>18344</v>
      </c>
      <c r="C8977" s="6" t="s">
        <v>18345</v>
      </c>
      <c r="D8977" s="7" t="s">
        <v>2</v>
      </c>
      <c r="E8977" s="7"/>
      <c r="F8977" s="7" t="s">
        <v>3</v>
      </c>
    </row>
    <row r="8978" spans="1:6" ht="12.75" x14ac:dyDescent="0.2">
      <c r="A8978" s="32">
        <f t="shared" si="140"/>
        <v>8977</v>
      </c>
      <c r="B8978" s="5" t="s">
        <v>18346</v>
      </c>
      <c r="C8978" s="6" t="s">
        <v>18347</v>
      </c>
      <c r="D8978" s="7" t="s">
        <v>2</v>
      </c>
      <c r="E8978" s="7"/>
      <c r="F8978" s="7" t="s">
        <v>3</v>
      </c>
    </row>
    <row r="8979" spans="1:6" ht="12.75" x14ac:dyDescent="0.2">
      <c r="A8979" s="32">
        <f t="shared" si="140"/>
        <v>8978</v>
      </c>
      <c r="B8979" s="5" t="s">
        <v>18348</v>
      </c>
      <c r="C8979" s="6" t="s">
        <v>18349</v>
      </c>
      <c r="D8979" s="8" t="s">
        <v>2</v>
      </c>
      <c r="E8979" s="8"/>
      <c r="F8979" s="7" t="s">
        <v>3</v>
      </c>
    </row>
    <row r="8980" spans="1:6" ht="12.75" x14ac:dyDescent="0.2">
      <c r="A8980" s="32">
        <f t="shared" si="140"/>
        <v>8979</v>
      </c>
      <c r="B8980" s="5" t="s">
        <v>18350</v>
      </c>
      <c r="C8980" s="6" t="s">
        <v>18351</v>
      </c>
      <c r="D8980" s="8" t="s">
        <v>2</v>
      </c>
      <c r="E8980" s="8"/>
      <c r="F8980" s="7" t="s">
        <v>3</v>
      </c>
    </row>
    <row r="8981" spans="1:6" ht="12.75" x14ac:dyDescent="0.2">
      <c r="A8981" s="32">
        <f t="shared" si="140"/>
        <v>8980</v>
      </c>
      <c r="B8981" s="5" t="s">
        <v>18352</v>
      </c>
      <c r="C8981" s="6" t="s">
        <v>912</v>
      </c>
      <c r="D8981" s="7" t="s">
        <v>2</v>
      </c>
      <c r="E8981" s="7"/>
      <c r="F8981" s="7" t="s">
        <v>1145</v>
      </c>
    </row>
    <row r="8982" spans="1:6" ht="12.75" x14ac:dyDescent="0.2">
      <c r="A8982" s="32">
        <f t="shared" si="140"/>
        <v>8981</v>
      </c>
      <c r="B8982" s="5" t="s">
        <v>18353</v>
      </c>
      <c r="C8982" s="6" t="s">
        <v>357</v>
      </c>
      <c r="D8982" s="8" t="s">
        <v>2</v>
      </c>
      <c r="E8982" s="8"/>
      <c r="F8982" s="7" t="s">
        <v>3</v>
      </c>
    </row>
    <row r="8983" spans="1:6" ht="12.75" x14ac:dyDescent="0.2">
      <c r="A8983" s="32">
        <f t="shared" si="140"/>
        <v>8982</v>
      </c>
      <c r="B8983" s="5" t="s">
        <v>18354</v>
      </c>
      <c r="C8983" s="6" t="s">
        <v>18355</v>
      </c>
      <c r="D8983" s="7" t="s">
        <v>2</v>
      </c>
      <c r="E8983" s="7"/>
      <c r="F8983" s="7" t="s">
        <v>3</v>
      </c>
    </row>
    <row r="8984" spans="1:6" ht="12.75" x14ac:dyDescent="0.2">
      <c r="A8984" s="32">
        <f t="shared" si="140"/>
        <v>8983</v>
      </c>
      <c r="B8984" s="5" t="s">
        <v>18356</v>
      </c>
      <c r="C8984" s="6" t="s">
        <v>352</v>
      </c>
      <c r="D8984" s="7" t="s">
        <v>2</v>
      </c>
      <c r="E8984" s="7"/>
      <c r="F8984" s="7" t="s">
        <v>3</v>
      </c>
    </row>
    <row r="8985" spans="1:6" ht="12.75" x14ac:dyDescent="0.2">
      <c r="A8985" s="32">
        <f t="shared" si="140"/>
        <v>8984</v>
      </c>
      <c r="B8985" s="5" t="s">
        <v>18357</v>
      </c>
      <c r="C8985" s="6" t="s">
        <v>353</v>
      </c>
      <c r="D8985" s="8" t="s">
        <v>2</v>
      </c>
      <c r="E8985" s="8"/>
      <c r="F8985" s="7" t="s">
        <v>3</v>
      </c>
    </row>
    <row r="8986" spans="1:6" ht="12.75" x14ac:dyDescent="0.2">
      <c r="A8986" s="32">
        <f t="shared" si="140"/>
        <v>8985</v>
      </c>
      <c r="B8986" s="5" t="s">
        <v>18358</v>
      </c>
      <c r="C8986" s="6" t="s">
        <v>18359</v>
      </c>
      <c r="D8986" s="7" t="s">
        <v>2</v>
      </c>
      <c r="E8986" s="7"/>
      <c r="F8986" s="7" t="s">
        <v>3</v>
      </c>
    </row>
    <row r="8987" spans="1:6" ht="12.75" x14ac:dyDescent="0.2">
      <c r="A8987" s="32">
        <f t="shared" si="140"/>
        <v>8986</v>
      </c>
      <c r="B8987" s="5" t="s">
        <v>18360</v>
      </c>
      <c r="C8987" s="6" t="s">
        <v>354</v>
      </c>
      <c r="D8987" s="7" t="s">
        <v>2</v>
      </c>
      <c r="E8987" s="7"/>
      <c r="F8987" s="7" t="s">
        <v>3</v>
      </c>
    </row>
    <row r="8988" spans="1:6" ht="12.75" x14ac:dyDescent="0.2">
      <c r="A8988" s="32">
        <f t="shared" si="140"/>
        <v>8987</v>
      </c>
      <c r="B8988" s="5" t="s">
        <v>18361</v>
      </c>
      <c r="C8988" s="6" t="s">
        <v>355</v>
      </c>
      <c r="D8988" s="7" t="s">
        <v>2</v>
      </c>
      <c r="E8988" s="7"/>
      <c r="F8988" s="7" t="s">
        <v>3</v>
      </c>
    </row>
    <row r="8989" spans="1:6" ht="12.75" x14ac:dyDescent="0.2">
      <c r="A8989" s="32">
        <f t="shared" si="140"/>
        <v>8988</v>
      </c>
      <c r="B8989" s="5" t="s">
        <v>18362</v>
      </c>
      <c r="C8989" s="6" t="s">
        <v>18363</v>
      </c>
      <c r="D8989" s="8" t="s">
        <v>2</v>
      </c>
      <c r="E8989" s="8"/>
      <c r="F8989" s="7" t="s">
        <v>3</v>
      </c>
    </row>
    <row r="8990" spans="1:6" ht="12.75" x14ac:dyDescent="0.2">
      <c r="A8990" s="32">
        <f t="shared" si="140"/>
        <v>8989</v>
      </c>
      <c r="B8990" s="5" t="s">
        <v>18364</v>
      </c>
      <c r="C8990" s="6" t="s">
        <v>371</v>
      </c>
      <c r="D8990" s="7" t="s">
        <v>9</v>
      </c>
      <c r="E8990" s="7"/>
      <c r="F8990" s="7" t="s">
        <v>3</v>
      </c>
    </row>
    <row r="8991" spans="1:6" ht="12.75" x14ac:dyDescent="0.2">
      <c r="A8991" s="32">
        <f t="shared" si="140"/>
        <v>8990</v>
      </c>
      <c r="B8991" s="5" t="s">
        <v>18365</v>
      </c>
      <c r="C8991" s="6" t="s">
        <v>18366</v>
      </c>
      <c r="D8991" s="7" t="s">
        <v>2</v>
      </c>
      <c r="E8991" s="7"/>
      <c r="F8991" s="7" t="s">
        <v>3</v>
      </c>
    </row>
    <row r="8992" spans="1:6" ht="12.75" x14ac:dyDescent="0.2">
      <c r="A8992" s="32">
        <f t="shared" si="140"/>
        <v>8991</v>
      </c>
      <c r="B8992" s="5" t="s">
        <v>18367</v>
      </c>
      <c r="C8992" s="6" t="s">
        <v>18368</v>
      </c>
      <c r="D8992" s="8" t="s">
        <v>2</v>
      </c>
      <c r="E8992" s="8"/>
      <c r="F8992" s="7" t="s">
        <v>3</v>
      </c>
    </row>
    <row r="8993" spans="1:6" ht="12.75" x14ac:dyDescent="0.2">
      <c r="A8993" s="32">
        <f t="shared" si="140"/>
        <v>8992</v>
      </c>
      <c r="B8993" s="5" t="s">
        <v>18369</v>
      </c>
      <c r="C8993" s="6" t="s">
        <v>18370</v>
      </c>
      <c r="D8993" s="8" t="s">
        <v>2</v>
      </c>
      <c r="E8993" s="8"/>
      <c r="F8993" s="7" t="s">
        <v>3</v>
      </c>
    </row>
    <row r="8994" spans="1:6" ht="12.75" x14ac:dyDescent="0.2">
      <c r="A8994" s="32">
        <f t="shared" si="140"/>
        <v>8993</v>
      </c>
      <c r="B8994" s="5" t="s">
        <v>18371</v>
      </c>
      <c r="C8994" s="6" t="s">
        <v>18372</v>
      </c>
      <c r="D8994" s="8" t="s">
        <v>2</v>
      </c>
      <c r="E8994" s="8"/>
      <c r="F8994" s="7" t="s">
        <v>3</v>
      </c>
    </row>
    <row r="8995" spans="1:6" ht="12.75" x14ac:dyDescent="0.2">
      <c r="A8995" s="32">
        <f t="shared" si="140"/>
        <v>8994</v>
      </c>
      <c r="B8995" s="5" t="s">
        <v>18373</v>
      </c>
      <c r="C8995" s="6" t="s">
        <v>18374</v>
      </c>
      <c r="D8995" s="8" t="s">
        <v>2</v>
      </c>
      <c r="E8995" s="8"/>
      <c r="F8995" s="7" t="s">
        <v>3</v>
      </c>
    </row>
    <row r="8996" spans="1:6" ht="12.75" x14ac:dyDescent="0.2">
      <c r="A8996" s="32">
        <f t="shared" si="140"/>
        <v>8995</v>
      </c>
      <c r="B8996" s="5" t="s">
        <v>18375</v>
      </c>
      <c r="C8996" s="6" t="s">
        <v>343</v>
      </c>
      <c r="D8996" s="7" t="s">
        <v>9</v>
      </c>
      <c r="E8996" s="7"/>
      <c r="F8996" s="7" t="s">
        <v>3</v>
      </c>
    </row>
    <row r="8997" spans="1:6" ht="12.75" x14ac:dyDescent="0.2">
      <c r="A8997" s="32">
        <f t="shared" si="140"/>
        <v>8996</v>
      </c>
      <c r="B8997" s="5" t="s">
        <v>18376</v>
      </c>
      <c r="C8997" s="6" t="s">
        <v>18377</v>
      </c>
      <c r="D8997" s="7" t="s">
        <v>2</v>
      </c>
      <c r="E8997" s="7"/>
      <c r="F8997" s="7" t="s">
        <v>3</v>
      </c>
    </row>
    <row r="8998" spans="1:6" ht="12.75" x14ac:dyDescent="0.2">
      <c r="A8998" s="32">
        <f t="shared" si="140"/>
        <v>8997</v>
      </c>
      <c r="B8998" s="5" t="s">
        <v>18378</v>
      </c>
      <c r="C8998" s="6" t="s">
        <v>18379</v>
      </c>
      <c r="D8998" s="7" t="s">
        <v>2</v>
      </c>
      <c r="E8998" s="7"/>
      <c r="F8998" s="7" t="s">
        <v>3</v>
      </c>
    </row>
    <row r="8999" spans="1:6" ht="12.75" x14ac:dyDescent="0.2">
      <c r="A8999" s="32">
        <f t="shared" si="140"/>
        <v>8998</v>
      </c>
      <c r="B8999" s="5" t="s">
        <v>18380</v>
      </c>
      <c r="C8999" s="6" t="s">
        <v>18381</v>
      </c>
      <c r="D8999" s="7" t="s">
        <v>2</v>
      </c>
      <c r="E8999" s="7"/>
      <c r="F8999" s="7" t="s">
        <v>3</v>
      </c>
    </row>
    <row r="9000" spans="1:6" ht="12.75" x14ac:dyDescent="0.2">
      <c r="A9000" s="32">
        <f t="shared" si="140"/>
        <v>8999</v>
      </c>
      <c r="B9000" s="5" t="s">
        <v>18382</v>
      </c>
      <c r="C9000" s="6" t="s">
        <v>18383</v>
      </c>
      <c r="D9000" s="7" t="s">
        <v>2</v>
      </c>
      <c r="E9000" s="7"/>
      <c r="F9000" s="7" t="s">
        <v>3</v>
      </c>
    </row>
    <row r="9001" spans="1:6" ht="12.75" x14ac:dyDescent="0.2">
      <c r="A9001" s="32">
        <f t="shared" si="140"/>
        <v>9000</v>
      </c>
      <c r="B9001" s="5" t="s">
        <v>18384</v>
      </c>
      <c r="C9001" s="6" t="s">
        <v>18385</v>
      </c>
      <c r="D9001" s="7" t="s">
        <v>2</v>
      </c>
      <c r="E9001" s="7"/>
      <c r="F9001" s="7" t="s">
        <v>3</v>
      </c>
    </row>
    <row r="9002" spans="1:6" ht="12.75" x14ac:dyDescent="0.2">
      <c r="A9002" s="32">
        <f t="shared" si="140"/>
        <v>9001</v>
      </c>
      <c r="B9002" s="5" t="s">
        <v>18386</v>
      </c>
      <c r="C9002" s="6" t="s">
        <v>18387</v>
      </c>
      <c r="D9002" s="7" t="s">
        <v>2</v>
      </c>
      <c r="E9002" s="7"/>
      <c r="F9002" s="7" t="s">
        <v>3</v>
      </c>
    </row>
    <row r="9003" spans="1:6" ht="12.75" x14ac:dyDescent="0.2">
      <c r="A9003" s="32">
        <f t="shared" si="140"/>
        <v>9002</v>
      </c>
      <c r="B9003" s="5" t="s">
        <v>18388</v>
      </c>
      <c r="C9003" s="6" t="s">
        <v>358</v>
      </c>
      <c r="D9003" s="7" t="s">
        <v>2</v>
      </c>
      <c r="E9003" s="7"/>
      <c r="F9003" s="7" t="s">
        <v>3</v>
      </c>
    </row>
    <row r="9004" spans="1:6" ht="12.75" x14ac:dyDescent="0.2">
      <c r="A9004" s="32">
        <f t="shared" si="140"/>
        <v>9003</v>
      </c>
      <c r="B9004" s="5" t="s">
        <v>18389</v>
      </c>
      <c r="C9004" s="6" t="s">
        <v>18390</v>
      </c>
      <c r="D9004" s="7" t="s">
        <v>2</v>
      </c>
      <c r="E9004" s="7"/>
      <c r="F9004" s="7" t="s">
        <v>3</v>
      </c>
    </row>
    <row r="9005" spans="1:6" ht="12.75" x14ac:dyDescent="0.2">
      <c r="A9005" s="32">
        <f t="shared" si="140"/>
        <v>9004</v>
      </c>
      <c r="B9005" s="5" t="s">
        <v>18391</v>
      </c>
      <c r="C9005" s="6" t="s">
        <v>18392</v>
      </c>
      <c r="D9005" s="7" t="s">
        <v>2</v>
      </c>
      <c r="E9005" s="7"/>
      <c r="F9005" s="7" t="s">
        <v>3</v>
      </c>
    </row>
    <row r="9006" spans="1:6" ht="12.75" x14ac:dyDescent="0.2">
      <c r="A9006" s="32">
        <f t="shared" si="140"/>
        <v>9005</v>
      </c>
      <c r="B9006" s="5" t="s">
        <v>18393</v>
      </c>
      <c r="C9006" s="6" t="s">
        <v>18394</v>
      </c>
      <c r="D9006" s="8" t="s">
        <v>2</v>
      </c>
      <c r="E9006" s="8"/>
      <c r="F9006" s="7" t="s">
        <v>3</v>
      </c>
    </row>
    <row r="9007" spans="1:6" ht="12.75" x14ac:dyDescent="0.2">
      <c r="A9007" s="32">
        <f t="shared" si="140"/>
        <v>9006</v>
      </c>
      <c r="B9007" s="5" t="s">
        <v>18395</v>
      </c>
      <c r="C9007" s="6" t="s">
        <v>18396</v>
      </c>
      <c r="D9007" s="8" t="s">
        <v>8</v>
      </c>
      <c r="E9007" s="8"/>
      <c r="F9007" s="7" t="s">
        <v>3</v>
      </c>
    </row>
    <row r="9008" spans="1:6" ht="12.75" x14ac:dyDescent="0.2">
      <c r="A9008" s="32">
        <f t="shared" si="140"/>
        <v>9007</v>
      </c>
      <c r="B9008" s="5" t="s">
        <v>18397</v>
      </c>
      <c r="C9008" s="6" t="s">
        <v>18398</v>
      </c>
      <c r="D9008" s="7" t="s">
        <v>8</v>
      </c>
      <c r="E9008" s="7"/>
      <c r="F9008" s="7" t="s">
        <v>936</v>
      </c>
    </row>
    <row r="9009" spans="1:6" ht="12.75" x14ac:dyDescent="0.2">
      <c r="A9009" s="32">
        <f t="shared" si="140"/>
        <v>9008</v>
      </c>
      <c r="B9009" s="5" t="s">
        <v>18399</v>
      </c>
      <c r="C9009" s="6" t="s">
        <v>18400</v>
      </c>
      <c r="D9009" s="7" t="s">
        <v>2</v>
      </c>
      <c r="E9009" s="7"/>
      <c r="F9009" s="7" t="s">
        <v>1326</v>
      </c>
    </row>
    <row r="9010" spans="1:6" ht="12.75" x14ac:dyDescent="0.2">
      <c r="A9010" s="32">
        <f t="shared" si="140"/>
        <v>9009</v>
      </c>
      <c r="B9010" s="5" t="s">
        <v>18401</v>
      </c>
      <c r="C9010" s="6" t="s">
        <v>18402</v>
      </c>
      <c r="D9010" s="7" t="s">
        <v>2</v>
      </c>
      <c r="E9010" s="7"/>
      <c r="F9010" s="7" t="s">
        <v>1326</v>
      </c>
    </row>
    <row r="9011" spans="1:6" ht="12.75" x14ac:dyDescent="0.2">
      <c r="A9011" s="32">
        <f t="shared" si="140"/>
        <v>9010</v>
      </c>
      <c r="B9011" s="5" t="s">
        <v>18403</v>
      </c>
      <c r="C9011" s="6" t="s">
        <v>18404</v>
      </c>
      <c r="D9011" s="8" t="s">
        <v>2</v>
      </c>
      <c r="E9011" s="8"/>
      <c r="F9011" s="7" t="s">
        <v>1146</v>
      </c>
    </row>
    <row r="9012" spans="1:6" ht="12.75" x14ac:dyDescent="0.2">
      <c r="A9012" s="32">
        <f t="shared" si="140"/>
        <v>9011</v>
      </c>
      <c r="B9012" s="5" t="s">
        <v>18405</v>
      </c>
      <c r="C9012" s="6" t="s">
        <v>18406</v>
      </c>
      <c r="D9012" s="7" t="s">
        <v>2</v>
      </c>
      <c r="E9012" s="7"/>
      <c r="F9012" s="7" t="s">
        <v>702</v>
      </c>
    </row>
    <row r="9013" spans="1:6" ht="18" x14ac:dyDescent="0.2">
      <c r="A9013" s="32">
        <f t="shared" si="140"/>
        <v>9012</v>
      </c>
      <c r="B9013" s="5" t="s">
        <v>18407</v>
      </c>
      <c r="C9013" s="6" t="s">
        <v>18408</v>
      </c>
      <c r="D9013" s="7" t="s">
        <v>2</v>
      </c>
      <c r="E9013" s="7"/>
      <c r="F9013" s="7" t="s">
        <v>1146</v>
      </c>
    </row>
    <row r="9014" spans="1:6" ht="18" x14ac:dyDescent="0.2">
      <c r="A9014" s="32">
        <f t="shared" si="140"/>
        <v>9013</v>
      </c>
      <c r="B9014" s="5" t="s">
        <v>18409</v>
      </c>
      <c r="C9014" s="6" t="s">
        <v>18410</v>
      </c>
      <c r="D9014" s="7" t="s">
        <v>2</v>
      </c>
      <c r="E9014" s="7"/>
      <c r="F9014" s="7" t="s">
        <v>1146</v>
      </c>
    </row>
    <row r="9015" spans="1:6" ht="12.75" x14ac:dyDescent="0.2">
      <c r="A9015" s="32">
        <f t="shared" si="140"/>
        <v>9014</v>
      </c>
      <c r="B9015" s="5" t="s">
        <v>18411</v>
      </c>
      <c r="C9015" s="6" t="s">
        <v>18412</v>
      </c>
      <c r="D9015" s="7" t="s">
        <v>2</v>
      </c>
      <c r="E9015" s="7"/>
      <c r="F9015" s="7" t="s">
        <v>3</v>
      </c>
    </row>
    <row r="9016" spans="1:6" ht="12.75" x14ac:dyDescent="0.2">
      <c r="A9016" s="32">
        <f t="shared" si="140"/>
        <v>9015</v>
      </c>
      <c r="B9016" s="5" t="s">
        <v>18413</v>
      </c>
      <c r="C9016" s="6" t="s">
        <v>18414</v>
      </c>
      <c r="D9016" s="7" t="s">
        <v>2</v>
      </c>
      <c r="E9016" s="7"/>
      <c r="F9016" s="7" t="s">
        <v>1145</v>
      </c>
    </row>
    <row r="9017" spans="1:6" ht="12.75" x14ac:dyDescent="0.2">
      <c r="A9017" s="32">
        <f t="shared" si="140"/>
        <v>9016</v>
      </c>
      <c r="B9017" s="5" t="s">
        <v>18415</v>
      </c>
      <c r="C9017" s="6" t="s">
        <v>18416</v>
      </c>
      <c r="D9017" s="7" t="s">
        <v>2</v>
      </c>
      <c r="E9017" s="7"/>
      <c r="F9017" s="7" t="s">
        <v>3</v>
      </c>
    </row>
    <row r="9018" spans="1:6" ht="12.75" x14ac:dyDescent="0.2">
      <c r="A9018" s="32">
        <f t="shared" si="140"/>
        <v>9017</v>
      </c>
      <c r="B9018" s="5" t="s">
        <v>18417</v>
      </c>
      <c r="C9018" s="6" t="s">
        <v>18418</v>
      </c>
      <c r="D9018" s="7" t="s">
        <v>2</v>
      </c>
      <c r="E9018" s="7"/>
      <c r="F9018" s="7" t="s">
        <v>3</v>
      </c>
    </row>
    <row r="9019" spans="1:6" ht="18" x14ac:dyDescent="0.2">
      <c r="A9019" s="32">
        <f t="shared" ref="A9019:A9082" si="141">VALUE(B9019)</f>
        <v>9018</v>
      </c>
      <c r="B9019" s="5" t="s">
        <v>18419</v>
      </c>
      <c r="C9019" s="6" t="s">
        <v>18420</v>
      </c>
      <c r="D9019" s="7" t="s">
        <v>2</v>
      </c>
      <c r="E9019" s="7"/>
      <c r="F9019" s="7" t="s">
        <v>1146</v>
      </c>
    </row>
    <row r="9020" spans="1:6" ht="12.75" x14ac:dyDescent="0.2">
      <c r="A9020" s="32">
        <f t="shared" si="141"/>
        <v>9019</v>
      </c>
      <c r="B9020" s="5" t="s">
        <v>18421</v>
      </c>
      <c r="C9020" s="6" t="s">
        <v>925</v>
      </c>
      <c r="D9020" s="7" t="s">
        <v>2</v>
      </c>
      <c r="E9020" s="7"/>
      <c r="F9020" s="7" t="s">
        <v>936</v>
      </c>
    </row>
    <row r="9021" spans="1:6" ht="12.75" x14ac:dyDescent="0.2">
      <c r="A9021" s="32">
        <f t="shared" si="141"/>
        <v>9020</v>
      </c>
      <c r="B9021" s="5" t="s">
        <v>18422</v>
      </c>
      <c r="C9021" s="6" t="s">
        <v>18423</v>
      </c>
      <c r="D9021" s="7" t="s">
        <v>2</v>
      </c>
      <c r="E9021" s="7"/>
      <c r="F9021" s="7" t="s">
        <v>1</v>
      </c>
    </row>
    <row r="9022" spans="1:6" ht="18" x14ac:dyDescent="0.2">
      <c r="A9022" s="32">
        <f t="shared" si="141"/>
        <v>9021</v>
      </c>
      <c r="B9022" s="5" t="s">
        <v>18424</v>
      </c>
      <c r="C9022" s="6" t="s">
        <v>18425</v>
      </c>
      <c r="D9022" s="8" t="s">
        <v>2</v>
      </c>
      <c r="E9022" s="8"/>
      <c r="F9022" s="7" t="s">
        <v>1146</v>
      </c>
    </row>
    <row r="9023" spans="1:6" ht="12.75" x14ac:dyDescent="0.2">
      <c r="A9023" s="32">
        <f t="shared" si="141"/>
        <v>9022</v>
      </c>
      <c r="B9023" s="5" t="s">
        <v>18426</v>
      </c>
      <c r="C9023" s="6" t="s">
        <v>18427</v>
      </c>
      <c r="D9023" s="7" t="s">
        <v>2</v>
      </c>
      <c r="E9023" s="7"/>
      <c r="F9023" s="7" t="s">
        <v>1323</v>
      </c>
    </row>
    <row r="9024" spans="1:6" ht="12.75" x14ac:dyDescent="0.2">
      <c r="A9024" s="32">
        <f t="shared" si="141"/>
        <v>9023</v>
      </c>
      <c r="B9024" s="5" t="s">
        <v>18428</v>
      </c>
      <c r="C9024" s="6" t="s">
        <v>18429</v>
      </c>
      <c r="D9024" s="7" t="s">
        <v>2</v>
      </c>
      <c r="E9024" s="7"/>
      <c r="F9024" s="7" t="s">
        <v>1323</v>
      </c>
    </row>
    <row r="9025" spans="1:6" ht="12.75" x14ac:dyDescent="0.2">
      <c r="A9025" s="32">
        <f t="shared" si="141"/>
        <v>9024</v>
      </c>
      <c r="B9025" s="5" t="s">
        <v>18430</v>
      </c>
      <c r="C9025" s="6" t="s">
        <v>18431</v>
      </c>
      <c r="D9025" s="7" t="s">
        <v>2</v>
      </c>
      <c r="E9025" s="7"/>
      <c r="F9025" s="7" t="s">
        <v>1326</v>
      </c>
    </row>
    <row r="9026" spans="1:6" ht="12.75" x14ac:dyDescent="0.2">
      <c r="A9026" s="32">
        <f t="shared" si="141"/>
        <v>9025</v>
      </c>
      <c r="B9026" s="5" t="s">
        <v>18432</v>
      </c>
      <c r="C9026" s="6" t="s">
        <v>18433</v>
      </c>
      <c r="D9026" s="7" t="s">
        <v>2</v>
      </c>
      <c r="E9026" s="7"/>
      <c r="F9026" s="7" t="s">
        <v>1145</v>
      </c>
    </row>
    <row r="9027" spans="1:6" ht="12.75" x14ac:dyDescent="0.2">
      <c r="A9027" s="32">
        <f t="shared" si="141"/>
        <v>9026</v>
      </c>
      <c r="B9027" s="5" t="s">
        <v>18434</v>
      </c>
      <c r="C9027" s="6" t="s">
        <v>18435</v>
      </c>
      <c r="D9027" s="7" t="s">
        <v>12</v>
      </c>
      <c r="E9027" s="7"/>
      <c r="F9027" s="7" t="s">
        <v>4</v>
      </c>
    </row>
    <row r="9028" spans="1:6" ht="12.75" x14ac:dyDescent="0.2">
      <c r="A9028" s="32">
        <f t="shared" si="141"/>
        <v>9027</v>
      </c>
      <c r="B9028" s="5" t="s">
        <v>18436</v>
      </c>
      <c r="C9028" s="6" t="s">
        <v>18437</v>
      </c>
      <c r="D9028" s="8" t="s">
        <v>2</v>
      </c>
      <c r="E9028" s="8"/>
      <c r="F9028" s="7" t="s">
        <v>1326</v>
      </c>
    </row>
    <row r="9029" spans="1:6" ht="12.75" x14ac:dyDescent="0.2">
      <c r="A9029" s="32">
        <f t="shared" si="141"/>
        <v>9028</v>
      </c>
      <c r="B9029" s="5" t="s">
        <v>18438</v>
      </c>
      <c r="C9029" s="6" t="s">
        <v>18439</v>
      </c>
      <c r="D9029" s="7" t="s">
        <v>2</v>
      </c>
      <c r="E9029" s="7"/>
      <c r="F9029" s="7" t="s">
        <v>1146</v>
      </c>
    </row>
    <row r="9030" spans="1:6" ht="12.75" x14ac:dyDescent="0.2">
      <c r="A9030" s="32">
        <f t="shared" si="141"/>
        <v>9029</v>
      </c>
      <c r="B9030" s="5" t="s">
        <v>18440</v>
      </c>
      <c r="C9030" s="6" t="s">
        <v>18441</v>
      </c>
      <c r="D9030" s="7" t="s">
        <v>2</v>
      </c>
      <c r="E9030" s="7"/>
      <c r="F9030" s="7" t="s">
        <v>1</v>
      </c>
    </row>
    <row r="9031" spans="1:6" ht="12.75" x14ac:dyDescent="0.2">
      <c r="A9031" s="32">
        <f t="shared" si="141"/>
        <v>9030</v>
      </c>
      <c r="B9031" s="5" t="s">
        <v>18442</v>
      </c>
      <c r="C9031" s="6" t="s">
        <v>18443</v>
      </c>
      <c r="D9031" s="7" t="s">
        <v>2</v>
      </c>
      <c r="E9031" s="7"/>
      <c r="F9031" s="7" t="s">
        <v>1146</v>
      </c>
    </row>
    <row r="9032" spans="1:6" ht="12.75" x14ac:dyDescent="0.2">
      <c r="A9032" s="32">
        <f t="shared" si="141"/>
        <v>9031</v>
      </c>
      <c r="B9032" s="5" t="s">
        <v>18444</v>
      </c>
      <c r="C9032" s="6" t="s">
        <v>18445</v>
      </c>
      <c r="D9032" s="7" t="s">
        <v>2</v>
      </c>
      <c r="E9032" s="7"/>
      <c r="F9032" s="7" t="s">
        <v>1323</v>
      </c>
    </row>
    <row r="9033" spans="1:6" ht="12.75" x14ac:dyDescent="0.2">
      <c r="A9033" s="32">
        <f t="shared" si="141"/>
        <v>9032</v>
      </c>
      <c r="B9033" s="5" t="s">
        <v>18446</v>
      </c>
      <c r="C9033" s="6" t="s">
        <v>18447</v>
      </c>
      <c r="D9033" s="7" t="s">
        <v>2</v>
      </c>
      <c r="E9033" s="7"/>
      <c r="F9033" s="7" t="s">
        <v>701</v>
      </c>
    </row>
    <row r="9034" spans="1:6" ht="12.75" x14ac:dyDescent="0.2">
      <c r="A9034" s="32">
        <f t="shared" si="141"/>
        <v>9033</v>
      </c>
      <c r="B9034" s="5" t="s">
        <v>18448</v>
      </c>
      <c r="C9034" s="6" t="s">
        <v>18449</v>
      </c>
      <c r="D9034" s="8" t="s">
        <v>2</v>
      </c>
      <c r="E9034" s="8"/>
      <c r="F9034" s="7" t="s">
        <v>701</v>
      </c>
    </row>
    <row r="9035" spans="1:6" ht="12.75" x14ac:dyDescent="0.2">
      <c r="A9035" s="32">
        <f t="shared" si="141"/>
        <v>9034</v>
      </c>
      <c r="B9035" s="5" t="s">
        <v>18450</v>
      </c>
      <c r="C9035" s="6" t="s">
        <v>18451</v>
      </c>
      <c r="D9035" s="7" t="s">
        <v>2</v>
      </c>
      <c r="E9035" s="7"/>
      <c r="F9035" s="7" t="s">
        <v>701</v>
      </c>
    </row>
    <row r="9036" spans="1:6" ht="12.75" x14ac:dyDescent="0.2">
      <c r="A9036" s="32">
        <f t="shared" si="141"/>
        <v>9035</v>
      </c>
      <c r="B9036" s="5" t="s">
        <v>18452</v>
      </c>
      <c r="C9036" s="6" t="s">
        <v>18453</v>
      </c>
      <c r="D9036" s="7" t="s">
        <v>2</v>
      </c>
      <c r="E9036" s="7"/>
      <c r="F9036" s="7" t="s">
        <v>701</v>
      </c>
    </row>
    <row r="9037" spans="1:6" ht="12.75" x14ac:dyDescent="0.2">
      <c r="A9037" s="32">
        <f t="shared" si="141"/>
        <v>9036</v>
      </c>
      <c r="B9037" s="5" t="s">
        <v>18454</v>
      </c>
      <c r="C9037" s="6" t="s">
        <v>18455</v>
      </c>
      <c r="D9037" s="7" t="s">
        <v>2</v>
      </c>
      <c r="E9037" s="7"/>
      <c r="F9037" s="7" t="s">
        <v>1323</v>
      </c>
    </row>
    <row r="9038" spans="1:6" ht="12.75" x14ac:dyDescent="0.2">
      <c r="A9038" s="32">
        <f t="shared" si="141"/>
        <v>9037</v>
      </c>
      <c r="B9038" s="5" t="s">
        <v>18456</v>
      </c>
      <c r="C9038" s="6" t="s">
        <v>18457</v>
      </c>
      <c r="D9038" s="7" t="s">
        <v>2</v>
      </c>
      <c r="E9038" s="7"/>
      <c r="F9038" s="7" t="s">
        <v>1</v>
      </c>
    </row>
    <row r="9039" spans="1:6" ht="12.75" x14ac:dyDescent="0.2">
      <c r="A9039" s="32">
        <f t="shared" si="141"/>
        <v>9038</v>
      </c>
      <c r="B9039" s="5" t="s">
        <v>18458</v>
      </c>
      <c r="C9039" s="6" t="s">
        <v>18459</v>
      </c>
      <c r="D9039" s="7" t="s">
        <v>1143</v>
      </c>
      <c r="E9039" s="7"/>
      <c r="F9039" s="7" t="s">
        <v>1145</v>
      </c>
    </row>
    <row r="9040" spans="1:6" ht="12.75" x14ac:dyDescent="0.2">
      <c r="A9040" s="32">
        <f t="shared" si="141"/>
        <v>9039</v>
      </c>
      <c r="B9040" s="5" t="s">
        <v>18460</v>
      </c>
      <c r="C9040" s="6" t="s">
        <v>18461</v>
      </c>
      <c r="D9040" s="7" t="s">
        <v>6</v>
      </c>
      <c r="E9040" s="7"/>
      <c r="F9040" s="7" t="s">
        <v>1323</v>
      </c>
    </row>
    <row r="9041" spans="1:6" ht="12.75" x14ac:dyDescent="0.2">
      <c r="A9041" s="32">
        <f t="shared" si="141"/>
        <v>9040</v>
      </c>
      <c r="B9041" s="5" t="s">
        <v>18462</v>
      </c>
      <c r="C9041" s="6" t="s">
        <v>18463</v>
      </c>
      <c r="D9041" s="8" t="s">
        <v>1143</v>
      </c>
      <c r="E9041" s="8"/>
      <c r="F9041" s="7" t="s">
        <v>1145</v>
      </c>
    </row>
    <row r="9042" spans="1:6" ht="12.75" x14ac:dyDescent="0.2">
      <c r="A9042" s="32">
        <f t="shared" si="141"/>
        <v>9041</v>
      </c>
      <c r="B9042" s="5" t="s">
        <v>18464</v>
      </c>
      <c r="C9042" s="6" t="s">
        <v>18465</v>
      </c>
      <c r="D9042" s="7" t="s">
        <v>1143</v>
      </c>
      <c r="E9042" s="7"/>
      <c r="F9042" s="7" t="s">
        <v>1145</v>
      </c>
    </row>
    <row r="9043" spans="1:6" ht="12.75" x14ac:dyDescent="0.2">
      <c r="A9043" s="32">
        <f t="shared" si="141"/>
        <v>9042</v>
      </c>
      <c r="B9043" s="5" t="s">
        <v>18466</v>
      </c>
      <c r="C9043" s="6" t="s">
        <v>18467</v>
      </c>
      <c r="D9043" s="8" t="s">
        <v>1143</v>
      </c>
      <c r="E9043" s="8"/>
      <c r="F9043" s="7" t="s">
        <v>1145</v>
      </c>
    </row>
    <row r="9044" spans="1:6" ht="12.75" x14ac:dyDescent="0.2">
      <c r="A9044" s="32">
        <f t="shared" si="141"/>
        <v>9043</v>
      </c>
      <c r="B9044" s="5" t="s">
        <v>18468</v>
      </c>
      <c r="C9044" s="6" t="s">
        <v>18469</v>
      </c>
      <c r="D9044" s="7" t="s">
        <v>2</v>
      </c>
      <c r="E9044" s="7"/>
      <c r="F9044" s="7" t="s">
        <v>1326</v>
      </c>
    </row>
    <row r="9045" spans="1:6" ht="12.75" x14ac:dyDescent="0.2">
      <c r="A9045" s="32">
        <f t="shared" si="141"/>
        <v>9044</v>
      </c>
      <c r="B9045" s="5" t="s">
        <v>18470</v>
      </c>
      <c r="C9045" s="6" t="s">
        <v>18471</v>
      </c>
      <c r="D9045" s="7" t="s">
        <v>2</v>
      </c>
      <c r="E9045" s="7"/>
      <c r="F9045" s="7" t="s">
        <v>1326</v>
      </c>
    </row>
    <row r="9046" spans="1:6" ht="18" x14ac:dyDescent="0.2">
      <c r="A9046" s="32">
        <f t="shared" si="141"/>
        <v>9045</v>
      </c>
      <c r="B9046" s="5" t="s">
        <v>18472</v>
      </c>
      <c r="C9046" s="6" t="s">
        <v>18473</v>
      </c>
      <c r="D9046" s="8" t="s">
        <v>2</v>
      </c>
      <c r="E9046" s="8"/>
      <c r="F9046" s="7" t="s">
        <v>3</v>
      </c>
    </row>
    <row r="9047" spans="1:6" ht="12.75" x14ac:dyDescent="0.2">
      <c r="A9047" s="32">
        <f t="shared" si="141"/>
        <v>9046</v>
      </c>
      <c r="B9047" s="5" t="s">
        <v>18474</v>
      </c>
      <c r="C9047" s="6" t="s">
        <v>18475</v>
      </c>
      <c r="D9047" s="7" t="s">
        <v>2</v>
      </c>
      <c r="E9047" s="7"/>
      <c r="F9047" s="7" t="s">
        <v>1326</v>
      </c>
    </row>
    <row r="9048" spans="1:6" ht="12.75" x14ac:dyDescent="0.2">
      <c r="A9048" s="32">
        <f t="shared" si="141"/>
        <v>9047</v>
      </c>
      <c r="B9048" s="5" t="s">
        <v>18476</v>
      </c>
      <c r="C9048" s="6" t="s">
        <v>18477</v>
      </c>
      <c r="D9048" s="7" t="s">
        <v>2</v>
      </c>
      <c r="E9048" s="7"/>
      <c r="F9048" s="7" t="s">
        <v>1</v>
      </c>
    </row>
    <row r="9049" spans="1:6" ht="12.75" x14ac:dyDescent="0.2">
      <c r="A9049" s="32">
        <f t="shared" si="141"/>
        <v>9048</v>
      </c>
      <c r="B9049" s="5" t="s">
        <v>18478</v>
      </c>
      <c r="C9049" s="6" t="s">
        <v>18479</v>
      </c>
      <c r="D9049" s="7" t="s">
        <v>2</v>
      </c>
      <c r="E9049" s="7"/>
      <c r="F9049" s="7" t="s">
        <v>1326</v>
      </c>
    </row>
    <row r="9050" spans="1:6" ht="12.75" x14ac:dyDescent="0.2">
      <c r="A9050" s="32">
        <f t="shared" si="141"/>
        <v>9049</v>
      </c>
      <c r="B9050" s="5" t="s">
        <v>18480</v>
      </c>
      <c r="C9050" s="6" t="s">
        <v>18481</v>
      </c>
      <c r="D9050" s="7" t="s">
        <v>2</v>
      </c>
      <c r="E9050" s="7"/>
      <c r="F9050" s="7" t="s">
        <v>1326</v>
      </c>
    </row>
    <row r="9051" spans="1:6" ht="12.75" x14ac:dyDescent="0.2">
      <c r="A9051" s="32">
        <f t="shared" si="141"/>
        <v>9050</v>
      </c>
      <c r="B9051" s="5" t="s">
        <v>18482</v>
      </c>
      <c r="C9051" s="6" t="s">
        <v>18483</v>
      </c>
      <c r="D9051" s="7" t="s">
        <v>2</v>
      </c>
      <c r="E9051" s="7"/>
      <c r="F9051" s="7" t="s">
        <v>3</v>
      </c>
    </row>
    <row r="9052" spans="1:6" ht="12.75" x14ac:dyDescent="0.2">
      <c r="A9052" s="32">
        <f t="shared" si="141"/>
        <v>9051</v>
      </c>
      <c r="B9052" s="5" t="s">
        <v>18484</v>
      </c>
      <c r="C9052" s="6" t="s">
        <v>18485</v>
      </c>
      <c r="D9052" s="7" t="s">
        <v>2</v>
      </c>
      <c r="E9052" s="7"/>
      <c r="F9052" s="7" t="s">
        <v>3</v>
      </c>
    </row>
    <row r="9053" spans="1:6" ht="12.75" x14ac:dyDescent="0.2">
      <c r="A9053" s="32">
        <f t="shared" si="141"/>
        <v>9052</v>
      </c>
      <c r="B9053" s="5" t="s">
        <v>18486</v>
      </c>
      <c r="C9053" s="6" t="s">
        <v>18487</v>
      </c>
      <c r="D9053" s="8" t="s">
        <v>2</v>
      </c>
      <c r="E9053" s="8"/>
      <c r="F9053" s="7" t="s">
        <v>3</v>
      </c>
    </row>
    <row r="9054" spans="1:6" ht="12.75" x14ac:dyDescent="0.2">
      <c r="A9054" s="32">
        <f t="shared" si="141"/>
        <v>9053</v>
      </c>
      <c r="B9054" s="5" t="s">
        <v>18488</v>
      </c>
      <c r="C9054" s="6" t="s">
        <v>18489</v>
      </c>
      <c r="D9054" s="7" t="s">
        <v>8</v>
      </c>
      <c r="E9054" s="7"/>
      <c r="F9054" s="7" t="s">
        <v>1145</v>
      </c>
    </row>
    <row r="9055" spans="1:6" ht="12.75" x14ac:dyDescent="0.2">
      <c r="A9055" s="32">
        <f t="shared" si="141"/>
        <v>9054</v>
      </c>
      <c r="B9055" s="5" t="s">
        <v>18490</v>
      </c>
      <c r="C9055" s="6" t="s">
        <v>18491</v>
      </c>
      <c r="D9055" s="7" t="s">
        <v>2</v>
      </c>
      <c r="E9055" s="7"/>
      <c r="F9055" s="7" t="s">
        <v>1</v>
      </c>
    </row>
    <row r="9056" spans="1:6" ht="12.75" x14ac:dyDescent="0.2">
      <c r="A9056" s="32">
        <f t="shared" si="141"/>
        <v>9055</v>
      </c>
      <c r="B9056" s="5" t="s">
        <v>18492</v>
      </c>
      <c r="C9056" s="6" t="s">
        <v>18493</v>
      </c>
      <c r="D9056" s="7" t="s">
        <v>2</v>
      </c>
      <c r="E9056" s="7"/>
      <c r="F9056" s="7" t="s">
        <v>1</v>
      </c>
    </row>
    <row r="9057" spans="1:6" ht="12.75" x14ac:dyDescent="0.2">
      <c r="A9057" s="32">
        <f t="shared" si="141"/>
        <v>9056</v>
      </c>
      <c r="B9057" s="5" t="s">
        <v>18494</v>
      </c>
      <c r="C9057" s="6" t="s">
        <v>18495</v>
      </c>
      <c r="D9057" s="8" t="s">
        <v>2</v>
      </c>
      <c r="E9057" s="8"/>
      <c r="F9057" s="7" t="s">
        <v>3</v>
      </c>
    </row>
    <row r="9058" spans="1:6" ht="12.75" x14ac:dyDescent="0.2">
      <c r="A9058" s="32">
        <f t="shared" si="141"/>
        <v>9057</v>
      </c>
      <c r="B9058" s="5" t="s">
        <v>18496</v>
      </c>
      <c r="C9058" s="6" t="s">
        <v>18497</v>
      </c>
      <c r="D9058" s="7" t="s">
        <v>2</v>
      </c>
      <c r="E9058" s="7"/>
      <c r="F9058" s="7" t="s">
        <v>3</v>
      </c>
    </row>
    <row r="9059" spans="1:6" ht="12.75" x14ac:dyDescent="0.2">
      <c r="A9059" s="32">
        <f t="shared" si="141"/>
        <v>9058</v>
      </c>
      <c r="B9059" s="5" t="s">
        <v>18498</v>
      </c>
      <c r="C9059" s="6" t="s">
        <v>18499</v>
      </c>
      <c r="D9059" s="7" t="s">
        <v>2</v>
      </c>
      <c r="E9059" s="7"/>
      <c r="F9059" s="7" t="s">
        <v>1</v>
      </c>
    </row>
    <row r="9060" spans="1:6" ht="18" x14ac:dyDescent="0.2">
      <c r="A9060" s="32">
        <f t="shared" si="141"/>
        <v>9059</v>
      </c>
      <c r="B9060" s="5" t="s">
        <v>18500</v>
      </c>
      <c r="C9060" s="6" t="s">
        <v>18501</v>
      </c>
      <c r="D9060" s="7" t="s">
        <v>2</v>
      </c>
      <c r="E9060" s="7"/>
      <c r="F9060" s="7" t="s">
        <v>1146</v>
      </c>
    </row>
    <row r="9061" spans="1:6" ht="12.75" x14ac:dyDescent="0.2">
      <c r="A9061" s="32">
        <f t="shared" si="141"/>
        <v>9060</v>
      </c>
      <c r="B9061" s="5" t="s">
        <v>18502</v>
      </c>
      <c r="C9061" s="6" t="s">
        <v>18503</v>
      </c>
      <c r="D9061" s="7" t="s">
        <v>2</v>
      </c>
      <c r="E9061" s="7"/>
      <c r="F9061" s="7" t="s">
        <v>1145</v>
      </c>
    </row>
    <row r="9062" spans="1:6" ht="12.75" x14ac:dyDescent="0.2">
      <c r="A9062" s="32">
        <f t="shared" si="141"/>
        <v>9061</v>
      </c>
      <c r="B9062" s="5" t="s">
        <v>18504</v>
      </c>
      <c r="C9062" s="6" t="s">
        <v>18505</v>
      </c>
      <c r="D9062" s="8" t="s">
        <v>2</v>
      </c>
      <c r="E9062" s="8"/>
      <c r="F9062" s="7" t="s">
        <v>1145</v>
      </c>
    </row>
    <row r="9063" spans="1:6" ht="12.75" x14ac:dyDescent="0.2">
      <c r="A9063" s="32">
        <f t="shared" si="141"/>
        <v>9062</v>
      </c>
      <c r="B9063" s="5" t="s">
        <v>18506</v>
      </c>
      <c r="C9063" s="6" t="s">
        <v>18507</v>
      </c>
      <c r="D9063" s="7" t="s">
        <v>2</v>
      </c>
      <c r="E9063" s="7"/>
      <c r="F9063" s="7" t="s">
        <v>1145</v>
      </c>
    </row>
    <row r="9064" spans="1:6" ht="12.75" x14ac:dyDescent="0.2">
      <c r="A9064" s="32">
        <f t="shared" si="141"/>
        <v>9063</v>
      </c>
      <c r="B9064" s="5" t="s">
        <v>18508</v>
      </c>
      <c r="C9064" s="6" t="s">
        <v>18509</v>
      </c>
      <c r="D9064" s="8" t="s">
        <v>2</v>
      </c>
      <c r="E9064" s="8"/>
      <c r="F9064" s="7" t="s">
        <v>1145</v>
      </c>
    </row>
    <row r="9065" spans="1:6" ht="12.75" x14ac:dyDescent="0.2">
      <c r="A9065" s="32">
        <f t="shared" si="141"/>
        <v>9064</v>
      </c>
      <c r="B9065" s="5" t="s">
        <v>18510</v>
      </c>
      <c r="C9065" s="6" t="s">
        <v>18511</v>
      </c>
      <c r="D9065" s="7" t="s">
        <v>2</v>
      </c>
      <c r="E9065" s="7"/>
      <c r="F9065" s="7" t="s">
        <v>1145</v>
      </c>
    </row>
    <row r="9066" spans="1:6" ht="12.75" x14ac:dyDescent="0.2">
      <c r="A9066" s="32">
        <f t="shared" si="141"/>
        <v>9065</v>
      </c>
      <c r="B9066" s="5" t="s">
        <v>18512</v>
      </c>
      <c r="C9066" s="6" t="s">
        <v>18513</v>
      </c>
      <c r="D9066" s="8" t="s">
        <v>8</v>
      </c>
      <c r="E9066" s="8"/>
      <c r="F9066" s="7" t="s">
        <v>3</v>
      </c>
    </row>
    <row r="9067" spans="1:6" ht="12.75" x14ac:dyDescent="0.2">
      <c r="A9067" s="32">
        <f t="shared" si="141"/>
        <v>9066</v>
      </c>
      <c r="B9067" s="5" t="s">
        <v>18514</v>
      </c>
      <c r="C9067" s="6" t="s">
        <v>18515</v>
      </c>
      <c r="D9067" s="7" t="s">
        <v>8</v>
      </c>
      <c r="E9067" s="7"/>
      <c r="F9067" s="7" t="s">
        <v>3</v>
      </c>
    </row>
    <row r="9068" spans="1:6" ht="12.75" x14ac:dyDescent="0.2">
      <c r="A9068" s="32">
        <f t="shared" si="141"/>
        <v>9067</v>
      </c>
      <c r="B9068" s="5" t="s">
        <v>18516</v>
      </c>
      <c r="C9068" s="6" t="s">
        <v>18517</v>
      </c>
      <c r="D9068" s="7" t="s">
        <v>2</v>
      </c>
      <c r="E9068" s="7"/>
      <c r="F9068" s="7" t="s">
        <v>3</v>
      </c>
    </row>
    <row r="9069" spans="1:6" ht="12.75" x14ac:dyDescent="0.2">
      <c r="A9069" s="32">
        <f t="shared" si="141"/>
        <v>9068</v>
      </c>
      <c r="B9069" s="5" t="s">
        <v>18518</v>
      </c>
      <c r="C9069" s="6" t="s">
        <v>18519</v>
      </c>
      <c r="D9069" s="7" t="s">
        <v>2</v>
      </c>
      <c r="E9069" s="7"/>
      <c r="F9069" s="7" t="s">
        <v>1145</v>
      </c>
    </row>
    <row r="9070" spans="1:6" ht="12.75" x14ac:dyDescent="0.2">
      <c r="A9070" s="32">
        <f t="shared" si="141"/>
        <v>9069</v>
      </c>
      <c r="B9070" s="5" t="s">
        <v>18520</v>
      </c>
      <c r="C9070" s="6" t="s">
        <v>18521</v>
      </c>
      <c r="D9070" s="7" t="s">
        <v>2</v>
      </c>
      <c r="E9070" s="7"/>
      <c r="F9070" s="7" t="s">
        <v>1145</v>
      </c>
    </row>
    <row r="9071" spans="1:6" ht="12.75" x14ac:dyDescent="0.2">
      <c r="A9071" s="32">
        <f t="shared" si="141"/>
        <v>9070</v>
      </c>
      <c r="B9071" s="5" t="s">
        <v>18522</v>
      </c>
      <c r="C9071" s="6" t="s">
        <v>18523</v>
      </c>
      <c r="D9071" s="7" t="s">
        <v>2</v>
      </c>
      <c r="E9071" s="7"/>
      <c r="F9071" s="7" t="s">
        <v>1145</v>
      </c>
    </row>
    <row r="9072" spans="1:6" ht="12.75" x14ac:dyDescent="0.2">
      <c r="A9072" s="32">
        <f t="shared" si="141"/>
        <v>9071</v>
      </c>
      <c r="B9072" s="5" t="s">
        <v>18524</v>
      </c>
      <c r="C9072" s="6" t="s">
        <v>211</v>
      </c>
      <c r="D9072" s="7" t="s">
        <v>2</v>
      </c>
      <c r="E9072" s="7"/>
      <c r="F9072" s="7" t="s">
        <v>3</v>
      </c>
    </row>
    <row r="9073" spans="1:6" ht="12.75" x14ac:dyDescent="0.2">
      <c r="A9073" s="32">
        <f t="shared" si="141"/>
        <v>9072</v>
      </c>
      <c r="B9073" s="5" t="s">
        <v>18525</v>
      </c>
      <c r="C9073" s="6" t="s">
        <v>212</v>
      </c>
      <c r="D9073" s="7" t="s">
        <v>2</v>
      </c>
      <c r="E9073" s="7"/>
      <c r="F9073" s="7" t="s">
        <v>3</v>
      </c>
    </row>
    <row r="9074" spans="1:6" ht="12.75" x14ac:dyDescent="0.2">
      <c r="A9074" s="32">
        <f t="shared" si="141"/>
        <v>9073</v>
      </c>
      <c r="B9074" s="5" t="s">
        <v>18526</v>
      </c>
      <c r="C9074" s="6" t="s">
        <v>18527</v>
      </c>
      <c r="D9074" s="7" t="s">
        <v>2</v>
      </c>
      <c r="E9074" s="7"/>
      <c r="F9074" s="7" t="s">
        <v>3</v>
      </c>
    </row>
    <row r="9075" spans="1:6" ht="12.75" x14ac:dyDescent="0.2">
      <c r="A9075" s="32">
        <f t="shared" si="141"/>
        <v>9074</v>
      </c>
      <c r="B9075" s="5" t="s">
        <v>18528</v>
      </c>
      <c r="C9075" s="6" t="s">
        <v>213</v>
      </c>
      <c r="D9075" s="7" t="s">
        <v>2</v>
      </c>
      <c r="E9075" s="7"/>
      <c r="F9075" s="7" t="s">
        <v>3</v>
      </c>
    </row>
    <row r="9076" spans="1:6" ht="12.75" x14ac:dyDescent="0.2">
      <c r="A9076" s="32">
        <f t="shared" si="141"/>
        <v>9075</v>
      </c>
      <c r="B9076" s="5" t="s">
        <v>18529</v>
      </c>
      <c r="C9076" s="6" t="s">
        <v>18530</v>
      </c>
      <c r="D9076" s="8" t="s">
        <v>2</v>
      </c>
      <c r="E9076" s="8"/>
      <c r="F9076" s="7" t="s">
        <v>3</v>
      </c>
    </row>
    <row r="9077" spans="1:6" ht="12.75" x14ac:dyDescent="0.2">
      <c r="A9077" s="32">
        <f t="shared" si="141"/>
        <v>9076</v>
      </c>
      <c r="B9077" s="5" t="s">
        <v>18531</v>
      </c>
      <c r="C9077" s="6" t="s">
        <v>18532</v>
      </c>
      <c r="D9077" s="7" t="s">
        <v>2</v>
      </c>
      <c r="E9077" s="7"/>
      <c r="F9077" s="7" t="s">
        <v>702</v>
      </c>
    </row>
    <row r="9078" spans="1:6" ht="12.75" x14ac:dyDescent="0.2">
      <c r="A9078" s="32">
        <f t="shared" si="141"/>
        <v>9077</v>
      </c>
      <c r="B9078" s="5" t="s">
        <v>18533</v>
      </c>
      <c r="C9078" s="6" t="s">
        <v>18534</v>
      </c>
      <c r="D9078" s="7" t="s">
        <v>2</v>
      </c>
      <c r="E9078" s="7"/>
      <c r="F9078" s="7" t="s">
        <v>702</v>
      </c>
    </row>
    <row r="9079" spans="1:6" ht="12.75" x14ac:dyDescent="0.2">
      <c r="A9079" s="32">
        <f t="shared" si="141"/>
        <v>9078</v>
      </c>
      <c r="B9079" s="5" t="s">
        <v>18535</v>
      </c>
      <c r="C9079" s="6" t="s">
        <v>18536</v>
      </c>
      <c r="D9079" s="8" t="s">
        <v>2</v>
      </c>
      <c r="E9079" s="8"/>
      <c r="F9079" s="7" t="s">
        <v>3</v>
      </c>
    </row>
    <row r="9080" spans="1:6" ht="12.75" x14ac:dyDescent="0.2">
      <c r="A9080" s="32">
        <f t="shared" si="141"/>
        <v>9079</v>
      </c>
      <c r="B9080" s="5" t="s">
        <v>18537</v>
      </c>
      <c r="C9080" s="6" t="s">
        <v>1038</v>
      </c>
      <c r="D9080" s="7" t="s">
        <v>2</v>
      </c>
      <c r="E9080" s="7"/>
      <c r="F9080" s="7" t="s">
        <v>1145</v>
      </c>
    </row>
    <row r="9081" spans="1:6" ht="12.75" x14ac:dyDescent="0.2">
      <c r="A9081" s="32">
        <f t="shared" si="141"/>
        <v>9080</v>
      </c>
      <c r="B9081" s="5" t="s">
        <v>18538</v>
      </c>
      <c r="C9081" s="6" t="s">
        <v>1039</v>
      </c>
      <c r="D9081" s="7" t="s">
        <v>2</v>
      </c>
      <c r="E9081" s="7"/>
      <c r="F9081" s="7" t="s">
        <v>1145</v>
      </c>
    </row>
    <row r="9082" spans="1:6" ht="12.75" x14ac:dyDescent="0.2">
      <c r="A9082" s="32">
        <f t="shared" si="141"/>
        <v>9081</v>
      </c>
      <c r="B9082" s="5" t="s">
        <v>18539</v>
      </c>
      <c r="C9082" s="6" t="s">
        <v>1040</v>
      </c>
      <c r="D9082" s="8" t="s">
        <v>2</v>
      </c>
      <c r="E9082" s="8"/>
      <c r="F9082" s="7" t="s">
        <v>1145</v>
      </c>
    </row>
    <row r="9083" spans="1:6" ht="12.75" x14ac:dyDescent="0.2">
      <c r="A9083" s="32">
        <f t="shared" ref="A9083:A9146" si="142">VALUE(B9083)</f>
        <v>9082</v>
      </c>
      <c r="B9083" s="5" t="s">
        <v>18540</v>
      </c>
      <c r="C9083" s="6" t="s">
        <v>18541</v>
      </c>
      <c r="D9083" s="7" t="s">
        <v>2</v>
      </c>
      <c r="E9083" s="7"/>
      <c r="F9083" s="7" t="s">
        <v>3</v>
      </c>
    </row>
    <row r="9084" spans="1:6" ht="18" x14ac:dyDescent="0.2">
      <c r="A9084" s="32">
        <f t="shared" si="142"/>
        <v>9083</v>
      </c>
      <c r="B9084" s="5" t="s">
        <v>18542</v>
      </c>
      <c r="C9084" s="6" t="s">
        <v>18543</v>
      </c>
      <c r="D9084" s="7" t="s">
        <v>2</v>
      </c>
      <c r="E9084" s="7"/>
      <c r="F9084" s="7" t="s">
        <v>3</v>
      </c>
    </row>
    <row r="9085" spans="1:6" ht="12.75" x14ac:dyDescent="0.2">
      <c r="A9085" s="32">
        <f t="shared" si="142"/>
        <v>9084</v>
      </c>
      <c r="B9085" s="5" t="s">
        <v>18544</v>
      </c>
      <c r="C9085" s="6" t="s">
        <v>18545</v>
      </c>
      <c r="D9085" s="7" t="s">
        <v>2</v>
      </c>
      <c r="E9085" s="7"/>
      <c r="F9085" s="7" t="s">
        <v>3</v>
      </c>
    </row>
    <row r="9086" spans="1:6" ht="12.75" x14ac:dyDescent="0.2">
      <c r="A9086" s="32">
        <f t="shared" si="142"/>
        <v>9085</v>
      </c>
      <c r="B9086" s="5" t="s">
        <v>18546</v>
      </c>
      <c r="C9086" s="6" t="s">
        <v>18547</v>
      </c>
      <c r="D9086" s="7" t="s">
        <v>2</v>
      </c>
      <c r="E9086" s="7"/>
      <c r="F9086" s="7" t="s">
        <v>3</v>
      </c>
    </row>
    <row r="9087" spans="1:6" ht="18" x14ac:dyDescent="0.2">
      <c r="A9087" s="32">
        <f t="shared" si="142"/>
        <v>9086</v>
      </c>
      <c r="B9087" s="5" t="s">
        <v>18548</v>
      </c>
      <c r="C9087" s="6" t="s">
        <v>18549</v>
      </c>
      <c r="D9087" s="7" t="s">
        <v>2</v>
      </c>
      <c r="E9087" s="7"/>
      <c r="F9087" s="7" t="s">
        <v>3</v>
      </c>
    </row>
    <row r="9088" spans="1:6" ht="12.75" x14ac:dyDescent="0.2">
      <c r="A9088" s="32">
        <f t="shared" si="142"/>
        <v>9087</v>
      </c>
      <c r="B9088" s="5" t="s">
        <v>18550</v>
      </c>
      <c r="C9088" s="6" t="s">
        <v>18551</v>
      </c>
      <c r="D9088" s="7" t="s">
        <v>2</v>
      </c>
      <c r="E9088" s="7"/>
      <c r="F9088" s="7" t="s">
        <v>3</v>
      </c>
    </row>
    <row r="9089" spans="1:6" ht="12.75" x14ac:dyDescent="0.2">
      <c r="A9089" s="32">
        <f t="shared" si="142"/>
        <v>9088</v>
      </c>
      <c r="B9089" s="5" t="s">
        <v>18552</v>
      </c>
      <c r="C9089" s="6" t="s">
        <v>177</v>
      </c>
      <c r="D9089" s="7" t="s">
        <v>2</v>
      </c>
      <c r="E9089" s="7"/>
      <c r="F9089" s="7" t="s">
        <v>701</v>
      </c>
    </row>
    <row r="9090" spans="1:6" ht="12.75" x14ac:dyDescent="0.2">
      <c r="A9090" s="32">
        <f t="shared" si="142"/>
        <v>9089</v>
      </c>
      <c r="B9090" s="5" t="s">
        <v>18553</v>
      </c>
      <c r="C9090" s="6" t="s">
        <v>18554</v>
      </c>
      <c r="D9090" s="7" t="s">
        <v>2</v>
      </c>
      <c r="E9090" s="7"/>
      <c r="F9090" s="7" t="s">
        <v>1326</v>
      </c>
    </row>
    <row r="9091" spans="1:6" ht="12.75" x14ac:dyDescent="0.2">
      <c r="A9091" s="32">
        <f t="shared" si="142"/>
        <v>9090</v>
      </c>
      <c r="B9091" s="5" t="s">
        <v>18555</v>
      </c>
      <c r="C9091" s="6" t="s">
        <v>18556</v>
      </c>
      <c r="D9091" s="7" t="s">
        <v>2</v>
      </c>
      <c r="E9091" s="7"/>
      <c r="F9091" s="7" t="s">
        <v>3</v>
      </c>
    </row>
    <row r="9092" spans="1:6" ht="18" x14ac:dyDescent="0.2">
      <c r="A9092" s="32">
        <f t="shared" si="142"/>
        <v>9091</v>
      </c>
      <c r="B9092" s="5" t="s">
        <v>18557</v>
      </c>
      <c r="C9092" s="6" t="s">
        <v>18558</v>
      </c>
      <c r="D9092" s="7" t="s">
        <v>8</v>
      </c>
      <c r="E9092" s="7"/>
      <c r="F9092" s="7" t="s">
        <v>3</v>
      </c>
    </row>
    <row r="9093" spans="1:6" ht="18" x14ac:dyDescent="0.2">
      <c r="A9093" s="32">
        <f t="shared" si="142"/>
        <v>9092</v>
      </c>
      <c r="B9093" s="5" t="s">
        <v>18559</v>
      </c>
      <c r="C9093" s="6" t="s">
        <v>18560</v>
      </c>
      <c r="D9093" s="7" t="s">
        <v>8</v>
      </c>
      <c r="E9093" s="7"/>
      <c r="F9093" s="7" t="s">
        <v>3</v>
      </c>
    </row>
    <row r="9094" spans="1:6" ht="18" x14ac:dyDescent="0.2">
      <c r="A9094" s="32">
        <f t="shared" si="142"/>
        <v>9093</v>
      </c>
      <c r="B9094" s="5" t="s">
        <v>18561</v>
      </c>
      <c r="C9094" s="6" t="s">
        <v>18562</v>
      </c>
      <c r="D9094" s="7" t="s">
        <v>8</v>
      </c>
      <c r="E9094" s="7"/>
      <c r="F9094" s="7" t="s">
        <v>3</v>
      </c>
    </row>
    <row r="9095" spans="1:6" ht="18" x14ac:dyDescent="0.2">
      <c r="A9095" s="32">
        <f t="shared" si="142"/>
        <v>9094</v>
      </c>
      <c r="B9095" s="5" t="s">
        <v>18563</v>
      </c>
      <c r="C9095" s="6" t="s">
        <v>18564</v>
      </c>
      <c r="D9095" s="7" t="s">
        <v>8</v>
      </c>
      <c r="E9095" s="7"/>
      <c r="F9095" s="7" t="s">
        <v>3</v>
      </c>
    </row>
    <row r="9096" spans="1:6" ht="18" x14ac:dyDescent="0.2">
      <c r="A9096" s="32">
        <f t="shared" si="142"/>
        <v>9095</v>
      </c>
      <c r="B9096" s="5" t="s">
        <v>18565</v>
      </c>
      <c r="C9096" s="6" t="s">
        <v>18566</v>
      </c>
      <c r="D9096" s="7" t="s">
        <v>8</v>
      </c>
      <c r="E9096" s="7"/>
      <c r="F9096" s="7" t="s">
        <v>3</v>
      </c>
    </row>
    <row r="9097" spans="1:6" ht="12.75" x14ac:dyDescent="0.2">
      <c r="A9097" s="32">
        <f t="shared" si="142"/>
        <v>9096</v>
      </c>
      <c r="B9097" s="5" t="s">
        <v>18567</v>
      </c>
      <c r="C9097" s="6" t="s">
        <v>18568</v>
      </c>
      <c r="D9097" s="7" t="s">
        <v>8</v>
      </c>
      <c r="E9097" s="7"/>
      <c r="F9097" s="7" t="s">
        <v>3</v>
      </c>
    </row>
    <row r="9098" spans="1:6" ht="12.75" x14ac:dyDescent="0.2">
      <c r="A9098" s="32">
        <f t="shared" si="142"/>
        <v>9097</v>
      </c>
      <c r="B9098" s="5" t="s">
        <v>18569</v>
      </c>
      <c r="C9098" s="6" t="s">
        <v>18570</v>
      </c>
      <c r="D9098" s="8" t="s">
        <v>8</v>
      </c>
      <c r="E9098" s="8"/>
      <c r="F9098" s="7" t="s">
        <v>3</v>
      </c>
    </row>
    <row r="9099" spans="1:6" ht="12.75" x14ac:dyDescent="0.2">
      <c r="A9099" s="32">
        <f t="shared" si="142"/>
        <v>9098</v>
      </c>
      <c r="B9099" s="5" t="s">
        <v>18571</v>
      </c>
      <c r="C9099" s="6" t="s">
        <v>18572</v>
      </c>
      <c r="D9099" s="7" t="s">
        <v>8</v>
      </c>
      <c r="E9099" s="7"/>
      <c r="F9099" s="7" t="s">
        <v>3</v>
      </c>
    </row>
    <row r="9100" spans="1:6" ht="12.75" x14ac:dyDescent="0.2">
      <c r="A9100" s="32">
        <f t="shared" si="142"/>
        <v>9099</v>
      </c>
      <c r="B9100" s="5" t="s">
        <v>18573</v>
      </c>
      <c r="C9100" s="6" t="s">
        <v>18574</v>
      </c>
      <c r="D9100" s="7" t="s">
        <v>8</v>
      </c>
      <c r="E9100" s="7"/>
      <c r="F9100" s="7" t="s">
        <v>3</v>
      </c>
    </row>
    <row r="9101" spans="1:6" ht="12.75" x14ac:dyDescent="0.2">
      <c r="A9101" s="32">
        <f t="shared" si="142"/>
        <v>9100</v>
      </c>
      <c r="B9101" s="5" t="s">
        <v>18575</v>
      </c>
      <c r="C9101" s="6" t="s">
        <v>18576</v>
      </c>
      <c r="D9101" s="8" t="s">
        <v>8</v>
      </c>
      <c r="E9101" s="8"/>
      <c r="F9101" s="7" t="s">
        <v>3</v>
      </c>
    </row>
    <row r="9102" spans="1:6" ht="12.75" x14ac:dyDescent="0.2">
      <c r="A9102" s="32">
        <f t="shared" si="142"/>
        <v>9101</v>
      </c>
      <c r="B9102" s="5" t="s">
        <v>18577</v>
      </c>
      <c r="C9102" s="6" t="s">
        <v>18578</v>
      </c>
      <c r="D9102" s="7" t="s">
        <v>8</v>
      </c>
      <c r="E9102" s="7"/>
      <c r="F9102" s="7" t="s">
        <v>3</v>
      </c>
    </row>
    <row r="9103" spans="1:6" ht="12.75" x14ac:dyDescent="0.2">
      <c r="A9103" s="32">
        <f t="shared" si="142"/>
        <v>9102</v>
      </c>
      <c r="B9103" s="5" t="s">
        <v>18579</v>
      </c>
      <c r="C9103" s="6" t="s">
        <v>18580</v>
      </c>
      <c r="D9103" s="7" t="s">
        <v>8</v>
      </c>
      <c r="E9103" s="7"/>
      <c r="F9103" s="7" t="s">
        <v>3</v>
      </c>
    </row>
    <row r="9104" spans="1:6" ht="12.75" x14ac:dyDescent="0.2">
      <c r="A9104" s="32">
        <f t="shared" si="142"/>
        <v>9103</v>
      </c>
      <c r="B9104" s="5" t="s">
        <v>18581</v>
      </c>
      <c r="C9104" s="6" t="s">
        <v>18582</v>
      </c>
      <c r="D9104" s="7" t="s">
        <v>8</v>
      </c>
      <c r="E9104" s="7"/>
      <c r="F9104" s="7" t="s">
        <v>3</v>
      </c>
    </row>
    <row r="9105" spans="1:6" ht="12.75" x14ac:dyDescent="0.2">
      <c r="A9105" s="32">
        <f t="shared" si="142"/>
        <v>9104</v>
      </c>
      <c r="B9105" s="5" t="s">
        <v>18583</v>
      </c>
      <c r="C9105" s="6" t="s">
        <v>18584</v>
      </c>
      <c r="D9105" s="7" t="s">
        <v>2</v>
      </c>
      <c r="E9105" s="7"/>
      <c r="F9105" s="7" t="s">
        <v>1326</v>
      </c>
    </row>
    <row r="9106" spans="1:6" ht="18" x14ac:dyDescent="0.2">
      <c r="A9106" s="32">
        <f t="shared" si="142"/>
        <v>9105</v>
      </c>
      <c r="B9106" s="5" t="s">
        <v>18585</v>
      </c>
      <c r="C9106" s="6" t="s">
        <v>18586</v>
      </c>
      <c r="D9106" s="7" t="s">
        <v>2</v>
      </c>
      <c r="E9106" s="7"/>
      <c r="F9106" s="7" t="s">
        <v>3</v>
      </c>
    </row>
    <row r="9107" spans="1:6" ht="12.75" x14ac:dyDescent="0.2">
      <c r="A9107" s="32">
        <f t="shared" si="142"/>
        <v>9106</v>
      </c>
      <c r="B9107" s="5" t="s">
        <v>18587</v>
      </c>
      <c r="C9107" s="6" t="s">
        <v>18588</v>
      </c>
      <c r="D9107" s="7" t="s">
        <v>6</v>
      </c>
      <c r="E9107" s="7"/>
      <c r="F9107" s="7" t="s">
        <v>4</v>
      </c>
    </row>
    <row r="9108" spans="1:6" ht="12.75" x14ac:dyDescent="0.2">
      <c r="A9108" s="32">
        <f t="shared" si="142"/>
        <v>9107</v>
      </c>
      <c r="B9108" s="5" t="s">
        <v>18589</v>
      </c>
      <c r="C9108" s="6" t="s">
        <v>18590</v>
      </c>
      <c r="D9108" s="8" t="s">
        <v>2</v>
      </c>
      <c r="E9108" s="8"/>
      <c r="F9108" s="7" t="s">
        <v>1145</v>
      </c>
    </row>
    <row r="9109" spans="1:6" ht="12.75" x14ac:dyDescent="0.2">
      <c r="A9109" s="32">
        <f t="shared" si="142"/>
        <v>9108</v>
      </c>
      <c r="B9109" s="5" t="s">
        <v>18591</v>
      </c>
      <c r="C9109" s="6" t="s">
        <v>18592</v>
      </c>
      <c r="D9109" s="7" t="s">
        <v>2</v>
      </c>
      <c r="E9109" s="7"/>
      <c r="F9109" s="7" t="s">
        <v>3</v>
      </c>
    </row>
    <row r="9110" spans="1:6" ht="12.75" x14ac:dyDescent="0.2">
      <c r="A9110" s="32">
        <f t="shared" si="142"/>
        <v>9109</v>
      </c>
      <c r="B9110" s="5" t="s">
        <v>18593</v>
      </c>
      <c r="C9110" s="6" t="s">
        <v>18594</v>
      </c>
      <c r="D9110" s="7" t="s">
        <v>1143</v>
      </c>
      <c r="E9110" s="7"/>
      <c r="F9110" s="7" t="s">
        <v>1326</v>
      </c>
    </row>
    <row r="9111" spans="1:6" ht="12.75" x14ac:dyDescent="0.2">
      <c r="A9111" s="32">
        <f t="shared" si="142"/>
        <v>9110</v>
      </c>
      <c r="B9111" s="5" t="s">
        <v>18595</v>
      </c>
      <c r="C9111" s="6" t="s">
        <v>85</v>
      </c>
      <c r="D9111" s="7" t="s">
        <v>2</v>
      </c>
      <c r="E9111" s="7"/>
      <c r="F9111" s="7" t="s">
        <v>3</v>
      </c>
    </row>
    <row r="9112" spans="1:6" ht="12.75" x14ac:dyDescent="0.2">
      <c r="A9112" s="32">
        <f t="shared" si="142"/>
        <v>9111</v>
      </c>
      <c r="B9112" s="5" t="s">
        <v>18596</v>
      </c>
      <c r="C9112" s="6" t="s">
        <v>18597</v>
      </c>
      <c r="D9112" s="7" t="s">
        <v>8</v>
      </c>
      <c r="E9112" s="7"/>
      <c r="F9112" s="7" t="s">
        <v>3</v>
      </c>
    </row>
    <row r="9113" spans="1:6" ht="12.75" x14ac:dyDescent="0.2">
      <c r="A9113" s="32">
        <f t="shared" si="142"/>
        <v>9112</v>
      </c>
      <c r="B9113" s="5" t="s">
        <v>18598</v>
      </c>
      <c r="C9113" s="6" t="s">
        <v>18599</v>
      </c>
      <c r="D9113" s="7" t="s">
        <v>8</v>
      </c>
      <c r="E9113" s="7"/>
      <c r="F9113" s="7" t="s">
        <v>3</v>
      </c>
    </row>
    <row r="9114" spans="1:6" ht="12.75" x14ac:dyDescent="0.2">
      <c r="A9114" s="32">
        <f t="shared" si="142"/>
        <v>9113</v>
      </c>
      <c r="B9114" s="5" t="s">
        <v>18600</v>
      </c>
      <c r="C9114" s="6" t="s">
        <v>127</v>
      </c>
      <c r="D9114" s="7" t="s">
        <v>8</v>
      </c>
      <c r="E9114" s="7"/>
      <c r="F9114" s="7" t="s">
        <v>3</v>
      </c>
    </row>
    <row r="9115" spans="1:6" ht="12.75" x14ac:dyDescent="0.2">
      <c r="A9115" s="32">
        <f t="shared" si="142"/>
        <v>9114</v>
      </c>
      <c r="B9115" s="5" t="s">
        <v>18601</v>
      </c>
      <c r="C9115" s="6" t="s">
        <v>18602</v>
      </c>
      <c r="D9115" s="7" t="s">
        <v>6</v>
      </c>
      <c r="E9115" s="7"/>
      <c r="F9115" s="7" t="s">
        <v>1323</v>
      </c>
    </row>
    <row r="9116" spans="1:6" ht="12.75" x14ac:dyDescent="0.2">
      <c r="A9116" s="32">
        <f t="shared" si="142"/>
        <v>9115</v>
      </c>
      <c r="B9116" s="5" t="s">
        <v>18603</v>
      </c>
      <c r="C9116" s="6" t="s">
        <v>18604</v>
      </c>
      <c r="D9116" s="7" t="s">
        <v>8</v>
      </c>
      <c r="E9116" s="7"/>
      <c r="F9116" s="7" t="s">
        <v>3</v>
      </c>
    </row>
    <row r="9117" spans="1:6" ht="12.75" x14ac:dyDescent="0.2">
      <c r="A9117" s="32">
        <f t="shared" si="142"/>
        <v>9116</v>
      </c>
      <c r="B9117" s="5" t="s">
        <v>18605</v>
      </c>
      <c r="C9117" s="6" t="s">
        <v>18606</v>
      </c>
      <c r="D9117" s="7" t="s">
        <v>8</v>
      </c>
      <c r="E9117" s="7"/>
      <c r="F9117" s="7" t="s">
        <v>3</v>
      </c>
    </row>
    <row r="9118" spans="1:6" ht="12.75" x14ac:dyDescent="0.2">
      <c r="A9118" s="32">
        <f t="shared" si="142"/>
        <v>9117</v>
      </c>
      <c r="B9118" s="5" t="s">
        <v>18607</v>
      </c>
      <c r="C9118" s="6" t="s">
        <v>18608</v>
      </c>
      <c r="D9118" s="7" t="s">
        <v>8</v>
      </c>
      <c r="E9118" s="7"/>
      <c r="F9118" s="7" t="s">
        <v>3</v>
      </c>
    </row>
    <row r="9119" spans="1:6" ht="12.75" x14ac:dyDescent="0.2">
      <c r="A9119" s="32">
        <f t="shared" si="142"/>
        <v>9118</v>
      </c>
      <c r="B9119" s="5" t="s">
        <v>18609</v>
      </c>
      <c r="C9119" s="6" t="s">
        <v>130</v>
      </c>
      <c r="D9119" s="7" t="s">
        <v>8</v>
      </c>
      <c r="E9119" s="7"/>
      <c r="F9119" s="7" t="s">
        <v>3</v>
      </c>
    </row>
    <row r="9120" spans="1:6" ht="12.75" x14ac:dyDescent="0.2">
      <c r="A9120" s="32">
        <f t="shared" si="142"/>
        <v>9119</v>
      </c>
      <c r="B9120" s="5" t="s">
        <v>18610</v>
      </c>
      <c r="C9120" s="6" t="s">
        <v>134</v>
      </c>
      <c r="D9120" s="7" t="s">
        <v>8</v>
      </c>
      <c r="E9120" s="7"/>
      <c r="F9120" s="7" t="s">
        <v>3</v>
      </c>
    </row>
    <row r="9121" spans="1:6" ht="12.75" x14ac:dyDescent="0.2">
      <c r="A9121" s="32">
        <f t="shared" si="142"/>
        <v>9120</v>
      </c>
      <c r="B9121" s="5" t="s">
        <v>18611</v>
      </c>
      <c r="C9121" s="6" t="s">
        <v>135</v>
      </c>
      <c r="D9121" s="7" t="s">
        <v>8</v>
      </c>
      <c r="E9121" s="7"/>
      <c r="F9121" s="7" t="s">
        <v>3</v>
      </c>
    </row>
    <row r="9122" spans="1:6" ht="12.75" x14ac:dyDescent="0.2">
      <c r="A9122" s="32">
        <f t="shared" si="142"/>
        <v>9121</v>
      </c>
      <c r="B9122" s="5" t="s">
        <v>18612</v>
      </c>
      <c r="C9122" s="6" t="s">
        <v>18613</v>
      </c>
      <c r="D9122" s="8" t="s">
        <v>2</v>
      </c>
      <c r="E9122" s="8"/>
      <c r="F9122" s="7" t="s">
        <v>1326</v>
      </c>
    </row>
    <row r="9123" spans="1:6" ht="12.75" x14ac:dyDescent="0.2">
      <c r="A9123" s="32">
        <f t="shared" si="142"/>
        <v>9122</v>
      </c>
      <c r="B9123" s="5" t="s">
        <v>18614</v>
      </c>
      <c r="C9123" s="6" t="s">
        <v>18615</v>
      </c>
      <c r="D9123" s="7" t="s">
        <v>2</v>
      </c>
      <c r="E9123" s="7"/>
      <c r="F9123" s="7" t="s">
        <v>1145</v>
      </c>
    </row>
    <row r="9124" spans="1:6" ht="12.75" x14ac:dyDescent="0.2">
      <c r="A9124" s="32">
        <f t="shared" si="142"/>
        <v>9123</v>
      </c>
      <c r="B9124" s="5" t="s">
        <v>18616</v>
      </c>
      <c r="C9124" s="6" t="s">
        <v>18617</v>
      </c>
      <c r="D9124" s="8" t="s">
        <v>2</v>
      </c>
      <c r="E9124" s="8"/>
      <c r="F9124" s="7" t="s">
        <v>3</v>
      </c>
    </row>
    <row r="9125" spans="1:6" ht="12.75" x14ac:dyDescent="0.2">
      <c r="A9125" s="32">
        <f t="shared" si="142"/>
        <v>9124</v>
      </c>
      <c r="B9125" s="5" t="s">
        <v>18618</v>
      </c>
      <c r="C9125" s="6" t="s">
        <v>18619</v>
      </c>
      <c r="D9125" s="7" t="s">
        <v>2</v>
      </c>
      <c r="E9125" s="7"/>
      <c r="F9125" s="7" t="s">
        <v>1145</v>
      </c>
    </row>
    <row r="9126" spans="1:6" ht="12.75" x14ac:dyDescent="0.2">
      <c r="A9126" s="32">
        <f t="shared" si="142"/>
        <v>9125</v>
      </c>
      <c r="B9126" s="5" t="s">
        <v>18620</v>
      </c>
      <c r="C9126" s="6" t="s">
        <v>18621</v>
      </c>
      <c r="D9126" s="7" t="s">
        <v>2</v>
      </c>
      <c r="E9126" s="7"/>
      <c r="F9126" s="7" t="s">
        <v>3</v>
      </c>
    </row>
    <row r="9127" spans="1:6" ht="12.75" x14ac:dyDescent="0.2">
      <c r="A9127" s="32">
        <f t="shared" si="142"/>
        <v>9126</v>
      </c>
      <c r="B9127" s="5" t="s">
        <v>18622</v>
      </c>
      <c r="C9127" s="6" t="s">
        <v>18623</v>
      </c>
      <c r="D9127" s="7" t="s">
        <v>2</v>
      </c>
      <c r="E9127" s="7"/>
      <c r="F9127" s="7" t="s">
        <v>1325</v>
      </c>
    </row>
    <row r="9128" spans="1:6" ht="12.75" x14ac:dyDescent="0.2">
      <c r="A9128" s="32">
        <f t="shared" si="142"/>
        <v>9127</v>
      </c>
      <c r="B9128" s="5" t="s">
        <v>18624</v>
      </c>
      <c r="C9128" s="6" t="s">
        <v>18625</v>
      </c>
      <c r="D9128" s="7" t="s">
        <v>2</v>
      </c>
      <c r="E9128" s="7"/>
      <c r="F9128" s="7" t="s">
        <v>3</v>
      </c>
    </row>
    <row r="9129" spans="1:6" ht="12.75" x14ac:dyDescent="0.2">
      <c r="A9129" s="32">
        <f t="shared" si="142"/>
        <v>9128</v>
      </c>
      <c r="B9129" s="5" t="s">
        <v>18626</v>
      </c>
      <c r="C9129" s="6" t="s">
        <v>1245</v>
      </c>
      <c r="D9129" s="8" t="s">
        <v>2</v>
      </c>
      <c r="E9129" s="8"/>
      <c r="F9129" s="7" t="s">
        <v>1325</v>
      </c>
    </row>
    <row r="9130" spans="1:6" ht="12.75" x14ac:dyDescent="0.2">
      <c r="A9130" s="32">
        <f t="shared" si="142"/>
        <v>9129</v>
      </c>
      <c r="B9130" s="5" t="s">
        <v>18627</v>
      </c>
      <c r="C9130" s="6" t="s">
        <v>18628</v>
      </c>
      <c r="D9130" s="8" t="s">
        <v>2</v>
      </c>
      <c r="E9130" s="8"/>
      <c r="F9130" s="7" t="s">
        <v>1145</v>
      </c>
    </row>
    <row r="9131" spans="1:6" ht="12.75" x14ac:dyDescent="0.2">
      <c r="A9131" s="32">
        <f t="shared" si="142"/>
        <v>9130</v>
      </c>
      <c r="B9131" s="5" t="s">
        <v>18629</v>
      </c>
      <c r="C9131" s="6" t="s">
        <v>18630</v>
      </c>
      <c r="D9131" s="7" t="s">
        <v>2</v>
      </c>
      <c r="E9131" s="7"/>
      <c r="F9131" s="7" t="s">
        <v>1325</v>
      </c>
    </row>
    <row r="9132" spans="1:6" ht="12.75" x14ac:dyDescent="0.2">
      <c r="A9132" s="32">
        <f t="shared" si="142"/>
        <v>9131</v>
      </c>
      <c r="B9132" s="5" t="s">
        <v>18631</v>
      </c>
      <c r="C9132" s="6" t="s">
        <v>1246</v>
      </c>
      <c r="D9132" s="7" t="s">
        <v>2</v>
      </c>
      <c r="E9132" s="7"/>
      <c r="F9132" s="7" t="s">
        <v>1325</v>
      </c>
    </row>
    <row r="9133" spans="1:6" ht="12.75" x14ac:dyDescent="0.2">
      <c r="A9133" s="32">
        <f t="shared" si="142"/>
        <v>9132</v>
      </c>
      <c r="B9133" s="5" t="s">
        <v>18632</v>
      </c>
      <c r="C9133" s="6" t="s">
        <v>18633</v>
      </c>
      <c r="D9133" s="7" t="s">
        <v>2</v>
      </c>
      <c r="E9133" s="7"/>
      <c r="F9133" s="7" t="s">
        <v>3</v>
      </c>
    </row>
    <row r="9134" spans="1:6" ht="12.75" x14ac:dyDescent="0.2">
      <c r="A9134" s="32">
        <f t="shared" si="142"/>
        <v>9133</v>
      </c>
      <c r="B9134" s="5" t="s">
        <v>18634</v>
      </c>
      <c r="C9134" s="6" t="s">
        <v>18635</v>
      </c>
      <c r="D9134" s="7" t="s">
        <v>2</v>
      </c>
      <c r="E9134" s="7"/>
      <c r="F9134" s="7" t="s">
        <v>1326</v>
      </c>
    </row>
    <row r="9135" spans="1:6" ht="12.75" x14ac:dyDescent="0.2">
      <c r="A9135" s="32">
        <f t="shared" si="142"/>
        <v>9134</v>
      </c>
      <c r="B9135" s="5" t="s">
        <v>18636</v>
      </c>
      <c r="C9135" s="6" t="s">
        <v>18637</v>
      </c>
      <c r="D9135" s="8" t="s">
        <v>2</v>
      </c>
      <c r="E9135" s="8"/>
      <c r="F9135" s="7" t="s">
        <v>3</v>
      </c>
    </row>
    <row r="9136" spans="1:6" ht="12.75" x14ac:dyDescent="0.2">
      <c r="A9136" s="32">
        <f t="shared" si="142"/>
        <v>9135</v>
      </c>
      <c r="B9136" s="5" t="s">
        <v>18638</v>
      </c>
      <c r="C9136" s="6" t="s">
        <v>18639</v>
      </c>
      <c r="D9136" s="7" t="s">
        <v>2</v>
      </c>
      <c r="E9136" s="7"/>
      <c r="F9136" s="7" t="s">
        <v>701</v>
      </c>
    </row>
    <row r="9137" spans="1:6" ht="12.75" x14ac:dyDescent="0.2">
      <c r="A9137" s="32">
        <f t="shared" si="142"/>
        <v>9136</v>
      </c>
      <c r="B9137" s="5" t="s">
        <v>18640</v>
      </c>
      <c r="C9137" s="6" t="s">
        <v>18641</v>
      </c>
      <c r="D9137" s="7" t="s">
        <v>2</v>
      </c>
      <c r="E9137" s="7"/>
      <c r="F9137" s="7" t="s">
        <v>1326</v>
      </c>
    </row>
    <row r="9138" spans="1:6" ht="12.75" x14ac:dyDescent="0.2">
      <c r="A9138" s="32">
        <f t="shared" si="142"/>
        <v>9137</v>
      </c>
      <c r="B9138" s="5" t="s">
        <v>18642</v>
      </c>
      <c r="C9138" s="6" t="s">
        <v>18643</v>
      </c>
      <c r="D9138" s="7" t="s">
        <v>2</v>
      </c>
      <c r="E9138" s="7"/>
      <c r="F9138" s="7" t="s">
        <v>1326</v>
      </c>
    </row>
    <row r="9139" spans="1:6" ht="12.75" x14ac:dyDescent="0.2">
      <c r="A9139" s="32">
        <f t="shared" si="142"/>
        <v>9138</v>
      </c>
      <c r="B9139" s="5" t="s">
        <v>18644</v>
      </c>
      <c r="C9139" s="6" t="s">
        <v>18645</v>
      </c>
      <c r="D9139" s="7" t="s">
        <v>2</v>
      </c>
      <c r="E9139" s="7"/>
      <c r="F9139" s="7" t="s">
        <v>1326</v>
      </c>
    </row>
    <row r="9140" spans="1:6" ht="12.75" x14ac:dyDescent="0.2">
      <c r="A9140" s="32">
        <f t="shared" si="142"/>
        <v>9139</v>
      </c>
      <c r="B9140" s="5" t="s">
        <v>18646</v>
      </c>
      <c r="C9140" s="6" t="s">
        <v>18647</v>
      </c>
      <c r="D9140" s="7" t="s">
        <v>1143</v>
      </c>
      <c r="E9140" s="7"/>
      <c r="F9140" s="7" t="s">
        <v>1326</v>
      </c>
    </row>
    <row r="9141" spans="1:6" ht="12.75" x14ac:dyDescent="0.2">
      <c r="A9141" s="32">
        <f t="shared" si="142"/>
        <v>9140</v>
      </c>
      <c r="B9141" s="5" t="s">
        <v>18648</v>
      </c>
      <c r="C9141" s="6" t="s">
        <v>18649</v>
      </c>
      <c r="D9141" s="7" t="s">
        <v>2</v>
      </c>
      <c r="E9141" s="7"/>
      <c r="F9141" s="7" t="s">
        <v>3</v>
      </c>
    </row>
    <row r="9142" spans="1:6" ht="12.75" x14ac:dyDescent="0.2">
      <c r="A9142" s="32">
        <f t="shared" si="142"/>
        <v>9141</v>
      </c>
      <c r="B9142" s="5" t="s">
        <v>18650</v>
      </c>
      <c r="C9142" s="6" t="s">
        <v>18651</v>
      </c>
      <c r="D9142" s="7" t="s">
        <v>2</v>
      </c>
      <c r="E9142" s="7"/>
      <c r="F9142" s="7" t="s">
        <v>3</v>
      </c>
    </row>
    <row r="9143" spans="1:6" ht="12.75" x14ac:dyDescent="0.2">
      <c r="A9143" s="32">
        <f t="shared" si="142"/>
        <v>9142</v>
      </c>
      <c r="B9143" s="5" t="s">
        <v>18652</v>
      </c>
      <c r="C9143" s="6" t="s">
        <v>18653</v>
      </c>
      <c r="D9143" s="7" t="s">
        <v>2</v>
      </c>
      <c r="E9143" s="7"/>
      <c r="F9143" s="7" t="s">
        <v>3</v>
      </c>
    </row>
    <row r="9144" spans="1:6" ht="12.75" x14ac:dyDescent="0.2">
      <c r="A9144" s="32">
        <f t="shared" si="142"/>
        <v>9143</v>
      </c>
      <c r="B9144" s="5" t="s">
        <v>18654</v>
      </c>
      <c r="C9144" s="6" t="s">
        <v>18655</v>
      </c>
      <c r="D9144" s="7" t="s">
        <v>2</v>
      </c>
      <c r="E9144" s="7"/>
      <c r="F9144" s="7" t="s">
        <v>3</v>
      </c>
    </row>
    <row r="9145" spans="1:6" ht="12.75" x14ac:dyDescent="0.2">
      <c r="A9145" s="32">
        <f t="shared" si="142"/>
        <v>9144</v>
      </c>
      <c r="B9145" s="5" t="s">
        <v>18656</v>
      </c>
      <c r="C9145" s="6" t="s">
        <v>18657</v>
      </c>
      <c r="D9145" s="7" t="s">
        <v>2</v>
      </c>
      <c r="E9145" s="7"/>
      <c r="F9145" s="7" t="s">
        <v>3</v>
      </c>
    </row>
    <row r="9146" spans="1:6" ht="12.75" x14ac:dyDescent="0.2">
      <c r="A9146" s="32">
        <f t="shared" si="142"/>
        <v>9145</v>
      </c>
      <c r="B9146" s="5" t="s">
        <v>18658</v>
      </c>
      <c r="C9146" s="6" t="s">
        <v>18659</v>
      </c>
      <c r="D9146" s="7" t="s">
        <v>2</v>
      </c>
      <c r="E9146" s="7"/>
      <c r="F9146" s="7" t="s">
        <v>3</v>
      </c>
    </row>
    <row r="9147" spans="1:6" ht="12.75" x14ac:dyDescent="0.2">
      <c r="A9147" s="32">
        <f t="shared" ref="A9147:A9210" si="143">VALUE(B9147)</f>
        <v>9146</v>
      </c>
      <c r="B9147" s="5" t="s">
        <v>18660</v>
      </c>
      <c r="C9147" s="6" t="s">
        <v>18661</v>
      </c>
      <c r="D9147" s="7" t="s">
        <v>2</v>
      </c>
      <c r="E9147" s="7"/>
      <c r="F9147" s="7" t="s">
        <v>3</v>
      </c>
    </row>
    <row r="9148" spans="1:6" ht="12.75" x14ac:dyDescent="0.2">
      <c r="A9148" s="32">
        <f t="shared" si="143"/>
        <v>9147</v>
      </c>
      <c r="B9148" s="5" t="s">
        <v>18662</v>
      </c>
      <c r="C9148" s="6" t="s">
        <v>18663</v>
      </c>
      <c r="D9148" s="8" t="s">
        <v>2</v>
      </c>
      <c r="E9148" s="8"/>
      <c r="F9148" s="7" t="s">
        <v>3</v>
      </c>
    </row>
    <row r="9149" spans="1:6" ht="12.75" x14ac:dyDescent="0.2">
      <c r="A9149" s="32">
        <f t="shared" si="143"/>
        <v>9148</v>
      </c>
      <c r="B9149" s="5" t="s">
        <v>18664</v>
      </c>
      <c r="C9149" s="6" t="s">
        <v>18665</v>
      </c>
      <c r="D9149" s="7" t="s">
        <v>2</v>
      </c>
      <c r="E9149" s="7"/>
      <c r="F9149" s="7" t="s">
        <v>1146</v>
      </c>
    </row>
    <row r="9150" spans="1:6" ht="12.75" x14ac:dyDescent="0.2">
      <c r="A9150" s="32">
        <f t="shared" si="143"/>
        <v>9149</v>
      </c>
      <c r="B9150" s="5" t="s">
        <v>18666</v>
      </c>
      <c r="C9150" s="6" t="s">
        <v>18667</v>
      </c>
      <c r="D9150" s="7" t="s">
        <v>2</v>
      </c>
      <c r="E9150" s="7"/>
      <c r="F9150" s="7" t="s">
        <v>3</v>
      </c>
    </row>
    <row r="9151" spans="1:6" ht="12.75" x14ac:dyDescent="0.2">
      <c r="A9151" s="32">
        <f t="shared" si="143"/>
        <v>9150</v>
      </c>
      <c r="B9151" s="5" t="s">
        <v>18668</v>
      </c>
      <c r="C9151" s="6" t="s">
        <v>18669</v>
      </c>
      <c r="D9151" s="7" t="s">
        <v>8</v>
      </c>
      <c r="E9151" s="7"/>
      <c r="F9151" s="7" t="s">
        <v>3</v>
      </c>
    </row>
    <row r="9152" spans="1:6" ht="12.75" x14ac:dyDescent="0.2">
      <c r="A9152" s="32">
        <f t="shared" si="143"/>
        <v>9151</v>
      </c>
      <c r="B9152" s="5" t="s">
        <v>18670</v>
      </c>
      <c r="C9152" s="6" t="s">
        <v>18671</v>
      </c>
      <c r="D9152" s="8" t="s">
        <v>8</v>
      </c>
      <c r="E9152" s="8"/>
      <c r="F9152" s="7" t="s">
        <v>3</v>
      </c>
    </row>
    <row r="9153" spans="1:6" ht="12.75" x14ac:dyDescent="0.2">
      <c r="A9153" s="32">
        <f t="shared" si="143"/>
        <v>9152</v>
      </c>
      <c r="B9153" s="5" t="s">
        <v>18672</v>
      </c>
      <c r="C9153" s="6" t="s">
        <v>18673</v>
      </c>
      <c r="D9153" s="8" t="s">
        <v>8</v>
      </c>
      <c r="E9153" s="8"/>
      <c r="F9153" s="7" t="s">
        <v>3</v>
      </c>
    </row>
    <row r="9154" spans="1:6" ht="12.75" x14ac:dyDescent="0.2">
      <c r="A9154" s="32">
        <f t="shared" si="143"/>
        <v>9153</v>
      </c>
      <c r="B9154" s="5" t="s">
        <v>18674</v>
      </c>
      <c r="C9154" s="6" t="s">
        <v>119</v>
      </c>
      <c r="D9154" s="7" t="s">
        <v>8</v>
      </c>
      <c r="E9154" s="7"/>
      <c r="F9154" s="7" t="s">
        <v>3</v>
      </c>
    </row>
    <row r="9155" spans="1:6" ht="12.75" x14ac:dyDescent="0.2">
      <c r="A9155" s="32">
        <f t="shared" si="143"/>
        <v>9154</v>
      </c>
      <c r="B9155" s="5" t="s">
        <v>18675</v>
      </c>
      <c r="C9155" s="6" t="s">
        <v>18676</v>
      </c>
      <c r="D9155" s="7" t="s">
        <v>8</v>
      </c>
      <c r="E9155" s="7"/>
      <c r="F9155" s="7" t="s">
        <v>3</v>
      </c>
    </row>
    <row r="9156" spans="1:6" ht="12.75" x14ac:dyDescent="0.2">
      <c r="A9156" s="32">
        <f t="shared" si="143"/>
        <v>9155</v>
      </c>
      <c r="B9156" s="5" t="s">
        <v>18677</v>
      </c>
      <c r="C9156" s="6" t="s">
        <v>18678</v>
      </c>
      <c r="D9156" s="7" t="s">
        <v>8</v>
      </c>
      <c r="E9156" s="7"/>
      <c r="F9156" s="7" t="s">
        <v>3</v>
      </c>
    </row>
    <row r="9157" spans="1:6" ht="12.75" x14ac:dyDescent="0.2">
      <c r="A9157" s="32">
        <f t="shared" si="143"/>
        <v>9156</v>
      </c>
      <c r="B9157" s="5" t="s">
        <v>18679</v>
      </c>
      <c r="C9157" s="6" t="s">
        <v>120</v>
      </c>
      <c r="D9157" s="7" t="s">
        <v>8</v>
      </c>
      <c r="E9157" s="7"/>
      <c r="F9157" s="7" t="s">
        <v>3</v>
      </c>
    </row>
    <row r="9158" spans="1:6" ht="12.75" x14ac:dyDescent="0.2">
      <c r="A9158" s="32">
        <f t="shared" si="143"/>
        <v>9157</v>
      </c>
      <c r="B9158" s="5" t="s">
        <v>18680</v>
      </c>
      <c r="C9158" s="6" t="s">
        <v>121</v>
      </c>
      <c r="D9158" s="7" t="s">
        <v>8</v>
      </c>
      <c r="E9158" s="7"/>
      <c r="F9158" s="7" t="s">
        <v>3</v>
      </c>
    </row>
    <row r="9159" spans="1:6" ht="12.75" x14ac:dyDescent="0.2">
      <c r="A9159" s="32">
        <f t="shared" si="143"/>
        <v>9158</v>
      </c>
      <c r="B9159" s="5" t="s">
        <v>18681</v>
      </c>
      <c r="C9159" s="6" t="s">
        <v>18682</v>
      </c>
      <c r="D9159" s="7" t="s">
        <v>8</v>
      </c>
      <c r="E9159" s="7"/>
      <c r="F9159" s="7" t="s">
        <v>3</v>
      </c>
    </row>
    <row r="9160" spans="1:6" ht="12.75" x14ac:dyDescent="0.2">
      <c r="A9160" s="32">
        <f t="shared" si="143"/>
        <v>9159</v>
      </c>
      <c r="B9160" s="5" t="s">
        <v>18683</v>
      </c>
      <c r="C9160" s="6" t="s">
        <v>18684</v>
      </c>
      <c r="D9160" s="7" t="s">
        <v>8</v>
      </c>
      <c r="E9160" s="7"/>
      <c r="F9160" s="7" t="s">
        <v>3</v>
      </c>
    </row>
    <row r="9161" spans="1:6" ht="12.75" x14ac:dyDescent="0.2">
      <c r="A9161" s="32">
        <f t="shared" si="143"/>
        <v>9160</v>
      </c>
      <c r="B9161" s="5" t="s">
        <v>18685</v>
      </c>
      <c r="C9161" s="6" t="s">
        <v>18686</v>
      </c>
      <c r="D9161" s="8" t="s">
        <v>8</v>
      </c>
      <c r="E9161" s="8"/>
      <c r="F9161" s="7" t="s">
        <v>3</v>
      </c>
    </row>
    <row r="9162" spans="1:6" ht="12.75" x14ac:dyDescent="0.2">
      <c r="A9162" s="32">
        <f t="shared" si="143"/>
        <v>9161</v>
      </c>
      <c r="B9162" s="5" t="s">
        <v>18687</v>
      </c>
      <c r="C9162" s="6" t="s">
        <v>18688</v>
      </c>
      <c r="D9162" s="7" t="s">
        <v>8</v>
      </c>
      <c r="E9162" s="7"/>
      <c r="F9162" s="7" t="s">
        <v>3</v>
      </c>
    </row>
    <row r="9163" spans="1:6" ht="12.75" x14ac:dyDescent="0.2">
      <c r="A9163" s="32">
        <f t="shared" si="143"/>
        <v>9162</v>
      </c>
      <c r="B9163" s="5" t="s">
        <v>18689</v>
      </c>
      <c r="C9163" s="6" t="s">
        <v>18690</v>
      </c>
      <c r="D9163" s="7" t="s">
        <v>8</v>
      </c>
      <c r="E9163" s="7"/>
      <c r="F9163" s="7" t="s">
        <v>3</v>
      </c>
    </row>
    <row r="9164" spans="1:6" ht="12.75" x14ac:dyDescent="0.2">
      <c r="A9164" s="32">
        <f t="shared" si="143"/>
        <v>9163</v>
      </c>
      <c r="B9164" s="5" t="s">
        <v>18691</v>
      </c>
      <c r="C9164" s="6" t="s">
        <v>18692</v>
      </c>
      <c r="D9164" s="7" t="s">
        <v>8</v>
      </c>
      <c r="E9164" s="7"/>
      <c r="F9164" s="7" t="s">
        <v>3</v>
      </c>
    </row>
    <row r="9165" spans="1:6" ht="12.75" x14ac:dyDescent="0.2">
      <c r="A9165" s="32">
        <f t="shared" si="143"/>
        <v>9164</v>
      </c>
      <c r="B9165" s="5" t="s">
        <v>18693</v>
      </c>
      <c r="C9165" s="6" t="s">
        <v>18694</v>
      </c>
      <c r="D9165" s="8" t="s">
        <v>8</v>
      </c>
      <c r="E9165" s="8"/>
      <c r="F9165" s="7" t="s">
        <v>3</v>
      </c>
    </row>
    <row r="9166" spans="1:6" ht="12.75" x14ac:dyDescent="0.2">
      <c r="A9166" s="32">
        <f t="shared" si="143"/>
        <v>9165</v>
      </c>
      <c r="B9166" s="5" t="s">
        <v>18695</v>
      </c>
      <c r="C9166" s="6" t="s">
        <v>18696</v>
      </c>
      <c r="D9166" s="7" t="s">
        <v>8</v>
      </c>
      <c r="E9166" s="7"/>
      <c r="F9166" s="7" t="s">
        <v>3</v>
      </c>
    </row>
    <row r="9167" spans="1:6" ht="12.75" x14ac:dyDescent="0.2">
      <c r="A9167" s="32">
        <f t="shared" si="143"/>
        <v>9166</v>
      </c>
      <c r="B9167" s="5" t="s">
        <v>18697</v>
      </c>
      <c r="C9167" s="6" t="s">
        <v>18698</v>
      </c>
      <c r="D9167" s="7" t="s">
        <v>8</v>
      </c>
      <c r="E9167" s="7"/>
      <c r="F9167" s="7" t="s">
        <v>3</v>
      </c>
    </row>
    <row r="9168" spans="1:6" ht="12.75" x14ac:dyDescent="0.2">
      <c r="A9168" s="32">
        <f t="shared" si="143"/>
        <v>9167</v>
      </c>
      <c r="B9168" s="5" t="s">
        <v>18699</v>
      </c>
      <c r="C9168" s="6" t="s">
        <v>18700</v>
      </c>
      <c r="D9168" s="7" t="s">
        <v>8</v>
      </c>
      <c r="E9168" s="7"/>
      <c r="F9168" s="7" t="s">
        <v>3</v>
      </c>
    </row>
    <row r="9169" spans="1:6" ht="12.75" x14ac:dyDescent="0.2">
      <c r="A9169" s="32">
        <f t="shared" si="143"/>
        <v>9168</v>
      </c>
      <c r="B9169" s="5" t="s">
        <v>18701</v>
      </c>
      <c r="C9169" s="6" t="s">
        <v>18702</v>
      </c>
      <c r="D9169" s="7" t="s">
        <v>8</v>
      </c>
      <c r="E9169" s="7"/>
      <c r="F9169" s="7" t="s">
        <v>3</v>
      </c>
    </row>
    <row r="9170" spans="1:6" ht="12.75" x14ac:dyDescent="0.2">
      <c r="A9170" s="32">
        <f t="shared" si="143"/>
        <v>9169</v>
      </c>
      <c r="B9170" s="5" t="s">
        <v>18703</v>
      </c>
      <c r="C9170" s="6" t="s">
        <v>18704</v>
      </c>
      <c r="D9170" s="7" t="s">
        <v>8</v>
      </c>
      <c r="E9170" s="7"/>
      <c r="F9170" s="7" t="s">
        <v>3</v>
      </c>
    </row>
    <row r="9171" spans="1:6" ht="12.75" x14ac:dyDescent="0.2">
      <c r="A9171" s="32">
        <f t="shared" si="143"/>
        <v>9170</v>
      </c>
      <c r="B9171" s="5" t="s">
        <v>18705</v>
      </c>
      <c r="C9171" s="6" t="s">
        <v>18706</v>
      </c>
      <c r="D9171" s="7" t="s">
        <v>8</v>
      </c>
      <c r="E9171" s="7"/>
      <c r="F9171" s="7" t="s">
        <v>3</v>
      </c>
    </row>
    <row r="9172" spans="1:6" ht="12.75" x14ac:dyDescent="0.2">
      <c r="A9172" s="32">
        <f t="shared" si="143"/>
        <v>9171</v>
      </c>
      <c r="B9172" s="5" t="s">
        <v>18707</v>
      </c>
      <c r="C9172" s="6" t="s">
        <v>18708</v>
      </c>
      <c r="D9172" s="8" t="s">
        <v>8</v>
      </c>
      <c r="E9172" s="8"/>
      <c r="F9172" s="7" t="s">
        <v>3</v>
      </c>
    </row>
    <row r="9173" spans="1:6" ht="12.75" x14ac:dyDescent="0.2">
      <c r="A9173" s="32">
        <f t="shared" si="143"/>
        <v>9172</v>
      </c>
      <c r="B9173" s="5" t="s">
        <v>18709</v>
      </c>
      <c r="C9173" s="6" t="s">
        <v>18710</v>
      </c>
      <c r="D9173" s="7" t="s">
        <v>8</v>
      </c>
      <c r="E9173" s="7"/>
      <c r="F9173" s="7" t="s">
        <v>3</v>
      </c>
    </row>
    <row r="9174" spans="1:6" ht="12.75" x14ac:dyDescent="0.2">
      <c r="A9174" s="32">
        <f t="shared" si="143"/>
        <v>9173</v>
      </c>
      <c r="B9174" s="5" t="s">
        <v>18711</v>
      </c>
      <c r="C9174" s="6" t="s">
        <v>18712</v>
      </c>
      <c r="D9174" s="7" t="s">
        <v>8</v>
      </c>
      <c r="E9174" s="7"/>
      <c r="F9174" s="7" t="s">
        <v>3</v>
      </c>
    </row>
    <row r="9175" spans="1:6" ht="12.75" x14ac:dyDescent="0.2">
      <c r="A9175" s="32">
        <f t="shared" si="143"/>
        <v>9174</v>
      </c>
      <c r="B9175" s="5" t="s">
        <v>18713</v>
      </c>
      <c r="C9175" s="6" t="s">
        <v>790</v>
      </c>
      <c r="D9175" s="7" t="s">
        <v>8</v>
      </c>
      <c r="E9175" s="7"/>
      <c r="F9175" s="7" t="s">
        <v>3</v>
      </c>
    </row>
    <row r="9176" spans="1:6" ht="12.75" x14ac:dyDescent="0.2">
      <c r="A9176" s="32">
        <f t="shared" si="143"/>
        <v>9175</v>
      </c>
      <c r="B9176" s="5" t="s">
        <v>18714</v>
      </c>
      <c r="C9176" s="6" t="s">
        <v>18715</v>
      </c>
      <c r="D9176" s="7" t="s">
        <v>8</v>
      </c>
      <c r="E9176" s="7"/>
      <c r="F9176" s="7" t="s">
        <v>3</v>
      </c>
    </row>
    <row r="9177" spans="1:6" ht="12.75" x14ac:dyDescent="0.2">
      <c r="A9177" s="32">
        <f t="shared" si="143"/>
        <v>9176</v>
      </c>
      <c r="B9177" s="5" t="s">
        <v>18716</v>
      </c>
      <c r="C9177" s="6" t="s">
        <v>18717</v>
      </c>
      <c r="D9177" s="7" t="s">
        <v>8</v>
      </c>
      <c r="E9177" s="7"/>
      <c r="F9177" s="7" t="s">
        <v>3</v>
      </c>
    </row>
    <row r="9178" spans="1:6" ht="12.75" x14ac:dyDescent="0.2">
      <c r="A9178" s="32">
        <f t="shared" si="143"/>
        <v>9177</v>
      </c>
      <c r="B9178" s="5" t="s">
        <v>18718</v>
      </c>
      <c r="C9178" s="6" t="s">
        <v>780</v>
      </c>
      <c r="D9178" s="8" t="s">
        <v>8</v>
      </c>
      <c r="E9178" s="8"/>
      <c r="F9178" s="7" t="s">
        <v>3</v>
      </c>
    </row>
    <row r="9179" spans="1:6" ht="12.75" x14ac:dyDescent="0.2">
      <c r="A9179" s="32">
        <f t="shared" si="143"/>
        <v>9178</v>
      </c>
      <c r="B9179" s="5" t="s">
        <v>18719</v>
      </c>
      <c r="C9179" s="6" t="s">
        <v>18720</v>
      </c>
      <c r="D9179" s="7" t="s">
        <v>8</v>
      </c>
      <c r="E9179" s="7"/>
      <c r="F9179" s="7" t="s">
        <v>3</v>
      </c>
    </row>
    <row r="9180" spans="1:6" ht="12.75" x14ac:dyDescent="0.2">
      <c r="A9180" s="32">
        <f t="shared" si="143"/>
        <v>9179</v>
      </c>
      <c r="B9180" s="5" t="s">
        <v>18721</v>
      </c>
      <c r="C9180" s="6" t="s">
        <v>3491</v>
      </c>
      <c r="D9180" s="7" t="s">
        <v>10</v>
      </c>
      <c r="E9180" s="7"/>
      <c r="F9180" s="7" t="s">
        <v>3</v>
      </c>
    </row>
    <row r="9181" spans="1:6" ht="12.75" x14ac:dyDescent="0.2">
      <c r="A9181" s="32">
        <f t="shared" si="143"/>
        <v>9180</v>
      </c>
      <c r="B9181" s="5" t="s">
        <v>18722</v>
      </c>
      <c r="C9181" s="6" t="s">
        <v>150</v>
      </c>
      <c r="D9181" s="7" t="s">
        <v>8</v>
      </c>
      <c r="E9181" s="7"/>
      <c r="F9181" s="7" t="s">
        <v>3</v>
      </c>
    </row>
    <row r="9182" spans="1:6" ht="12.75" x14ac:dyDescent="0.2">
      <c r="A9182" s="32">
        <f t="shared" si="143"/>
        <v>9181</v>
      </c>
      <c r="B9182" s="5" t="s">
        <v>18723</v>
      </c>
      <c r="C9182" s="6" t="s">
        <v>18724</v>
      </c>
      <c r="D9182" s="7" t="s">
        <v>8</v>
      </c>
      <c r="E9182" s="7"/>
      <c r="F9182" s="7" t="s">
        <v>3</v>
      </c>
    </row>
    <row r="9183" spans="1:6" ht="12.75" x14ac:dyDescent="0.2">
      <c r="A9183" s="32">
        <f t="shared" si="143"/>
        <v>9182</v>
      </c>
      <c r="B9183" s="5" t="s">
        <v>18725</v>
      </c>
      <c r="C9183" s="6" t="s">
        <v>18726</v>
      </c>
      <c r="D9183" s="7" t="s">
        <v>8</v>
      </c>
      <c r="E9183" s="7"/>
      <c r="F9183" s="7" t="s">
        <v>3</v>
      </c>
    </row>
    <row r="9184" spans="1:6" ht="12.75" x14ac:dyDescent="0.2">
      <c r="A9184" s="32">
        <f t="shared" si="143"/>
        <v>9183</v>
      </c>
      <c r="B9184" s="5" t="s">
        <v>18727</v>
      </c>
      <c r="C9184" s="6" t="s">
        <v>18728</v>
      </c>
      <c r="D9184" s="7" t="s">
        <v>2</v>
      </c>
      <c r="E9184" s="7"/>
      <c r="F9184" s="7" t="s">
        <v>702</v>
      </c>
    </row>
    <row r="9185" spans="1:6" ht="18" x14ac:dyDescent="0.2">
      <c r="A9185" s="32">
        <f t="shared" si="143"/>
        <v>9184</v>
      </c>
      <c r="B9185" s="5" t="s">
        <v>18729</v>
      </c>
      <c r="C9185" s="6" t="s">
        <v>18730</v>
      </c>
      <c r="D9185" s="7" t="s">
        <v>2</v>
      </c>
      <c r="E9185" s="7"/>
      <c r="F9185" s="7" t="s">
        <v>1146</v>
      </c>
    </row>
    <row r="9186" spans="1:6" ht="12.75" x14ac:dyDescent="0.2">
      <c r="A9186" s="32">
        <f t="shared" si="143"/>
        <v>9185</v>
      </c>
      <c r="B9186" s="5" t="s">
        <v>18731</v>
      </c>
      <c r="C9186" s="6" t="s">
        <v>18732</v>
      </c>
      <c r="D9186" s="7" t="s">
        <v>2</v>
      </c>
      <c r="E9186" s="7"/>
      <c r="F9186" s="7" t="s">
        <v>3</v>
      </c>
    </row>
    <row r="9187" spans="1:6" ht="12.75" x14ac:dyDescent="0.2">
      <c r="A9187" s="32">
        <f t="shared" si="143"/>
        <v>9186</v>
      </c>
      <c r="B9187" s="5" t="s">
        <v>18733</v>
      </c>
      <c r="C9187" s="6" t="s">
        <v>18734</v>
      </c>
      <c r="D9187" s="8" t="s">
        <v>2</v>
      </c>
      <c r="E9187" s="8"/>
      <c r="F9187" s="7" t="s">
        <v>3</v>
      </c>
    </row>
    <row r="9188" spans="1:6" ht="12.75" x14ac:dyDescent="0.2">
      <c r="A9188" s="32">
        <f t="shared" si="143"/>
        <v>9187</v>
      </c>
      <c r="B9188" s="5" t="s">
        <v>18735</v>
      </c>
      <c r="C9188" s="6" t="s">
        <v>18736</v>
      </c>
      <c r="D9188" s="7" t="s">
        <v>2</v>
      </c>
      <c r="E9188" s="7"/>
      <c r="F9188" s="7" t="s">
        <v>3</v>
      </c>
    </row>
    <row r="9189" spans="1:6" ht="12.75" x14ac:dyDescent="0.2">
      <c r="A9189" s="32">
        <f t="shared" si="143"/>
        <v>9188</v>
      </c>
      <c r="B9189" s="5" t="s">
        <v>18737</v>
      </c>
      <c r="C9189" s="6" t="s">
        <v>18738</v>
      </c>
      <c r="D9189" s="7" t="s">
        <v>2</v>
      </c>
      <c r="E9189" s="7"/>
      <c r="F9189" s="7" t="s">
        <v>3</v>
      </c>
    </row>
    <row r="9190" spans="1:6" ht="12.75" x14ac:dyDescent="0.2">
      <c r="A9190" s="32">
        <f t="shared" si="143"/>
        <v>9189</v>
      </c>
      <c r="B9190" s="5" t="s">
        <v>18739</v>
      </c>
      <c r="C9190" s="6" t="s">
        <v>18740</v>
      </c>
      <c r="D9190" s="7" t="s">
        <v>2</v>
      </c>
      <c r="E9190" s="7"/>
      <c r="F9190" s="7" t="s">
        <v>3</v>
      </c>
    </row>
    <row r="9191" spans="1:6" ht="12.75" x14ac:dyDescent="0.2">
      <c r="A9191" s="32">
        <f t="shared" si="143"/>
        <v>9190</v>
      </c>
      <c r="B9191" s="5" t="s">
        <v>18741</v>
      </c>
      <c r="C9191" s="6" t="s">
        <v>18742</v>
      </c>
      <c r="D9191" s="7" t="s">
        <v>2</v>
      </c>
      <c r="E9191" s="7"/>
      <c r="F9191" s="7" t="s">
        <v>3</v>
      </c>
    </row>
    <row r="9192" spans="1:6" ht="12.75" x14ac:dyDescent="0.2">
      <c r="A9192" s="32">
        <f t="shared" si="143"/>
        <v>9191</v>
      </c>
      <c r="B9192" s="5" t="s">
        <v>18743</v>
      </c>
      <c r="C9192" s="6" t="s">
        <v>18744</v>
      </c>
      <c r="D9192" s="7" t="s">
        <v>2</v>
      </c>
      <c r="E9192" s="7"/>
      <c r="F9192" s="7" t="s">
        <v>701</v>
      </c>
    </row>
    <row r="9193" spans="1:6" ht="12.75" x14ac:dyDescent="0.2">
      <c r="A9193" s="32">
        <f t="shared" si="143"/>
        <v>9192</v>
      </c>
      <c r="B9193" s="5" t="s">
        <v>18745</v>
      </c>
      <c r="C9193" s="6" t="s">
        <v>18746</v>
      </c>
      <c r="D9193" s="8" t="s">
        <v>2</v>
      </c>
      <c r="E9193" s="8"/>
      <c r="F9193" s="7" t="s">
        <v>3</v>
      </c>
    </row>
    <row r="9194" spans="1:6" ht="12.75" x14ac:dyDescent="0.2">
      <c r="A9194" s="32">
        <f t="shared" si="143"/>
        <v>9193</v>
      </c>
      <c r="B9194" s="5" t="s">
        <v>18747</v>
      </c>
      <c r="C9194" s="6" t="s">
        <v>18748</v>
      </c>
      <c r="D9194" s="7" t="s">
        <v>2</v>
      </c>
      <c r="E9194" s="7"/>
      <c r="F9194" s="7" t="s">
        <v>3</v>
      </c>
    </row>
    <row r="9195" spans="1:6" ht="12.75" x14ac:dyDescent="0.2">
      <c r="A9195" s="32">
        <f t="shared" si="143"/>
        <v>9194</v>
      </c>
      <c r="B9195" s="5" t="s">
        <v>18749</v>
      </c>
      <c r="C9195" s="6" t="s">
        <v>50</v>
      </c>
      <c r="D9195" s="7" t="s">
        <v>2</v>
      </c>
      <c r="E9195" s="7"/>
      <c r="F9195" s="7" t="s">
        <v>3</v>
      </c>
    </row>
    <row r="9196" spans="1:6" ht="12.75" x14ac:dyDescent="0.2">
      <c r="A9196" s="32">
        <f t="shared" si="143"/>
        <v>9195</v>
      </c>
      <c r="B9196" s="5" t="s">
        <v>18750</v>
      </c>
      <c r="C9196" s="6" t="s">
        <v>18751</v>
      </c>
      <c r="D9196" s="7" t="s">
        <v>2</v>
      </c>
      <c r="E9196" s="7"/>
      <c r="F9196" s="7" t="s">
        <v>3</v>
      </c>
    </row>
    <row r="9197" spans="1:6" ht="12.75" x14ac:dyDescent="0.2">
      <c r="A9197" s="32">
        <f t="shared" si="143"/>
        <v>9196</v>
      </c>
      <c r="B9197" s="5" t="s">
        <v>18752</v>
      </c>
      <c r="C9197" s="6" t="s">
        <v>18753</v>
      </c>
      <c r="D9197" s="7" t="s">
        <v>2</v>
      </c>
      <c r="E9197" s="7"/>
      <c r="F9197" s="7" t="s">
        <v>3</v>
      </c>
    </row>
    <row r="9198" spans="1:6" ht="12.75" x14ac:dyDescent="0.2">
      <c r="A9198" s="32">
        <f t="shared" si="143"/>
        <v>9197</v>
      </c>
      <c r="B9198" s="5" t="s">
        <v>18754</v>
      </c>
      <c r="C9198" s="6" t="s">
        <v>51</v>
      </c>
      <c r="D9198" s="8" t="s">
        <v>2</v>
      </c>
      <c r="E9198" s="8"/>
      <c r="F9198" s="7" t="s">
        <v>3</v>
      </c>
    </row>
    <row r="9199" spans="1:6" ht="12.75" x14ac:dyDescent="0.2">
      <c r="A9199" s="32">
        <f t="shared" si="143"/>
        <v>9198</v>
      </c>
      <c r="B9199" s="5" t="s">
        <v>18755</v>
      </c>
      <c r="C9199" s="6" t="s">
        <v>18756</v>
      </c>
      <c r="D9199" s="7" t="s">
        <v>2</v>
      </c>
      <c r="E9199" s="7"/>
      <c r="F9199" s="7" t="s">
        <v>3</v>
      </c>
    </row>
    <row r="9200" spans="1:6" ht="12.75" x14ac:dyDescent="0.2">
      <c r="A9200" s="32">
        <f t="shared" si="143"/>
        <v>9199</v>
      </c>
      <c r="B9200" s="5" t="s">
        <v>18757</v>
      </c>
      <c r="C9200" s="6" t="s">
        <v>18758</v>
      </c>
      <c r="D9200" s="7" t="s">
        <v>2</v>
      </c>
      <c r="E9200" s="7"/>
      <c r="F9200" s="7" t="s">
        <v>3</v>
      </c>
    </row>
    <row r="9201" spans="1:6" ht="12.75" x14ac:dyDescent="0.2">
      <c r="A9201" s="32">
        <f t="shared" si="143"/>
        <v>9200</v>
      </c>
      <c r="B9201" s="5" t="s">
        <v>18759</v>
      </c>
      <c r="C9201" s="6" t="s">
        <v>18760</v>
      </c>
      <c r="D9201" s="8" t="s">
        <v>2</v>
      </c>
      <c r="E9201" s="8"/>
      <c r="F9201" s="7" t="s">
        <v>3</v>
      </c>
    </row>
    <row r="9202" spans="1:6" ht="12.75" x14ac:dyDescent="0.2">
      <c r="A9202" s="32">
        <f t="shared" si="143"/>
        <v>9201</v>
      </c>
      <c r="B9202" s="5" t="s">
        <v>18761</v>
      </c>
      <c r="C9202" s="6" t="s">
        <v>18762</v>
      </c>
      <c r="D9202" s="7" t="s">
        <v>2</v>
      </c>
      <c r="E9202" s="7"/>
      <c r="F9202" s="7" t="s">
        <v>3</v>
      </c>
    </row>
    <row r="9203" spans="1:6" ht="12.75" x14ac:dyDescent="0.2">
      <c r="A9203" s="32">
        <f t="shared" si="143"/>
        <v>9202</v>
      </c>
      <c r="B9203" s="5" t="s">
        <v>18763</v>
      </c>
      <c r="C9203" s="6" t="s">
        <v>18764</v>
      </c>
      <c r="D9203" s="8" t="s">
        <v>2</v>
      </c>
      <c r="E9203" s="8"/>
      <c r="F9203" s="7" t="s">
        <v>3</v>
      </c>
    </row>
    <row r="9204" spans="1:6" ht="12.75" x14ac:dyDescent="0.2">
      <c r="A9204" s="32">
        <f t="shared" si="143"/>
        <v>9203</v>
      </c>
      <c r="B9204" s="5" t="s">
        <v>18765</v>
      </c>
      <c r="C9204" s="6" t="s">
        <v>18766</v>
      </c>
      <c r="D9204" s="7" t="s">
        <v>2</v>
      </c>
      <c r="E9204" s="7"/>
      <c r="F9204" s="7" t="s">
        <v>3</v>
      </c>
    </row>
    <row r="9205" spans="1:6" ht="12.75" x14ac:dyDescent="0.2">
      <c r="A9205" s="32">
        <f t="shared" si="143"/>
        <v>9204</v>
      </c>
      <c r="B9205" s="5" t="s">
        <v>18767</v>
      </c>
      <c r="C9205" s="6" t="s">
        <v>18768</v>
      </c>
      <c r="D9205" s="7" t="s">
        <v>2</v>
      </c>
      <c r="E9205" s="7"/>
      <c r="F9205" s="7" t="s">
        <v>3</v>
      </c>
    </row>
    <row r="9206" spans="1:6" ht="12.75" x14ac:dyDescent="0.2">
      <c r="A9206" s="32">
        <f t="shared" si="143"/>
        <v>9205</v>
      </c>
      <c r="B9206" s="5" t="s">
        <v>18769</v>
      </c>
      <c r="C9206" s="6" t="s">
        <v>18770</v>
      </c>
      <c r="D9206" s="7" t="s">
        <v>2</v>
      </c>
      <c r="E9206" s="7"/>
      <c r="F9206" s="7" t="s">
        <v>3</v>
      </c>
    </row>
    <row r="9207" spans="1:6" ht="12.75" x14ac:dyDescent="0.2">
      <c r="A9207" s="32">
        <f t="shared" si="143"/>
        <v>9206</v>
      </c>
      <c r="B9207" s="5" t="s">
        <v>18771</v>
      </c>
      <c r="C9207" s="6" t="s">
        <v>18772</v>
      </c>
      <c r="D9207" s="7" t="s">
        <v>2</v>
      </c>
      <c r="E9207" s="7"/>
      <c r="F9207" s="7" t="s">
        <v>3</v>
      </c>
    </row>
    <row r="9208" spans="1:6" ht="12.75" x14ac:dyDescent="0.2">
      <c r="A9208" s="32">
        <f t="shared" si="143"/>
        <v>9207</v>
      </c>
      <c r="B9208" s="5" t="s">
        <v>18773</v>
      </c>
      <c r="C9208" s="6" t="s">
        <v>18774</v>
      </c>
      <c r="D9208" s="7" t="s">
        <v>2</v>
      </c>
      <c r="E9208" s="7"/>
      <c r="F9208" s="7" t="s">
        <v>3</v>
      </c>
    </row>
    <row r="9209" spans="1:6" ht="12.75" x14ac:dyDescent="0.2">
      <c r="A9209" s="32">
        <f t="shared" si="143"/>
        <v>9208</v>
      </c>
      <c r="B9209" s="5" t="s">
        <v>18775</v>
      </c>
      <c r="C9209" s="6" t="s">
        <v>18776</v>
      </c>
      <c r="D9209" s="7" t="s">
        <v>2</v>
      </c>
      <c r="E9209" s="7"/>
      <c r="F9209" s="7" t="s">
        <v>3</v>
      </c>
    </row>
    <row r="9210" spans="1:6" ht="12.75" x14ac:dyDescent="0.2">
      <c r="A9210" s="32">
        <f t="shared" si="143"/>
        <v>9209</v>
      </c>
      <c r="B9210" s="5" t="s">
        <v>18777</v>
      </c>
      <c r="C9210" s="6" t="s">
        <v>18778</v>
      </c>
      <c r="D9210" s="7" t="s">
        <v>2</v>
      </c>
      <c r="E9210" s="7"/>
      <c r="F9210" s="7" t="s">
        <v>3</v>
      </c>
    </row>
    <row r="9211" spans="1:6" ht="12.75" x14ac:dyDescent="0.2">
      <c r="A9211" s="32">
        <f t="shared" ref="A9211:A9274" si="144">VALUE(B9211)</f>
        <v>9210</v>
      </c>
      <c r="B9211" s="5" t="s">
        <v>18779</v>
      </c>
      <c r="C9211" s="6" t="s">
        <v>18780</v>
      </c>
      <c r="D9211" s="7" t="s">
        <v>2</v>
      </c>
      <c r="E9211" s="7"/>
      <c r="F9211" s="7" t="s">
        <v>3</v>
      </c>
    </row>
    <row r="9212" spans="1:6" ht="12.75" x14ac:dyDescent="0.2">
      <c r="A9212" s="32">
        <f t="shared" si="144"/>
        <v>9211</v>
      </c>
      <c r="B9212" s="5" t="s">
        <v>18781</v>
      </c>
      <c r="C9212" s="6" t="s">
        <v>18782</v>
      </c>
      <c r="D9212" s="8" t="s">
        <v>2</v>
      </c>
      <c r="E9212" s="8"/>
      <c r="F9212" s="7" t="s">
        <v>3</v>
      </c>
    </row>
    <row r="9213" spans="1:6" ht="12.75" x14ac:dyDescent="0.2">
      <c r="A9213" s="32">
        <f t="shared" si="144"/>
        <v>9212</v>
      </c>
      <c r="B9213" s="5" t="s">
        <v>18783</v>
      </c>
      <c r="C9213" s="6" t="s">
        <v>18784</v>
      </c>
      <c r="D9213" s="7" t="s">
        <v>2</v>
      </c>
      <c r="E9213" s="7"/>
      <c r="F9213" s="7" t="s">
        <v>3</v>
      </c>
    </row>
    <row r="9214" spans="1:6" ht="12.75" x14ac:dyDescent="0.2">
      <c r="A9214" s="32">
        <f t="shared" si="144"/>
        <v>9213</v>
      </c>
      <c r="B9214" s="5" t="s">
        <v>18785</v>
      </c>
      <c r="C9214" s="6" t="s">
        <v>18786</v>
      </c>
      <c r="D9214" s="7" t="s">
        <v>2</v>
      </c>
      <c r="E9214" s="7"/>
      <c r="F9214" s="7" t="s">
        <v>3</v>
      </c>
    </row>
    <row r="9215" spans="1:6" ht="12.75" x14ac:dyDescent="0.2">
      <c r="A9215" s="32">
        <f t="shared" si="144"/>
        <v>9214</v>
      </c>
      <c r="B9215" s="5" t="s">
        <v>18787</v>
      </c>
      <c r="C9215" s="6" t="s">
        <v>18788</v>
      </c>
      <c r="D9215" s="7" t="s">
        <v>2</v>
      </c>
      <c r="E9215" s="7"/>
      <c r="F9215" s="7" t="s">
        <v>3</v>
      </c>
    </row>
    <row r="9216" spans="1:6" ht="12.75" x14ac:dyDescent="0.2">
      <c r="A9216" s="32">
        <f t="shared" si="144"/>
        <v>9215</v>
      </c>
      <c r="B9216" s="5" t="s">
        <v>18789</v>
      </c>
      <c r="C9216" s="6" t="s">
        <v>18790</v>
      </c>
      <c r="D9216" s="8" t="s">
        <v>2</v>
      </c>
      <c r="E9216" s="8"/>
      <c r="F9216" s="7" t="s">
        <v>3</v>
      </c>
    </row>
    <row r="9217" spans="1:6" ht="12.75" x14ac:dyDescent="0.2">
      <c r="A9217" s="32">
        <f t="shared" si="144"/>
        <v>9216</v>
      </c>
      <c r="B9217" s="5" t="s">
        <v>18791</v>
      </c>
      <c r="C9217" s="6" t="s">
        <v>18792</v>
      </c>
      <c r="D9217" s="7" t="s">
        <v>2</v>
      </c>
      <c r="E9217" s="7"/>
      <c r="F9217" s="7" t="s">
        <v>3</v>
      </c>
    </row>
    <row r="9218" spans="1:6" ht="12.75" x14ac:dyDescent="0.2">
      <c r="A9218" s="32">
        <f t="shared" si="144"/>
        <v>9217</v>
      </c>
      <c r="B9218" s="5" t="s">
        <v>18793</v>
      </c>
      <c r="C9218" s="6" t="s">
        <v>18794</v>
      </c>
      <c r="D9218" s="7" t="s">
        <v>2</v>
      </c>
      <c r="E9218" s="7"/>
      <c r="F9218" s="7" t="s">
        <v>3</v>
      </c>
    </row>
    <row r="9219" spans="1:6" ht="12.75" x14ac:dyDescent="0.2">
      <c r="A9219" s="32">
        <f t="shared" si="144"/>
        <v>9218</v>
      </c>
      <c r="B9219" s="5" t="s">
        <v>18795</v>
      </c>
      <c r="C9219" s="6" t="s">
        <v>18796</v>
      </c>
      <c r="D9219" s="8" t="s">
        <v>2</v>
      </c>
      <c r="E9219" s="8"/>
      <c r="F9219" s="7" t="s">
        <v>3</v>
      </c>
    </row>
    <row r="9220" spans="1:6" ht="12.75" x14ac:dyDescent="0.2">
      <c r="A9220" s="32">
        <f t="shared" si="144"/>
        <v>9219</v>
      </c>
      <c r="B9220" s="5" t="s">
        <v>18797</v>
      </c>
      <c r="C9220" s="6" t="s">
        <v>18798</v>
      </c>
      <c r="D9220" s="8" t="s">
        <v>2</v>
      </c>
      <c r="E9220" s="8"/>
      <c r="F9220" s="7" t="s">
        <v>3</v>
      </c>
    </row>
    <row r="9221" spans="1:6" ht="12.75" x14ac:dyDescent="0.2">
      <c r="A9221" s="32">
        <f t="shared" si="144"/>
        <v>9220</v>
      </c>
      <c r="B9221" s="5" t="s">
        <v>18799</v>
      </c>
      <c r="C9221" s="6" t="s">
        <v>18800</v>
      </c>
      <c r="D9221" s="7" t="s">
        <v>2</v>
      </c>
      <c r="E9221" s="7"/>
      <c r="F9221" s="7" t="s">
        <v>3</v>
      </c>
    </row>
    <row r="9222" spans="1:6" ht="12.75" x14ac:dyDescent="0.2">
      <c r="A9222" s="32">
        <f t="shared" si="144"/>
        <v>9221</v>
      </c>
      <c r="B9222" s="5" t="s">
        <v>18801</v>
      </c>
      <c r="C9222" s="6" t="s">
        <v>18802</v>
      </c>
      <c r="D9222" s="7" t="s">
        <v>2</v>
      </c>
      <c r="E9222" s="7"/>
      <c r="F9222" s="7" t="s">
        <v>3</v>
      </c>
    </row>
    <row r="9223" spans="1:6" ht="12.75" x14ac:dyDescent="0.2">
      <c r="A9223" s="32">
        <f t="shared" si="144"/>
        <v>9222</v>
      </c>
      <c r="B9223" s="5" t="s">
        <v>18803</v>
      </c>
      <c r="C9223" s="6" t="s">
        <v>18804</v>
      </c>
      <c r="D9223" s="7" t="s">
        <v>2</v>
      </c>
      <c r="E9223" s="7"/>
      <c r="F9223" s="7" t="s">
        <v>3</v>
      </c>
    </row>
    <row r="9224" spans="1:6" ht="12.75" x14ac:dyDescent="0.2">
      <c r="A9224" s="32">
        <f t="shared" si="144"/>
        <v>9223</v>
      </c>
      <c r="B9224" s="5" t="s">
        <v>18805</v>
      </c>
      <c r="C9224" s="6" t="s">
        <v>18806</v>
      </c>
      <c r="D9224" s="7" t="s">
        <v>2</v>
      </c>
      <c r="E9224" s="7"/>
      <c r="F9224" s="7" t="s">
        <v>3</v>
      </c>
    </row>
    <row r="9225" spans="1:6" ht="12.75" x14ac:dyDescent="0.2">
      <c r="A9225" s="32">
        <f t="shared" si="144"/>
        <v>9224</v>
      </c>
      <c r="B9225" s="5" t="s">
        <v>18807</v>
      </c>
      <c r="C9225" s="6" t="s">
        <v>18808</v>
      </c>
      <c r="D9225" s="7" t="s">
        <v>2</v>
      </c>
      <c r="E9225" s="7"/>
      <c r="F9225" s="7" t="s">
        <v>3</v>
      </c>
    </row>
    <row r="9226" spans="1:6" ht="12.75" x14ac:dyDescent="0.2">
      <c r="A9226" s="32">
        <f t="shared" si="144"/>
        <v>9225</v>
      </c>
      <c r="B9226" s="5" t="s">
        <v>18809</v>
      </c>
      <c r="C9226" s="6" t="s">
        <v>18810</v>
      </c>
      <c r="D9226" s="7" t="s">
        <v>2</v>
      </c>
      <c r="E9226" s="7"/>
      <c r="F9226" s="7" t="s">
        <v>3</v>
      </c>
    </row>
    <row r="9227" spans="1:6" ht="12.75" x14ac:dyDescent="0.2">
      <c r="A9227" s="32">
        <f t="shared" si="144"/>
        <v>9226</v>
      </c>
      <c r="B9227" s="5" t="s">
        <v>18811</v>
      </c>
      <c r="C9227" s="6" t="s">
        <v>18812</v>
      </c>
      <c r="D9227" s="8" t="s">
        <v>2</v>
      </c>
      <c r="E9227" s="8"/>
      <c r="F9227" s="7" t="s">
        <v>3</v>
      </c>
    </row>
    <row r="9228" spans="1:6" ht="12.75" x14ac:dyDescent="0.2">
      <c r="A9228" s="32">
        <f t="shared" si="144"/>
        <v>9227</v>
      </c>
      <c r="B9228" s="5" t="s">
        <v>18813</v>
      </c>
      <c r="C9228" s="6" t="s">
        <v>18814</v>
      </c>
      <c r="D9228" s="7" t="s">
        <v>2</v>
      </c>
      <c r="E9228" s="7"/>
      <c r="F9228" s="7" t="s">
        <v>3</v>
      </c>
    </row>
    <row r="9229" spans="1:6" ht="12.75" x14ac:dyDescent="0.2">
      <c r="A9229" s="32">
        <f t="shared" si="144"/>
        <v>9228</v>
      </c>
      <c r="B9229" s="5" t="s">
        <v>18815</v>
      </c>
      <c r="C9229" s="6" t="s">
        <v>18816</v>
      </c>
      <c r="D9229" s="7" t="s">
        <v>2</v>
      </c>
      <c r="E9229" s="7"/>
      <c r="F9229" s="7" t="s">
        <v>3</v>
      </c>
    </row>
    <row r="9230" spans="1:6" ht="12.75" x14ac:dyDescent="0.2">
      <c r="A9230" s="32">
        <f t="shared" si="144"/>
        <v>9229</v>
      </c>
      <c r="B9230" s="5" t="s">
        <v>18817</v>
      </c>
      <c r="C9230" s="6" t="s">
        <v>18818</v>
      </c>
      <c r="D9230" s="7" t="s">
        <v>2</v>
      </c>
      <c r="E9230" s="7"/>
      <c r="F9230" s="7" t="s">
        <v>3</v>
      </c>
    </row>
    <row r="9231" spans="1:6" ht="12.75" x14ac:dyDescent="0.2">
      <c r="A9231" s="32">
        <f t="shared" si="144"/>
        <v>9230</v>
      </c>
      <c r="B9231" s="5" t="s">
        <v>18819</v>
      </c>
      <c r="C9231" s="6" t="s">
        <v>18820</v>
      </c>
      <c r="D9231" s="7" t="s">
        <v>2</v>
      </c>
      <c r="E9231" s="7"/>
      <c r="F9231" s="7" t="s">
        <v>3</v>
      </c>
    </row>
    <row r="9232" spans="1:6" ht="12.75" x14ac:dyDescent="0.2">
      <c r="A9232" s="32">
        <f t="shared" si="144"/>
        <v>9231</v>
      </c>
      <c r="B9232" s="5" t="s">
        <v>18821</v>
      </c>
      <c r="C9232" s="6" t="s">
        <v>18822</v>
      </c>
      <c r="D9232" s="7" t="s">
        <v>2</v>
      </c>
      <c r="E9232" s="7"/>
      <c r="F9232" s="7" t="s">
        <v>3</v>
      </c>
    </row>
    <row r="9233" spans="1:6" ht="12.75" x14ac:dyDescent="0.2">
      <c r="A9233" s="32">
        <f t="shared" si="144"/>
        <v>9232</v>
      </c>
      <c r="B9233" s="5" t="s">
        <v>18823</v>
      </c>
      <c r="C9233" s="6" t="s">
        <v>18824</v>
      </c>
      <c r="D9233" s="7" t="s">
        <v>2</v>
      </c>
      <c r="E9233" s="7"/>
      <c r="F9233" s="7" t="s">
        <v>3</v>
      </c>
    </row>
    <row r="9234" spans="1:6" ht="12.75" x14ac:dyDescent="0.2">
      <c r="A9234" s="32">
        <f t="shared" si="144"/>
        <v>9233</v>
      </c>
      <c r="B9234" s="5" t="s">
        <v>18825</v>
      </c>
      <c r="C9234" s="6" t="s">
        <v>18826</v>
      </c>
      <c r="D9234" s="7" t="s">
        <v>2</v>
      </c>
      <c r="E9234" s="7"/>
      <c r="F9234" s="7" t="s">
        <v>3</v>
      </c>
    </row>
    <row r="9235" spans="1:6" ht="12.75" x14ac:dyDescent="0.2">
      <c r="A9235" s="32">
        <f t="shared" si="144"/>
        <v>9234</v>
      </c>
      <c r="B9235" s="5" t="s">
        <v>18827</v>
      </c>
      <c r="C9235" s="6" t="s">
        <v>18828</v>
      </c>
      <c r="D9235" s="8" t="s">
        <v>2</v>
      </c>
      <c r="E9235" s="8"/>
      <c r="F9235" s="7" t="s">
        <v>3</v>
      </c>
    </row>
    <row r="9236" spans="1:6" ht="12.75" x14ac:dyDescent="0.2">
      <c r="A9236" s="32">
        <f t="shared" si="144"/>
        <v>9235</v>
      </c>
      <c r="B9236" s="5" t="s">
        <v>18829</v>
      </c>
      <c r="C9236" s="6" t="s">
        <v>18830</v>
      </c>
      <c r="D9236" s="7" t="s">
        <v>2</v>
      </c>
      <c r="E9236" s="7"/>
      <c r="F9236" s="7" t="s">
        <v>3</v>
      </c>
    </row>
    <row r="9237" spans="1:6" ht="12.75" x14ac:dyDescent="0.2">
      <c r="A9237" s="32">
        <f t="shared" si="144"/>
        <v>9236</v>
      </c>
      <c r="B9237" s="5" t="s">
        <v>18831</v>
      </c>
      <c r="C9237" s="6" t="s">
        <v>18832</v>
      </c>
      <c r="D9237" s="7" t="s">
        <v>2</v>
      </c>
      <c r="E9237" s="7"/>
      <c r="F9237" s="7" t="s">
        <v>3</v>
      </c>
    </row>
    <row r="9238" spans="1:6" ht="12.75" x14ac:dyDescent="0.2">
      <c r="A9238" s="32">
        <f t="shared" si="144"/>
        <v>9237</v>
      </c>
      <c r="B9238" s="5" t="s">
        <v>18833</v>
      </c>
      <c r="C9238" s="6" t="s">
        <v>18834</v>
      </c>
      <c r="D9238" s="8" t="s">
        <v>2</v>
      </c>
      <c r="E9238" s="8"/>
      <c r="F9238" s="7" t="s">
        <v>3</v>
      </c>
    </row>
    <row r="9239" spans="1:6" ht="12.75" x14ac:dyDescent="0.2">
      <c r="A9239" s="32">
        <f t="shared" si="144"/>
        <v>9238</v>
      </c>
      <c r="B9239" s="5" t="s">
        <v>18835</v>
      </c>
      <c r="C9239" s="6" t="s">
        <v>18836</v>
      </c>
      <c r="D9239" s="7" t="s">
        <v>2</v>
      </c>
      <c r="E9239" s="7"/>
      <c r="F9239" s="7" t="s">
        <v>3</v>
      </c>
    </row>
    <row r="9240" spans="1:6" ht="12.75" x14ac:dyDescent="0.2">
      <c r="A9240" s="32">
        <f t="shared" si="144"/>
        <v>9239</v>
      </c>
      <c r="B9240" s="5" t="s">
        <v>18837</v>
      </c>
      <c r="C9240" s="6" t="s">
        <v>18838</v>
      </c>
      <c r="D9240" s="7" t="s">
        <v>2</v>
      </c>
      <c r="E9240" s="7"/>
      <c r="F9240" s="7" t="s">
        <v>3</v>
      </c>
    </row>
    <row r="9241" spans="1:6" ht="12.75" x14ac:dyDescent="0.2">
      <c r="A9241" s="32">
        <f t="shared" si="144"/>
        <v>9240</v>
      </c>
      <c r="B9241" s="5" t="s">
        <v>18839</v>
      </c>
      <c r="C9241" s="6" t="s">
        <v>18840</v>
      </c>
      <c r="D9241" s="7" t="s">
        <v>2</v>
      </c>
      <c r="E9241" s="7"/>
      <c r="F9241" s="7" t="s">
        <v>3</v>
      </c>
    </row>
    <row r="9242" spans="1:6" ht="12.75" x14ac:dyDescent="0.2">
      <c r="A9242" s="32">
        <f t="shared" si="144"/>
        <v>9241</v>
      </c>
      <c r="B9242" s="5" t="s">
        <v>18841</v>
      </c>
      <c r="C9242" s="6" t="s">
        <v>18842</v>
      </c>
      <c r="D9242" s="7" t="s">
        <v>2</v>
      </c>
      <c r="E9242" s="7"/>
      <c r="F9242" s="7" t="s">
        <v>3</v>
      </c>
    </row>
    <row r="9243" spans="1:6" ht="12.75" x14ac:dyDescent="0.2">
      <c r="A9243" s="32">
        <f t="shared" si="144"/>
        <v>9242</v>
      </c>
      <c r="B9243" s="5" t="s">
        <v>18843</v>
      </c>
      <c r="C9243" s="6" t="s">
        <v>18844</v>
      </c>
      <c r="D9243" s="7" t="s">
        <v>2</v>
      </c>
      <c r="E9243" s="7"/>
      <c r="F9243" s="7" t="s">
        <v>3</v>
      </c>
    </row>
    <row r="9244" spans="1:6" ht="12.75" x14ac:dyDescent="0.2">
      <c r="A9244" s="32">
        <f t="shared" si="144"/>
        <v>9243</v>
      </c>
      <c r="B9244" s="5" t="s">
        <v>18845</v>
      </c>
      <c r="C9244" s="6" t="s">
        <v>18846</v>
      </c>
      <c r="D9244" s="8" t="s">
        <v>2</v>
      </c>
      <c r="E9244" s="8"/>
      <c r="F9244" s="7" t="s">
        <v>3</v>
      </c>
    </row>
    <row r="9245" spans="1:6" ht="12.75" x14ac:dyDescent="0.2">
      <c r="A9245" s="32">
        <f t="shared" si="144"/>
        <v>9244</v>
      </c>
      <c r="B9245" s="5" t="s">
        <v>18847</v>
      </c>
      <c r="C9245" s="6" t="s">
        <v>18848</v>
      </c>
      <c r="D9245" s="8" t="s">
        <v>2</v>
      </c>
      <c r="E9245" s="8"/>
      <c r="F9245" s="7" t="s">
        <v>3</v>
      </c>
    </row>
    <row r="9246" spans="1:6" ht="12.75" x14ac:dyDescent="0.2">
      <c r="A9246" s="32">
        <f t="shared" si="144"/>
        <v>9245</v>
      </c>
      <c r="B9246" s="5" t="s">
        <v>18849</v>
      </c>
      <c r="C9246" s="6" t="s">
        <v>18850</v>
      </c>
      <c r="D9246" s="8" t="s">
        <v>2</v>
      </c>
      <c r="E9246" s="8"/>
      <c r="F9246" s="7" t="s">
        <v>3</v>
      </c>
    </row>
    <row r="9247" spans="1:6" ht="12.75" x14ac:dyDescent="0.2">
      <c r="A9247" s="32">
        <f t="shared" si="144"/>
        <v>9246</v>
      </c>
      <c r="B9247" s="5" t="s">
        <v>18851</v>
      </c>
      <c r="C9247" s="6" t="s">
        <v>18852</v>
      </c>
      <c r="D9247" s="7" t="s">
        <v>2</v>
      </c>
      <c r="E9247" s="7"/>
      <c r="F9247" s="7" t="s">
        <v>3</v>
      </c>
    </row>
    <row r="9248" spans="1:6" ht="12.75" x14ac:dyDescent="0.2">
      <c r="A9248" s="32">
        <f t="shared" si="144"/>
        <v>9247</v>
      </c>
      <c r="B9248" s="5" t="s">
        <v>18853</v>
      </c>
      <c r="C9248" s="6" t="s">
        <v>18854</v>
      </c>
      <c r="D9248" s="7" t="s">
        <v>2</v>
      </c>
      <c r="E9248" s="7"/>
      <c r="F9248" s="7" t="s">
        <v>3</v>
      </c>
    </row>
    <row r="9249" spans="1:6" ht="12.75" x14ac:dyDescent="0.2">
      <c r="A9249" s="32">
        <f t="shared" si="144"/>
        <v>9248</v>
      </c>
      <c r="B9249" s="5" t="s">
        <v>18855</v>
      </c>
      <c r="C9249" s="6" t="s">
        <v>18856</v>
      </c>
      <c r="D9249" s="7" t="s">
        <v>2</v>
      </c>
      <c r="E9249" s="7"/>
      <c r="F9249" s="7" t="s">
        <v>3</v>
      </c>
    </row>
    <row r="9250" spans="1:6" ht="12.75" x14ac:dyDescent="0.2">
      <c r="A9250" s="32">
        <f t="shared" si="144"/>
        <v>9249</v>
      </c>
      <c r="B9250" s="5" t="s">
        <v>18857</v>
      </c>
      <c r="C9250" s="6" t="s">
        <v>18858</v>
      </c>
      <c r="D9250" s="7" t="s">
        <v>2</v>
      </c>
      <c r="E9250" s="7"/>
      <c r="F9250" s="7" t="s">
        <v>3</v>
      </c>
    </row>
    <row r="9251" spans="1:6" ht="12.75" x14ac:dyDescent="0.2">
      <c r="A9251" s="32">
        <f t="shared" si="144"/>
        <v>9250</v>
      </c>
      <c r="B9251" s="5" t="s">
        <v>18859</v>
      </c>
      <c r="C9251" s="6" t="s">
        <v>18860</v>
      </c>
      <c r="D9251" s="7" t="s">
        <v>2</v>
      </c>
      <c r="E9251" s="7"/>
      <c r="F9251" s="7" t="s">
        <v>3</v>
      </c>
    </row>
    <row r="9252" spans="1:6" ht="12.75" x14ac:dyDescent="0.2">
      <c r="A9252" s="32">
        <f t="shared" si="144"/>
        <v>9251</v>
      </c>
      <c r="B9252" s="5" t="s">
        <v>18861</v>
      </c>
      <c r="C9252" s="6" t="s">
        <v>728</v>
      </c>
      <c r="D9252" s="7" t="s">
        <v>2</v>
      </c>
      <c r="E9252" s="7"/>
      <c r="F9252" s="7" t="s">
        <v>3</v>
      </c>
    </row>
    <row r="9253" spans="1:6" ht="12.75" x14ac:dyDescent="0.2">
      <c r="A9253" s="32">
        <f t="shared" si="144"/>
        <v>9252</v>
      </c>
      <c r="B9253" s="5" t="s">
        <v>18862</v>
      </c>
      <c r="C9253" s="6" t="s">
        <v>18863</v>
      </c>
      <c r="D9253" s="7" t="s">
        <v>2</v>
      </c>
      <c r="E9253" s="7"/>
      <c r="F9253" s="7" t="s">
        <v>3</v>
      </c>
    </row>
    <row r="9254" spans="1:6" ht="12.75" x14ac:dyDescent="0.2">
      <c r="A9254" s="32">
        <f t="shared" si="144"/>
        <v>9253</v>
      </c>
      <c r="B9254" s="5" t="s">
        <v>18864</v>
      </c>
      <c r="C9254" s="6" t="s">
        <v>18865</v>
      </c>
      <c r="D9254" s="7" t="s">
        <v>2</v>
      </c>
      <c r="E9254" s="7"/>
      <c r="F9254" s="7" t="s">
        <v>3</v>
      </c>
    </row>
    <row r="9255" spans="1:6" ht="12.75" x14ac:dyDescent="0.2">
      <c r="A9255" s="32">
        <f t="shared" si="144"/>
        <v>9254</v>
      </c>
      <c r="B9255" s="8" t="s">
        <v>18866</v>
      </c>
      <c r="C9255" s="9" t="s">
        <v>18867</v>
      </c>
      <c r="D9255" s="8" t="s">
        <v>2</v>
      </c>
      <c r="E9255" s="8"/>
      <c r="F9255" s="7" t="s">
        <v>3</v>
      </c>
    </row>
    <row r="9256" spans="1:6" ht="12.75" x14ac:dyDescent="0.2">
      <c r="A9256" s="32">
        <f t="shared" si="144"/>
        <v>9255</v>
      </c>
      <c r="B9256" s="5" t="s">
        <v>18868</v>
      </c>
      <c r="C9256" s="6" t="s">
        <v>18869</v>
      </c>
      <c r="D9256" s="8" t="s">
        <v>2</v>
      </c>
      <c r="E9256" s="8"/>
      <c r="F9256" s="7" t="s">
        <v>3</v>
      </c>
    </row>
    <row r="9257" spans="1:6" ht="12.75" x14ac:dyDescent="0.2">
      <c r="A9257" s="32">
        <f t="shared" si="144"/>
        <v>9256</v>
      </c>
      <c r="B9257" s="5" t="s">
        <v>18870</v>
      </c>
      <c r="C9257" s="6" t="s">
        <v>18871</v>
      </c>
      <c r="D9257" s="7" t="s">
        <v>2</v>
      </c>
      <c r="E9257" s="7"/>
      <c r="F9257" s="7" t="s">
        <v>3</v>
      </c>
    </row>
    <row r="9258" spans="1:6" ht="12.75" x14ac:dyDescent="0.2">
      <c r="A9258" s="32">
        <f t="shared" si="144"/>
        <v>9257</v>
      </c>
      <c r="B9258" s="5" t="s">
        <v>18872</v>
      </c>
      <c r="C9258" s="6" t="s">
        <v>18873</v>
      </c>
      <c r="D9258" s="7" t="s">
        <v>2</v>
      </c>
      <c r="E9258" s="7"/>
      <c r="F9258" s="7" t="s">
        <v>1326</v>
      </c>
    </row>
    <row r="9259" spans="1:6" ht="12.75" x14ac:dyDescent="0.2">
      <c r="A9259" s="32">
        <f t="shared" si="144"/>
        <v>9258</v>
      </c>
      <c r="B9259" s="5" t="s">
        <v>18874</v>
      </c>
      <c r="C9259" s="6" t="s">
        <v>18875</v>
      </c>
      <c r="D9259" s="8" t="s">
        <v>2</v>
      </c>
      <c r="E9259" s="8"/>
      <c r="F9259" s="7" t="s">
        <v>1326</v>
      </c>
    </row>
    <row r="9260" spans="1:6" ht="12.75" x14ac:dyDescent="0.2">
      <c r="A9260" s="32">
        <f t="shared" si="144"/>
        <v>9259</v>
      </c>
      <c r="B9260" s="5" t="s">
        <v>18876</v>
      </c>
      <c r="C9260" s="6" t="s">
        <v>18877</v>
      </c>
      <c r="D9260" s="7" t="s">
        <v>2</v>
      </c>
      <c r="E9260" s="7"/>
      <c r="F9260" s="7" t="s">
        <v>1326</v>
      </c>
    </row>
    <row r="9261" spans="1:6" ht="12.75" x14ac:dyDescent="0.2">
      <c r="A9261" s="32">
        <f t="shared" si="144"/>
        <v>9260</v>
      </c>
      <c r="B9261" s="5" t="s">
        <v>18878</v>
      </c>
      <c r="C9261" s="6" t="s">
        <v>18879</v>
      </c>
      <c r="D9261" s="8" t="s">
        <v>2</v>
      </c>
      <c r="E9261" s="8"/>
      <c r="F9261" s="7" t="s">
        <v>1326</v>
      </c>
    </row>
    <row r="9262" spans="1:6" ht="12.75" x14ac:dyDescent="0.2">
      <c r="A9262" s="32">
        <f t="shared" si="144"/>
        <v>9261</v>
      </c>
      <c r="B9262" s="5" t="s">
        <v>18880</v>
      </c>
      <c r="C9262" s="6" t="s">
        <v>18881</v>
      </c>
      <c r="D9262" s="7" t="s">
        <v>2</v>
      </c>
      <c r="E9262" s="7"/>
      <c r="F9262" s="7" t="s">
        <v>1326</v>
      </c>
    </row>
    <row r="9263" spans="1:6" ht="12.75" x14ac:dyDescent="0.2">
      <c r="A9263" s="32">
        <f t="shared" si="144"/>
        <v>9262</v>
      </c>
      <c r="B9263" s="5" t="s">
        <v>18882</v>
      </c>
      <c r="C9263" s="6" t="s">
        <v>18883</v>
      </c>
      <c r="D9263" s="8" t="s">
        <v>2</v>
      </c>
      <c r="E9263" s="8"/>
      <c r="F9263" s="7" t="s">
        <v>1326</v>
      </c>
    </row>
    <row r="9264" spans="1:6" ht="12.75" x14ac:dyDescent="0.2">
      <c r="A9264" s="32">
        <f t="shared" si="144"/>
        <v>9263</v>
      </c>
      <c r="B9264" s="5" t="s">
        <v>18884</v>
      </c>
      <c r="C9264" s="6" t="s">
        <v>18885</v>
      </c>
      <c r="D9264" s="7" t="s">
        <v>2</v>
      </c>
      <c r="E9264" s="7"/>
      <c r="F9264" s="7" t="s">
        <v>1326</v>
      </c>
    </row>
    <row r="9265" spans="1:6" ht="12.75" x14ac:dyDescent="0.2">
      <c r="A9265" s="32">
        <f t="shared" si="144"/>
        <v>9264</v>
      </c>
      <c r="B9265" s="5" t="s">
        <v>18886</v>
      </c>
      <c r="C9265" s="6" t="s">
        <v>18887</v>
      </c>
      <c r="D9265" s="7" t="s">
        <v>2</v>
      </c>
      <c r="E9265" s="7"/>
      <c r="F9265" s="7" t="s">
        <v>1145</v>
      </c>
    </row>
    <row r="9266" spans="1:6" ht="12.75" x14ac:dyDescent="0.2">
      <c r="A9266" s="32">
        <f t="shared" si="144"/>
        <v>9265</v>
      </c>
      <c r="B9266" s="5" t="s">
        <v>18888</v>
      </c>
      <c r="C9266" s="6" t="s">
        <v>18889</v>
      </c>
      <c r="D9266" s="7" t="s">
        <v>2</v>
      </c>
      <c r="E9266" s="7"/>
      <c r="F9266" s="7" t="s">
        <v>1145</v>
      </c>
    </row>
    <row r="9267" spans="1:6" ht="12.75" x14ac:dyDescent="0.2">
      <c r="A9267" s="32">
        <f t="shared" si="144"/>
        <v>9266</v>
      </c>
      <c r="B9267" s="5" t="s">
        <v>18890</v>
      </c>
      <c r="C9267" s="6" t="s">
        <v>18891</v>
      </c>
      <c r="D9267" s="7" t="s">
        <v>2</v>
      </c>
      <c r="E9267" s="7"/>
      <c r="F9267" s="7" t="s">
        <v>1145</v>
      </c>
    </row>
    <row r="9268" spans="1:6" ht="12.75" x14ac:dyDescent="0.2">
      <c r="A9268" s="32">
        <f t="shared" si="144"/>
        <v>9267</v>
      </c>
      <c r="B9268" s="5" t="s">
        <v>18892</v>
      </c>
      <c r="C9268" s="6" t="s">
        <v>18893</v>
      </c>
      <c r="D9268" s="7" t="s">
        <v>2</v>
      </c>
      <c r="E9268" s="7"/>
      <c r="F9268" s="7" t="s">
        <v>1145</v>
      </c>
    </row>
    <row r="9269" spans="1:6" ht="12.75" x14ac:dyDescent="0.2">
      <c r="A9269" s="32">
        <f t="shared" si="144"/>
        <v>9268</v>
      </c>
      <c r="B9269" s="5" t="s">
        <v>18894</v>
      </c>
      <c r="C9269" s="6" t="s">
        <v>18895</v>
      </c>
      <c r="D9269" s="8" t="s">
        <v>2</v>
      </c>
      <c r="E9269" s="8"/>
      <c r="F9269" s="7" t="s">
        <v>1145</v>
      </c>
    </row>
    <row r="9270" spans="1:6" ht="12.75" x14ac:dyDescent="0.2">
      <c r="A9270" s="32">
        <f t="shared" si="144"/>
        <v>9269</v>
      </c>
      <c r="B9270" s="5" t="s">
        <v>18896</v>
      </c>
      <c r="C9270" s="6" t="s">
        <v>18897</v>
      </c>
      <c r="D9270" s="7" t="s">
        <v>2</v>
      </c>
      <c r="E9270" s="7"/>
      <c r="F9270" s="7" t="s">
        <v>1145</v>
      </c>
    </row>
    <row r="9271" spans="1:6" ht="12.75" x14ac:dyDescent="0.2">
      <c r="A9271" s="32">
        <f t="shared" si="144"/>
        <v>9270</v>
      </c>
      <c r="B9271" s="5" t="s">
        <v>18898</v>
      </c>
      <c r="C9271" s="6" t="s">
        <v>18899</v>
      </c>
      <c r="D9271" s="7" t="s">
        <v>2</v>
      </c>
      <c r="E9271" s="7"/>
      <c r="F9271" s="7" t="s">
        <v>1145</v>
      </c>
    </row>
    <row r="9272" spans="1:6" ht="12.75" x14ac:dyDescent="0.2">
      <c r="A9272" s="32">
        <f t="shared" si="144"/>
        <v>9271</v>
      </c>
      <c r="B9272" s="5" t="s">
        <v>18900</v>
      </c>
      <c r="C9272" s="6" t="s">
        <v>18901</v>
      </c>
      <c r="D9272" s="7" t="s">
        <v>2</v>
      </c>
      <c r="E9272" s="7"/>
      <c r="F9272" s="7" t="s">
        <v>1145</v>
      </c>
    </row>
    <row r="9273" spans="1:6" ht="12.75" x14ac:dyDescent="0.2">
      <c r="A9273" s="32">
        <f t="shared" si="144"/>
        <v>9272</v>
      </c>
      <c r="B9273" s="5" t="s">
        <v>18902</v>
      </c>
      <c r="C9273" s="6" t="s">
        <v>18903</v>
      </c>
      <c r="D9273" s="7" t="s">
        <v>2</v>
      </c>
      <c r="E9273" s="7"/>
      <c r="F9273" s="7" t="s">
        <v>1145</v>
      </c>
    </row>
    <row r="9274" spans="1:6" ht="12.75" x14ac:dyDescent="0.2">
      <c r="A9274" s="32">
        <f t="shared" si="144"/>
        <v>9273</v>
      </c>
      <c r="B9274" s="5" t="s">
        <v>18904</v>
      </c>
      <c r="C9274" s="6" t="s">
        <v>18905</v>
      </c>
      <c r="D9274" s="7" t="s">
        <v>2</v>
      </c>
      <c r="E9274" s="7"/>
      <c r="F9274" s="7" t="s">
        <v>1145</v>
      </c>
    </row>
    <row r="9275" spans="1:6" ht="12.75" x14ac:dyDescent="0.2">
      <c r="A9275" s="32">
        <f t="shared" ref="A9275:A9338" si="145">VALUE(B9275)</f>
        <v>9274</v>
      </c>
      <c r="B9275" s="5" t="s">
        <v>18906</v>
      </c>
      <c r="C9275" s="6" t="s">
        <v>18907</v>
      </c>
      <c r="D9275" s="7" t="s">
        <v>2</v>
      </c>
      <c r="E9275" s="7"/>
      <c r="F9275" s="7" t="s">
        <v>1145</v>
      </c>
    </row>
    <row r="9276" spans="1:6" ht="12.75" x14ac:dyDescent="0.2">
      <c r="A9276" s="32">
        <f t="shared" si="145"/>
        <v>9275</v>
      </c>
      <c r="B9276" s="5" t="s">
        <v>18908</v>
      </c>
      <c r="C9276" s="6" t="s">
        <v>18909</v>
      </c>
      <c r="D9276" s="7" t="s">
        <v>2</v>
      </c>
      <c r="E9276" s="7"/>
      <c r="F9276" s="7" t="s">
        <v>1326</v>
      </c>
    </row>
    <row r="9277" spans="1:6" ht="12.75" x14ac:dyDescent="0.2">
      <c r="A9277" s="32">
        <f t="shared" si="145"/>
        <v>9276</v>
      </c>
      <c r="B9277" s="5" t="s">
        <v>18910</v>
      </c>
      <c r="C9277" s="6" t="s">
        <v>18911</v>
      </c>
      <c r="D9277" s="8" t="s">
        <v>2</v>
      </c>
      <c r="E9277" s="8"/>
      <c r="F9277" s="7" t="s">
        <v>1323</v>
      </c>
    </row>
    <row r="9278" spans="1:6" ht="12.75" x14ac:dyDescent="0.2">
      <c r="A9278" s="32">
        <f t="shared" si="145"/>
        <v>9277</v>
      </c>
      <c r="B9278" s="5" t="s">
        <v>18912</v>
      </c>
      <c r="C9278" s="6" t="s">
        <v>18913</v>
      </c>
      <c r="D9278" s="8" t="s">
        <v>2</v>
      </c>
      <c r="E9278" s="8"/>
      <c r="F9278" s="7" t="s">
        <v>1326</v>
      </c>
    </row>
    <row r="9279" spans="1:6" ht="12.75" x14ac:dyDescent="0.2">
      <c r="A9279" s="32">
        <f t="shared" si="145"/>
        <v>9278</v>
      </c>
      <c r="B9279" s="5" t="s">
        <v>18914</v>
      </c>
      <c r="C9279" s="6" t="s">
        <v>18915</v>
      </c>
      <c r="D9279" s="8" t="s">
        <v>2</v>
      </c>
      <c r="E9279" s="8"/>
      <c r="F9279" s="7" t="s">
        <v>1326</v>
      </c>
    </row>
    <row r="9280" spans="1:6" ht="12.75" x14ac:dyDescent="0.2">
      <c r="A9280" s="32">
        <f t="shared" si="145"/>
        <v>9279</v>
      </c>
      <c r="B9280" s="5" t="s">
        <v>18916</v>
      </c>
      <c r="C9280" s="6" t="s">
        <v>18917</v>
      </c>
      <c r="D9280" s="7" t="s">
        <v>2</v>
      </c>
      <c r="E9280" s="7"/>
      <c r="F9280" s="7" t="s">
        <v>3</v>
      </c>
    </row>
    <row r="9281" spans="1:6" ht="12.75" x14ac:dyDescent="0.2">
      <c r="A9281" s="32">
        <f t="shared" si="145"/>
        <v>9280</v>
      </c>
      <c r="B9281" s="5" t="s">
        <v>18918</v>
      </c>
      <c r="C9281" s="6" t="s">
        <v>18919</v>
      </c>
      <c r="D9281" s="7" t="s">
        <v>2</v>
      </c>
      <c r="E9281" s="7"/>
      <c r="F9281" s="7" t="s">
        <v>1145</v>
      </c>
    </row>
    <row r="9282" spans="1:6" ht="12.75" x14ac:dyDescent="0.2">
      <c r="A9282" s="32">
        <f t="shared" si="145"/>
        <v>9281</v>
      </c>
      <c r="B9282" s="5" t="s">
        <v>18920</v>
      </c>
      <c r="C9282" s="6" t="s">
        <v>18921</v>
      </c>
      <c r="D9282" s="7" t="s">
        <v>2</v>
      </c>
      <c r="E9282" s="7"/>
      <c r="F9282" s="7" t="s">
        <v>1145</v>
      </c>
    </row>
    <row r="9283" spans="1:6" ht="12.75" x14ac:dyDescent="0.2">
      <c r="A9283" s="32">
        <f t="shared" si="145"/>
        <v>9282</v>
      </c>
      <c r="B9283" s="5" t="s">
        <v>18922</v>
      </c>
      <c r="C9283" s="6" t="s">
        <v>18923</v>
      </c>
      <c r="D9283" s="8" t="s">
        <v>2</v>
      </c>
      <c r="E9283" s="8"/>
      <c r="F9283" s="7" t="s">
        <v>1145</v>
      </c>
    </row>
    <row r="9284" spans="1:6" ht="12.75" x14ac:dyDescent="0.2">
      <c r="A9284" s="32">
        <f t="shared" si="145"/>
        <v>9283</v>
      </c>
      <c r="B9284" s="5" t="s">
        <v>18924</v>
      </c>
      <c r="C9284" s="6" t="s">
        <v>18925</v>
      </c>
      <c r="D9284" s="8" t="s">
        <v>2</v>
      </c>
      <c r="E9284" s="8"/>
      <c r="F9284" s="7" t="s">
        <v>1145</v>
      </c>
    </row>
    <row r="9285" spans="1:6" ht="12.75" x14ac:dyDescent="0.2">
      <c r="A9285" s="32">
        <f t="shared" si="145"/>
        <v>9284</v>
      </c>
      <c r="B9285" s="5" t="s">
        <v>18926</v>
      </c>
      <c r="C9285" s="6" t="s">
        <v>18927</v>
      </c>
      <c r="D9285" s="7" t="s">
        <v>2</v>
      </c>
      <c r="E9285" s="7"/>
      <c r="F9285" s="7" t="s">
        <v>1145</v>
      </c>
    </row>
    <row r="9286" spans="1:6" ht="12.75" x14ac:dyDescent="0.2">
      <c r="A9286" s="32">
        <f t="shared" si="145"/>
        <v>9285</v>
      </c>
      <c r="B9286" s="5" t="s">
        <v>18928</v>
      </c>
      <c r="C9286" s="6" t="s">
        <v>18929</v>
      </c>
      <c r="D9286" s="8" t="s">
        <v>2</v>
      </c>
      <c r="E9286" s="8"/>
      <c r="F9286" s="7" t="s">
        <v>1145</v>
      </c>
    </row>
    <row r="9287" spans="1:6" ht="12.75" x14ac:dyDescent="0.2">
      <c r="A9287" s="32">
        <f t="shared" si="145"/>
        <v>9286</v>
      </c>
      <c r="B9287" s="5" t="s">
        <v>18930</v>
      </c>
      <c r="C9287" s="6" t="s">
        <v>18931</v>
      </c>
      <c r="D9287" s="8" t="s">
        <v>2</v>
      </c>
      <c r="E9287" s="8"/>
      <c r="F9287" s="7" t="s">
        <v>1145</v>
      </c>
    </row>
    <row r="9288" spans="1:6" ht="12.75" x14ac:dyDescent="0.2">
      <c r="A9288" s="32">
        <f t="shared" si="145"/>
        <v>9287</v>
      </c>
      <c r="B9288" s="5" t="s">
        <v>18932</v>
      </c>
      <c r="C9288" s="6" t="s">
        <v>18933</v>
      </c>
      <c r="D9288" s="8" t="s">
        <v>2</v>
      </c>
      <c r="E9288" s="8"/>
      <c r="F9288" s="7" t="s">
        <v>1145</v>
      </c>
    </row>
    <row r="9289" spans="1:6" ht="12.75" x14ac:dyDescent="0.2">
      <c r="A9289" s="32">
        <f t="shared" si="145"/>
        <v>9288</v>
      </c>
      <c r="B9289" s="5" t="s">
        <v>18934</v>
      </c>
      <c r="C9289" s="6" t="s">
        <v>18935</v>
      </c>
      <c r="D9289" s="7" t="s">
        <v>2</v>
      </c>
      <c r="E9289" s="7"/>
      <c r="F9289" s="7" t="s">
        <v>1145</v>
      </c>
    </row>
    <row r="9290" spans="1:6" ht="12.75" x14ac:dyDescent="0.2">
      <c r="A9290" s="32">
        <f t="shared" si="145"/>
        <v>9289</v>
      </c>
      <c r="B9290" s="5" t="s">
        <v>18936</v>
      </c>
      <c r="C9290" s="6" t="s">
        <v>18937</v>
      </c>
      <c r="D9290" s="8" t="s">
        <v>2</v>
      </c>
      <c r="E9290" s="8"/>
      <c r="F9290" s="7" t="s">
        <v>1145</v>
      </c>
    </row>
    <row r="9291" spans="1:6" ht="12.75" x14ac:dyDescent="0.2">
      <c r="A9291" s="32">
        <f t="shared" si="145"/>
        <v>9290</v>
      </c>
      <c r="B9291" s="5" t="s">
        <v>18938</v>
      </c>
      <c r="C9291" s="6" t="s">
        <v>18939</v>
      </c>
      <c r="D9291" s="7" t="s">
        <v>2</v>
      </c>
      <c r="E9291" s="7"/>
      <c r="F9291" s="7" t="s">
        <v>1145</v>
      </c>
    </row>
    <row r="9292" spans="1:6" ht="12.75" x14ac:dyDescent="0.2">
      <c r="A9292" s="32">
        <f t="shared" si="145"/>
        <v>9291</v>
      </c>
      <c r="B9292" s="5" t="s">
        <v>18940</v>
      </c>
      <c r="C9292" s="6" t="s">
        <v>18941</v>
      </c>
      <c r="D9292" s="7" t="s">
        <v>2</v>
      </c>
      <c r="E9292" s="7"/>
      <c r="F9292" s="7" t="s">
        <v>1145</v>
      </c>
    </row>
    <row r="9293" spans="1:6" ht="12.75" x14ac:dyDescent="0.2">
      <c r="A9293" s="32">
        <f t="shared" si="145"/>
        <v>9292</v>
      </c>
      <c r="B9293" s="5" t="s">
        <v>18942</v>
      </c>
      <c r="C9293" s="6" t="s">
        <v>18943</v>
      </c>
      <c r="D9293" s="8" t="s">
        <v>2</v>
      </c>
      <c r="E9293" s="8"/>
      <c r="F9293" s="7" t="s">
        <v>1145</v>
      </c>
    </row>
    <row r="9294" spans="1:6" ht="12.75" x14ac:dyDescent="0.2">
      <c r="A9294" s="32">
        <f t="shared" si="145"/>
        <v>9293</v>
      </c>
      <c r="B9294" s="5" t="s">
        <v>18944</v>
      </c>
      <c r="C9294" s="6" t="s">
        <v>18945</v>
      </c>
      <c r="D9294" s="7" t="s">
        <v>2</v>
      </c>
      <c r="E9294" s="7"/>
      <c r="F9294" s="7" t="s">
        <v>1145</v>
      </c>
    </row>
    <row r="9295" spans="1:6" ht="12.75" x14ac:dyDescent="0.2">
      <c r="A9295" s="32">
        <f t="shared" si="145"/>
        <v>9294</v>
      </c>
      <c r="B9295" s="5" t="s">
        <v>18946</v>
      </c>
      <c r="C9295" s="6" t="s">
        <v>18947</v>
      </c>
      <c r="D9295" s="7" t="s">
        <v>2</v>
      </c>
      <c r="E9295" s="7"/>
      <c r="F9295" s="7" t="s">
        <v>1326</v>
      </c>
    </row>
    <row r="9296" spans="1:6" ht="12.75" x14ac:dyDescent="0.2">
      <c r="A9296" s="32">
        <f t="shared" si="145"/>
        <v>9295</v>
      </c>
      <c r="B9296" s="5" t="s">
        <v>18948</v>
      </c>
      <c r="C9296" s="6" t="s">
        <v>18949</v>
      </c>
      <c r="D9296" s="8" t="s">
        <v>2</v>
      </c>
      <c r="E9296" s="8"/>
      <c r="F9296" s="7" t="s">
        <v>1145</v>
      </c>
    </row>
    <row r="9297" spans="1:6" ht="12.75" x14ac:dyDescent="0.2">
      <c r="A9297" s="32">
        <f t="shared" si="145"/>
        <v>9296</v>
      </c>
      <c r="B9297" s="5" t="s">
        <v>18950</v>
      </c>
      <c r="C9297" s="6" t="s">
        <v>18951</v>
      </c>
      <c r="D9297" s="7" t="s">
        <v>2</v>
      </c>
      <c r="E9297" s="7"/>
      <c r="F9297" s="7" t="s">
        <v>1145</v>
      </c>
    </row>
    <row r="9298" spans="1:6" ht="12.75" x14ac:dyDescent="0.2">
      <c r="A9298" s="32">
        <f t="shared" si="145"/>
        <v>9297</v>
      </c>
      <c r="B9298" s="5" t="s">
        <v>18952</v>
      </c>
      <c r="C9298" s="6" t="s">
        <v>18953</v>
      </c>
      <c r="D9298" s="7" t="s">
        <v>2</v>
      </c>
      <c r="E9298" s="7"/>
      <c r="F9298" s="7" t="s">
        <v>1145</v>
      </c>
    </row>
    <row r="9299" spans="1:6" ht="12.75" x14ac:dyDescent="0.2">
      <c r="A9299" s="32">
        <f t="shared" si="145"/>
        <v>9298</v>
      </c>
      <c r="B9299" s="5" t="s">
        <v>18954</v>
      </c>
      <c r="C9299" s="6" t="s">
        <v>570</v>
      </c>
      <c r="D9299" s="7" t="s">
        <v>2</v>
      </c>
      <c r="E9299" s="7"/>
      <c r="F9299" s="7" t="s">
        <v>1</v>
      </c>
    </row>
    <row r="9300" spans="1:6" ht="12.75" x14ac:dyDescent="0.2">
      <c r="A9300" s="32">
        <f t="shared" si="145"/>
        <v>9299</v>
      </c>
      <c r="B9300" s="5" t="s">
        <v>18955</v>
      </c>
      <c r="C9300" s="6" t="s">
        <v>571</v>
      </c>
      <c r="D9300" s="7" t="s">
        <v>2</v>
      </c>
      <c r="E9300" s="7"/>
      <c r="F9300" s="7" t="s">
        <v>1</v>
      </c>
    </row>
    <row r="9301" spans="1:6" ht="12.75" x14ac:dyDescent="0.2">
      <c r="A9301" s="32">
        <f t="shared" si="145"/>
        <v>9300</v>
      </c>
      <c r="B9301" s="5" t="s">
        <v>18956</v>
      </c>
      <c r="C9301" s="6" t="s">
        <v>18957</v>
      </c>
      <c r="D9301" s="7" t="s">
        <v>2</v>
      </c>
      <c r="E9301" s="7"/>
      <c r="F9301" s="7" t="s">
        <v>1326</v>
      </c>
    </row>
    <row r="9302" spans="1:6" ht="12.75" x14ac:dyDescent="0.2">
      <c r="A9302" s="32">
        <f t="shared" si="145"/>
        <v>9301</v>
      </c>
      <c r="B9302" s="5" t="s">
        <v>18958</v>
      </c>
      <c r="C9302" s="6" t="s">
        <v>18959</v>
      </c>
      <c r="D9302" s="7" t="s">
        <v>2</v>
      </c>
      <c r="E9302" s="7"/>
      <c r="F9302" s="7" t="s">
        <v>701</v>
      </c>
    </row>
    <row r="9303" spans="1:6" ht="12.75" x14ac:dyDescent="0.2">
      <c r="A9303" s="32">
        <f t="shared" si="145"/>
        <v>9302</v>
      </c>
      <c r="B9303" s="5" t="s">
        <v>18960</v>
      </c>
      <c r="C9303" s="6" t="s">
        <v>18961</v>
      </c>
      <c r="D9303" s="7" t="s">
        <v>2</v>
      </c>
      <c r="E9303" s="7"/>
      <c r="F9303" s="7" t="s">
        <v>1145</v>
      </c>
    </row>
    <row r="9304" spans="1:6" ht="12.75" x14ac:dyDescent="0.2">
      <c r="A9304" s="32">
        <f t="shared" si="145"/>
        <v>9303</v>
      </c>
      <c r="B9304" s="5" t="s">
        <v>18962</v>
      </c>
      <c r="C9304" s="6" t="s">
        <v>698</v>
      </c>
      <c r="D9304" s="7" t="s">
        <v>2</v>
      </c>
      <c r="E9304" s="7"/>
      <c r="F9304" s="7" t="s">
        <v>701</v>
      </c>
    </row>
    <row r="9305" spans="1:6" ht="12.75" x14ac:dyDescent="0.2">
      <c r="A9305" s="32">
        <f t="shared" si="145"/>
        <v>9304</v>
      </c>
      <c r="B9305" s="5" t="s">
        <v>18963</v>
      </c>
      <c r="C9305" s="6" t="s">
        <v>18964</v>
      </c>
      <c r="D9305" s="7" t="s">
        <v>2</v>
      </c>
      <c r="E9305" s="7"/>
      <c r="F9305" s="7" t="s">
        <v>1326</v>
      </c>
    </row>
    <row r="9306" spans="1:6" ht="12.75" x14ac:dyDescent="0.2">
      <c r="A9306" s="32">
        <f t="shared" si="145"/>
        <v>9305</v>
      </c>
      <c r="B9306" s="5" t="s">
        <v>18965</v>
      </c>
      <c r="C9306" s="6" t="s">
        <v>879</v>
      </c>
      <c r="D9306" s="7" t="s">
        <v>2</v>
      </c>
      <c r="E9306" s="7"/>
      <c r="F9306" s="7" t="s">
        <v>1</v>
      </c>
    </row>
    <row r="9307" spans="1:6" ht="12.75" x14ac:dyDescent="0.2">
      <c r="A9307" s="32">
        <f t="shared" si="145"/>
        <v>9306</v>
      </c>
      <c r="B9307" s="5" t="s">
        <v>18966</v>
      </c>
      <c r="C9307" s="6" t="s">
        <v>880</v>
      </c>
      <c r="D9307" s="7" t="s">
        <v>2</v>
      </c>
      <c r="E9307" s="7"/>
      <c r="F9307" s="7" t="s">
        <v>1</v>
      </c>
    </row>
    <row r="9308" spans="1:6" ht="12.75" x14ac:dyDescent="0.2">
      <c r="A9308" s="32">
        <f t="shared" si="145"/>
        <v>9307</v>
      </c>
      <c r="B9308" s="5" t="s">
        <v>18967</v>
      </c>
      <c r="C9308" s="6" t="s">
        <v>18968</v>
      </c>
      <c r="D9308" s="7" t="s">
        <v>2</v>
      </c>
      <c r="E9308" s="7"/>
      <c r="F9308" s="7" t="s">
        <v>3</v>
      </c>
    </row>
    <row r="9309" spans="1:6" ht="12.75" x14ac:dyDescent="0.2">
      <c r="A9309" s="32">
        <f t="shared" si="145"/>
        <v>9308</v>
      </c>
      <c r="B9309" s="5" t="s">
        <v>18969</v>
      </c>
      <c r="C9309" s="6" t="s">
        <v>18970</v>
      </c>
      <c r="D9309" s="7" t="s">
        <v>2</v>
      </c>
      <c r="E9309" s="7"/>
      <c r="F9309" s="7" t="s">
        <v>1145</v>
      </c>
    </row>
    <row r="9310" spans="1:6" ht="12.75" x14ac:dyDescent="0.2">
      <c r="A9310" s="32">
        <f t="shared" si="145"/>
        <v>9309</v>
      </c>
      <c r="B9310" s="5" t="s">
        <v>18971</v>
      </c>
      <c r="C9310" s="6" t="s">
        <v>18972</v>
      </c>
      <c r="D9310" s="7" t="s">
        <v>2</v>
      </c>
      <c r="E9310" s="7"/>
      <c r="F9310" s="7" t="s">
        <v>1145</v>
      </c>
    </row>
    <row r="9311" spans="1:6" ht="12.75" x14ac:dyDescent="0.2">
      <c r="A9311" s="32">
        <f t="shared" si="145"/>
        <v>9310</v>
      </c>
      <c r="B9311" s="5" t="s">
        <v>18973</v>
      </c>
      <c r="C9311" s="6" t="s">
        <v>18974</v>
      </c>
      <c r="D9311" s="7" t="s">
        <v>2</v>
      </c>
      <c r="E9311" s="7"/>
      <c r="F9311" s="7" t="s">
        <v>1145</v>
      </c>
    </row>
    <row r="9312" spans="1:6" ht="12.75" x14ac:dyDescent="0.2">
      <c r="A9312" s="32">
        <f t="shared" si="145"/>
        <v>9311</v>
      </c>
      <c r="B9312" s="5" t="s">
        <v>18975</v>
      </c>
      <c r="C9312" s="6" t="s">
        <v>18976</v>
      </c>
      <c r="D9312" s="7" t="s">
        <v>2</v>
      </c>
      <c r="E9312" s="7"/>
      <c r="F9312" s="7" t="s">
        <v>1326</v>
      </c>
    </row>
    <row r="9313" spans="1:6" ht="12.75" x14ac:dyDescent="0.2">
      <c r="A9313" s="32">
        <f t="shared" si="145"/>
        <v>9312</v>
      </c>
      <c r="B9313" s="5" t="s">
        <v>18977</v>
      </c>
      <c r="C9313" s="6" t="s">
        <v>18978</v>
      </c>
      <c r="D9313" s="7" t="s">
        <v>6</v>
      </c>
      <c r="E9313" s="7"/>
      <c r="F9313" s="7" t="s">
        <v>1325</v>
      </c>
    </row>
    <row r="9314" spans="1:6" ht="12.75" x14ac:dyDescent="0.2">
      <c r="A9314" s="32">
        <f t="shared" si="145"/>
        <v>9313</v>
      </c>
      <c r="B9314" s="5" t="s">
        <v>18979</v>
      </c>
      <c r="C9314" s="6" t="s">
        <v>18980</v>
      </c>
      <c r="D9314" s="7" t="s">
        <v>6</v>
      </c>
      <c r="E9314" s="7"/>
      <c r="F9314" s="7" t="s">
        <v>1325</v>
      </c>
    </row>
    <row r="9315" spans="1:6" ht="12.75" x14ac:dyDescent="0.2">
      <c r="A9315" s="32">
        <f t="shared" si="145"/>
        <v>9314</v>
      </c>
      <c r="B9315" s="5" t="s">
        <v>18981</v>
      </c>
      <c r="C9315" s="6" t="s">
        <v>18982</v>
      </c>
      <c r="D9315" s="7" t="s">
        <v>2</v>
      </c>
      <c r="E9315" s="7"/>
      <c r="F9315" s="7" t="s">
        <v>4</v>
      </c>
    </row>
    <row r="9316" spans="1:6" ht="12.75" x14ac:dyDescent="0.2">
      <c r="A9316" s="32">
        <f t="shared" si="145"/>
        <v>9315</v>
      </c>
      <c r="B9316" s="5" t="s">
        <v>18983</v>
      </c>
      <c r="C9316" s="6" t="s">
        <v>18984</v>
      </c>
      <c r="D9316" s="8" t="s">
        <v>2</v>
      </c>
      <c r="E9316" s="8"/>
      <c r="F9316" s="7" t="s">
        <v>1145</v>
      </c>
    </row>
    <row r="9317" spans="1:6" ht="12.75" x14ac:dyDescent="0.2">
      <c r="A9317" s="32">
        <f t="shared" si="145"/>
        <v>9316</v>
      </c>
      <c r="B9317" s="5" t="s">
        <v>18985</v>
      </c>
      <c r="C9317" s="6" t="s">
        <v>18986</v>
      </c>
      <c r="D9317" s="7" t="s">
        <v>12</v>
      </c>
      <c r="E9317" s="7"/>
      <c r="F9317" s="7" t="s">
        <v>1145</v>
      </c>
    </row>
    <row r="9318" spans="1:6" ht="12.75" x14ac:dyDescent="0.2">
      <c r="A9318" s="32">
        <f t="shared" si="145"/>
        <v>9317</v>
      </c>
      <c r="B9318" s="5" t="s">
        <v>18987</v>
      </c>
      <c r="C9318" s="6" t="s">
        <v>18988</v>
      </c>
      <c r="D9318" s="7" t="s">
        <v>12</v>
      </c>
      <c r="E9318" s="7"/>
      <c r="F9318" s="7" t="s">
        <v>1145</v>
      </c>
    </row>
    <row r="9319" spans="1:6" ht="12.75" x14ac:dyDescent="0.2">
      <c r="A9319" s="32">
        <f t="shared" si="145"/>
        <v>9318</v>
      </c>
      <c r="B9319" s="5" t="s">
        <v>18989</v>
      </c>
      <c r="C9319" s="6" t="s">
        <v>18990</v>
      </c>
      <c r="D9319" s="7" t="s">
        <v>6</v>
      </c>
      <c r="E9319" s="7"/>
      <c r="F9319" s="7" t="s">
        <v>1145</v>
      </c>
    </row>
    <row r="9320" spans="1:6" ht="12.75" x14ac:dyDescent="0.2">
      <c r="A9320" s="32">
        <f t="shared" si="145"/>
        <v>9319</v>
      </c>
      <c r="B9320" s="5" t="s">
        <v>18991</v>
      </c>
      <c r="C9320" s="6" t="s">
        <v>905</v>
      </c>
      <c r="D9320" s="7" t="s">
        <v>2</v>
      </c>
      <c r="E9320" s="7"/>
      <c r="F9320" s="7" t="s">
        <v>1</v>
      </c>
    </row>
    <row r="9321" spans="1:6" ht="12.75" x14ac:dyDescent="0.2">
      <c r="A9321" s="32">
        <f t="shared" si="145"/>
        <v>9320</v>
      </c>
      <c r="B9321" s="5" t="s">
        <v>18992</v>
      </c>
      <c r="C9321" s="6" t="s">
        <v>18993</v>
      </c>
      <c r="D9321" s="7" t="s">
        <v>2</v>
      </c>
      <c r="E9321" s="7"/>
      <c r="F9321" s="7" t="s">
        <v>1325</v>
      </c>
    </row>
    <row r="9322" spans="1:6" ht="12.75" x14ac:dyDescent="0.2">
      <c r="A9322" s="32">
        <f t="shared" si="145"/>
        <v>9321</v>
      </c>
      <c r="B9322" s="5" t="s">
        <v>18994</v>
      </c>
      <c r="C9322" s="6" t="s">
        <v>18995</v>
      </c>
      <c r="D9322" s="7" t="s">
        <v>2</v>
      </c>
      <c r="E9322" s="7"/>
      <c r="F9322" s="7" t="s">
        <v>1145</v>
      </c>
    </row>
    <row r="9323" spans="1:6" ht="12.75" x14ac:dyDescent="0.2">
      <c r="A9323" s="32">
        <f t="shared" si="145"/>
        <v>9322</v>
      </c>
      <c r="B9323" s="5" t="s">
        <v>18996</v>
      </c>
      <c r="C9323" s="6" t="s">
        <v>18997</v>
      </c>
      <c r="D9323" s="7" t="s">
        <v>2</v>
      </c>
      <c r="E9323" s="7"/>
      <c r="F9323" s="7" t="s">
        <v>1145</v>
      </c>
    </row>
    <row r="9324" spans="1:6" ht="12.75" x14ac:dyDescent="0.2">
      <c r="A9324" s="32">
        <f t="shared" si="145"/>
        <v>9323</v>
      </c>
      <c r="B9324" s="5" t="s">
        <v>18998</v>
      </c>
      <c r="C9324" s="6" t="s">
        <v>18999</v>
      </c>
      <c r="D9324" s="7" t="s">
        <v>2</v>
      </c>
      <c r="E9324" s="7"/>
      <c r="F9324" s="7" t="s">
        <v>1145</v>
      </c>
    </row>
    <row r="9325" spans="1:6" ht="12.75" x14ac:dyDescent="0.2">
      <c r="A9325" s="32">
        <f t="shared" si="145"/>
        <v>9324</v>
      </c>
      <c r="B9325" s="5" t="s">
        <v>19000</v>
      </c>
      <c r="C9325" s="6" t="s">
        <v>19001</v>
      </c>
      <c r="D9325" s="7" t="s">
        <v>2</v>
      </c>
      <c r="E9325" s="7"/>
      <c r="F9325" s="7" t="s">
        <v>1145</v>
      </c>
    </row>
    <row r="9326" spans="1:6" ht="12.75" x14ac:dyDescent="0.2">
      <c r="A9326" s="32">
        <f t="shared" si="145"/>
        <v>9325</v>
      </c>
      <c r="B9326" s="5" t="s">
        <v>19002</v>
      </c>
      <c r="C9326" s="6" t="s">
        <v>19003</v>
      </c>
      <c r="D9326" s="8" t="s">
        <v>2</v>
      </c>
      <c r="E9326" s="8"/>
      <c r="F9326" s="7" t="s">
        <v>1145</v>
      </c>
    </row>
    <row r="9327" spans="1:6" ht="12.75" x14ac:dyDescent="0.2">
      <c r="A9327" s="32">
        <f t="shared" si="145"/>
        <v>9326</v>
      </c>
      <c r="B9327" s="5" t="s">
        <v>19004</v>
      </c>
      <c r="C9327" s="6" t="s">
        <v>19005</v>
      </c>
      <c r="D9327" s="8" t="s">
        <v>2</v>
      </c>
      <c r="E9327" s="8"/>
      <c r="F9327" s="7" t="s">
        <v>1145</v>
      </c>
    </row>
    <row r="9328" spans="1:6" ht="12.75" x14ac:dyDescent="0.2">
      <c r="A9328" s="32">
        <f t="shared" si="145"/>
        <v>9327</v>
      </c>
      <c r="B9328" s="5" t="s">
        <v>19006</v>
      </c>
      <c r="C9328" s="6" t="s">
        <v>19007</v>
      </c>
      <c r="D9328" s="7" t="s">
        <v>2</v>
      </c>
      <c r="E9328" s="7"/>
      <c r="F9328" s="7" t="s">
        <v>3</v>
      </c>
    </row>
    <row r="9329" spans="1:6" ht="18" x14ac:dyDescent="0.2">
      <c r="A9329" s="32">
        <f t="shared" si="145"/>
        <v>9328</v>
      </c>
      <c r="B9329" s="5" t="s">
        <v>19008</v>
      </c>
      <c r="C9329" s="6" t="s">
        <v>19009</v>
      </c>
      <c r="D9329" s="8" t="s">
        <v>2</v>
      </c>
      <c r="E9329" s="8"/>
      <c r="F9329" s="7" t="s">
        <v>3</v>
      </c>
    </row>
    <row r="9330" spans="1:6" ht="18" x14ac:dyDescent="0.2">
      <c r="A9330" s="32">
        <f t="shared" si="145"/>
        <v>9329</v>
      </c>
      <c r="B9330" s="5" t="s">
        <v>19010</v>
      </c>
      <c r="C9330" s="6" t="s">
        <v>19011</v>
      </c>
      <c r="D9330" s="7" t="s">
        <v>2</v>
      </c>
      <c r="E9330" s="7"/>
      <c r="F9330" s="7" t="s">
        <v>3</v>
      </c>
    </row>
    <row r="9331" spans="1:6" ht="18" x14ac:dyDescent="0.2">
      <c r="A9331" s="32">
        <f t="shared" si="145"/>
        <v>9330</v>
      </c>
      <c r="B9331" s="5" t="s">
        <v>19012</v>
      </c>
      <c r="C9331" s="6" t="s">
        <v>19013</v>
      </c>
      <c r="D9331" s="7" t="s">
        <v>2</v>
      </c>
      <c r="E9331" s="7"/>
      <c r="F9331" s="7" t="s">
        <v>3</v>
      </c>
    </row>
    <row r="9332" spans="1:6" ht="12.75" x14ac:dyDescent="0.2">
      <c r="A9332" s="32">
        <f t="shared" si="145"/>
        <v>9331</v>
      </c>
      <c r="B9332" s="5" t="s">
        <v>19014</v>
      </c>
      <c r="C9332" s="6" t="s">
        <v>19015</v>
      </c>
      <c r="D9332" s="7" t="s">
        <v>2</v>
      </c>
      <c r="E9332" s="7"/>
      <c r="F9332" s="7" t="s">
        <v>3</v>
      </c>
    </row>
    <row r="9333" spans="1:6" ht="12.75" x14ac:dyDescent="0.2">
      <c r="A9333" s="32">
        <f t="shared" si="145"/>
        <v>9332</v>
      </c>
      <c r="B9333" s="5" t="s">
        <v>19016</v>
      </c>
      <c r="C9333" s="6" t="s">
        <v>19017</v>
      </c>
      <c r="D9333" s="7" t="s">
        <v>2</v>
      </c>
      <c r="E9333" s="7"/>
      <c r="F9333" s="7" t="s">
        <v>3</v>
      </c>
    </row>
    <row r="9334" spans="1:6" ht="18" x14ac:dyDescent="0.2">
      <c r="A9334" s="32">
        <f t="shared" si="145"/>
        <v>9333</v>
      </c>
      <c r="B9334" s="5" t="s">
        <v>19018</v>
      </c>
      <c r="C9334" s="6" t="s">
        <v>19019</v>
      </c>
      <c r="D9334" s="7" t="s">
        <v>2</v>
      </c>
      <c r="E9334" s="7"/>
      <c r="F9334" s="7" t="s">
        <v>3</v>
      </c>
    </row>
    <row r="9335" spans="1:6" ht="12.75" x14ac:dyDescent="0.2">
      <c r="A9335" s="32">
        <f t="shared" si="145"/>
        <v>9334</v>
      </c>
      <c r="B9335" s="5" t="s">
        <v>19020</v>
      </c>
      <c r="C9335" s="6" t="s">
        <v>19021</v>
      </c>
      <c r="D9335" s="8" t="s">
        <v>2</v>
      </c>
      <c r="E9335" s="8"/>
      <c r="F9335" s="7" t="s">
        <v>3</v>
      </c>
    </row>
    <row r="9336" spans="1:6" ht="12.75" x14ac:dyDescent="0.2">
      <c r="A9336" s="32">
        <f t="shared" si="145"/>
        <v>9335</v>
      </c>
      <c r="B9336" s="5" t="s">
        <v>19022</v>
      </c>
      <c r="C9336" s="6" t="s">
        <v>229</v>
      </c>
      <c r="D9336" s="7" t="s">
        <v>2</v>
      </c>
      <c r="E9336" s="7"/>
      <c r="F9336" s="7" t="s">
        <v>3</v>
      </c>
    </row>
    <row r="9337" spans="1:6" ht="12.75" x14ac:dyDescent="0.2">
      <c r="A9337" s="32">
        <f t="shared" si="145"/>
        <v>9336</v>
      </c>
      <c r="B9337" s="5" t="s">
        <v>19023</v>
      </c>
      <c r="C9337" s="6" t="s">
        <v>230</v>
      </c>
      <c r="D9337" s="7" t="s">
        <v>2</v>
      </c>
      <c r="E9337" s="7"/>
      <c r="F9337" s="7" t="s">
        <v>3</v>
      </c>
    </row>
    <row r="9338" spans="1:6" ht="12.75" x14ac:dyDescent="0.2">
      <c r="A9338" s="32">
        <f t="shared" si="145"/>
        <v>9337</v>
      </c>
      <c r="B9338" s="5" t="s">
        <v>19024</v>
      </c>
      <c r="C9338" s="6" t="s">
        <v>19025</v>
      </c>
      <c r="D9338" s="7" t="s">
        <v>2</v>
      </c>
      <c r="E9338" s="7"/>
      <c r="F9338" s="7" t="s">
        <v>3</v>
      </c>
    </row>
    <row r="9339" spans="1:6" ht="12.75" x14ac:dyDescent="0.2">
      <c r="A9339" s="32">
        <f t="shared" ref="A9339:A9402" si="146">VALUE(B9339)</f>
        <v>9338</v>
      </c>
      <c r="B9339" s="5" t="s">
        <v>19026</v>
      </c>
      <c r="C9339" s="6" t="s">
        <v>19027</v>
      </c>
      <c r="D9339" s="8" t="s">
        <v>2</v>
      </c>
      <c r="E9339" s="8"/>
      <c r="F9339" s="7" t="s">
        <v>3</v>
      </c>
    </row>
    <row r="9340" spans="1:6" ht="12.75" x14ac:dyDescent="0.2">
      <c r="A9340" s="32">
        <f t="shared" si="146"/>
        <v>9339</v>
      </c>
      <c r="B9340" s="5" t="s">
        <v>19028</v>
      </c>
      <c r="C9340" s="6" t="s">
        <v>19029</v>
      </c>
      <c r="D9340" s="7" t="s">
        <v>2</v>
      </c>
      <c r="E9340" s="7"/>
      <c r="F9340" s="7" t="s">
        <v>3</v>
      </c>
    </row>
    <row r="9341" spans="1:6" ht="12.75" x14ac:dyDescent="0.2">
      <c r="A9341" s="32">
        <f t="shared" si="146"/>
        <v>9340</v>
      </c>
      <c r="B9341" s="5" t="s">
        <v>19030</v>
      </c>
      <c r="C9341" s="6" t="s">
        <v>19031</v>
      </c>
      <c r="D9341" s="7" t="s">
        <v>2</v>
      </c>
      <c r="E9341" s="7"/>
      <c r="F9341" s="7" t="s">
        <v>3</v>
      </c>
    </row>
    <row r="9342" spans="1:6" ht="12.75" x14ac:dyDescent="0.2">
      <c r="A9342" s="32">
        <f t="shared" si="146"/>
        <v>9341</v>
      </c>
      <c r="B9342" s="5" t="s">
        <v>19032</v>
      </c>
      <c r="C9342" s="6" t="s">
        <v>19033</v>
      </c>
      <c r="D9342" s="7" t="s">
        <v>2</v>
      </c>
      <c r="E9342" s="7"/>
      <c r="F9342" s="7" t="s">
        <v>3</v>
      </c>
    </row>
    <row r="9343" spans="1:6" ht="18" x14ac:dyDescent="0.2">
      <c r="A9343" s="32">
        <f t="shared" si="146"/>
        <v>9342</v>
      </c>
      <c r="B9343" s="5" t="s">
        <v>19034</v>
      </c>
      <c r="C9343" s="6" t="s">
        <v>19035</v>
      </c>
      <c r="D9343" s="8" t="s">
        <v>2</v>
      </c>
      <c r="E9343" s="8"/>
      <c r="F9343" s="7" t="s">
        <v>3</v>
      </c>
    </row>
    <row r="9344" spans="1:6" ht="12.75" x14ac:dyDescent="0.2">
      <c r="A9344" s="32">
        <f t="shared" si="146"/>
        <v>9343</v>
      </c>
      <c r="B9344" s="5" t="s">
        <v>19036</v>
      </c>
      <c r="C9344" s="6" t="s">
        <v>19037</v>
      </c>
      <c r="D9344" s="7" t="s">
        <v>2</v>
      </c>
      <c r="E9344" s="7"/>
      <c r="F9344" s="7" t="s">
        <v>1145</v>
      </c>
    </row>
    <row r="9345" spans="1:6" ht="18" x14ac:dyDescent="0.2">
      <c r="A9345" s="32">
        <f t="shared" si="146"/>
        <v>9344</v>
      </c>
      <c r="B9345" s="5" t="s">
        <v>19038</v>
      </c>
      <c r="C9345" s="6" t="s">
        <v>19039</v>
      </c>
      <c r="D9345" s="7" t="s">
        <v>2</v>
      </c>
      <c r="E9345" s="7"/>
      <c r="F9345" s="7" t="s">
        <v>3</v>
      </c>
    </row>
    <row r="9346" spans="1:6" ht="18" x14ac:dyDescent="0.2">
      <c r="A9346" s="32">
        <f t="shared" si="146"/>
        <v>9345</v>
      </c>
      <c r="B9346" s="5" t="s">
        <v>19040</v>
      </c>
      <c r="C9346" s="6" t="s">
        <v>19041</v>
      </c>
      <c r="D9346" s="7" t="s">
        <v>2</v>
      </c>
      <c r="E9346" s="7"/>
      <c r="F9346" s="7" t="s">
        <v>3</v>
      </c>
    </row>
    <row r="9347" spans="1:6" ht="12.75" x14ac:dyDescent="0.2">
      <c r="A9347" s="32">
        <f t="shared" si="146"/>
        <v>9346</v>
      </c>
      <c r="B9347" s="5" t="s">
        <v>19042</v>
      </c>
      <c r="C9347" s="6" t="s">
        <v>19043</v>
      </c>
      <c r="D9347" s="8" t="s">
        <v>2</v>
      </c>
      <c r="E9347" s="8"/>
      <c r="F9347" s="7" t="s">
        <v>3</v>
      </c>
    </row>
    <row r="9348" spans="1:6" ht="12.75" x14ac:dyDescent="0.2">
      <c r="A9348" s="32">
        <f t="shared" si="146"/>
        <v>9347</v>
      </c>
      <c r="B9348" s="5" t="s">
        <v>19044</v>
      </c>
      <c r="C9348" s="6" t="s">
        <v>19045</v>
      </c>
      <c r="D9348" s="7" t="s">
        <v>2</v>
      </c>
      <c r="E9348" s="7"/>
      <c r="F9348" s="7" t="s">
        <v>3</v>
      </c>
    </row>
    <row r="9349" spans="1:6" ht="18" x14ac:dyDescent="0.2">
      <c r="A9349" s="32">
        <f t="shared" si="146"/>
        <v>9348</v>
      </c>
      <c r="B9349" s="5" t="s">
        <v>19046</v>
      </c>
      <c r="C9349" s="6" t="s">
        <v>19047</v>
      </c>
      <c r="D9349" s="7" t="s">
        <v>2</v>
      </c>
      <c r="E9349" s="7"/>
      <c r="F9349" s="7" t="s">
        <v>3</v>
      </c>
    </row>
    <row r="9350" spans="1:6" ht="12.75" x14ac:dyDescent="0.2">
      <c r="A9350" s="32">
        <f t="shared" si="146"/>
        <v>9349</v>
      </c>
      <c r="B9350" s="5" t="s">
        <v>19048</v>
      </c>
      <c r="C9350" s="6" t="s">
        <v>19049</v>
      </c>
      <c r="D9350" s="7" t="s">
        <v>2</v>
      </c>
      <c r="E9350" s="7"/>
      <c r="F9350" s="7" t="s">
        <v>3</v>
      </c>
    </row>
    <row r="9351" spans="1:6" ht="12.75" x14ac:dyDescent="0.2">
      <c r="A9351" s="32">
        <f t="shared" si="146"/>
        <v>9350</v>
      </c>
      <c r="B9351" s="5" t="s">
        <v>19050</v>
      </c>
      <c r="C9351" s="6" t="s">
        <v>19051</v>
      </c>
      <c r="D9351" s="7" t="s">
        <v>2</v>
      </c>
      <c r="E9351" s="7"/>
      <c r="F9351" s="7" t="s">
        <v>3</v>
      </c>
    </row>
    <row r="9352" spans="1:6" ht="12.75" x14ac:dyDescent="0.2">
      <c r="A9352" s="32">
        <f t="shared" si="146"/>
        <v>9351</v>
      </c>
      <c r="B9352" s="5" t="s">
        <v>19052</v>
      </c>
      <c r="C9352" s="6" t="s">
        <v>19053</v>
      </c>
      <c r="D9352" s="7" t="s">
        <v>2</v>
      </c>
      <c r="E9352" s="7"/>
      <c r="F9352" s="7" t="s">
        <v>3</v>
      </c>
    </row>
    <row r="9353" spans="1:6" ht="12.75" x14ac:dyDescent="0.2">
      <c r="A9353" s="32">
        <f t="shared" si="146"/>
        <v>9352</v>
      </c>
      <c r="B9353" s="5" t="s">
        <v>19054</v>
      </c>
      <c r="C9353" s="6" t="s">
        <v>423</v>
      </c>
      <c r="D9353" s="7" t="s">
        <v>2</v>
      </c>
      <c r="E9353" s="7"/>
      <c r="F9353" s="7" t="s">
        <v>3</v>
      </c>
    </row>
    <row r="9354" spans="1:6" ht="12.75" x14ac:dyDescent="0.2">
      <c r="A9354" s="32">
        <f t="shared" si="146"/>
        <v>9353</v>
      </c>
      <c r="B9354" s="5" t="s">
        <v>19055</v>
      </c>
      <c r="C9354" s="6" t="s">
        <v>19056</v>
      </c>
      <c r="D9354" s="8" t="s">
        <v>2</v>
      </c>
      <c r="E9354" s="8"/>
      <c r="F9354" s="7" t="s">
        <v>1145</v>
      </c>
    </row>
    <row r="9355" spans="1:6" ht="12.75" x14ac:dyDescent="0.2">
      <c r="A9355" s="32">
        <f t="shared" si="146"/>
        <v>9354</v>
      </c>
      <c r="B9355" s="5" t="s">
        <v>19057</v>
      </c>
      <c r="C9355" s="6" t="s">
        <v>19058</v>
      </c>
      <c r="D9355" s="7" t="s">
        <v>2</v>
      </c>
      <c r="E9355" s="7"/>
      <c r="F9355" s="7" t="s">
        <v>1145</v>
      </c>
    </row>
    <row r="9356" spans="1:6" ht="12.75" x14ac:dyDescent="0.2">
      <c r="A9356" s="32">
        <f t="shared" si="146"/>
        <v>9355</v>
      </c>
      <c r="B9356" s="5" t="s">
        <v>19059</v>
      </c>
      <c r="C9356" s="6" t="s">
        <v>19060</v>
      </c>
      <c r="D9356" s="7" t="s">
        <v>2</v>
      </c>
      <c r="E9356" s="7"/>
      <c r="F9356" s="7" t="s">
        <v>3</v>
      </c>
    </row>
    <row r="9357" spans="1:6" ht="12.75" x14ac:dyDescent="0.2">
      <c r="A9357" s="32">
        <f t="shared" si="146"/>
        <v>9356</v>
      </c>
      <c r="B9357" s="5" t="s">
        <v>19061</v>
      </c>
      <c r="C9357" s="6" t="s">
        <v>19062</v>
      </c>
      <c r="D9357" s="7" t="s">
        <v>2</v>
      </c>
      <c r="E9357" s="7"/>
      <c r="F9357" s="7" t="s">
        <v>1145</v>
      </c>
    </row>
    <row r="9358" spans="1:6" ht="12.75" x14ac:dyDescent="0.2">
      <c r="A9358" s="32">
        <f t="shared" si="146"/>
        <v>9357</v>
      </c>
      <c r="B9358" s="5" t="s">
        <v>19063</v>
      </c>
      <c r="C9358" s="6" t="s">
        <v>493</v>
      </c>
      <c r="D9358" s="7" t="s">
        <v>2</v>
      </c>
      <c r="E9358" s="7"/>
      <c r="F9358" s="7" t="s">
        <v>3</v>
      </c>
    </row>
    <row r="9359" spans="1:6" ht="12.75" x14ac:dyDescent="0.2">
      <c r="A9359" s="32">
        <f t="shared" si="146"/>
        <v>9358</v>
      </c>
      <c r="B9359" s="5" t="s">
        <v>19064</v>
      </c>
      <c r="C9359" s="6" t="s">
        <v>19065</v>
      </c>
      <c r="D9359" s="7" t="s">
        <v>2</v>
      </c>
      <c r="E9359" s="7"/>
      <c r="F9359" s="7" t="s">
        <v>1145</v>
      </c>
    </row>
    <row r="9360" spans="1:6" ht="12.75" x14ac:dyDescent="0.2">
      <c r="A9360" s="32">
        <f t="shared" si="146"/>
        <v>9359</v>
      </c>
      <c r="B9360" s="5" t="s">
        <v>19066</v>
      </c>
      <c r="C9360" s="6" t="s">
        <v>19067</v>
      </c>
      <c r="D9360" s="7" t="s">
        <v>2</v>
      </c>
      <c r="E9360" s="7"/>
      <c r="F9360" s="7" t="s">
        <v>3</v>
      </c>
    </row>
    <row r="9361" spans="1:6" ht="12.75" x14ac:dyDescent="0.2">
      <c r="A9361" s="32">
        <f t="shared" si="146"/>
        <v>9360</v>
      </c>
      <c r="B9361" s="5" t="s">
        <v>19068</v>
      </c>
      <c r="C9361" s="6" t="s">
        <v>19069</v>
      </c>
      <c r="D9361" s="8" t="s">
        <v>2</v>
      </c>
      <c r="E9361" s="8"/>
      <c r="F9361" s="7" t="s">
        <v>3</v>
      </c>
    </row>
    <row r="9362" spans="1:6" ht="12.75" x14ac:dyDescent="0.2">
      <c r="A9362" s="32">
        <f t="shared" si="146"/>
        <v>9361</v>
      </c>
      <c r="B9362" s="5" t="s">
        <v>19070</v>
      </c>
      <c r="C9362" s="6" t="s">
        <v>369</v>
      </c>
      <c r="D9362" s="7" t="s">
        <v>2</v>
      </c>
      <c r="E9362" s="7"/>
      <c r="F9362" s="7" t="s">
        <v>3</v>
      </c>
    </row>
    <row r="9363" spans="1:6" ht="12.75" x14ac:dyDescent="0.2">
      <c r="A9363" s="32">
        <f t="shared" si="146"/>
        <v>9362</v>
      </c>
      <c r="B9363" s="5" t="s">
        <v>19071</v>
      </c>
      <c r="C9363" s="6" t="s">
        <v>19072</v>
      </c>
      <c r="D9363" s="7" t="s">
        <v>2</v>
      </c>
      <c r="E9363" s="7"/>
      <c r="F9363" s="7" t="s">
        <v>1145</v>
      </c>
    </row>
    <row r="9364" spans="1:6" ht="12.75" x14ac:dyDescent="0.2">
      <c r="A9364" s="32">
        <f t="shared" si="146"/>
        <v>9363</v>
      </c>
      <c r="B9364" s="5" t="s">
        <v>19073</v>
      </c>
      <c r="C9364" s="6" t="s">
        <v>19074</v>
      </c>
      <c r="D9364" s="7" t="s">
        <v>2</v>
      </c>
      <c r="E9364" s="7"/>
      <c r="F9364" s="7" t="s">
        <v>1145</v>
      </c>
    </row>
    <row r="9365" spans="1:6" ht="12.75" x14ac:dyDescent="0.2">
      <c r="A9365" s="32">
        <f t="shared" si="146"/>
        <v>9364</v>
      </c>
      <c r="B9365" s="5" t="s">
        <v>19075</v>
      </c>
      <c r="C9365" s="6" t="s">
        <v>19076</v>
      </c>
      <c r="D9365" s="7" t="s">
        <v>2</v>
      </c>
      <c r="E9365" s="7"/>
      <c r="F9365" s="7" t="s">
        <v>1145</v>
      </c>
    </row>
    <row r="9366" spans="1:6" ht="12.75" x14ac:dyDescent="0.2">
      <c r="A9366" s="32">
        <f t="shared" si="146"/>
        <v>9365</v>
      </c>
      <c r="B9366" s="5" t="s">
        <v>19077</v>
      </c>
      <c r="C9366" s="6" t="s">
        <v>19078</v>
      </c>
      <c r="D9366" s="7" t="s">
        <v>2</v>
      </c>
      <c r="E9366" s="7"/>
      <c r="F9366" s="7" t="s">
        <v>1325</v>
      </c>
    </row>
    <row r="9367" spans="1:6" ht="12.75" x14ac:dyDescent="0.2">
      <c r="A9367" s="32">
        <f t="shared" si="146"/>
        <v>9366</v>
      </c>
      <c r="B9367" s="5" t="s">
        <v>19079</v>
      </c>
      <c r="C9367" s="6" t="s">
        <v>19080</v>
      </c>
      <c r="D9367" s="7" t="s">
        <v>2</v>
      </c>
      <c r="E9367" s="7"/>
      <c r="F9367" s="7" t="s">
        <v>3</v>
      </c>
    </row>
    <row r="9368" spans="1:6" ht="12.75" x14ac:dyDescent="0.2">
      <c r="A9368" s="32">
        <f t="shared" si="146"/>
        <v>9367</v>
      </c>
      <c r="B9368" s="5" t="s">
        <v>19081</v>
      </c>
      <c r="C9368" s="6" t="s">
        <v>19082</v>
      </c>
      <c r="D9368" s="8" t="s">
        <v>2</v>
      </c>
      <c r="E9368" s="8"/>
      <c r="F9368" s="7" t="s">
        <v>3</v>
      </c>
    </row>
    <row r="9369" spans="1:6" ht="12.75" x14ac:dyDescent="0.2">
      <c r="A9369" s="32">
        <f t="shared" si="146"/>
        <v>9368</v>
      </c>
      <c r="B9369" s="5" t="s">
        <v>19083</v>
      </c>
      <c r="C9369" s="6" t="s">
        <v>19084</v>
      </c>
      <c r="D9369" s="7" t="s">
        <v>5</v>
      </c>
      <c r="E9369" s="7"/>
      <c r="F9369" s="7" t="s">
        <v>3</v>
      </c>
    </row>
    <row r="9370" spans="1:6" ht="12.75" x14ac:dyDescent="0.2">
      <c r="A9370" s="32">
        <f t="shared" si="146"/>
        <v>9369</v>
      </c>
      <c r="B9370" s="5" t="s">
        <v>19085</v>
      </c>
      <c r="C9370" s="6" t="s">
        <v>19086</v>
      </c>
      <c r="D9370" s="7" t="s">
        <v>2</v>
      </c>
      <c r="E9370" s="7"/>
      <c r="F9370" s="7" t="s">
        <v>3</v>
      </c>
    </row>
    <row r="9371" spans="1:6" ht="12.75" x14ac:dyDescent="0.2">
      <c r="A9371" s="32">
        <f t="shared" si="146"/>
        <v>9370</v>
      </c>
      <c r="B9371" s="5" t="s">
        <v>19087</v>
      </c>
      <c r="C9371" s="6" t="s">
        <v>19088</v>
      </c>
      <c r="D9371" s="7" t="s">
        <v>2</v>
      </c>
      <c r="E9371" s="7"/>
      <c r="F9371" s="7" t="s">
        <v>3</v>
      </c>
    </row>
    <row r="9372" spans="1:6" ht="12.75" x14ac:dyDescent="0.2">
      <c r="A9372" s="32">
        <f t="shared" si="146"/>
        <v>9371</v>
      </c>
      <c r="B9372" s="5" t="s">
        <v>19089</v>
      </c>
      <c r="C9372" s="6" t="s">
        <v>19090</v>
      </c>
      <c r="D9372" s="7" t="s">
        <v>5</v>
      </c>
      <c r="E9372" s="7"/>
      <c r="F9372" s="7" t="s">
        <v>3</v>
      </c>
    </row>
    <row r="9373" spans="1:6" ht="12.75" x14ac:dyDescent="0.2">
      <c r="A9373" s="32">
        <f t="shared" si="146"/>
        <v>9372</v>
      </c>
      <c r="B9373" s="5" t="s">
        <v>19091</v>
      </c>
      <c r="C9373" s="6" t="s">
        <v>19092</v>
      </c>
      <c r="D9373" s="7" t="s">
        <v>2</v>
      </c>
      <c r="E9373" s="7"/>
      <c r="F9373" s="7" t="s">
        <v>3</v>
      </c>
    </row>
    <row r="9374" spans="1:6" ht="12.75" x14ac:dyDescent="0.2">
      <c r="A9374" s="32">
        <f t="shared" si="146"/>
        <v>9373</v>
      </c>
      <c r="B9374" s="5" t="s">
        <v>19093</v>
      </c>
      <c r="C9374" s="6" t="s">
        <v>19094</v>
      </c>
      <c r="D9374" s="7" t="s">
        <v>6</v>
      </c>
      <c r="E9374" s="7"/>
      <c r="F9374" s="7" t="s">
        <v>1326</v>
      </c>
    </row>
    <row r="9375" spans="1:6" ht="12.75" x14ac:dyDescent="0.2">
      <c r="A9375" s="32">
        <f t="shared" si="146"/>
        <v>9374</v>
      </c>
      <c r="B9375" s="5" t="s">
        <v>19095</v>
      </c>
      <c r="C9375" s="6" t="s">
        <v>19096</v>
      </c>
      <c r="D9375" s="8" t="s">
        <v>2</v>
      </c>
      <c r="E9375" s="8"/>
      <c r="F9375" s="7" t="s">
        <v>3</v>
      </c>
    </row>
    <row r="9376" spans="1:6" ht="12.75" x14ac:dyDescent="0.2">
      <c r="A9376" s="32">
        <f t="shared" si="146"/>
        <v>9375</v>
      </c>
      <c r="B9376" s="5" t="s">
        <v>19097</v>
      </c>
      <c r="C9376" s="6" t="s">
        <v>19098</v>
      </c>
      <c r="D9376" s="7" t="s">
        <v>2</v>
      </c>
      <c r="E9376" s="7"/>
      <c r="F9376" s="7" t="s">
        <v>3</v>
      </c>
    </row>
    <row r="9377" spans="1:6" ht="12.75" x14ac:dyDescent="0.2">
      <c r="A9377" s="32">
        <f t="shared" si="146"/>
        <v>9376</v>
      </c>
      <c r="B9377" s="5" t="s">
        <v>19099</v>
      </c>
      <c r="C9377" s="6" t="s">
        <v>19100</v>
      </c>
      <c r="D9377" s="8" t="s">
        <v>6</v>
      </c>
      <c r="E9377" s="8"/>
      <c r="F9377" s="7" t="s">
        <v>1145</v>
      </c>
    </row>
    <row r="9378" spans="1:6" ht="12.75" x14ac:dyDescent="0.2">
      <c r="A9378" s="32">
        <f t="shared" si="146"/>
        <v>9377</v>
      </c>
      <c r="B9378" s="5" t="s">
        <v>19101</v>
      </c>
      <c r="C9378" s="6" t="s">
        <v>19102</v>
      </c>
      <c r="D9378" s="7" t="s">
        <v>2</v>
      </c>
      <c r="E9378" s="7"/>
      <c r="F9378" s="7" t="s">
        <v>701</v>
      </c>
    </row>
    <row r="9379" spans="1:6" ht="12.75" x14ac:dyDescent="0.2">
      <c r="A9379" s="32">
        <f t="shared" si="146"/>
        <v>9378</v>
      </c>
      <c r="B9379" s="5" t="s">
        <v>19103</v>
      </c>
      <c r="C9379" s="6" t="s">
        <v>19104</v>
      </c>
      <c r="D9379" s="7" t="s">
        <v>2</v>
      </c>
      <c r="E9379" s="7"/>
      <c r="F9379" s="7" t="s">
        <v>701</v>
      </c>
    </row>
    <row r="9380" spans="1:6" ht="12.75" x14ac:dyDescent="0.2">
      <c r="A9380" s="32">
        <f t="shared" si="146"/>
        <v>9379</v>
      </c>
      <c r="B9380" s="5" t="s">
        <v>19105</v>
      </c>
      <c r="C9380" s="6" t="s">
        <v>19106</v>
      </c>
      <c r="D9380" s="7" t="s">
        <v>2</v>
      </c>
      <c r="E9380" s="7"/>
      <c r="F9380" s="7" t="s">
        <v>3</v>
      </c>
    </row>
    <row r="9381" spans="1:6" ht="12.75" x14ac:dyDescent="0.2">
      <c r="A9381" s="32">
        <f t="shared" si="146"/>
        <v>9380</v>
      </c>
      <c r="B9381" s="5" t="s">
        <v>19107</v>
      </c>
      <c r="C9381" s="6" t="s">
        <v>19108</v>
      </c>
      <c r="D9381" s="7" t="s">
        <v>8</v>
      </c>
      <c r="E9381" s="7"/>
      <c r="F9381" s="7" t="s">
        <v>1145</v>
      </c>
    </row>
    <row r="9382" spans="1:6" ht="12.75" x14ac:dyDescent="0.2">
      <c r="A9382" s="32">
        <f t="shared" si="146"/>
        <v>9381</v>
      </c>
      <c r="B9382" s="5" t="s">
        <v>19109</v>
      </c>
      <c r="C9382" s="6" t="s">
        <v>19110</v>
      </c>
      <c r="D9382" s="7" t="s">
        <v>2</v>
      </c>
      <c r="E9382" s="7"/>
      <c r="F9382" s="7" t="s">
        <v>1146</v>
      </c>
    </row>
    <row r="9383" spans="1:6" ht="12.75" x14ac:dyDescent="0.2">
      <c r="A9383" s="32">
        <f t="shared" si="146"/>
        <v>9382</v>
      </c>
      <c r="B9383" s="5" t="s">
        <v>19111</v>
      </c>
      <c r="C9383" s="6" t="s">
        <v>19112</v>
      </c>
      <c r="D9383" s="7" t="s">
        <v>2</v>
      </c>
      <c r="E9383" s="7"/>
      <c r="F9383" s="7" t="s">
        <v>3</v>
      </c>
    </row>
    <row r="9384" spans="1:6" ht="12.75" x14ac:dyDescent="0.2">
      <c r="A9384" s="32">
        <f t="shared" si="146"/>
        <v>9383</v>
      </c>
      <c r="B9384" s="5" t="s">
        <v>19113</v>
      </c>
      <c r="C9384" s="6" t="s">
        <v>208</v>
      </c>
      <c r="D9384" s="7" t="s">
        <v>2</v>
      </c>
      <c r="E9384" s="7"/>
      <c r="F9384" s="7" t="s">
        <v>3</v>
      </c>
    </row>
    <row r="9385" spans="1:6" ht="12.75" x14ac:dyDescent="0.2">
      <c r="A9385" s="32">
        <f t="shared" si="146"/>
        <v>9384</v>
      </c>
      <c r="B9385" s="5" t="s">
        <v>19114</v>
      </c>
      <c r="C9385" s="6" t="s">
        <v>19115</v>
      </c>
      <c r="D9385" s="7" t="s">
        <v>2</v>
      </c>
      <c r="E9385" s="7"/>
      <c r="F9385" s="7" t="s">
        <v>3</v>
      </c>
    </row>
    <row r="9386" spans="1:6" ht="12.75" x14ac:dyDescent="0.2">
      <c r="A9386" s="32">
        <f t="shared" si="146"/>
        <v>9385</v>
      </c>
      <c r="B9386" s="5" t="s">
        <v>19116</v>
      </c>
      <c r="C9386" s="6" t="s">
        <v>198</v>
      </c>
      <c r="D9386" s="7" t="s">
        <v>2</v>
      </c>
      <c r="E9386" s="7"/>
      <c r="F9386" s="7" t="s">
        <v>3</v>
      </c>
    </row>
    <row r="9387" spans="1:6" ht="12.75" x14ac:dyDescent="0.2">
      <c r="A9387" s="32">
        <f t="shared" si="146"/>
        <v>9386</v>
      </c>
      <c r="B9387" s="5" t="s">
        <v>19117</v>
      </c>
      <c r="C9387" s="6" t="s">
        <v>216</v>
      </c>
      <c r="D9387" s="7" t="s">
        <v>2</v>
      </c>
      <c r="E9387" s="7"/>
      <c r="F9387" s="7" t="s">
        <v>3</v>
      </c>
    </row>
    <row r="9388" spans="1:6" ht="12.75" x14ac:dyDescent="0.2">
      <c r="A9388" s="32">
        <f t="shared" si="146"/>
        <v>9387</v>
      </c>
      <c r="B9388" s="5" t="s">
        <v>19118</v>
      </c>
      <c r="C9388" s="6" t="s">
        <v>19119</v>
      </c>
      <c r="D9388" s="7" t="s">
        <v>2</v>
      </c>
      <c r="E9388" s="7"/>
      <c r="F9388" s="7" t="s">
        <v>3</v>
      </c>
    </row>
    <row r="9389" spans="1:6" ht="12.75" x14ac:dyDescent="0.2">
      <c r="A9389" s="32">
        <f t="shared" si="146"/>
        <v>9388</v>
      </c>
      <c r="B9389" s="5" t="s">
        <v>19120</v>
      </c>
      <c r="C9389" s="6" t="s">
        <v>19121</v>
      </c>
      <c r="D9389" s="7" t="s">
        <v>2</v>
      </c>
      <c r="E9389" s="7"/>
      <c r="F9389" s="7" t="s">
        <v>3</v>
      </c>
    </row>
    <row r="9390" spans="1:6" ht="12.75" x14ac:dyDescent="0.2">
      <c r="A9390" s="32">
        <f t="shared" si="146"/>
        <v>9389</v>
      </c>
      <c r="B9390" s="5" t="s">
        <v>19122</v>
      </c>
      <c r="C9390" s="6" t="s">
        <v>19123</v>
      </c>
      <c r="D9390" s="7" t="s">
        <v>2</v>
      </c>
      <c r="E9390" s="7"/>
      <c r="F9390" s="7" t="s">
        <v>3</v>
      </c>
    </row>
    <row r="9391" spans="1:6" ht="12.75" x14ac:dyDescent="0.2">
      <c r="A9391" s="32">
        <f t="shared" si="146"/>
        <v>9390</v>
      </c>
      <c r="B9391" s="5" t="s">
        <v>19124</v>
      </c>
      <c r="C9391" s="6" t="s">
        <v>19125</v>
      </c>
      <c r="D9391" s="7" t="s">
        <v>2</v>
      </c>
      <c r="E9391" s="7"/>
      <c r="F9391" s="7" t="s">
        <v>3</v>
      </c>
    </row>
    <row r="9392" spans="1:6" ht="12.75" x14ac:dyDescent="0.2">
      <c r="A9392" s="32">
        <f t="shared" si="146"/>
        <v>9391</v>
      </c>
      <c r="B9392" s="5" t="s">
        <v>19126</v>
      </c>
      <c r="C9392" s="6" t="s">
        <v>19127</v>
      </c>
      <c r="D9392" s="7" t="s">
        <v>2</v>
      </c>
      <c r="E9392" s="7"/>
      <c r="F9392" s="7" t="s">
        <v>3</v>
      </c>
    </row>
    <row r="9393" spans="1:6" ht="12.75" x14ac:dyDescent="0.2">
      <c r="A9393" s="32">
        <f t="shared" si="146"/>
        <v>9392</v>
      </c>
      <c r="B9393" s="5" t="s">
        <v>19128</v>
      </c>
      <c r="C9393" s="6" t="s">
        <v>19129</v>
      </c>
      <c r="D9393" s="7" t="s">
        <v>2</v>
      </c>
      <c r="E9393" s="7"/>
      <c r="F9393" s="7" t="s">
        <v>3</v>
      </c>
    </row>
    <row r="9394" spans="1:6" ht="12.75" x14ac:dyDescent="0.2">
      <c r="A9394" s="32">
        <f t="shared" si="146"/>
        <v>9393</v>
      </c>
      <c r="B9394" s="5" t="s">
        <v>19130</v>
      </c>
      <c r="C9394" s="6" t="s">
        <v>219</v>
      </c>
      <c r="D9394" s="8" t="s">
        <v>2</v>
      </c>
      <c r="E9394" s="8"/>
      <c r="F9394" s="7" t="s">
        <v>3</v>
      </c>
    </row>
    <row r="9395" spans="1:6" ht="12.75" x14ac:dyDescent="0.2">
      <c r="A9395" s="32">
        <f t="shared" si="146"/>
        <v>9394</v>
      </c>
      <c r="B9395" s="5" t="s">
        <v>19131</v>
      </c>
      <c r="C9395" s="6" t="s">
        <v>19132</v>
      </c>
      <c r="D9395" s="7" t="s">
        <v>2</v>
      </c>
      <c r="E9395" s="7"/>
      <c r="F9395" s="7" t="s">
        <v>3</v>
      </c>
    </row>
    <row r="9396" spans="1:6" ht="12.75" x14ac:dyDescent="0.2">
      <c r="A9396" s="32">
        <f t="shared" si="146"/>
        <v>9395</v>
      </c>
      <c r="B9396" s="5" t="s">
        <v>19133</v>
      </c>
      <c r="C9396" s="6" t="s">
        <v>220</v>
      </c>
      <c r="D9396" s="7" t="s">
        <v>2</v>
      </c>
      <c r="E9396" s="7"/>
      <c r="F9396" s="7" t="s">
        <v>3</v>
      </c>
    </row>
    <row r="9397" spans="1:6" ht="12.75" x14ac:dyDescent="0.2">
      <c r="A9397" s="32">
        <f t="shared" si="146"/>
        <v>9396</v>
      </c>
      <c r="B9397" s="5" t="s">
        <v>19134</v>
      </c>
      <c r="C9397" s="6" t="s">
        <v>19135</v>
      </c>
      <c r="D9397" s="7" t="s">
        <v>2</v>
      </c>
      <c r="E9397" s="7"/>
      <c r="F9397" s="7" t="s">
        <v>3</v>
      </c>
    </row>
    <row r="9398" spans="1:6" ht="12.75" x14ac:dyDescent="0.2">
      <c r="A9398" s="32">
        <f t="shared" si="146"/>
        <v>9397</v>
      </c>
      <c r="B9398" s="5" t="s">
        <v>19136</v>
      </c>
      <c r="C9398" s="6" t="s">
        <v>221</v>
      </c>
      <c r="D9398" s="7" t="s">
        <v>2</v>
      </c>
      <c r="E9398" s="7"/>
      <c r="F9398" s="7" t="s">
        <v>3</v>
      </c>
    </row>
    <row r="9399" spans="1:6" ht="12.75" x14ac:dyDescent="0.2">
      <c r="A9399" s="32">
        <f t="shared" si="146"/>
        <v>9398</v>
      </c>
      <c r="B9399" s="5" t="s">
        <v>19137</v>
      </c>
      <c r="C9399" s="6" t="s">
        <v>19138</v>
      </c>
      <c r="D9399" s="7" t="s">
        <v>2</v>
      </c>
      <c r="E9399" s="7"/>
      <c r="F9399" s="7" t="s">
        <v>3</v>
      </c>
    </row>
    <row r="9400" spans="1:6" ht="12.75" x14ac:dyDescent="0.2">
      <c r="A9400" s="32">
        <f t="shared" si="146"/>
        <v>9399</v>
      </c>
      <c r="B9400" s="5" t="s">
        <v>19139</v>
      </c>
      <c r="C9400" s="6" t="s">
        <v>222</v>
      </c>
      <c r="D9400" s="7" t="s">
        <v>2</v>
      </c>
      <c r="E9400" s="7"/>
      <c r="F9400" s="7" t="s">
        <v>3</v>
      </c>
    </row>
    <row r="9401" spans="1:6" ht="12.75" x14ac:dyDescent="0.2">
      <c r="A9401" s="32">
        <f t="shared" si="146"/>
        <v>9400</v>
      </c>
      <c r="B9401" s="5" t="s">
        <v>19140</v>
      </c>
      <c r="C9401" s="6" t="s">
        <v>19141</v>
      </c>
      <c r="D9401" s="7" t="s">
        <v>2</v>
      </c>
      <c r="E9401" s="7"/>
      <c r="F9401" s="7" t="s">
        <v>3</v>
      </c>
    </row>
    <row r="9402" spans="1:6" ht="12.75" x14ac:dyDescent="0.2">
      <c r="A9402" s="32">
        <f t="shared" si="146"/>
        <v>9401</v>
      </c>
      <c r="B9402" s="5" t="s">
        <v>19142</v>
      </c>
      <c r="C9402" s="6" t="s">
        <v>19143</v>
      </c>
      <c r="D9402" s="8" t="s">
        <v>2</v>
      </c>
      <c r="E9402" s="8"/>
      <c r="F9402" s="7" t="s">
        <v>3</v>
      </c>
    </row>
    <row r="9403" spans="1:6" ht="12.75" x14ac:dyDescent="0.2">
      <c r="A9403" s="32">
        <f t="shared" ref="A9403:A9466" si="147">VALUE(B9403)</f>
        <v>9402</v>
      </c>
      <c r="B9403" s="5" t="s">
        <v>19144</v>
      </c>
      <c r="C9403" s="6" t="s">
        <v>1099</v>
      </c>
      <c r="D9403" s="7" t="s">
        <v>2</v>
      </c>
      <c r="E9403" s="7"/>
      <c r="F9403" s="7" t="s">
        <v>1145</v>
      </c>
    </row>
    <row r="9404" spans="1:6" ht="18" x14ac:dyDescent="0.2">
      <c r="A9404" s="32">
        <f t="shared" si="147"/>
        <v>9403</v>
      </c>
      <c r="B9404" s="5" t="s">
        <v>19145</v>
      </c>
      <c r="C9404" s="6" t="s">
        <v>19146</v>
      </c>
      <c r="D9404" s="8" t="s">
        <v>2</v>
      </c>
      <c r="E9404" s="8"/>
      <c r="F9404" s="7" t="s">
        <v>3</v>
      </c>
    </row>
    <row r="9405" spans="1:6" ht="18" x14ac:dyDescent="0.2">
      <c r="A9405" s="32">
        <f t="shared" si="147"/>
        <v>9404</v>
      </c>
      <c r="B9405" s="5" t="s">
        <v>19147</v>
      </c>
      <c r="C9405" s="6" t="s">
        <v>19148</v>
      </c>
      <c r="D9405" s="7" t="s">
        <v>2</v>
      </c>
      <c r="E9405" s="7"/>
      <c r="F9405" s="7" t="s">
        <v>3</v>
      </c>
    </row>
    <row r="9406" spans="1:6" ht="18" x14ac:dyDescent="0.2">
      <c r="A9406" s="32">
        <f t="shared" si="147"/>
        <v>9405</v>
      </c>
      <c r="B9406" s="5" t="s">
        <v>19149</v>
      </c>
      <c r="C9406" s="6" t="s">
        <v>19150</v>
      </c>
      <c r="D9406" s="7" t="s">
        <v>2</v>
      </c>
      <c r="E9406" s="7"/>
      <c r="F9406" s="7" t="s">
        <v>3</v>
      </c>
    </row>
    <row r="9407" spans="1:6" ht="18" x14ac:dyDescent="0.2">
      <c r="A9407" s="32">
        <f t="shared" si="147"/>
        <v>9406</v>
      </c>
      <c r="B9407" s="5" t="s">
        <v>19151</v>
      </c>
      <c r="C9407" s="6" t="s">
        <v>19152</v>
      </c>
      <c r="D9407" s="7" t="s">
        <v>2</v>
      </c>
      <c r="E9407" s="7"/>
      <c r="F9407" s="7" t="s">
        <v>3</v>
      </c>
    </row>
    <row r="9408" spans="1:6" ht="12.75" x14ac:dyDescent="0.2">
      <c r="A9408" s="32">
        <f t="shared" si="147"/>
        <v>9407</v>
      </c>
      <c r="B9408" s="5" t="s">
        <v>19153</v>
      </c>
      <c r="C9408" s="6" t="s">
        <v>19154</v>
      </c>
      <c r="D9408" s="7" t="s">
        <v>2</v>
      </c>
      <c r="E9408" s="7"/>
      <c r="F9408" s="7" t="s">
        <v>3</v>
      </c>
    </row>
    <row r="9409" spans="1:6" ht="18" x14ac:dyDescent="0.2">
      <c r="A9409" s="32">
        <f t="shared" si="147"/>
        <v>9408</v>
      </c>
      <c r="B9409" s="5" t="s">
        <v>19155</v>
      </c>
      <c r="C9409" s="6" t="s">
        <v>19156</v>
      </c>
      <c r="D9409" s="7" t="s">
        <v>2</v>
      </c>
      <c r="E9409" s="7"/>
      <c r="F9409" s="7" t="s">
        <v>3</v>
      </c>
    </row>
    <row r="9410" spans="1:6" ht="12.75" x14ac:dyDescent="0.2">
      <c r="A9410" s="32">
        <f t="shared" si="147"/>
        <v>9409</v>
      </c>
      <c r="B9410" s="5" t="s">
        <v>19157</v>
      </c>
      <c r="C9410" s="6" t="s">
        <v>19158</v>
      </c>
      <c r="D9410" s="7" t="s">
        <v>2</v>
      </c>
      <c r="E9410" s="7"/>
      <c r="F9410" s="7" t="s">
        <v>3</v>
      </c>
    </row>
    <row r="9411" spans="1:6" ht="18" x14ac:dyDescent="0.2">
      <c r="A9411" s="32">
        <f t="shared" si="147"/>
        <v>9410</v>
      </c>
      <c r="B9411" s="5" t="s">
        <v>19159</v>
      </c>
      <c r="C9411" s="6" t="s">
        <v>19160</v>
      </c>
      <c r="D9411" s="7" t="s">
        <v>2</v>
      </c>
      <c r="E9411" s="7"/>
      <c r="F9411" s="7" t="s">
        <v>3</v>
      </c>
    </row>
    <row r="9412" spans="1:6" ht="18" x14ac:dyDescent="0.2">
      <c r="A9412" s="32">
        <f t="shared" si="147"/>
        <v>9411</v>
      </c>
      <c r="B9412" s="5" t="s">
        <v>19161</v>
      </c>
      <c r="C9412" s="6" t="s">
        <v>19162</v>
      </c>
      <c r="D9412" s="7" t="s">
        <v>2</v>
      </c>
      <c r="E9412" s="7"/>
      <c r="F9412" s="7" t="s">
        <v>3</v>
      </c>
    </row>
    <row r="9413" spans="1:6" ht="18" x14ac:dyDescent="0.2">
      <c r="A9413" s="32">
        <f t="shared" si="147"/>
        <v>9412</v>
      </c>
      <c r="B9413" s="5" t="s">
        <v>19163</v>
      </c>
      <c r="C9413" s="6" t="s">
        <v>19164</v>
      </c>
      <c r="D9413" s="7" t="s">
        <v>2</v>
      </c>
      <c r="E9413" s="7"/>
      <c r="F9413" s="7" t="s">
        <v>3</v>
      </c>
    </row>
    <row r="9414" spans="1:6" ht="18" x14ac:dyDescent="0.2">
      <c r="A9414" s="32">
        <f t="shared" si="147"/>
        <v>9413</v>
      </c>
      <c r="B9414" s="5" t="s">
        <v>19165</v>
      </c>
      <c r="C9414" s="6" t="s">
        <v>19166</v>
      </c>
      <c r="D9414" s="7" t="s">
        <v>2</v>
      </c>
      <c r="E9414" s="7"/>
      <c r="F9414" s="7" t="s">
        <v>3</v>
      </c>
    </row>
    <row r="9415" spans="1:6" ht="18" x14ac:dyDescent="0.2">
      <c r="A9415" s="32">
        <f t="shared" si="147"/>
        <v>9414</v>
      </c>
      <c r="B9415" s="5" t="s">
        <v>19167</v>
      </c>
      <c r="C9415" s="6" t="s">
        <v>19168</v>
      </c>
      <c r="D9415" s="7" t="s">
        <v>2</v>
      </c>
      <c r="E9415" s="7"/>
      <c r="F9415" s="7" t="s">
        <v>3</v>
      </c>
    </row>
    <row r="9416" spans="1:6" ht="12.75" x14ac:dyDescent="0.2">
      <c r="A9416" s="32">
        <f t="shared" si="147"/>
        <v>9415</v>
      </c>
      <c r="B9416" s="5" t="s">
        <v>19169</v>
      </c>
      <c r="C9416" s="6" t="s">
        <v>19170</v>
      </c>
      <c r="D9416" s="8" t="s">
        <v>2</v>
      </c>
      <c r="E9416" s="8"/>
      <c r="F9416" s="7" t="s">
        <v>3</v>
      </c>
    </row>
    <row r="9417" spans="1:6" ht="12.75" x14ac:dyDescent="0.2">
      <c r="A9417" s="32">
        <f t="shared" si="147"/>
        <v>9416</v>
      </c>
      <c r="B9417" s="5" t="s">
        <v>19171</v>
      </c>
      <c r="C9417" s="6" t="s">
        <v>19172</v>
      </c>
      <c r="D9417" s="7" t="s">
        <v>2</v>
      </c>
      <c r="E9417" s="7"/>
      <c r="F9417" s="7" t="s">
        <v>3</v>
      </c>
    </row>
    <row r="9418" spans="1:6" ht="12.75" x14ac:dyDescent="0.2">
      <c r="A9418" s="32">
        <f t="shared" si="147"/>
        <v>9417</v>
      </c>
      <c r="B9418" s="5" t="s">
        <v>19173</v>
      </c>
      <c r="C9418" s="6" t="s">
        <v>19174</v>
      </c>
      <c r="D9418" s="7" t="s">
        <v>2</v>
      </c>
      <c r="E9418" s="7"/>
      <c r="F9418" s="7" t="s">
        <v>3</v>
      </c>
    </row>
    <row r="9419" spans="1:6" ht="12.75" x14ac:dyDescent="0.2">
      <c r="A9419" s="32">
        <f t="shared" si="147"/>
        <v>9418</v>
      </c>
      <c r="B9419" s="5" t="s">
        <v>19175</v>
      </c>
      <c r="C9419" s="6" t="s">
        <v>19176</v>
      </c>
      <c r="D9419" s="7" t="s">
        <v>2</v>
      </c>
      <c r="E9419" s="7"/>
      <c r="F9419" s="7" t="s">
        <v>3</v>
      </c>
    </row>
    <row r="9420" spans="1:6" ht="12.75" x14ac:dyDescent="0.2">
      <c r="A9420" s="32">
        <f t="shared" si="147"/>
        <v>9419</v>
      </c>
      <c r="B9420" s="5" t="s">
        <v>19177</v>
      </c>
      <c r="C9420" s="6" t="s">
        <v>19178</v>
      </c>
      <c r="D9420" s="7" t="s">
        <v>2</v>
      </c>
      <c r="E9420" s="7"/>
      <c r="F9420" s="7" t="s">
        <v>3</v>
      </c>
    </row>
    <row r="9421" spans="1:6" ht="12.75" x14ac:dyDescent="0.2">
      <c r="A9421" s="32">
        <f t="shared" si="147"/>
        <v>9420</v>
      </c>
      <c r="B9421" s="5" t="s">
        <v>19179</v>
      </c>
      <c r="C9421" s="6" t="s">
        <v>19180</v>
      </c>
      <c r="D9421" s="7" t="s">
        <v>2</v>
      </c>
      <c r="E9421" s="7"/>
      <c r="F9421" s="7" t="s">
        <v>3</v>
      </c>
    </row>
    <row r="9422" spans="1:6" ht="12.75" x14ac:dyDescent="0.2">
      <c r="A9422" s="32">
        <f t="shared" si="147"/>
        <v>9421</v>
      </c>
      <c r="B9422" s="5" t="s">
        <v>19181</v>
      </c>
      <c r="C9422" s="6" t="s">
        <v>19182</v>
      </c>
      <c r="D9422" s="8" t="s">
        <v>2</v>
      </c>
      <c r="E9422" s="8"/>
      <c r="F9422" s="7" t="s">
        <v>3</v>
      </c>
    </row>
    <row r="9423" spans="1:6" ht="12.75" x14ac:dyDescent="0.2">
      <c r="A9423" s="32">
        <f t="shared" si="147"/>
        <v>9422</v>
      </c>
      <c r="B9423" s="5" t="s">
        <v>19183</v>
      </c>
      <c r="C9423" s="6" t="s">
        <v>19184</v>
      </c>
      <c r="D9423" s="7" t="s">
        <v>2</v>
      </c>
      <c r="E9423" s="7"/>
      <c r="F9423" s="7" t="s">
        <v>3</v>
      </c>
    </row>
    <row r="9424" spans="1:6" ht="12.75" x14ac:dyDescent="0.2">
      <c r="A9424" s="32">
        <f t="shared" si="147"/>
        <v>9423</v>
      </c>
      <c r="B9424" s="5" t="s">
        <v>19185</v>
      </c>
      <c r="C9424" s="6" t="s">
        <v>19186</v>
      </c>
      <c r="D9424" s="7" t="s">
        <v>2</v>
      </c>
      <c r="E9424" s="7"/>
      <c r="F9424" s="7" t="s">
        <v>3</v>
      </c>
    </row>
    <row r="9425" spans="1:6" ht="12.75" x14ac:dyDescent="0.2">
      <c r="A9425" s="32">
        <f t="shared" si="147"/>
        <v>9424</v>
      </c>
      <c r="B9425" s="5" t="s">
        <v>19187</v>
      </c>
      <c r="C9425" s="6" t="s">
        <v>19188</v>
      </c>
      <c r="D9425" s="7" t="s">
        <v>2</v>
      </c>
      <c r="E9425" s="7"/>
      <c r="F9425" s="7" t="s">
        <v>1145</v>
      </c>
    </row>
    <row r="9426" spans="1:6" ht="12.75" x14ac:dyDescent="0.2">
      <c r="A9426" s="32">
        <f t="shared" si="147"/>
        <v>9425</v>
      </c>
      <c r="B9426" s="5" t="s">
        <v>19189</v>
      </c>
      <c r="C9426" s="6" t="s">
        <v>19190</v>
      </c>
      <c r="D9426" s="7" t="s">
        <v>2</v>
      </c>
      <c r="E9426" s="7"/>
      <c r="F9426" s="7" t="s">
        <v>3</v>
      </c>
    </row>
    <row r="9427" spans="1:6" ht="12.75" x14ac:dyDescent="0.2">
      <c r="A9427" s="32">
        <f t="shared" si="147"/>
        <v>9426</v>
      </c>
      <c r="B9427" s="5" t="s">
        <v>19191</v>
      </c>
      <c r="C9427" s="6" t="s">
        <v>19192</v>
      </c>
      <c r="D9427" s="8" t="s">
        <v>2</v>
      </c>
      <c r="E9427" s="8"/>
      <c r="F9427" s="7" t="s">
        <v>3</v>
      </c>
    </row>
    <row r="9428" spans="1:6" ht="12.75" x14ac:dyDescent="0.2">
      <c r="A9428" s="32">
        <f t="shared" si="147"/>
        <v>9427</v>
      </c>
      <c r="B9428" s="5" t="s">
        <v>19193</v>
      </c>
      <c r="C9428" s="6" t="s">
        <v>19194</v>
      </c>
      <c r="D9428" s="8" t="s">
        <v>2</v>
      </c>
      <c r="E9428" s="8"/>
      <c r="F9428" s="7" t="s">
        <v>3</v>
      </c>
    </row>
    <row r="9429" spans="1:6" ht="12.75" x14ac:dyDescent="0.2">
      <c r="A9429" s="32">
        <f t="shared" si="147"/>
        <v>9428</v>
      </c>
      <c r="B9429" s="5" t="s">
        <v>19195</v>
      </c>
      <c r="C9429" s="6" t="s">
        <v>19196</v>
      </c>
      <c r="D9429" s="7" t="s">
        <v>2</v>
      </c>
      <c r="E9429" s="7"/>
      <c r="F9429" s="7" t="s">
        <v>3</v>
      </c>
    </row>
    <row r="9430" spans="1:6" ht="12.75" x14ac:dyDescent="0.2">
      <c r="A9430" s="32">
        <f t="shared" si="147"/>
        <v>9429</v>
      </c>
      <c r="B9430" s="5" t="s">
        <v>19197</v>
      </c>
      <c r="C9430" s="6" t="s">
        <v>19198</v>
      </c>
      <c r="D9430" s="8" t="s">
        <v>2</v>
      </c>
      <c r="E9430" s="8"/>
      <c r="F9430" s="7" t="s">
        <v>3</v>
      </c>
    </row>
    <row r="9431" spans="1:6" ht="12.75" x14ac:dyDescent="0.2">
      <c r="A9431" s="32">
        <f t="shared" si="147"/>
        <v>9430</v>
      </c>
      <c r="B9431" s="5" t="s">
        <v>19199</v>
      </c>
      <c r="C9431" s="6" t="s">
        <v>19200</v>
      </c>
      <c r="D9431" s="7" t="s">
        <v>2</v>
      </c>
      <c r="E9431" s="7"/>
      <c r="F9431" s="7" t="s">
        <v>3</v>
      </c>
    </row>
    <row r="9432" spans="1:6" ht="12.75" x14ac:dyDescent="0.2">
      <c r="A9432" s="32">
        <f t="shared" si="147"/>
        <v>9431</v>
      </c>
      <c r="B9432" s="5" t="s">
        <v>19201</v>
      </c>
      <c r="C9432" s="6" t="s">
        <v>19202</v>
      </c>
      <c r="D9432" s="7" t="s">
        <v>2</v>
      </c>
      <c r="E9432" s="7"/>
      <c r="F9432" s="7" t="s">
        <v>3</v>
      </c>
    </row>
    <row r="9433" spans="1:6" ht="12.75" x14ac:dyDescent="0.2">
      <c r="A9433" s="32">
        <f t="shared" si="147"/>
        <v>9432</v>
      </c>
      <c r="B9433" s="5" t="s">
        <v>19203</v>
      </c>
      <c r="C9433" s="6" t="s">
        <v>19204</v>
      </c>
      <c r="D9433" s="7" t="s">
        <v>2</v>
      </c>
      <c r="E9433" s="7"/>
      <c r="F9433" s="7" t="s">
        <v>3</v>
      </c>
    </row>
    <row r="9434" spans="1:6" ht="12.75" x14ac:dyDescent="0.2">
      <c r="A9434" s="32">
        <f t="shared" si="147"/>
        <v>9433</v>
      </c>
      <c r="B9434" s="5" t="s">
        <v>19205</v>
      </c>
      <c r="C9434" s="6" t="s">
        <v>19206</v>
      </c>
      <c r="D9434" s="7" t="s">
        <v>2</v>
      </c>
      <c r="E9434" s="7"/>
      <c r="F9434" s="7" t="s">
        <v>1146</v>
      </c>
    </row>
    <row r="9435" spans="1:6" ht="18" x14ac:dyDescent="0.2">
      <c r="A9435" s="32">
        <f t="shared" si="147"/>
        <v>9434</v>
      </c>
      <c r="B9435" s="5" t="s">
        <v>19207</v>
      </c>
      <c r="C9435" s="6" t="s">
        <v>19208</v>
      </c>
      <c r="D9435" s="8" t="s">
        <v>2</v>
      </c>
      <c r="E9435" s="8"/>
      <c r="F9435" s="7" t="s">
        <v>1146</v>
      </c>
    </row>
    <row r="9436" spans="1:6" ht="18" x14ac:dyDescent="0.2">
      <c r="A9436" s="32">
        <f t="shared" si="147"/>
        <v>9435</v>
      </c>
      <c r="B9436" s="5" t="s">
        <v>19209</v>
      </c>
      <c r="C9436" s="6" t="s">
        <v>19210</v>
      </c>
      <c r="D9436" s="7" t="s">
        <v>2</v>
      </c>
      <c r="E9436" s="7"/>
      <c r="F9436" s="7" t="s">
        <v>1146</v>
      </c>
    </row>
    <row r="9437" spans="1:6" ht="18" x14ac:dyDescent="0.2">
      <c r="A9437" s="32">
        <f t="shared" si="147"/>
        <v>9436</v>
      </c>
      <c r="B9437" s="5" t="s">
        <v>19211</v>
      </c>
      <c r="C9437" s="6" t="s">
        <v>19212</v>
      </c>
      <c r="D9437" s="7" t="s">
        <v>2</v>
      </c>
      <c r="E9437" s="7"/>
      <c r="F9437" s="7" t="s">
        <v>1146</v>
      </c>
    </row>
    <row r="9438" spans="1:6" ht="12.75" x14ac:dyDescent="0.2">
      <c r="A9438" s="32">
        <f t="shared" si="147"/>
        <v>9437</v>
      </c>
      <c r="B9438" s="5" t="s">
        <v>19213</v>
      </c>
      <c r="C9438" s="6" t="s">
        <v>19214</v>
      </c>
      <c r="D9438" s="7" t="s">
        <v>2</v>
      </c>
      <c r="E9438" s="7"/>
      <c r="F9438" s="7" t="s">
        <v>1146</v>
      </c>
    </row>
    <row r="9439" spans="1:6" ht="18" x14ac:dyDescent="0.2">
      <c r="A9439" s="32">
        <f t="shared" si="147"/>
        <v>9438</v>
      </c>
      <c r="B9439" s="5" t="s">
        <v>19215</v>
      </c>
      <c r="C9439" s="6" t="s">
        <v>19216</v>
      </c>
      <c r="D9439" s="8" t="s">
        <v>2</v>
      </c>
      <c r="E9439" s="8"/>
      <c r="F9439" s="7" t="s">
        <v>1146</v>
      </c>
    </row>
    <row r="9440" spans="1:6" ht="12.75" x14ac:dyDescent="0.2">
      <c r="A9440" s="32">
        <f t="shared" si="147"/>
        <v>9439</v>
      </c>
      <c r="B9440" s="5" t="s">
        <v>19217</v>
      </c>
      <c r="C9440" s="6" t="s">
        <v>19218</v>
      </c>
      <c r="D9440" s="7" t="s">
        <v>2</v>
      </c>
      <c r="E9440" s="7"/>
      <c r="F9440" s="7" t="s">
        <v>1146</v>
      </c>
    </row>
    <row r="9441" spans="1:6" ht="12.75" x14ac:dyDescent="0.2">
      <c r="A9441" s="32">
        <f t="shared" si="147"/>
        <v>9440</v>
      </c>
      <c r="B9441" s="5" t="s">
        <v>19219</v>
      </c>
      <c r="C9441" s="6" t="s">
        <v>19220</v>
      </c>
      <c r="D9441" s="7" t="s">
        <v>2</v>
      </c>
      <c r="E9441" s="7"/>
      <c r="F9441" s="7" t="s">
        <v>1146</v>
      </c>
    </row>
    <row r="9442" spans="1:6" ht="12.75" x14ac:dyDescent="0.2">
      <c r="A9442" s="32">
        <f t="shared" si="147"/>
        <v>9441</v>
      </c>
      <c r="B9442" s="5" t="s">
        <v>19221</v>
      </c>
      <c r="C9442" s="6" t="s">
        <v>19222</v>
      </c>
      <c r="D9442" s="7" t="s">
        <v>2</v>
      </c>
      <c r="E9442" s="7"/>
      <c r="F9442" s="7" t="s">
        <v>1146</v>
      </c>
    </row>
    <row r="9443" spans="1:6" ht="12.75" x14ac:dyDescent="0.2">
      <c r="A9443" s="32">
        <f t="shared" si="147"/>
        <v>9442</v>
      </c>
      <c r="B9443" s="5" t="s">
        <v>19223</v>
      </c>
      <c r="C9443" s="6" t="s">
        <v>19224</v>
      </c>
      <c r="D9443" s="8" t="s">
        <v>2</v>
      </c>
      <c r="E9443" s="8"/>
      <c r="F9443" s="7" t="s">
        <v>1146</v>
      </c>
    </row>
    <row r="9444" spans="1:6" ht="12.75" x14ac:dyDescent="0.2">
      <c r="A9444" s="32">
        <f t="shared" si="147"/>
        <v>9443</v>
      </c>
      <c r="B9444" s="5" t="s">
        <v>19225</v>
      </c>
      <c r="C9444" s="6" t="s">
        <v>19226</v>
      </c>
      <c r="D9444" s="8" t="s">
        <v>2</v>
      </c>
      <c r="E9444" s="8"/>
      <c r="F9444" s="7" t="s">
        <v>1146</v>
      </c>
    </row>
    <row r="9445" spans="1:6" ht="12.75" x14ac:dyDescent="0.2">
      <c r="A9445" s="32">
        <f t="shared" si="147"/>
        <v>9444</v>
      </c>
      <c r="B9445" s="5" t="s">
        <v>19227</v>
      </c>
      <c r="C9445" s="6" t="s">
        <v>19228</v>
      </c>
      <c r="D9445" s="8" t="s">
        <v>2</v>
      </c>
      <c r="E9445" s="8"/>
      <c r="F9445" s="7" t="s">
        <v>1146</v>
      </c>
    </row>
    <row r="9446" spans="1:6" ht="12.75" x14ac:dyDescent="0.2">
      <c r="A9446" s="32">
        <f t="shared" si="147"/>
        <v>9445</v>
      </c>
      <c r="B9446" s="5" t="s">
        <v>19229</v>
      </c>
      <c r="C9446" s="6" t="s">
        <v>19230</v>
      </c>
      <c r="D9446" s="7" t="s">
        <v>2</v>
      </c>
      <c r="E9446" s="7"/>
      <c r="F9446" s="7" t="s">
        <v>1146</v>
      </c>
    </row>
    <row r="9447" spans="1:6" ht="18" x14ac:dyDescent="0.2">
      <c r="A9447" s="32">
        <f t="shared" si="147"/>
        <v>9446</v>
      </c>
      <c r="B9447" s="5" t="s">
        <v>19231</v>
      </c>
      <c r="C9447" s="6" t="s">
        <v>19232</v>
      </c>
      <c r="D9447" s="7" t="s">
        <v>2</v>
      </c>
      <c r="E9447" s="7"/>
      <c r="F9447" s="7" t="s">
        <v>1146</v>
      </c>
    </row>
    <row r="9448" spans="1:6" ht="18" x14ac:dyDescent="0.2">
      <c r="A9448" s="32">
        <f t="shared" si="147"/>
        <v>9447</v>
      </c>
      <c r="B9448" s="5" t="s">
        <v>19233</v>
      </c>
      <c r="C9448" s="6" t="s">
        <v>19234</v>
      </c>
      <c r="D9448" s="7" t="s">
        <v>2</v>
      </c>
      <c r="E9448" s="7"/>
      <c r="F9448" s="7" t="s">
        <v>1146</v>
      </c>
    </row>
    <row r="9449" spans="1:6" ht="12.75" x14ac:dyDescent="0.2">
      <c r="A9449" s="32">
        <f t="shared" si="147"/>
        <v>9448</v>
      </c>
      <c r="B9449" s="5" t="s">
        <v>19235</v>
      </c>
      <c r="C9449" s="6" t="s">
        <v>19236</v>
      </c>
      <c r="D9449" s="7" t="s">
        <v>2</v>
      </c>
      <c r="E9449" s="7"/>
      <c r="F9449" s="7" t="s">
        <v>1146</v>
      </c>
    </row>
    <row r="9450" spans="1:6" ht="12.75" x14ac:dyDescent="0.2">
      <c r="A9450" s="32">
        <f t="shared" si="147"/>
        <v>9449</v>
      </c>
      <c r="B9450" s="5" t="s">
        <v>19237</v>
      </c>
      <c r="C9450" s="6" t="s">
        <v>19238</v>
      </c>
      <c r="D9450" s="7" t="s">
        <v>2</v>
      </c>
      <c r="E9450" s="7"/>
      <c r="F9450" s="7" t="s">
        <v>1146</v>
      </c>
    </row>
    <row r="9451" spans="1:6" ht="12.75" x14ac:dyDescent="0.2">
      <c r="A9451" s="32">
        <f t="shared" si="147"/>
        <v>9450</v>
      </c>
      <c r="B9451" s="5" t="s">
        <v>19239</v>
      </c>
      <c r="C9451" s="6" t="s">
        <v>19240</v>
      </c>
      <c r="D9451" s="7" t="s">
        <v>2</v>
      </c>
      <c r="E9451" s="7"/>
      <c r="F9451" s="7" t="s">
        <v>1146</v>
      </c>
    </row>
    <row r="9452" spans="1:6" ht="18" x14ac:dyDescent="0.2">
      <c r="A9452" s="32">
        <f t="shared" si="147"/>
        <v>9451</v>
      </c>
      <c r="B9452" s="5" t="s">
        <v>19241</v>
      </c>
      <c r="C9452" s="6" t="s">
        <v>19242</v>
      </c>
      <c r="D9452" s="7" t="s">
        <v>2</v>
      </c>
      <c r="E9452" s="7"/>
      <c r="F9452" s="7" t="s">
        <v>1146</v>
      </c>
    </row>
    <row r="9453" spans="1:6" ht="12.75" x14ac:dyDescent="0.2">
      <c r="A9453" s="32">
        <f t="shared" si="147"/>
        <v>9452</v>
      </c>
      <c r="B9453" s="5" t="s">
        <v>19243</v>
      </c>
      <c r="C9453" s="6" t="s">
        <v>19244</v>
      </c>
      <c r="D9453" s="7" t="s">
        <v>2</v>
      </c>
      <c r="E9453" s="7"/>
      <c r="F9453" s="7" t="s">
        <v>1146</v>
      </c>
    </row>
    <row r="9454" spans="1:6" ht="12.75" x14ac:dyDescent="0.2">
      <c r="A9454" s="32">
        <f t="shared" si="147"/>
        <v>9453</v>
      </c>
      <c r="B9454" s="5" t="s">
        <v>19245</v>
      </c>
      <c r="C9454" s="6" t="s">
        <v>19246</v>
      </c>
      <c r="D9454" s="8" t="s">
        <v>2</v>
      </c>
      <c r="E9454" s="8"/>
      <c r="F9454" s="7" t="s">
        <v>1145</v>
      </c>
    </row>
    <row r="9455" spans="1:6" ht="18" x14ac:dyDescent="0.2">
      <c r="A9455" s="32">
        <f t="shared" si="147"/>
        <v>9454</v>
      </c>
      <c r="B9455" s="5" t="s">
        <v>19247</v>
      </c>
      <c r="C9455" s="6" t="s">
        <v>19248</v>
      </c>
      <c r="D9455" s="7" t="s">
        <v>2</v>
      </c>
      <c r="E9455" s="7"/>
      <c r="F9455" s="7" t="s">
        <v>1146</v>
      </c>
    </row>
    <row r="9456" spans="1:6" ht="12.75" x14ac:dyDescent="0.2">
      <c r="A9456" s="32">
        <f t="shared" si="147"/>
        <v>9455</v>
      </c>
      <c r="B9456" s="5" t="s">
        <v>19249</v>
      </c>
      <c r="C9456" s="6" t="s">
        <v>19250</v>
      </c>
      <c r="D9456" s="7" t="s">
        <v>2</v>
      </c>
      <c r="E9456" s="7"/>
      <c r="F9456" s="7" t="s">
        <v>1</v>
      </c>
    </row>
    <row r="9457" spans="1:6" ht="12.75" x14ac:dyDescent="0.2">
      <c r="A9457" s="32">
        <f t="shared" si="147"/>
        <v>9456</v>
      </c>
      <c r="B9457" s="5" t="s">
        <v>19251</v>
      </c>
      <c r="C9457" s="6" t="s">
        <v>19252</v>
      </c>
      <c r="D9457" s="8" t="s">
        <v>2</v>
      </c>
      <c r="E9457" s="8"/>
      <c r="F9457" s="7" t="s">
        <v>3</v>
      </c>
    </row>
    <row r="9458" spans="1:6" ht="12.75" x14ac:dyDescent="0.2">
      <c r="A9458" s="32">
        <f t="shared" si="147"/>
        <v>9457</v>
      </c>
      <c r="B9458" s="5" t="s">
        <v>19253</v>
      </c>
      <c r="C9458" s="6" t="s">
        <v>19254</v>
      </c>
      <c r="D9458" s="7" t="s">
        <v>2</v>
      </c>
      <c r="E9458" s="7"/>
      <c r="F9458" s="7" t="s">
        <v>3</v>
      </c>
    </row>
    <row r="9459" spans="1:6" ht="12.75" x14ac:dyDescent="0.2">
      <c r="A9459" s="32">
        <f t="shared" si="147"/>
        <v>9458</v>
      </c>
      <c r="B9459" s="5" t="s">
        <v>19255</v>
      </c>
      <c r="C9459" s="6" t="s">
        <v>19256</v>
      </c>
      <c r="D9459" s="7" t="s">
        <v>2</v>
      </c>
      <c r="E9459" s="7"/>
      <c r="F9459" s="7" t="s">
        <v>3</v>
      </c>
    </row>
    <row r="9460" spans="1:6" ht="12.75" x14ac:dyDescent="0.2">
      <c r="A9460" s="32">
        <f t="shared" si="147"/>
        <v>9459</v>
      </c>
      <c r="B9460" s="5" t="s">
        <v>19257</v>
      </c>
      <c r="C9460" s="6" t="s">
        <v>923</v>
      </c>
      <c r="D9460" s="7" t="s">
        <v>2</v>
      </c>
      <c r="E9460" s="7"/>
      <c r="F9460" s="7" t="s">
        <v>3</v>
      </c>
    </row>
    <row r="9461" spans="1:6" ht="12.75" x14ac:dyDescent="0.2">
      <c r="A9461" s="32">
        <f t="shared" si="147"/>
        <v>9460</v>
      </c>
      <c r="B9461" s="5" t="s">
        <v>19258</v>
      </c>
      <c r="C9461" s="6" t="s">
        <v>19259</v>
      </c>
      <c r="D9461" s="8" t="s">
        <v>2</v>
      </c>
      <c r="E9461" s="8"/>
      <c r="F9461" s="7" t="s">
        <v>3</v>
      </c>
    </row>
    <row r="9462" spans="1:6" ht="12.75" x14ac:dyDescent="0.2">
      <c r="A9462" s="32">
        <f t="shared" si="147"/>
        <v>9461</v>
      </c>
      <c r="B9462" s="5" t="s">
        <v>19260</v>
      </c>
      <c r="C9462" s="6" t="s">
        <v>19261</v>
      </c>
      <c r="D9462" s="7" t="s">
        <v>2</v>
      </c>
      <c r="E9462" s="7"/>
      <c r="F9462" s="7" t="s">
        <v>3</v>
      </c>
    </row>
    <row r="9463" spans="1:6" ht="18" x14ac:dyDescent="0.2">
      <c r="A9463" s="32">
        <f t="shared" si="147"/>
        <v>9462</v>
      </c>
      <c r="B9463" s="8" t="s">
        <v>19262</v>
      </c>
      <c r="C9463" s="9" t="s">
        <v>19263</v>
      </c>
      <c r="D9463" s="8" t="s">
        <v>2</v>
      </c>
      <c r="E9463" s="8"/>
      <c r="F9463" s="7" t="s">
        <v>1146</v>
      </c>
    </row>
    <row r="9464" spans="1:6" ht="18" x14ac:dyDescent="0.2">
      <c r="A9464" s="32">
        <f t="shared" si="147"/>
        <v>9463</v>
      </c>
      <c r="B9464" s="5" t="s">
        <v>19264</v>
      </c>
      <c r="C9464" s="6" t="s">
        <v>19265</v>
      </c>
      <c r="D9464" s="8" t="s">
        <v>2</v>
      </c>
      <c r="E9464" s="8"/>
      <c r="F9464" s="7" t="s">
        <v>3</v>
      </c>
    </row>
    <row r="9465" spans="1:6" ht="12.75" x14ac:dyDescent="0.2">
      <c r="A9465" s="32">
        <f t="shared" si="147"/>
        <v>9464</v>
      </c>
      <c r="B9465" s="5" t="s">
        <v>19266</v>
      </c>
      <c r="C9465" s="6" t="s">
        <v>19267</v>
      </c>
      <c r="D9465" s="7" t="s">
        <v>2</v>
      </c>
      <c r="E9465" s="7"/>
      <c r="F9465" s="7" t="s">
        <v>1146</v>
      </c>
    </row>
    <row r="9466" spans="1:6" ht="12.75" x14ac:dyDescent="0.2">
      <c r="A9466" s="32">
        <f t="shared" si="147"/>
        <v>9465</v>
      </c>
      <c r="B9466" s="5" t="s">
        <v>19268</v>
      </c>
      <c r="C9466" s="6" t="s">
        <v>19269</v>
      </c>
      <c r="D9466" s="7" t="s">
        <v>7</v>
      </c>
      <c r="E9466" s="7"/>
      <c r="F9466" s="7" t="s">
        <v>3</v>
      </c>
    </row>
    <row r="9467" spans="1:6" ht="12.75" x14ac:dyDescent="0.2">
      <c r="A9467" s="32">
        <f t="shared" ref="A9467:A9530" si="148">VALUE(B9467)</f>
        <v>9466</v>
      </c>
      <c r="B9467" s="5" t="s">
        <v>19270</v>
      </c>
      <c r="C9467" s="6" t="s">
        <v>426</v>
      </c>
      <c r="D9467" s="7" t="s">
        <v>2</v>
      </c>
      <c r="E9467" s="7"/>
      <c r="F9467" s="7" t="s">
        <v>3</v>
      </c>
    </row>
    <row r="9468" spans="1:6" ht="12.75" x14ac:dyDescent="0.2">
      <c r="A9468" s="32">
        <f t="shared" si="148"/>
        <v>9467</v>
      </c>
      <c r="B9468" s="5" t="s">
        <v>19271</v>
      </c>
      <c r="C9468" s="6" t="s">
        <v>19272</v>
      </c>
      <c r="D9468" s="7" t="s">
        <v>2</v>
      </c>
      <c r="E9468" s="7"/>
      <c r="F9468" s="7" t="s">
        <v>1</v>
      </c>
    </row>
    <row r="9469" spans="1:6" ht="12.75" x14ac:dyDescent="0.2">
      <c r="A9469" s="32">
        <f t="shared" si="148"/>
        <v>9468</v>
      </c>
      <c r="B9469" s="5" t="s">
        <v>19273</v>
      </c>
      <c r="C9469" s="6" t="s">
        <v>19274</v>
      </c>
      <c r="D9469" s="8" t="s">
        <v>2</v>
      </c>
      <c r="E9469" s="8"/>
      <c r="F9469" s="7" t="s">
        <v>3</v>
      </c>
    </row>
    <row r="9470" spans="1:6" ht="12.75" x14ac:dyDescent="0.2">
      <c r="A9470" s="32">
        <f t="shared" si="148"/>
        <v>9469</v>
      </c>
      <c r="B9470" s="5" t="s">
        <v>19275</v>
      </c>
      <c r="C9470" s="6" t="s">
        <v>19276</v>
      </c>
      <c r="D9470" s="7" t="s">
        <v>2</v>
      </c>
      <c r="E9470" s="7"/>
      <c r="F9470" s="7" t="s">
        <v>1145</v>
      </c>
    </row>
    <row r="9471" spans="1:6" ht="12.75" x14ac:dyDescent="0.2">
      <c r="A9471" s="32">
        <f t="shared" si="148"/>
        <v>9470</v>
      </c>
      <c r="B9471" s="5" t="s">
        <v>19277</v>
      </c>
      <c r="C9471" s="6" t="s">
        <v>19278</v>
      </c>
      <c r="D9471" s="7" t="s">
        <v>2</v>
      </c>
      <c r="E9471" s="7"/>
      <c r="F9471" s="7" t="s">
        <v>1145</v>
      </c>
    </row>
    <row r="9472" spans="1:6" ht="12.75" x14ac:dyDescent="0.2">
      <c r="A9472" s="32">
        <f t="shared" si="148"/>
        <v>9471</v>
      </c>
      <c r="B9472" s="5" t="s">
        <v>19279</v>
      </c>
      <c r="C9472" s="6" t="s">
        <v>19280</v>
      </c>
      <c r="D9472" s="8" t="s">
        <v>2</v>
      </c>
      <c r="E9472" s="8"/>
      <c r="F9472" s="7" t="s">
        <v>1145</v>
      </c>
    </row>
    <row r="9473" spans="1:6" ht="12.75" x14ac:dyDescent="0.2">
      <c r="A9473" s="32">
        <f t="shared" si="148"/>
        <v>9472</v>
      </c>
      <c r="B9473" s="5" t="s">
        <v>19281</v>
      </c>
      <c r="C9473" s="6" t="s">
        <v>19282</v>
      </c>
      <c r="D9473" s="7" t="s">
        <v>2</v>
      </c>
      <c r="E9473" s="7"/>
      <c r="F9473" s="7" t="s">
        <v>1146</v>
      </c>
    </row>
    <row r="9474" spans="1:6" ht="12.75" x14ac:dyDescent="0.2">
      <c r="A9474" s="32">
        <f t="shared" si="148"/>
        <v>9473</v>
      </c>
      <c r="B9474" s="5" t="s">
        <v>19283</v>
      </c>
      <c r="C9474" s="6" t="s">
        <v>19284</v>
      </c>
      <c r="D9474" s="8" t="s">
        <v>2</v>
      </c>
      <c r="E9474" s="8"/>
      <c r="F9474" s="7" t="s">
        <v>1146</v>
      </c>
    </row>
    <row r="9475" spans="1:6" ht="12.75" x14ac:dyDescent="0.2">
      <c r="A9475" s="32">
        <f t="shared" si="148"/>
        <v>9474</v>
      </c>
      <c r="B9475" s="5" t="s">
        <v>19285</v>
      </c>
      <c r="C9475" s="6" t="s">
        <v>19286</v>
      </c>
      <c r="D9475" s="7" t="s">
        <v>2</v>
      </c>
      <c r="E9475" s="7"/>
      <c r="F9475" s="7" t="s">
        <v>1146</v>
      </c>
    </row>
    <row r="9476" spans="1:6" ht="18" x14ac:dyDescent="0.2">
      <c r="A9476" s="32">
        <f t="shared" si="148"/>
        <v>9475</v>
      </c>
      <c r="B9476" s="5" t="s">
        <v>19287</v>
      </c>
      <c r="C9476" s="6" t="s">
        <v>19288</v>
      </c>
      <c r="D9476" s="8" t="s">
        <v>2</v>
      </c>
      <c r="E9476" s="8"/>
      <c r="F9476" s="7" t="s">
        <v>1146</v>
      </c>
    </row>
    <row r="9477" spans="1:6" ht="12.75" x14ac:dyDescent="0.2">
      <c r="A9477" s="32">
        <f t="shared" si="148"/>
        <v>9476</v>
      </c>
      <c r="B9477" s="5" t="s">
        <v>19289</v>
      </c>
      <c r="C9477" s="6" t="s">
        <v>19290</v>
      </c>
      <c r="D9477" s="7" t="s">
        <v>2</v>
      </c>
      <c r="E9477" s="7"/>
      <c r="F9477" s="7" t="s">
        <v>1146</v>
      </c>
    </row>
    <row r="9478" spans="1:6" ht="12.75" x14ac:dyDescent="0.2">
      <c r="A9478" s="32">
        <f t="shared" si="148"/>
        <v>9477</v>
      </c>
      <c r="B9478" s="5" t="s">
        <v>19291</v>
      </c>
      <c r="C9478" s="6" t="s">
        <v>19292</v>
      </c>
      <c r="D9478" s="7" t="s">
        <v>2</v>
      </c>
      <c r="E9478" s="7"/>
      <c r="F9478" s="7" t="s">
        <v>1146</v>
      </c>
    </row>
    <row r="9479" spans="1:6" ht="12.75" x14ac:dyDescent="0.2">
      <c r="A9479" s="32">
        <f t="shared" si="148"/>
        <v>9478</v>
      </c>
      <c r="B9479" s="5" t="s">
        <v>19293</v>
      </c>
      <c r="C9479" s="6" t="s">
        <v>19294</v>
      </c>
      <c r="D9479" s="8" t="s">
        <v>2</v>
      </c>
      <c r="E9479" s="8"/>
      <c r="F9479" s="7" t="s">
        <v>1146</v>
      </c>
    </row>
    <row r="9480" spans="1:6" ht="12.75" x14ac:dyDescent="0.2">
      <c r="A9480" s="32">
        <f t="shared" si="148"/>
        <v>9479</v>
      </c>
      <c r="B9480" s="5" t="s">
        <v>19295</v>
      </c>
      <c r="C9480" s="6" t="s">
        <v>19296</v>
      </c>
      <c r="D9480" s="7" t="s">
        <v>2</v>
      </c>
      <c r="E9480" s="7"/>
      <c r="F9480" s="7" t="s">
        <v>1146</v>
      </c>
    </row>
    <row r="9481" spans="1:6" ht="12.75" x14ac:dyDescent="0.2">
      <c r="A9481" s="32">
        <f t="shared" si="148"/>
        <v>9480</v>
      </c>
      <c r="B9481" s="5" t="s">
        <v>19297</v>
      </c>
      <c r="C9481" s="6" t="s">
        <v>19298</v>
      </c>
      <c r="D9481" s="8" t="s">
        <v>2</v>
      </c>
      <c r="E9481" s="8"/>
      <c r="F9481" s="7" t="s">
        <v>1146</v>
      </c>
    </row>
    <row r="9482" spans="1:6" ht="12.75" x14ac:dyDescent="0.2">
      <c r="A9482" s="32">
        <f t="shared" si="148"/>
        <v>9481</v>
      </c>
      <c r="B9482" s="5" t="s">
        <v>19299</v>
      </c>
      <c r="C9482" s="6" t="s">
        <v>19300</v>
      </c>
      <c r="D9482" s="7" t="s">
        <v>2</v>
      </c>
      <c r="E9482" s="7"/>
      <c r="F9482" s="7" t="s">
        <v>1146</v>
      </c>
    </row>
    <row r="9483" spans="1:6" ht="12.75" x14ac:dyDescent="0.2">
      <c r="A9483" s="32">
        <f t="shared" si="148"/>
        <v>9482</v>
      </c>
      <c r="B9483" s="5" t="s">
        <v>19301</v>
      </c>
      <c r="C9483" s="6" t="s">
        <v>19302</v>
      </c>
      <c r="D9483" s="7" t="s">
        <v>2</v>
      </c>
      <c r="E9483" s="7"/>
      <c r="F9483" s="7" t="s">
        <v>1146</v>
      </c>
    </row>
    <row r="9484" spans="1:6" ht="12.75" x14ac:dyDescent="0.2">
      <c r="A9484" s="32">
        <f t="shared" si="148"/>
        <v>9483</v>
      </c>
      <c r="B9484" s="5" t="s">
        <v>19303</v>
      </c>
      <c r="C9484" s="6" t="s">
        <v>19304</v>
      </c>
      <c r="D9484" s="7" t="s">
        <v>2</v>
      </c>
      <c r="E9484" s="7"/>
      <c r="F9484" s="7" t="s">
        <v>1146</v>
      </c>
    </row>
    <row r="9485" spans="1:6" ht="12.75" x14ac:dyDescent="0.2">
      <c r="A9485" s="32">
        <f t="shared" si="148"/>
        <v>9484</v>
      </c>
      <c r="B9485" s="8" t="s">
        <v>19305</v>
      </c>
      <c r="C9485" s="9" t="s">
        <v>19306</v>
      </c>
      <c r="D9485" s="8" t="s">
        <v>2</v>
      </c>
      <c r="E9485" s="8"/>
      <c r="F9485" s="7" t="s">
        <v>1146</v>
      </c>
    </row>
    <row r="9486" spans="1:6" ht="12.75" x14ac:dyDescent="0.2">
      <c r="A9486" s="32">
        <f t="shared" si="148"/>
        <v>9485</v>
      </c>
      <c r="B9486" s="5" t="s">
        <v>19307</v>
      </c>
      <c r="C9486" s="6" t="s">
        <v>19308</v>
      </c>
      <c r="D9486" s="7" t="s">
        <v>2</v>
      </c>
      <c r="E9486" s="7"/>
      <c r="F9486" s="7" t="s">
        <v>1146</v>
      </c>
    </row>
    <row r="9487" spans="1:6" ht="12.75" x14ac:dyDescent="0.2">
      <c r="A9487" s="32">
        <f t="shared" si="148"/>
        <v>9486</v>
      </c>
      <c r="B9487" s="5" t="s">
        <v>19309</v>
      </c>
      <c r="C9487" s="6" t="s">
        <v>19310</v>
      </c>
      <c r="D9487" s="7" t="s">
        <v>2</v>
      </c>
      <c r="E9487" s="7"/>
      <c r="F9487" s="7" t="s">
        <v>1146</v>
      </c>
    </row>
    <row r="9488" spans="1:6" ht="12.75" x14ac:dyDescent="0.2">
      <c r="A9488" s="32">
        <f t="shared" si="148"/>
        <v>9487</v>
      </c>
      <c r="B9488" s="5" t="s">
        <v>19311</v>
      </c>
      <c r="C9488" s="6" t="s">
        <v>19312</v>
      </c>
      <c r="D9488" s="7" t="s">
        <v>2</v>
      </c>
      <c r="E9488" s="7"/>
      <c r="F9488" s="7" t="s">
        <v>1145</v>
      </c>
    </row>
    <row r="9489" spans="1:6" ht="12.75" x14ac:dyDescent="0.2">
      <c r="A9489" s="32">
        <f t="shared" si="148"/>
        <v>9488</v>
      </c>
      <c r="B9489" s="5" t="s">
        <v>19313</v>
      </c>
      <c r="C9489" s="6" t="s">
        <v>19314</v>
      </c>
      <c r="D9489" s="8" t="s">
        <v>2</v>
      </c>
      <c r="E9489" s="8"/>
      <c r="F9489" s="7" t="s">
        <v>1145</v>
      </c>
    </row>
    <row r="9490" spans="1:6" ht="12.75" x14ac:dyDescent="0.2">
      <c r="A9490" s="32">
        <f t="shared" si="148"/>
        <v>9489</v>
      </c>
      <c r="B9490" s="5" t="s">
        <v>19315</v>
      </c>
      <c r="C9490" s="6" t="s">
        <v>19316</v>
      </c>
      <c r="D9490" s="7" t="s">
        <v>2</v>
      </c>
      <c r="E9490" s="7"/>
      <c r="F9490" s="7" t="s">
        <v>1145</v>
      </c>
    </row>
    <row r="9491" spans="1:6" ht="12.75" x14ac:dyDescent="0.2">
      <c r="A9491" s="32">
        <f t="shared" si="148"/>
        <v>9490</v>
      </c>
      <c r="B9491" s="5" t="s">
        <v>19317</v>
      </c>
      <c r="C9491" s="6" t="s">
        <v>19318</v>
      </c>
      <c r="D9491" s="7" t="s">
        <v>2</v>
      </c>
      <c r="E9491" s="7"/>
      <c r="F9491" s="7" t="s">
        <v>1145</v>
      </c>
    </row>
    <row r="9492" spans="1:6" ht="12.75" x14ac:dyDescent="0.2">
      <c r="A9492" s="32">
        <f t="shared" si="148"/>
        <v>9491</v>
      </c>
      <c r="B9492" s="5" t="s">
        <v>19319</v>
      </c>
      <c r="C9492" s="6" t="s">
        <v>183</v>
      </c>
      <c r="D9492" s="7" t="s">
        <v>2</v>
      </c>
      <c r="E9492" s="7"/>
      <c r="F9492" s="7" t="s">
        <v>3</v>
      </c>
    </row>
    <row r="9493" spans="1:6" ht="12.75" x14ac:dyDescent="0.2">
      <c r="A9493" s="32">
        <f t="shared" si="148"/>
        <v>9492</v>
      </c>
      <c r="B9493" s="5" t="s">
        <v>19320</v>
      </c>
      <c r="C9493" s="6" t="s">
        <v>181</v>
      </c>
      <c r="D9493" s="7" t="s">
        <v>5</v>
      </c>
      <c r="E9493" s="7"/>
      <c r="F9493" s="7" t="s">
        <v>3</v>
      </c>
    </row>
    <row r="9494" spans="1:6" ht="12.75" x14ac:dyDescent="0.2">
      <c r="A9494" s="32">
        <f t="shared" si="148"/>
        <v>9493</v>
      </c>
      <c r="B9494" s="5" t="s">
        <v>19321</v>
      </c>
      <c r="C9494" s="6" t="s">
        <v>181</v>
      </c>
      <c r="D9494" s="7" t="s">
        <v>2</v>
      </c>
      <c r="E9494" s="7"/>
      <c r="F9494" s="7" t="s">
        <v>3</v>
      </c>
    </row>
    <row r="9495" spans="1:6" ht="12.75" x14ac:dyDescent="0.2">
      <c r="A9495" s="32">
        <f t="shared" si="148"/>
        <v>9494</v>
      </c>
      <c r="B9495" s="5" t="s">
        <v>19322</v>
      </c>
      <c r="C9495" s="6" t="s">
        <v>893</v>
      </c>
      <c r="D9495" s="8" t="s">
        <v>2</v>
      </c>
      <c r="E9495" s="8"/>
      <c r="F9495" s="7" t="s">
        <v>3</v>
      </c>
    </row>
    <row r="9496" spans="1:6" ht="12.75" x14ac:dyDescent="0.2">
      <c r="A9496" s="32">
        <f t="shared" si="148"/>
        <v>9495</v>
      </c>
      <c r="B9496" s="5" t="s">
        <v>19323</v>
      </c>
      <c r="C9496" s="6" t="s">
        <v>19324</v>
      </c>
      <c r="D9496" s="7" t="s">
        <v>2</v>
      </c>
      <c r="E9496" s="7"/>
      <c r="F9496" s="7" t="s">
        <v>3</v>
      </c>
    </row>
    <row r="9497" spans="1:6" ht="12.75" x14ac:dyDescent="0.2">
      <c r="A9497" s="32">
        <f t="shared" si="148"/>
        <v>9496</v>
      </c>
      <c r="B9497" s="5" t="s">
        <v>19325</v>
      </c>
      <c r="C9497" s="6" t="s">
        <v>19326</v>
      </c>
      <c r="D9497" s="7" t="s">
        <v>2</v>
      </c>
      <c r="E9497" s="7"/>
      <c r="F9497" s="7" t="s">
        <v>3</v>
      </c>
    </row>
    <row r="9498" spans="1:6" ht="12.75" x14ac:dyDescent="0.2">
      <c r="A9498" s="32">
        <f t="shared" si="148"/>
        <v>9497</v>
      </c>
      <c r="B9498" s="5" t="s">
        <v>19327</v>
      </c>
      <c r="C9498" s="6" t="s">
        <v>19328</v>
      </c>
      <c r="D9498" s="7" t="s">
        <v>2</v>
      </c>
      <c r="E9498" s="7"/>
      <c r="F9498" s="7" t="s">
        <v>3</v>
      </c>
    </row>
    <row r="9499" spans="1:6" ht="12.75" x14ac:dyDescent="0.2">
      <c r="A9499" s="32">
        <f t="shared" si="148"/>
        <v>9498</v>
      </c>
      <c r="B9499" s="5" t="s">
        <v>19329</v>
      </c>
      <c r="C9499" s="6" t="s">
        <v>19330</v>
      </c>
      <c r="D9499" s="7" t="s">
        <v>2</v>
      </c>
      <c r="E9499" s="7"/>
      <c r="F9499" s="7" t="s">
        <v>3</v>
      </c>
    </row>
    <row r="9500" spans="1:6" ht="12.75" x14ac:dyDescent="0.2">
      <c r="A9500" s="32">
        <f t="shared" si="148"/>
        <v>9499</v>
      </c>
      <c r="B9500" s="5" t="s">
        <v>19331</v>
      </c>
      <c r="C9500" s="6" t="s">
        <v>19332</v>
      </c>
      <c r="D9500" s="7" t="s">
        <v>2</v>
      </c>
      <c r="E9500" s="7"/>
      <c r="F9500" s="7" t="s">
        <v>3</v>
      </c>
    </row>
    <row r="9501" spans="1:6" ht="12.75" x14ac:dyDescent="0.2">
      <c r="A9501" s="32">
        <f t="shared" si="148"/>
        <v>9500</v>
      </c>
      <c r="B9501" s="5" t="s">
        <v>19333</v>
      </c>
      <c r="C9501" s="6" t="s">
        <v>19334</v>
      </c>
      <c r="D9501" s="7" t="s">
        <v>2</v>
      </c>
      <c r="E9501" s="7"/>
      <c r="F9501" s="7" t="s">
        <v>1145</v>
      </c>
    </row>
    <row r="9502" spans="1:6" ht="12.75" x14ac:dyDescent="0.2">
      <c r="A9502" s="32">
        <f t="shared" si="148"/>
        <v>9501</v>
      </c>
      <c r="B9502" s="5" t="s">
        <v>19335</v>
      </c>
      <c r="C9502" s="6" t="s">
        <v>19336</v>
      </c>
      <c r="D9502" s="8" t="s">
        <v>2</v>
      </c>
      <c r="E9502" s="8"/>
      <c r="F9502" s="7" t="s">
        <v>1145</v>
      </c>
    </row>
    <row r="9503" spans="1:6" ht="18" x14ac:dyDescent="0.2">
      <c r="A9503" s="32">
        <f t="shared" si="148"/>
        <v>9502</v>
      </c>
      <c r="B9503" s="5" t="s">
        <v>19337</v>
      </c>
      <c r="C9503" s="6" t="s">
        <v>19338</v>
      </c>
      <c r="D9503" s="8" t="s">
        <v>2</v>
      </c>
      <c r="E9503" s="8"/>
      <c r="F9503" s="7" t="s">
        <v>1146</v>
      </c>
    </row>
    <row r="9504" spans="1:6" ht="12.75" x14ac:dyDescent="0.2">
      <c r="A9504" s="32">
        <f t="shared" si="148"/>
        <v>9503</v>
      </c>
      <c r="B9504" s="5" t="s">
        <v>19339</v>
      </c>
      <c r="C9504" s="6" t="s">
        <v>19340</v>
      </c>
      <c r="D9504" s="7" t="s">
        <v>2</v>
      </c>
      <c r="E9504" s="7"/>
      <c r="F9504" s="7" t="s">
        <v>1146</v>
      </c>
    </row>
    <row r="9505" spans="1:6" ht="18" x14ac:dyDescent="0.2">
      <c r="A9505" s="32">
        <f t="shared" si="148"/>
        <v>9504</v>
      </c>
      <c r="B9505" s="5" t="s">
        <v>19341</v>
      </c>
      <c r="C9505" s="6" t="s">
        <v>19342</v>
      </c>
      <c r="D9505" s="7" t="s">
        <v>2</v>
      </c>
      <c r="E9505" s="7"/>
      <c r="F9505" s="7" t="s">
        <v>1146</v>
      </c>
    </row>
    <row r="9506" spans="1:6" ht="18" x14ac:dyDescent="0.2">
      <c r="A9506" s="32">
        <f t="shared" si="148"/>
        <v>9505</v>
      </c>
      <c r="B9506" s="5" t="s">
        <v>19343</v>
      </c>
      <c r="C9506" s="6" t="s">
        <v>19344</v>
      </c>
      <c r="D9506" s="7" t="s">
        <v>2</v>
      </c>
      <c r="E9506" s="7"/>
      <c r="F9506" s="7" t="s">
        <v>1146</v>
      </c>
    </row>
    <row r="9507" spans="1:6" ht="18" x14ac:dyDescent="0.2">
      <c r="A9507" s="32">
        <f t="shared" si="148"/>
        <v>9506</v>
      </c>
      <c r="B9507" s="5" t="s">
        <v>19345</v>
      </c>
      <c r="C9507" s="6" t="s">
        <v>19346</v>
      </c>
      <c r="D9507" s="7" t="s">
        <v>2</v>
      </c>
      <c r="E9507" s="7"/>
      <c r="F9507" s="7" t="s">
        <v>1146</v>
      </c>
    </row>
    <row r="9508" spans="1:6" ht="12.75" x14ac:dyDescent="0.2">
      <c r="A9508" s="32">
        <f t="shared" si="148"/>
        <v>9507</v>
      </c>
      <c r="B9508" s="5" t="s">
        <v>19347</v>
      </c>
      <c r="C9508" s="6" t="s">
        <v>19348</v>
      </c>
      <c r="D9508" s="8" t="s">
        <v>2</v>
      </c>
      <c r="E9508" s="8"/>
      <c r="F9508" s="7" t="s">
        <v>1145</v>
      </c>
    </row>
    <row r="9509" spans="1:6" ht="18" x14ac:dyDescent="0.2">
      <c r="A9509" s="32">
        <f t="shared" si="148"/>
        <v>9508</v>
      </c>
      <c r="B9509" s="5" t="s">
        <v>19349</v>
      </c>
      <c r="C9509" s="6" t="s">
        <v>19350</v>
      </c>
      <c r="D9509" s="8" t="s">
        <v>2</v>
      </c>
      <c r="E9509" s="8"/>
      <c r="F9509" s="7" t="s">
        <v>1146</v>
      </c>
    </row>
    <row r="9510" spans="1:6" ht="12.75" x14ac:dyDescent="0.2">
      <c r="A9510" s="32">
        <f t="shared" si="148"/>
        <v>9509</v>
      </c>
      <c r="B9510" s="5" t="s">
        <v>19351</v>
      </c>
      <c r="C9510" s="6" t="s">
        <v>19352</v>
      </c>
      <c r="D9510" s="8" t="s">
        <v>2</v>
      </c>
      <c r="E9510" s="8"/>
      <c r="F9510" s="7" t="s">
        <v>936</v>
      </c>
    </row>
    <row r="9511" spans="1:6" ht="18" x14ac:dyDescent="0.2">
      <c r="A9511" s="32">
        <f t="shared" si="148"/>
        <v>9510</v>
      </c>
      <c r="B9511" s="5" t="s">
        <v>19353</v>
      </c>
      <c r="C9511" s="6" t="s">
        <v>19354</v>
      </c>
      <c r="D9511" s="7" t="s">
        <v>2</v>
      </c>
      <c r="E9511" s="7"/>
      <c r="F9511" s="7" t="s">
        <v>1146</v>
      </c>
    </row>
    <row r="9512" spans="1:6" ht="12.75" x14ac:dyDescent="0.2">
      <c r="A9512" s="32">
        <f t="shared" si="148"/>
        <v>9511</v>
      </c>
      <c r="B9512" s="5" t="s">
        <v>19355</v>
      </c>
      <c r="C9512" s="6" t="s">
        <v>19356</v>
      </c>
      <c r="D9512" s="7" t="s">
        <v>5</v>
      </c>
      <c r="E9512" s="7"/>
      <c r="F9512" s="7" t="s">
        <v>1145</v>
      </c>
    </row>
    <row r="9513" spans="1:6" ht="12.75" x14ac:dyDescent="0.2">
      <c r="A9513" s="32">
        <f t="shared" si="148"/>
        <v>9512</v>
      </c>
      <c r="B9513" s="5" t="s">
        <v>19357</v>
      </c>
      <c r="C9513" s="6" t="s">
        <v>19358</v>
      </c>
      <c r="D9513" s="7" t="s">
        <v>2</v>
      </c>
      <c r="E9513" s="7"/>
      <c r="F9513" s="7" t="s">
        <v>1326</v>
      </c>
    </row>
    <row r="9514" spans="1:6" ht="12.75" x14ac:dyDescent="0.2">
      <c r="A9514" s="32">
        <f t="shared" si="148"/>
        <v>9513</v>
      </c>
      <c r="B9514" s="5" t="s">
        <v>19359</v>
      </c>
      <c r="C9514" s="6" t="s">
        <v>19360</v>
      </c>
      <c r="D9514" s="7" t="s">
        <v>2</v>
      </c>
      <c r="E9514" s="7"/>
      <c r="F9514" s="7" t="s">
        <v>1145</v>
      </c>
    </row>
    <row r="9515" spans="1:6" ht="12.75" x14ac:dyDescent="0.2">
      <c r="A9515" s="32">
        <f t="shared" si="148"/>
        <v>9514</v>
      </c>
      <c r="B9515" s="5" t="s">
        <v>19361</v>
      </c>
      <c r="C9515" s="6" t="s">
        <v>19362</v>
      </c>
      <c r="D9515" s="7" t="s">
        <v>2</v>
      </c>
      <c r="E9515" s="7"/>
      <c r="F9515" s="7" t="s">
        <v>1145</v>
      </c>
    </row>
    <row r="9516" spans="1:6" ht="12.75" x14ac:dyDescent="0.2">
      <c r="A9516" s="32">
        <f t="shared" si="148"/>
        <v>9515</v>
      </c>
      <c r="B9516" s="5" t="s">
        <v>19363</v>
      </c>
      <c r="C9516" s="6" t="s">
        <v>19364</v>
      </c>
      <c r="D9516" s="7" t="s">
        <v>2</v>
      </c>
      <c r="E9516" s="7"/>
      <c r="F9516" s="7" t="s">
        <v>3</v>
      </c>
    </row>
    <row r="9517" spans="1:6" ht="12.75" x14ac:dyDescent="0.2">
      <c r="A9517" s="32">
        <f t="shared" si="148"/>
        <v>9516</v>
      </c>
      <c r="B9517" s="5" t="s">
        <v>19365</v>
      </c>
      <c r="C9517" s="6" t="s">
        <v>19366</v>
      </c>
      <c r="D9517" s="8" t="s">
        <v>2</v>
      </c>
      <c r="E9517" s="8"/>
      <c r="F9517" s="7" t="s">
        <v>1146</v>
      </c>
    </row>
    <row r="9518" spans="1:6" ht="18" x14ac:dyDescent="0.2">
      <c r="A9518" s="32">
        <f t="shared" si="148"/>
        <v>9517</v>
      </c>
      <c r="B9518" s="5" t="s">
        <v>19367</v>
      </c>
      <c r="C9518" s="6" t="s">
        <v>19368</v>
      </c>
      <c r="D9518" s="7" t="s">
        <v>2</v>
      </c>
      <c r="E9518" s="7"/>
      <c r="F9518" s="7" t="s">
        <v>1146</v>
      </c>
    </row>
    <row r="9519" spans="1:6" ht="12.75" x14ac:dyDescent="0.2">
      <c r="A9519" s="32">
        <f t="shared" si="148"/>
        <v>9518</v>
      </c>
      <c r="B9519" s="5" t="s">
        <v>19369</v>
      </c>
      <c r="C9519" s="6" t="s">
        <v>19370</v>
      </c>
      <c r="D9519" s="7" t="s">
        <v>2</v>
      </c>
      <c r="E9519" s="7"/>
      <c r="F9519" s="7" t="s">
        <v>3</v>
      </c>
    </row>
    <row r="9520" spans="1:6" ht="12.75" x14ac:dyDescent="0.2">
      <c r="A9520" s="32">
        <f t="shared" si="148"/>
        <v>9519</v>
      </c>
      <c r="B9520" s="5" t="s">
        <v>19371</v>
      </c>
      <c r="C9520" s="6" t="s">
        <v>19372</v>
      </c>
      <c r="D9520" s="7" t="s">
        <v>2</v>
      </c>
      <c r="E9520" s="7"/>
      <c r="F9520" s="7" t="s">
        <v>3</v>
      </c>
    </row>
    <row r="9521" spans="1:6" ht="12.75" x14ac:dyDescent="0.2">
      <c r="A9521" s="32">
        <f t="shared" si="148"/>
        <v>9520</v>
      </c>
      <c r="B9521" s="5" t="s">
        <v>19373</v>
      </c>
      <c r="C9521" s="6" t="s">
        <v>19374</v>
      </c>
      <c r="D9521" s="7" t="s">
        <v>2</v>
      </c>
      <c r="E9521" s="7"/>
      <c r="F9521" s="7" t="s">
        <v>3</v>
      </c>
    </row>
    <row r="9522" spans="1:6" ht="12.75" x14ac:dyDescent="0.2">
      <c r="A9522" s="32">
        <f t="shared" si="148"/>
        <v>9521</v>
      </c>
      <c r="B9522" s="5" t="s">
        <v>19375</v>
      </c>
      <c r="C9522" s="6" t="s">
        <v>19376</v>
      </c>
      <c r="D9522" s="7" t="s">
        <v>2</v>
      </c>
      <c r="E9522" s="7"/>
      <c r="F9522" s="7" t="s">
        <v>3</v>
      </c>
    </row>
    <row r="9523" spans="1:6" ht="12.75" x14ac:dyDescent="0.2">
      <c r="A9523" s="32">
        <f t="shared" si="148"/>
        <v>9522</v>
      </c>
      <c r="B9523" s="5" t="s">
        <v>19377</v>
      </c>
      <c r="C9523" s="6" t="s">
        <v>19378</v>
      </c>
      <c r="D9523" s="7" t="s">
        <v>2</v>
      </c>
      <c r="E9523" s="7"/>
      <c r="F9523" s="7" t="s">
        <v>3</v>
      </c>
    </row>
    <row r="9524" spans="1:6" ht="12.75" x14ac:dyDescent="0.2">
      <c r="A9524" s="32">
        <f t="shared" si="148"/>
        <v>9523</v>
      </c>
      <c r="B9524" s="5" t="s">
        <v>19379</v>
      </c>
      <c r="C9524" s="6" t="s">
        <v>19380</v>
      </c>
      <c r="D9524" s="7" t="s">
        <v>2</v>
      </c>
      <c r="E9524" s="7"/>
      <c r="F9524" s="7" t="s">
        <v>3</v>
      </c>
    </row>
    <row r="9525" spans="1:6" ht="12.75" x14ac:dyDescent="0.2">
      <c r="A9525" s="32">
        <f t="shared" si="148"/>
        <v>9524</v>
      </c>
      <c r="B9525" s="5" t="s">
        <v>19381</v>
      </c>
      <c r="C9525" s="6" t="s">
        <v>19382</v>
      </c>
      <c r="D9525" s="7" t="s">
        <v>2</v>
      </c>
      <c r="E9525" s="7"/>
      <c r="F9525" s="7" t="s">
        <v>3</v>
      </c>
    </row>
    <row r="9526" spans="1:6" ht="12.75" x14ac:dyDescent="0.2">
      <c r="A9526" s="32">
        <f t="shared" si="148"/>
        <v>9525</v>
      </c>
      <c r="B9526" s="5" t="s">
        <v>19383</v>
      </c>
      <c r="C9526" s="6" t="s">
        <v>19384</v>
      </c>
      <c r="D9526" s="7" t="s">
        <v>2</v>
      </c>
      <c r="E9526" s="7"/>
      <c r="F9526" s="7" t="s">
        <v>3</v>
      </c>
    </row>
    <row r="9527" spans="1:6" ht="12.75" x14ac:dyDescent="0.2">
      <c r="A9527" s="32">
        <f t="shared" si="148"/>
        <v>9526</v>
      </c>
      <c r="B9527" s="5" t="s">
        <v>19385</v>
      </c>
      <c r="C9527" s="6" t="s">
        <v>19386</v>
      </c>
      <c r="D9527" s="7" t="s">
        <v>2</v>
      </c>
      <c r="E9527" s="7"/>
      <c r="F9527" s="7" t="s">
        <v>3</v>
      </c>
    </row>
    <row r="9528" spans="1:6" ht="12.75" x14ac:dyDescent="0.2">
      <c r="A9528" s="32">
        <f t="shared" si="148"/>
        <v>9527</v>
      </c>
      <c r="B9528" s="5" t="s">
        <v>19387</v>
      </c>
      <c r="C9528" s="6" t="s">
        <v>19388</v>
      </c>
      <c r="D9528" s="7" t="s">
        <v>2</v>
      </c>
      <c r="E9528" s="7"/>
      <c r="F9528" s="7" t="s">
        <v>3</v>
      </c>
    </row>
    <row r="9529" spans="1:6" ht="12.75" x14ac:dyDescent="0.2">
      <c r="A9529" s="32">
        <f t="shared" si="148"/>
        <v>9528</v>
      </c>
      <c r="B9529" s="5" t="s">
        <v>19389</v>
      </c>
      <c r="C9529" s="6" t="s">
        <v>19390</v>
      </c>
      <c r="D9529" s="7" t="s">
        <v>2</v>
      </c>
      <c r="E9529" s="7"/>
      <c r="F9529" s="7" t="s">
        <v>3</v>
      </c>
    </row>
    <row r="9530" spans="1:6" ht="12.75" x14ac:dyDescent="0.2">
      <c r="A9530" s="32">
        <f t="shared" si="148"/>
        <v>9529</v>
      </c>
      <c r="B9530" s="5" t="s">
        <v>19391</v>
      </c>
      <c r="C9530" s="6" t="s">
        <v>19392</v>
      </c>
      <c r="D9530" s="7" t="s">
        <v>2</v>
      </c>
      <c r="E9530" s="7"/>
      <c r="F9530" s="7" t="s">
        <v>3</v>
      </c>
    </row>
    <row r="9531" spans="1:6" ht="18" x14ac:dyDescent="0.2">
      <c r="A9531" s="32">
        <f t="shared" ref="A9531:A9594" si="149">VALUE(B9531)</f>
        <v>9530</v>
      </c>
      <c r="B9531" s="5" t="s">
        <v>19393</v>
      </c>
      <c r="C9531" s="6" t="s">
        <v>19394</v>
      </c>
      <c r="D9531" s="7" t="s">
        <v>2</v>
      </c>
      <c r="E9531" s="7"/>
      <c r="F9531" s="7" t="s">
        <v>702</v>
      </c>
    </row>
    <row r="9532" spans="1:6" ht="12.75" x14ac:dyDescent="0.2">
      <c r="A9532" s="32">
        <f t="shared" si="149"/>
        <v>9531</v>
      </c>
      <c r="B9532" s="5" t="s">
        <v>19395</v>
      </c>
      <c r="C9532" s="6" t="s">
        <v>1041</v>
      </c>
      <c r="D9532" s="7" t="s">
        <v>2</v>
      </c>
      <c r="E9532" s="7"/>
      <c r="F9532" s="7" t="s">
        <v>1145</v>
      </c>
    </row>
    <row r="9533" spans="1:6" ht="12.75" x14ac:dyDescent="0.2">
      <c r="A9533" s="32">
        <f t="shared" si="149"/>
        <v>9532</v>
      </c>
      <c r="B9533" s="5" t="s">
        <v>19396</v>
      </c>
      <c r="C9533" s="6" t="s">
        <v>19397</v>
      </c>
      <c r="D9533" s="8" t="s">
        <v>10</v>
      </c>
      <c r="E9533" s="8"/>
      <c r="F9533" s="7" t="s">
        <v>1145</v>
      </c>
    </row>
    <row r="9534" spans="1:6" ht="12.75" x14ac:dyDescent="0.2">
      <c r="A9534" s="32">
        <f t="shared" si="149"/>
        <v>9533</v>
      </c>
      <c r="B9534" s="5" t="s">
        <v>19398</v>
      </c>
      <c r="C9534" s="6" t="s">
        <v>19399</v>
      </c>
      <c r="D9534" s="7" t="s">
        <v>2</v>
      </c>
      <c r="E9534" s="7"/>
      <c r="F9534" s="7" t="s">
        <v>1</v>
      </c>
    </row>
    <row r="9535" spans="1:6" ht="12.75" x14ac:dyDescent="0.2">
      <c r="A9535" s="32">
        <f t="shared" si="149"/>
        <v>9534</v>
      </c>
      <c r="B9535" s="5" t="s">
        <v>19400</v>
      </c>
      <c r="C9535" s="6" t="s">
        <v>19401</v>
      </c>
      <c r="D9535" s="8" t="s">
        <v>2</v>
      </c>
      <c r="E9535" s="8"/>
      <c r="F9535" s="7" t="s">
        <v>701</v>
      </c>
    </row>
    <row r="9536" spans="1:6" ht="18" x14ac:dyDescent="0.2">
      <c r="A9536" s="32">
        <f t="shared" si="149"/>
        <v>9535</v>
      </c>
      <c r="B9536" s="5" t="s">
        <v>19402</v>
      </c>
      <c r="C9536" s="6" t="s">
        <v>19403</v>
      </c>
      <c r="D9536" s="8" t="s">
        <v>2</v>
      </c>
      <c r="E9536" s="8"/>
      <c r="F9536" s="7" t="s">
        <v>701</v>
      </c>
    </row>
    <row r="9537" spans="1:6" ht="12.75" x14ac:dyDescent="0.2">
      <c r="A9537" s="32">
        <f t="shared" si="149"/>
        <v>9536</v>
      </c>
      <c r="B9537" s="5" t="s">
        <v>19404</v>
      </c>
      <c r="C9537" s="6" t="s">
        <v>19405</v>
      </c>
      <c r="D9537" s="7" t="s">
        <v>2</v>
      </c>
      <c r="E9537" s="7"/>
      <c r="F9537" s="7" t="s">
        <v>701</v>
      </c>
    </row>
    <row r="9538" spans="1:6" ht="12.75" x14ac:dyDescent="0.2">
      <c r="A9538" s="32">
        <f t="shared" si="149"/>
        <v>9537</v>
      </c>
      <c r="B9538" s="5" t="s">
        <v>19406</v>
      </c>
      <c r="C9538" s="6" t="s">
        <v>19407</v>
      </c>
      <c r="D9538" s="7" t="s">
        <v>2</v>
      </c>
      <c r="E9538" s="7"/>
      <c r="F9538" s="7" t="s">
        <v>701</v>
      </c>
    </row>
    <row r="9539" spans="1:6" ht="18" x14ac:dyDescent="0.2">
      <c r="A9539" s="32">
        <f t="shared" si="149"/>
        <v>9538</v>
      </c>
      <c r="B9539" s="5" t="s">
        <v>19408</v>
      </c>
      <c r="C9539" s="6" t="s">
        <v>19409</v>
      </c>
      <c r="D9539" s="7" t="s">
        <v>2</v>
      </c>
      <c r="E9539" s="7"/>
      <c r="F9539" s="7" t="s">
        <v>1146</v>
      </c>
    </row>
    <row r="9540" spans="1:6" ht="18" x14ac:dyDescent="0.2">
      <c r="A9540" s="32">
        <f t="shared" si="149"/>
        <v>9539</v>
      </c>
      <c r="B9540" s="5" t="s">
        <v>19410</v>
      </c>
      <c r="C9540" s="6" t="s">
        <v>19411</v>
      </c>
      <c r="D9540" s="7" t="s">
        <v>2</v>
      </c>
      <c r="E9540" s="7"/>
      <c r="F9540" s="7" t="s">
        <v>1146</v>
      </c>
    </row>
    <row r="9541" spans="1:6" ht="12.75" x14ac:dyDescent="0.2">
      <c r="A9541" s="32">
        <f t="shared" si="149"/>
        <v>9540</v>
      </c>
      <c r="B9541" s="5" t="s">
        <v>19412</v>
      </c>
      <c r="C9541" s="6" t="s">
        <v>19413</v>
      </c>
      <c r="D9541" s="7" t="s">
        <v>2</v>
      </c>
      <c r="E9541" s="7"/>
      <c r="F9541" s="7" t="s">
        <v>1146</v>
      </c>
    </row>
    <row r="9542" spans="1:6" ht="12.75" x14ac:dyDescent="0.2">
      <c r="A9542" s="32">
        <f t="shared" si="149"/>
        <v>9541</v>
      </c>
      <c r="B9542" s="5" t="s">
        <v>19414</v>
      </c>
      <c r="C9542" s="6" t="s">
        <v>19415</v>
      </c>
      <c r="D9542" s="7" t="s">
        <v>2</v>
      </c>
      <c r="E9542" s="7"/>
      <c r="F9542" s="7" t="s">
        <v>1146</v>
      </c>
    </row>
    <row r="9543" spans="1:6" ht="18" x14ac:dyDescent="0.2">
      <c r="A9543" s="32">
        <f t="shared" si="149"/>
        <v>9542</v>
      </c>
      <c r="B9543" s="5" t="s">
        <v>19416</v>
      </c>
      <c r="C9543" s="6" t="s">
        <v>19417</v>
      </c>
      <c r="D9543" s="7" t="s">
        <v>2</v>
      </c>
      <c r="E9543" s="7"/>
      <c r="F9543" s="7" t="s">
        <v>1146</v>
      </c>
    </row>
    <row r="9544" spans="1:6" ht="18" x14ac:dyDescent="0.2">
      <c r="A9544" s="32">
        <f t="shared" si="149"/>
        <v>9543</v>
      </c>
      <c r="B9544" s="5" t="s">
        <v>19418</v>
      </c>
      <c r="C9544" s="6" t="s">
        <v>19419</v>
      </c>
      <c r="D9544" s="7" t="s">
        <v>2</v>
      </c>
      <c r="E9544" s="7"/>
      <c r="F9544" s="7" t="s">
        <v>1146</v>
      </c>
    </row>
    <row r="9545" spans="1:6" ht="18" x14ac:dyDescent="0.2">
      <c r="A9545" s="32">
        <f t="shared" si="149"/>
        <v>9544</v>
      </c>
      <c r="B9545" s="5" t="s">
        <v>19420</v>
      </c>
      <c r="C9545" s="6" t="s">
        <v>19421</v>
      </c>
      <c r="D9545" s="7" t="s">
        <v>2</v>
      </c>
      <c r="E9545" s="7"/>
      <c r="F9545" s="7" t="s">
        <v>1146</v>
      </c>
    </row>
    <row r="9546" spans="1:6" ht="18" x14ac:dyDescent="0.2">
      <c r="A9546" s="32">
        <f t="shared" si="149"/>
        <v>9545</v>
      </c>
      <c r="B9546" s="5" t="s">
        <v>19422</v>
      </c>
      <c r="C9546" s="6" t="s">
        <v>19423</v>
      </c>
      <c r="D9546" s="8" t="s">
        <v>2</v>
      </c>
      <c r="E9546" s="8"/>
      <c r="F9546" s="7" t="s">
        <v>1146</v>
      </c>
    </row>
    <row r="9547" spans="1:6" ht="18" x14ac:dyDescent="0.2">
      <c r="A9547" s="32">
        <f t="shared" si="149"/>
        <v>9546</v>
      </c>
      <c r="B9547" s="5" t="s">
        <v>19424</v>
      </c>
      <c r="C9547" s="6" t="s">
        <v>19425</v>
      </c>
      <c r="D9547" s="8" t="s">
        <v>2</v>
      </c>
      <c r="E9547" s="8"/>
      <c r="F9547" s="7" t="s">
        <v>1146</v>
      </c>
    </row>
    <row r="9548" spans="1:6" ht="18" x14ac:dyDescent="0.2">
      <c r="A9548" s="32">
        <f t="shared" si="149"/>
        <v>9547</v>
      </c>
      <c r="B9548" s="5" t="s">
        <v>19426</v>
      </c>
      <c r="C9548" s="6" t="s">
        <v>19427</v>
      </c>
      <c r="D9548" s="7" t="s">
        <v>2</v>
      </c>
      <c r="E9548" s="7"/>
      <c r="F9548" s="7" t="s">
        <v>1146</v>
      </c>
    </row>
    <row r="9549" spans="1:6" ht="18" x14ac:dyDescent="0.2">
      <c r="A9549" s="32">
        <f t="shared" si="149"/>
        <v>9548</v>
      </c>
      <c r="B9549" s="5" t="s">
        <v>19428</v>
      </c>
      <c r="C9549" s="6" t="s">
        <v>19429</v>
      </c>
      <c r="D9549" s="7" t="s">
        <v>2</v>
      </c>
      <c r="E9549" s="7"/>
      <c r="F9549" s="7" t="s">
        <v>1146</v>
      </c>
    </row>
    <row r="9550" spans="1:6" ht="18" x14ac:dyDescent="0.2">
      <c r="A9550" s="32">
        <f t="shared" si="149"/>
        <v>9549</v>
      </c>
      <c r="B9550" s="5" t="s">
        <v>19430</v>
      </c>
      <c r="C9550" s="6" t="s">
        <v>19431</v>
      </c>
      <c r="D9550" s="8" t="s">
        <v>2</v>
      </c>
      <c r="E9550" s="8"/>
      <c r="F9550" s="7" t="s">
        <v>1146</v>
      </c>
    </row>
    <row r="9551" spans="1:6" ht="18" x14ac:dyDescent="0.2">
      <c r="A9551" s="32">
        <f t="shared" si="149"/>
        <v>9550</v>
      </c>
      <c r="B9551" s="5" t="s">
        <v>19432</v>
      </c>
      <c r="C9551" s="6" t="s">
        <v>19433</v>
      </c>
      <c r="D9551" s="7" t="s">
        <v>2</v>
      </c>
      <c r="E9551" s="7"/>
      <c r="F9551" s="7" t="s">
        <v>1146</v>
      </c>
    </row>
    <row r="9552" spans="1:6" ht="12.75" x14ac:dyDescent="0.2">
      <c r="A9552" s="32">
        <f t="shared" si="149"/>
        <v>9551</v>
      </c>
      <c r="B9552" s="5" t="s">
        <v>19434</v>
      </c>
      <c r="C9552" s="6" t="s">
        <v>19435</v>
      </c>
      <c r="D9552" s="7" t="s">
        <v>2</v>
      </c>
      <c r="E9552" s="7"/>
      <c r="F9552" s="7" t="s">
        <v>701</v>
      </c>
    </row>
    <row r="9553" spans="1:6" ht="12.75" x14ac:dyDescent="0.2">
      <c r="A9553" s="32">
        <f t="shared" si="149"/>
        <v>9552</v>
      </c>
      <c r="B9553" s="5" t="s">
        <v>19436</v>
      </c>
      <c r="C9553" s="6" t="s">
        <v>19437</v>
      </c>
      <c r="D9553" s="8" t="s">
        <v>2</v>
      </c>
      <c r="E9553" s="8"/>
      <c r="F9553" s="7" t="s">
        <v>702</v>
      </c>
    </row>
    <row r="9554" spans="1:6" ht="12.75" x14ac:dyDescent="0.2">
      <c r="A9554" s="32">
        <f t="shared" si="149"/>
        <v>9553</v>
      </c>
      <c r="B9554" s="5" t="s">
        <v>19438</v>
      </c>
      <c r="C9554" s="6" t="s">
        <v>19439</v>
      </c>
      <c r="D9554" s="8" t="s">
        <v>2</v>
      </c>
      <c r="E9554" s="8"/>
      <c r="F9554" s="7" t="s">
        <v>702</v>
      </c>
    </row>
    <row r="9555" spans="1:6" ht="12.75" x14ac:dyDescent="0.2">
      <c r="A9555" s="32">
        <f t="shared" si="149"/>
        <v>9554</v>
      </c>
      <c r="B9555" s="5" t="s">
        <v>19440</v>
      </c>
      <c r="C9555" s="6" t="s">
        <v>19441</v>
      </c>
      <c r="D9555" s="7" t="s">
        <v>2</v>
      </c>
      <c r="E9555" s="7"/>
      <c r="F9555" s="7" t="s">
        <v>702</v>
      </c>
    </row>
    <row r="9556" spans="1:6" ht="12.75" x14ac:dyDescent="0.2">
      <c r="A9556" s="32">
        <f t="shared" si="149"/>
        <v>9555</v>
      </c>
      <c r="B9556" s="5" t="s">
        <v>19442</v>
      </c>
      <c r="C9556" s="6" t="s">
        <v>19443</v>
      </c>
      <c r="D9556" s="7" t="s">
        <v>2</v>
      </c>
      <c r="E9556" s="7"/>
      <c r="F9556" s="7" t="s">
        <v>702</v>
      </c>
    </row>
    <row r="9557" spans="1:6" ht="12.75" x14ac:dyDescent="0.2">
      <c r="A9557" s="32">
        <f t="shared" si="149"/>
        <v>9556</v>
      </c>
      <c r="B9557" s="5" t="s">
        <v>19444</v>
      </c>
      <c r="C9557" s="6" t="s">
        <v>19445</v>
      </c>
      <c r="D9557" s="7" t="s">
        <v>2</v>
      </c>
      <c r="E9557" s="7"/>
      <c r="F9557" s="7" t="s">
        <v>702</v>
      </c>
    </row>
    <row r="9558" spans="1:6" ht="12.75" x14ac:dyDescent="0.2">
      <c r="A9558" s="32">
        <f t="shared" si="149"/>
        <v>9557</v>
      </c>
      <c r="B9558" s="5" t="s">
        <v>19446</v>
      </c>
      <c r="C9558" s="6" t="s">
        <v>19447</v>
      </c>
      <c r="D9558" s="8" t="s">
        <v>2</v>
      </c>
      <c r="E9558" s="8"/>
      <c r="F9558" s="7" t="s">
        <v>3</v>
      </c>
    </row>
    <row r="9559" spans="1:6" ht="12.75" x14ac:dyDescent="0.2">
      <c r="A9559" s="32">
        <f t="shared" si="149"/>
        <v>9558</v>
      </c>
      <c r="B9559" s="5" t="s">
        <v>19448</v>
      </c>
      <c r="C9559" s="6" t="s">
        <v>19449</v>
      </c>
      <c r="D9559" s="7" t="s">
        <v>2</v>
      </c>
      <c r="E9559" s="7"/>
      <c r="F9559" s="7" t="s">
        <v>1</v>
      </c>
    </row>
    <row r="9560" spans="1:6" ht="12.75" x14ac:dyDescent="0.2">
      <c r="A9560" s="32">
        <f t="shared" si="149"/>
        <v>9559</v>
      </c>
      <c r="B9560" s="5" t="s">
        <v>19450</v>
      </c>
      <c r="C9560" s="6" t="s">
        <v>19451</v>
      </c>
      <c r="D9560" s="7" t="s">
        <v>2</v>
      </c>
      <c r="E9560" s="7"/>
      <c r="F9560" s="7" t="s">
        <v>702</v>
      </c>
    </row>
    <row r="9561" spans="1:6" ht="12.75" x14ac:dyDescent="0.2">
      <c r="A9561" s="32">
        <f t="shared" si="149"/>
        <v>9560</v>
      </c>
      <c r="B9561" s="5" t="s">
        <v>19452</v>
      </c>
      <c r="C9561" s="6" t="s">
        <v>19453</v>
      </c>
      <c r="D9561" s="7" t="s">
        <v>2</v>
      </c>
      <c r="E9561" s="7"/>
      <c r="F9561" s="7" t="s">
        <v>701</v>
      </c>
    </row>
    <row r="9562" spans="1:6" ht="12.75" x14ac:dyDescent="0.2">
      <c r="A9562" s="32">
        <f t="shared" si="149"/>
        <v>9561</v>
      </c>
      <c r="B9562" s="5" t="s">
        <v>19454</v>
      </c>
      <c r="C9562" s="6" t="s">
        <v>19455</v>
      </c>
      <c r="D9562" s="7" t="s">
        <v>2</v>
      </c>
      <c r="E9562" s="7"/>
      <c r="F9562" s="7" t="s">
        <v>3</v>
      </c>
    </row>
    <row r="9563" spans="1:6" ht="12.75" x14ac:dyDescent="0.2">
      <c r="A9563" s="32">
        <f t="shared" si="149"/>
        <v>9562</v>
      </c>
      <c r="B9563" s="5" t="s">
        <v>19456</v>
      </c>
      <c r="C9563" s="6" t="s">
        <v>19457</v>
      </c>
      <c r="D9563" s="7" t="s">
        <v>2</v>
      </c>
      <c r="E9563" s="7"/>
      <c r="F9563" s="7" t="s">
        <v>1145</v>
      </c>
    </row>
    <row r="9564" spans="1:6" ht="12.75" x14ac:dyDescent="0.2">
      <c r="A9564" s="32">
        <f t="shared" si="149"/>
        <v>9563</v>
      </c>
      <c r="B9564" s="5" t="s">
        <v>19458</v>
      </c>
      <c r="C9564" s="6" t="s">
        <v>19459</v>
      </c>
      <c r="D9564" s="7" t="s">
        <v>2</v>
      </c>
      <c r="E9564" s="7"/>
      <c r="F9564" s="7" t="s">
        <v>1146</v>
      </c>
    </row>
    <row r="9565" spans="1:6" ht="12.75" x14ac:dyDescent="0.2">
      <c r="A9565" s="32">
        <f t="shared" si="149"/>
        <v>9564</v>
      </c>
      <c r="B9565" s="5" t="s">
        <v>19460</v>
      </c>
      <c r="C9565" s="6" t="s">
        <v>19461</v>
      </c>
      <c r="D9565" s="7" t="s">
        <v>2</v>
      </c>
      <c r="E9565" s="7"/>
      <c r="F9565" s="7" t="s">
        <v>1146</v>
      </c>
    </row>
    <row r="9566" spans="1:6" ht="12.75" x14ac:dyDescent="0.2">
      <c r="A9566" s="32">
        <f t="shared" si="149"/>
        <v>9565</v>
      </c>
      <c r="B9566" s="5" t="s">
        <v>19462</v>
      </c>
      <c r="C9566" s="6" t="s">
        <v>19463</v>
      </c>
      <c r="D9566" s="7" t="s">
        <v>2</v>
      </c>
      <c r="E9566" s="7"/>
      <c r="F9566" s="7" t="s">
        <v>1146</v>
      </c>
    </row>
    <row r="9567" spans="1:6" ht="12.75" x14ac:dyDescent="0.2">
      <c r="A9567" s="32">
        <f t="shared" si="149"/>
        <v>9566</v>
      </c>
      <c r="B9567" s="5" t="s">
        <v>19464</v>
      </c>
      <c r="C9567" s="6" t="s">
        <v>19465</v>
      </c>
      <c r="D9567" s="7" t="s">
        <v>2</v>
      </c>
      <c r="E9567" s="7"/>
      <c r="F9567" s="7" t="s">
        <v>1146</v>
      </c>
    </row>
    <row r="9568" spans="1:6" ht="12.75" x14ac:dyDescent="0.2">
      <c r="A9568" s="32">
        <f t="shared" si="149"/>
        <v>9567</v>
      </c>
      <c r="B9568" s="5" t="s">
        <v>19466</v>
      </c>
      <c r="C9568" s="6" t="s">
        <v>19467</v>
      </c>
      <c r="D9568" s="7" t="s">
        <v>6</v>
      </c>
      <c r="E9568" s="7"/>
      <c r="F9568" s="7" t="s">
        <v>1324</v>
      </c>
    </row>
    <row r="9569" spans="1:6" ht="12.75" x14ac:dyDescent="0.2">
      <c r="A9569" s="32">
        <f t="shared" si="149"/>
        <v>9568</v>
      </c>
      <c r="B9569" s="5" t="s">
        <v>19468</v>
      </c>
      <c r="C9569" s="6" t="s">
        <v>19469</v>
      </c>
      <c r="D9569" s="7" t="s">
        <v>2</v>
      </c>
      <c r="E9569" s="7"/>
      <c r="F9569" s="7" t="s">
        <v>3</v>
      </c>
    </row>
    <row r="9570" spans="1:6" ht="12.75" x14ac:dyDescent="0.2">
      <c r="A9570" s="32">
        <f t="shared" si="149"/>
        <v>9569</v>
      </c>
      <c r="B9570" s="5" t="s">
        <v>19470</v>
      </c>
      <c r="C9570" s="6" t="s">
        <v>19471</v>
      </c>
      <c r="D9570" s="7" t="s">
        <v>2</v>
      </c>
      <c r="E9570" s="7"/>
      <c r="F9570" s="7" t="s">
        <v>3</v>
      </c>
    </row>
    <row r="9571" spans="1:6" ht="12.75" x14ac:dyDescent="0.2">
      <c r="A9571" s="32">
        <f t="shared" si="149"/>
        <v>9570</v>
      </c>
      <c r="B9571" s="5" t="s">
        <v>19472</v>
      </c>
      <c r="C9571" s="6" t="s">
        <v>19473</v>
      </c>
      <c r="D9571" s="7" t="s">
        <v>2</v>
      </c>
      <c r="E9571" s="7"/>
      <c r="F9571" s="7" t="s">
        <v>3</v>
      </c>
    </row>
    <row r="9572" spans="1:6" ht="12.75" x14ac:dyDescent="0.2">
      <c r="A9572" s="32">
        <f t="shared" si="149"/>
        <v>9571</v>
      </c>
      <c r="B9572" s="5" t="s">
        <v>19474</v>
      </c>
      <c r="C9572" s="6" t="s">
        <v>19475</v>
      </c>
      <c r="D9572" s="7" t="s">
        <v>2</v>
      </c>
      <c r="E9572" s="7"/>
      <c r="F9572" s="7" t="s">
        <v>3</v>
      </c>
    </row>
    <row r="9573" spans="1:6" ht="12.75" x14ac:dyDescent="0.2">
      <c r="A9573" s="32">
        <f t="shared" si="149"/>
        <v>9572</v>
      </c>
      <c r="B9573" s="5" t="s">
        <v>19476</v>
      </c>
      <c r="C9573" s="6" t="s">
        <v>19477</v>
      </c>
      <c r="D9573" s="8" t="s">
        <v>2</v>
      </c>
      <c r="E9573" s="8"/>
      <c r="F9573" s="7" t="s">
        <v>3</v>
      </c>
    </row>
    <row r="9574" spans="1:6" ht="18" x14ac:dyDescent="0.2">
      <c r="A9574" s="32">
        <f t="shared" si="149"/>
        <v>9573</v>
      </c>
      <c r="B9574" s="5" t="s">
        <v>19478</v>
      </c>
      <c r="C9574" s="6" t="s">
        <v>19479</v>
      </c>
      <c r="D9574" s="8" t="s">
        <v>2</v>
      </c>
      <c r="E9574" s="8"/>
      <c r="F9574" s="7" t="s">
        <v>3</v>
      </c>
    </row>
    <row r="9575" spans="1:6" ht="12.75" x14ac:dyDescent="0.2">
      <c r="A9575" s="32">
        <f t="shared" si="149"/>
        <v>9574</v>
      </c>
      <c r="B9575" s="5" t="s">
        <v>19480</v>
      </c>
      <c r="C9575" s="6" t="s">
        <v>19481</v>
      </c>
      <c r="D9575" s="7" t="s">
        <v>2</v>
      </c>
      <c r="E9575" s="7"/>
      <c r="F9575" s="7" t="s">
        <v>701</v>
      </c>
    </row>
    <row r="9576" spans="1:6" ht="12.75" x14ac:dyDescent="0.2">
      <c r="A9576" s="32">
        <f t="shared" si="149"/>
        <v>9575</v>
      </c>
      <c r="B9576" s="5" t="s">
        <v>19482</v>
      </c>
      <c r="C9576" s="6" t="s">
        <v>19483</v>
      </c>
      <c r="D9576" s="7" t="s">
        <v>2</v>
      </c>
      <c r="E9576" s="7"/>
      <c r="F9576" s="7" t="s">
        <v>701</v>
      </c>
    </row>
    <row r="9577" spans="1:6" ht="12.75" x14ac:dyDescent="0.2">
      <c r="A9577" s="32">
        <f t="shared" si="149"/>
        <v>9576</v>
      </c>
      <c r="B9577" s="5" t="s">
        <v>19484</v>
      </c>
      <c r="C9577" s="6" t="s">
        <v>19485</v>
      </c>
      <c r="D9577" s="7" t="s">
        <v>2</v>
      </c>
      <c r="E9577" s="7"/>
      <c r="F9577" s="7" t="s">
        <v>701</v>
      </c>
    </row>
    <row r="9578" spans="1:6" ht="12.75" x14ac:dyDescent="0.2">
      <c r="A9578" s="32">
        <f t="shared" si="149"/>
        <v>9577</v>
      </c>
      <c r="B9578" s="5" t="s">
        <v>19486</v>
      </c>
      <c r="C9578" s="6" t="s">
        <v>19487</v>
      </c>
      <c r="D9578" s="7" t="s">
        <v>2</v>
      </c>
      <c r="E9578" s="7"/>
      <c r="F9578" s="7" t="s">
        <v>701</v>
      </c>
    </row>
    <row r="9579" spans="1:6" ht="12.75" x14ac:dyDescent="0.2">
      <c r="A9579" s="32">
        <f t="shared" si="149"/>
        <v>9578</v>
      </c>
      <c r="B9579" s="5" t="s">
        <v>19488</v>
      </c>
      <c r="C9579" s="6" t="s">
        <v>19489</v>
      </c>
      <c r="D9579" s="8" t="s">
        <v>2</v>
      </c>
      <c r="E9579" s="8"/>
      <c r="F9579" s="7" t="s">
        <v>701</v>
      </c>
    </row>
    <row r="9580" spans="1:6" ht="12.75" x14ac:dyDescent="0.2">
      <c r="A9580" s="32">
        <f t="shared" si="149"/>
        <v>9579</v>
      </c>
      <c r="B9580" s="5" t="s">
        <v>19490</v>
      </c>
      <c r="C9580" s="6" t="s">
        <v>19491</v>
      </c>
      <c r="D9580" s="8" t="s">
        <v>2</v>
      </c>
      <c r="E9580" s="8"/>
      <c r="F9580" s="7" t="s">
        <v>701</v>
      </c>
    </row>
    <row r="9581" spans="1:6" ht="12.75" x14ac:dyDescent="0.2">
      <c r="A9581" s="32">
        <f t="shared" si="149"/>
        <v>9580</v>
      </c>
      <c r="B9581" s="5" t="s">
        <v>19492</v>
      </c>
      <c r="C9581" s="6" t="s">
        <v>19493</v>
      </c>
      <c r="D9581" s="7" t="s">
        <v>2</v>
      </c>
      <c r="E9581" s="7"/>
      <c r="F9581" s="7" t="s">
        <v>701</v>
      </c>
    </row>
    <row r="9582" spans="1:6" ht="12.75" x14ac:dyDescent="0.2">
      <c r="A9582" s="32">
        <f t="shared" si="149"/>
        <v>9581</v>
      </c>
      <c r="B9582" s="5" t="s">
        <v>19494</v>
      </c>
      <c r="C9582" s="6" t="s">
        <v>19495</v>
      </c>
      <c r="D9582" s="8" t="s">
        <v>2</v>
      </c>
      <c r="E9582" s="8"/>
      <c r="F9582" s="7" t="s">
        <v>1146</v>
      </c>
    </row>
    <row r="9583" spans="1:6" ht="12.75" x14ac:dyDescent="0.2">
      <c r="A9583" s="32">
        <f t="shared" si="149"/>
        <v>9582</v>
      </c>
      <c r="B9583" s="5" t="s">
        <v>19496</v>
      </c>
      <c r="C9583" s="6" t="s">
        <v>19497</v>
      </c>
      <c r="D9583" s="7" t="s">
        <v>2</v>
      </c>
      <c r="E9583" s="7"/>
      <c r="F9583" s="7" t="s">
        <v>1146</v>
      </c>
    </row>
    <row r="9584" spans="1:6" ht="12.75" x14ac:dyDescent="0.2">
      <c r="A9584" s="32">
        <f t="shared" si="149"/>
        <v>9583</v>
      </c>
      <c r="B9584" s="5" t="s">
        <v>19498</v>
      </c>
      <c r="C9584" s="6" t="s">
        <v>19499</v>
      </c>
      <c r="D9584" s="7" t="s">
        <v>2</v>
      </c>
      <c r="E9584" s="7"/>
      <c r="F9584" s="7" t="s">
        <v>1146</v>
      </c>
    </row>
    <row r="9585" spans="1:6" ht="12.75" x14ac:dyDescent="0.2">
      <c r="A9585" s="32">
        <f t="shared" si="149"/>
        <v>9584</v>
      </c>
      <c r="B9585" s="5" t="s">
        <v>19500</v>
      </c>
      <c r="C9585" s="6" t="s">
        <v>19501</v>
      </c>
      <c r="D9585" s="7" t="s">
        <v>2</v>
      </c>
      <c r="E9585" s="7"/>
      <c r="F9585" s="7" t="s">
        <v>1146</v>
      </c>
    </row>
    <row r="9586" spans="1:6" ht="12.75" x14ac:dyDescent="0.2">
      <c r="A9586" s="32">
        <f t="shared" si="149"/>
        <v>9585</v>
      </c>
      <c r="B9586" s="5" t="s">
        <v>19502</v>
      </c>
      <c r="C9586" s="6" t="s">
        <v>19503</v>
      </c>
      <c r="D9586" s="7" t="s">
        <v>2</v>
      </c>
      <c r="E9586" s="7"/>
      <c r="F9586" s="7" t="s">
        <v>1146</v>
      </c>
    </row>
    <row r="9587" spans="1:6" ht="12.75" x14ac:dyDescent="0.2">
      <c r="A9587" s="32">
        <f t="shared" si="149"/>
        <v>9586</v>
      </c>
      <c r="B9587" s="5" t="s">
        <v>19504</v>
      </c>
      <c r="C9587" s="6" t="s">
        <v>19505</v>
      </c>
      <c r="D9587" s="8" t="s">
        <v>2</v>
      </c>
      <c r="E9587" s="8"/>
      <c r="F9587" s="7" t="s">
        <v>1146</v>
      </c>
    </row>
    <row r="9588" spans="1:6" ht="12.75" x14ac:dyDescent="0.2">
      <c r="A9588" s="32">
        <f t="shared" si="149"/>
        <v>9587</v>
      </c>
      <c r="B9588" s="5" t="s">
        <v>19506</v>
      </c>
      <c r="C9588" s="6" t="s">
        <v>19507</v>
      </c>
      <c r="D9588" s="7" t="s">
        <v>2</v>
      </c>
      <c r="E9588" s="7"/>
      <c r="F9588" s="7" t="s">
        <v>1146</v>
      </c>
    </row>
    <row r="9589" spans="1:6" ht="12.75" x14ac:dyDescent="0.2">
      <c r="A9589" s="32">
        <f t="shared" si="149"/>
        <v>9588</v>
      </c>
      <c r="B9589" s="5" t="s">
        <v>19508</v>
      </c>
      <c r="C9589" s="6" t="s">
        <v>19509</v>
      </c>
      <c r="D9589" s="7" t="s">
        <v>2</v>
      </c>
      <c r="E9589" s="7"/>
      <c r="F9589" s="7" t="s">
        <v>701</v>
      </c>
    </row>
    <row r="9590" spans="1:6" ht="12.75" x14ac:dyDescent="0.2">
      <c r="A9590" s="32">
        <f t="shared" si="149"/>
        <v>9589</v>
      </c>
      <c r="B9590" s="5" t="s">
        <v>19510</v>
      </c>
      <c r="C9590" s="6" t="s">
        <v>19511</v>
      </c>
      <c r="D9590" s="7" t="s">
        <v>2</v>
      </c>
      <c r="E9590" s="7"/>
      <c r="F9590" s="7" t="s">
        <v>1145</v>
      </c>
    </row>
    <row r="9591" spans="1:6" ht="12.75" x14ac:dyDescent="0.2">
      <c r="A9591" s="32">
        <f t="shared" si="149"/>
        <v>9590</v>
      </c>
      <c r="B9591" s="5" t="s">
        <v>19512</v>
      </c>
      <c r="C9591" s="6" t="s">
        <v>19513</v>
      </c>
      <c r="D9591" s="7" t="s">
        <v>2</v>
      </c>
      <c r="E9591" s="7"/>
      <c r="F9591" s="7" t="s">
        <v>1146</v>
      </c>
    </row>
    <row r="9592" spans="1:6" ht="18" x14ac:dyDescent="0.2">
      <c r="A9592" s="32">
        <f t="shared" si="149"/>
        <v>9591</v>
      </c>
      <c r="B9592" s="5" t="s">
        <v>19514</v>
      </c>
      <c r="C9592" s="6" t="s">
        <v>19515</v>
      </c>
      <c r="D9592" s="7" t="s">
        <v>2</v>
      </c>
      <c r="E9592" s="7"/>
      <c r="F9592" s="7" t="s">
        <v>3</v>
      </c>
    </row>
    <row r="9593" spans="1:6" ht="12.75" x14ac:dyDescent="0.2">
      <c r="A9593" s="32">
        <f t="shared" si="149"/>
        <v>9592</v>
      </c>
      <c r="B9593" s="5" t="s">
        <v>19516</v>
      </c>
      <c r="C9593" s="6" t="s">
        <v>19517</v>
      </c>
      <c r="D9593" s="7" t="s">
        <v>2</v>
      </c>
      <c r="E9593" s="7"/>
      <c r="F9593" s="7" t="s">
        <v>1323</v>
      </c>
    </row>
    <row r="9594" spans="1:6" ht="12.75" x14ac:dyDescent="0.2">
      <c r="A9594" s="32">
        <f t="shared" si="149"/>
        <v>9593</v>
      </c>
      <c r="B9594" s="5" t="s">
        <v>19518</v>
      </c>
      <c r="C9594" s="6" t="s">
        <v>19519</v>
      </c>
      <c r="D9594" s="7" t="s">
        <v>2</v>
      </c>
      <c r="E9594" s="7"/>
      <c r="F9594" s="7" t="s">
        <v>3</v>
      </c>
    </row>
    <row r="9595" spans="1:6" ht="12.75" x14ac:dyDescent="0.2">
      <c r="A9595" s="32">
        <f t="shared" ref="A9595:A9658" si="150">VALUE(B9595)</f>
        <v>9594</v>
      </c>
      <c r="B9595" s="5" t="s">
        <v>19520</v>
      </c>
      <c r="C9595" s="6" t="s">
        <v>19521</v>
      </c>
      <c r="D9595" s="8" t="s">
        <v>2</v>
      </c>
      <c r="E9595" s="8"/>
      <c r="F9595" s="7" t="s">
        <v>1326</v>
      </c>
    </row>
    <row r="9596" spans="1:6" ht="12.75" x14ac:dyDescent="0.2">
      <c r="A9596" s="32">
        <f t="shared" si="150"/>
        <v>9595</v>
      </c>
      <c r="B9596" s="5" t="s">
        <v>19522</v>
      </c>
      <c r="C9596" s="6" t="s">
        <v>19523</v>
      </c>
      <c r="D9596" s="7" t="s">
        <v>7</v>
      </c>
      <c r="E9596" s="7"/>
      <c r="F9596" s="7" t="s">
        <v>3</v>
      </c>
    </row>
    <row r="9597" spans="1:6" ht="12.75" x14ac:dyDescent="0.2">
      <c r="A9597" s="32">
        <f t="shared" si="150"/>
        <v>9596</v>
      </c>
      <c r="B9597" s="5" t="s">
        <v>19524</v>
      </c>
      <c r="C9597" s="6" t="s">
        <v>19525</v>
      </c>
      <c r="D9597" s="7" t="s">
        <v>8</v>
      </c>
      <c r="E9597" s="7"/>
      <c r="F9597" s="7" t="s">
        <v>3</v>
      </c>
    </row>
    <row r="9598" spans="1:6" ht="12.75" x14ac:dyDescent="0.2">
      <c r="A9598" s="32">
        <f t="shared" si="150"/>
        <v>9597</v>
      </c>
      <c r="B9598" s="5" t="s">
        <v>19526</v>
      </c>
      <c r="C9598" s="6" t="s">
        <v>19527</v>
      </c>
      <c r="D9598" s="7" t="s">
        <v>2</v>
      </c>
      <c r="E9598" s="7"/>
      <c r="F9598" s="7" t="s">
        <v>1145</v>
      </c>
    </row>
    <row r="9599" spans="1:6" ht="12.75" x14ac:dyDescent="0.2">
      <c r="A9599" s="32">
        <f t="shared" si="150"/>
        <v>9598</v>
      </c>
      <c r="B9599" s="5" t="s">
        <v>19528</v>
      </c>
      <c r="C9599" s="6" t="s">
        <v>19529</v>
      </c>
      <c r="D9599" s="7" t="s">
        <v>2</v>
      </c>
      <c r="E9599" s="7"/>
      <c r="F9599" s="7" t="s">
        <v>1145</v>
      </c>
    </row>
    <row r="9600" spans="1:6" ht="12.75" x14ac:dyDescent="0.2">
      <c r="A9600" s="32">
        <f t="shared" si="150"/>
        <v>9599</v>
      </c>
      <c r="B9600" s="5" t="s">
        <v>19530</v>
      </c>
      <c r="C9600" s="6" t="s">
        <v>19531</v>
      </c>
      <c r="D9600" s="7" t="s">
        <v>2</v>
      </c>
      <c r="E9600" s="7"/>
      <c r="F9600" s="7" t="s">
        <v>3</v>
      </c>
    </row>
    <row r="9601" spans="1:6" ht="12.75" x14ac:dyDescent="0.2">
      <c r="A9601" s="32">
        <f t="shared" si="150"/>
        <v>9600</v>
      </c>
      <c r="B9601" s="5" t="s">
        <v>19532</v>
      </c>
      <c r="C9601" s="6" t="s">
        <v>19533</v>
      </c>
      <c r="D9601" s="7" t="s">
        <v>2</v>
      </c>
      <c r="E9601" s="7"/>
      <c r="F9601" s="7" t="s">
        <v>3</v>
      </c>
    </row>
    <row r="9602" spans="1:6" ht="12.75" x14ac:dyDescent="0.2">
      <c r="A9602" s="32">
        <f t="shared" si="150"/>
        <v>9601</v>
      </c>
      <c r="B9602" s="5" t="s">
        <v>19534</v>
      </c>
      <c r="C9602" s="6" t="s">
        <v>19535</v>
      </c>
      <c r="D9602" s="7" t="s">
        <v>2</v>
      </c>
      <c r="E9602" s="7"/>
      <c r="F9602" s="7" t="s">
        <v>1</v>
      </c>
    </row>
    <row r="9603" spans="1:6" ht="12.75" x14ac:dyDescent="0.2">
      <c r="A9603" s="32">
        <f t="shared" si="150"/>
        <v>9602</v>
      </c>
      <c r="B9603" s="5" t="s">
        <v>19536</v>
      </c>
      <c r="C9603" s="6" t="s">
        <v>19537</v>
      </c>
      <c r="D9603" s="7" t="s">
        <v>2</v>
      </c>
      <c r="E9603" s="7"/>
      <c r="F9603" s="7" t="s">
        <v>1145</v>
      </c>
    </row>
    <row r="9604" spans="1:6" ht="12.75" x14ac:dyDescent="0.2">
      <c r="A9604" s="32">
        <f t="shared" si="150"/>
        <v>9603</v>
      </c>
      <c r="B9604" s="8" t="s">
        <v>19538</v>
      </c>
      <c r="C9604" s="9" t="s">
        <v>19539</v>
      </c>
      <c r="D9604" s="8" t="s">
        <v>2</v>
      </c>
      <c r="E9604" s="8"/>
      <c r="F9604" s="7" t="s">
        <v>3</v>
      </c>
    </row>
    <row r="9605" spans="1:6" ht="12.75" x14ac:dyDescent="0.2">
      <c r="A9605" s="32">
        <f t="shared" si="150"/>
        <v>9604</v>
      </c>
      <c r="B9605" s="5" t="s">
        <v>19540</v>
      </c>
      <c r="C9605" s="6" t="s">
        <v>19541</v>
      </c>
      <c r="D9605" s="8" t="s">
        <v>2</v>
      </c>
      <c r="E9605" s="8"/>
      <c r="F9605" s="7" t="s">
        <v>3</v>
      </c>
    </row>
    <row r="9606" spans="1:6" ht="12.75" x14ac:dyDescent="0.2">
      <c r="A9606" s="32">
        <f t="shared" si="150"/>
        <v>9605</v>
      </c>
      <c r="B9606" s="5" t="s">
        <v>19542</v>
      </c>
      <c r="C9606" s="6" t="s">
        <v>19543</v>
      </c>
      <c r="D9606" s="7" t="s">
        <v>2</v>
      </c>
      <c r="E9606" s="7"/>
      <c r="F9606" s="7" t="s">
        <v>3</v>
      </c>
    </row>
    <row r="9607" spans="1:6" ht="12.75" x14ac:dyDescent="0.2">
      <c r="A9607" s="32">
        <f t="shared" si="150"/>
        <v>9606</v>
      </c>
      <c r="B9607" s="5" t="s">
        <v>19544</v>
      </c>
      <c r="C9607" s="6" t="s">
        <v>19545</v>
      </c>
      <c r="D9607" s="7" t="s">
        <v>2</v>
      </c>
      <c r="E9607" s="7"/>
      <c r="F9607" s="7" t="s">
        <v>3</v>
      </c>
    </row>
    <row r="9608" spans="1:6" ht="12.75" x14ac:dyDescent="0.2">
      <c r="A9608" s="32">
        <f t="shared" si="150"/>
        <v>9607</v>
      </c>
      <c r="B9608" s="5" t="s">
        <v>19546</v>
      </c>
      <c r="C9608" s="6" t="s">
        <v>19547</v>
      </c>
      <c r="D9608" s="7" t="s">
        <v>2</v>
      </c>
      <c r="E9608" s="7"/>
      <c r="F9608" s="7" t="s">
        <v>3</v>
      </c>
    </row>
    <row r="9609" spans="1:6" ht="12.75" x14ac:dyDescent="0.2">
      <c r="A9609" s="32">
        <f t="shared" si="150"/>
        <v>9608</v>
      </c>
      <c r="B9609" s="5" t="s">
        <v>19548</v>
      </c>
      <c r="C9609" s="6" t="s">
        <v>19549</v>
      </c>
      <c r="D9609" s="7" t="s">
        <v>2</v>
      </c>
      <c r="E9609" s="7"/>
      <c r="F9609" s="7" t="s">
        <v>3</v>
      </c>
    </row>
    <row r="9610" spans="1:6" ht="12.75" x14ac:dyDescent="0.2">
      <c r="A9610" s="32">
        <f t="shared" si="150"/>
        <v>9609</v>
      </c>
      <c r="B9610" s="5" t="s">
        <v>19550</v>
      </c>
      <c r="C9610" s="6" t="s">
        <v>19551</v>
      </c>
      <c r="D9610" s="8" t="s">
        <v>2</v>
      </c>
      <c r="E9610" s="8"/>
      <c r="F9610" s="7" t="s">
        <v>3</v>
      </c>
    </row>
    <row r="9611" spans="1:6" ht="12.75" x14ac:dyDescent="0.2">
      <c r="A9611" s="32">
        <f t="shared" si="150"/>
        <v>9610</v>
      </c>
      <c r="B9611" s="5" t="s">
        <v>19552</v>
      </c>
      <c r="C9611" s="6" t="s">
        <v>19553</v>
      </c>
      <c r="D9611" s="7" t="s">
        <v>2</v>
      </c>
      <c r="E9611" s="7"/>
      <c r="F9611" s="7" t="s">
        <v>3</v>
      </c>
    </row>
    <row r="9612" spans="1:6" ht="12.75" x14ac:dyDescent="0.2">
      <c r="A9612" s="32">
        <f t="shared" si="150"/>
        <v>9611</v>
      </c>
      <c r="B9612" s="5" t="s">
        <v>19554</v>
      </c>
      <c r="C9612" s="6" t="s">
        <v>19555</v>
      </c>
      <c r="D9612" s="8" t="s">
        <v>2</v>
      </c>
      <c r="E9612" s="8"/>
      <c r="F9612" s="7" t="s">
        <v>3</v>
      </c>
    </row>
    <row r="9613" spans="1:6" ht="12.75" x14ac:dyDescent="0.2">
      <c r="A9613" s="32">
        <f t="shared" si="150"/>
        <v>9612</v>
      </c>
      <c r="B9613" s="5" t="s">
        <v>19556</v>
      </c>
      <c r="C9613" s="6" t="s">
        <v>19557</v>
      </c>
      <c r="D9613" s="7" t="s">
        <v>2</v>
      </c>
      <c r="E9613" s="7"/>
      <c r="F9613" s="7" t="s">
        <v>3</v>
      </c>
    </row>
    <row r="9614" spans="1:6" ht="12.75" x14ac:dyDescent="0.2">
      <c r="A9614" s="32">
        <f t="shared" si="150"/>
        <v>9613</v>
      </c>
      <c r="B9614" s="5" t="s">
        <v>19558</v>
      </c>
      <c r="C9614" s="6" t="s">
        <v>19559</v>
      </c>
      <c r="D9614" s="7" t="s">
        <v>2</v>
      </c>
      <c r="E9614" s="7"/>
      <c r="F9614" s="7" t="s">
        <v>3</v>
      </c>
    </row>
    <row r="9615" spans="1:6" ht="12.75" x14ac:dyDescent="0.2">
      <c r="A9615" s="32">
        <f t="shared" si="150"/>
        <v>9614</v>
      </c>
      <c r="B9615" s="5" t="s">
        <v>19560</v>
      </c>
      <c r="C9615" s="6" t="s">
        <v>19561</v>
      </c>
      <c r="D9615" s="8" t="s">
        <v>2</v>
      </c>
      <c r="E9615" s="8"/>
      <c r="F9615" s="7" t="s">
        <v>1145</v>
      </c>
    </row>
    <row r="9616" spans="1:6" ht="12.75" x14ac:dyDescent="0.2">
      <c r="A9616" s="32">
        <f t="shared" si="150"/>
        <v>9615</v>
      </c>
      <c r="B9616" s="5" t="s">
        <v>19562</v>
      </c>
      <c r="C9616" s="6" t="s">
        <v>19563</v>
      </c>
      <c r="D9616" s="7" t="s">
        <v>2</v>
      </c>
      <c r="E9616" s="7"/>
      <c r="F9616" s="7" t="s">
        <v>1145</v>
      </c>
    </row>
    <row r="9617" spans="1:6" ht="12.75" x14ac:dyDescent="0.2">
      <c r="A9617" s="32">
        <f t="shared" si="150"/>
        <v>9616</v>
      </c>
      <c r="B9617" s="5" t="s">
        <v>19564</v>
      </c>
      <c r="C9617" s="6" t="s">
        <v>19565</v>
      </c>
      <c r="D9617" s="7" t="s">
        <v>2</v>
      </c>
      <c r="E9617" s="7"/>
      <c r="F9617" s="7" t="s">
        <v>1146</v>
      </c>
    </row>
    <row r="9618" spans="1:6" ht="12.75" x14ac:dyDescent="0.2">
      <c r="A9618" s="32">
        <f t="shared" si="150"/>
        <v>9617</v>
      </c>
      <c r="B9618" s="5" t="s">
        <v>19566</v>
      </c>
      <c r="C9618" s="6" t="s">
        <v>19567</v>
      </c>
      <c r="D9618" s="7" t="s">
        <v>2</v>
      </c>
      <c r="E9618" s="7"/>
      <c r="F9618" s="7" t="s">
        <v>702</v>
      </c>
    </row>
    <row r="9619" spans="1:6" ht="12.75" x14ac:dyDescent="0.2">
      <c r="A9619" s="32">
        <f t="shared" si="150"/>
        <v>9618</v>
      </c>
      <c r="B9619" s="5" t="s">
        <v>19568</v>
      </c>
      <c r="C9619" s="6" t="s">
        <v>19569</v>
      </c>
      <c r="D9619" s="7" t="s">
        <v>2</v>
      </c>
      <c r="E9619" s="7"/>
      <c r="F9619" s="7" t="s">
        <v>702</v>
      </c>
    </row>
    <row r="9620" spans="1:6" ht="12.75" x14ac:dyDescent="0.2">
      <c r="A9620" s="32">
        <f t="shared" si="150"/>
        <v>9619</v>
      </c>
      <c r="B9620" s="5" t="s">
        <v>19570</v>
      </c>
      <c r="C9620" s="6" t="s">
        <v>19571</v>
      </c>
      <c r="D9620" s="7" t="s">
        <v>2</v>
      </c>
      <c r="E9620" s="7"/>
      <c r="F9620" s="7" t="s">
        <v>702</v>
      </c>
    </row>
    <row r="9621" spans="1:6" ht="12.75" x14ac:dyDescent="0.2">
      <c r="A9621" s="32">
        <f t="shared" si="150"/>
        <v>9620</v>
      </c>
      <c r="B9621" s="5" t="s">
        <v>19572</v>
      </c>
      <c r="C9621" s="6" t="s">
        <v>19573</v>
      </c>
      <c r="D9621" s="8" t="s">
        <v>2</v>
      </c>
      <c r="E9621" s="8"/>
      <c r="F9621" s="7" t="s">
        <v>702</v>
      </c>
    </row>
    <row r="9622" spans="1:6" ht="12.75" x14ac:dyDescent="0.2">
      <c r="A9622" s="32">
        <f t="shared" si="150"/>
        <v>9621</v>
      </c>
      <c r="B9622" s="5" t="s">
        <v>19574</v>
      </c>
      <c r="C9622" s="6" t="s">
        <v>19575</v>
      </c>
      <c r="D9622" s="7" t="s">
        <v>2</v>
      </c>
      <c r="E9622" s="7"/>
      <c r="F9622" s="7" t="s">
        <v>702</v>
      </c>
    </row>
    <row r="9623" spans="1:6" ht="18" x14ac:dyDescent="0.2">
      <c r="A9623" s="32">
        <f t="shared" si="150"/>
        <v>9622</v>
      </c>
      <c r="B9623" s="5" t="s">
        <v>19576</v>
      </c>
      <c r="C9623" s="6" t="s">
        <v>19577</v>
      </c>
      <c r="D9623" s="7" t="s">
        <v>2</v>
      </c>
      <c r="E9623" s="7"/>
      <c r="F9623" s="7" t="s">
        <v>1</v>
      </c>
    </row>
    <row r="9624" spans="1:6" ht="12.75" x14ac:dyDescent="0.2">
      <c r="A9624" s="32">
        <f t="shared" si="150"/>
        <v>9623</v>
      </c>
      <c r="B9624" s="5" t="s">
        <v>19578</v>
      </c>
      <c r="C9624" s="6" t="s">
        <v>19579</v>
      </c>
      <c r="D9624" s="7" t="s">
        <v>2</v>
      </c>
      <c r="E9624" s="7"/>
      <c r="F9624" s="7" t="s">
        <v>1</v>
      </c>
    </row>
    <row r="9625" spans="1:6" ht="12.75" x14ac:dyDescent="0.2">
      <c r="A9625" s="32">
        <f t="shared" si="150"/>
        <v>9624</v>
      </c>
      <c r="B9625" s="5" t="s">
        <v>19580</v>
      </c>
      <c r="C9625" s="6" t="s">
        <v>19581</v>
      </c>
      <c r="D9625" s="7" t="s">
        <v>2</v>
      </c>
      <c r="E9625" s="7"/>
      <c r="F9625" s="7" t="s">
        <v>1</v>
      </c>
    </row>
    <row r="9626" spans="1:6" ht="12.75" x14ac:dyDescent="0.2">
      <c r="A9626" s="32">
        <f t="shared" si="150"/>
        <v>9625</v>
      </c>
      <c r="B9626" s="5" t="s">
        <v>19582</v>
      </c>
      <c r="C9626" s="6" t="s">
        <v>19583</v>
      </c>
      <c r="D9626" s="8" t="s">
        <v>2</v>
      </c>
      <c r="E9626" s="8"/>
      <c r="F9626" s="7" t="s">
        <v>1</v>
      </c>
    </row>
    <row r="9627" spans="1:6" ht="12.75" x14ac:dyDescent="0.2">
      <c r="A9627" s="32">
        <f t="shared" si="150"/>
        <v>9626</v>
      </c>
      <c r="B9627" s="5" t="s">
        <v>19584</v>
      </c>
      <c r="C9627" s="6" t="s">
        <v>19585</v>
      </c>
      <c r="D9627" s="7" t="s">
        <v>2</v>
      </c>
      <c r="E9627" s="7"/>
      <c r="F9627" s="7" t="s">
        <v>3</v>
      </c>
    </row>
    <row r="9628" spans="1:6" ht="12.75" x14ac:dyDescent="0.2">
      <c r="A9628" s="32">
        <f t="shared" si="150"/>
        <v>9627</v>
      </c>
      <c r="B9628" s="5" t="s">
        <v>19586</v>
      </c>
      <c r="C9628" s="6" t="s">
        <v>381</v>
      </c>
      <c r="D9628" s="7" t="s">
        <v>2</v>
      </c>
      <c r="E9628" s="7"/>
      <c r="F9628" s="7" t="s">
        <v>3</v>
      </c>
    </row>
    <row r="9629" spans="1:6" ht="12.75" x14ac:dyDescent="0.2">
      <c r="A9629" s="32">
        <f t="shared" si="150"/>
        <v>9628</v>
      </c>
      <c r="B9629" s="5" t="s">
        <v>19587</v>
      </c>
      <c r="C9629" s="6" t="s">
        <v>19588</v>
      </c>
      <c r="D9629" s="7" t="s">
        <v>8</v>
      </c>
      <c r="E9629" s="7"/>
      <c r="F9629" s="7" t="s">
        <v>3</v>
      </c>
    </row>
    <row r="9630" spans="1:6" ht="12.75" x14ac:dyDescent="0.2">
      <c r="A9630" s="32">
        <f t="shared" si="150"/>
        <v>9629</v>
      </c>
      <c r="B9630" s="5" t="s">
        <v>19589</v>
      </c>
      <c r="C9630" s="6" t="s">
        <v>19590</v>
      </c>
      <c r="D9630" s="7" t="s">
        <v>2</v>
      </c>
      <c r="E9630" s="7"/>
      <c r="F9630" s="7" t="s">
        <v>3</v>
      </c>
    </row>
    <row r="9631" spans="1:6" ht="12.75" x14ac:dyDescent="0.2">
      <c r="A9631" s="32">
        <f t="shared" si="150"/>
        <v>9630</v>
      </c>
      <c r="B9631" s="5" t="s">
        <v>19591</v>
      </c>
      <c r="C9631" s="6" t="s">
        <v>19592</v>
      </c>
      <c r="D9631" s="7" t="s">
        <v>2</v>
      </c>
      <c r="E9631" s="7"/>
      <c r="F9631" s="7" t="s">
        <v>3</v>
      </c>
    </row>
    <row r="9632" spans="1:6" ht="12.75" x14ac:dyDescent="0.2">
      <c r="A9632" s="32">
        <f t="shared" si="150"/>
        <v>9631</v>
      </c>
      <c r="B9632" s="5" t="s">
        <v>19593</v>
      </c>
      <c r="C9632" s="6" t="s">
        <v>19594</v>
      </c>
      <c r="D9632" s="7" t="s">
        <v>2</v>
      </c>
      <c r="E9632" s="7"/>
      <c r="F9632" s="7" t="s">
        <v>3</v>
      </c>
    </row>
    <row r="9633" spans="1:6" ht="12.75" x14ac:dyDescent="0.2">
      <c r="A9633" s="32">
        <f t="shared" si="150"/>
        <v>9632</v>
      </c>
      <c r="B9633" s="5" t="s">
        <v>19595</v>
      </c>
      <c r="C9633" s="6" t="s">
        <v>19596</v>
      </c>
      <c r="D9633" s="7" t="s">
        <v>2</v>
      </c>
      <c r="E9633" s="7"/>
      <c r="F9633" s="7" t="s">
        <v>3</v>
      </c>
    </row>
    <row r="9634" spans="1:6" ht="12.75" x14ac:dyDescent="0.2">
      <c r="A9634" s="32">
        <f t="shared" si="150"/>
        <v>9633</v>
      </c>
      <c r="B9634" s="5" t="s">
        <v>19597</v>
      </c>
      <c r="C9634" s="6" t="s">
        <v>19598</v>
      </c>
      <c r="D9634" s="8" t="s">
        <v>2</v>
      </c>
      <c r="E9634" s="8"/>
      <c r="F9634" s="7" t="s">
        <v>3</v>
      </c>
    </row>
    <row r="9635" spans="1:6" ht="12.75" x14ac:dyDescent="0.2">
      <c r="A9635" s="32">
        <f t="shared" si="150"/>
        <v>9634</v>
      </c>
      <c r="B9635" s="5" t="s">
        <v>19599</v>
      </c>
      <c r="C9635" s="6" t="s">
        <v>19600</v>
      </c>
      <c r="D9635" s="7" t="s">
        <v>2</v>
      </c>
      <c r="E9635" s="7"/>
      <c r="F9635" s="7" t="s">
        <v>3</v>
      </c>
    </row>
    <row r="9636" spans="1:6" ht="12.75" x14ac:dyDescent="0.2">
      <c r="A9636" s="32">
        <f t="shared" si="150"/>
        <v>9635</v>
      </c>
      <c r="B9636" s="5" t="s">
        <v>19601</v>
      </c>
      <c r="C9636" s="6" t="s">
        <v>19602</v>
      </c>
      <c r="D9636" s="7" t="s">
        <v>2</v>
      </c>
      <c r="E9636" s="7"/>
      <c r="F9636" s="7" t="s">
        <v>3</v>
      </c>
    </row>
    <row r="9637" spans="1:6" ht="12.75" x14ac:dyDescent="0.2">
      <c r="A9637" s="32">
        <f t="shared" si="150"/>
        <v>9636</v>
      </c>
      <c r="B9637" s="5" t="s">
        <v>19603</v>
      </c>
      <c r="C9637" s="6" t="s">
        <v>19604</v>
      </c>
      <c r="D9637" s="7" t="s">
        <v>2</v>
      </c>
      <c r="E9637" s="7"/>
      <c r="F9637" s="7" t="s">
        <v>3</v>
      </c>
    </row>
    <row r="9638" spans="1:6" ht="12.75" x14ac:dyDescent="0.2">
      <c r="A9638" s="32">
        <f t="shared" si="150"/>
        <v>9637</v>
      </c>
      <c r="B9638" s="5" t="s">
        <v>19605</v>
      </c>
      <c r="C9638" s="6" t="s">
        <v>19606</v>
      </c>
      <c r="D9638" s="7" t="s">
        <v>2</v>
      </c>
      <c r="E9638" s="7"/>
      <c r="F9638" s="7" t="s">
        <v>3</v>
      </c>
    </row>
    <row r="9639" spans="1:6" ht="12.75" x14ac:dyDescent="0.2">
      <c r="A9639" s="32">
        <f t="shared" si="150"/>
        <v>9638</v>
      </c>
      <c r="B9639" s="5" t="s">
        <v>19607</v>
      </c>
      <c r="C9639" s="6" t="s">
        <v>456</v>
      </c>
      <c r="D9639" s="7" t="s">
        <v>2</v>
      </c>
      <c r="E9639" s="7"/>
      <c r="F9639" s="7" t="s">
        <v>3</v>
      </c>
    </row>
    <row r="9640" spans="1:6" ht="12.75" x14ac:dyDescent="0.2">
      <c r="A9640" s="32">
        <f t="shared" si="150"/>
        <v>9639</v>
      </c>
      <c r="B9640" s="8" t="s">
        <v>19608</v>
      </c>
      <c r="C9640" s="9" t="s">
        <v>19609</v>
      </c>
      <c r="D9640" s="8" t="s">
        <v>2</v>
      </c>
      <c r="E9640" s="8"/>
      <c r="F9640" s="7" t="s">
        <v>3</v>
      </c>
    </row>
    <row r="9641" spans="1:6" ht="18" x14ac:dyDescent="0.2">
      <c r="A9641" s="32">
        <f t="shared" si="150"/>
        <v>9640</v>
      </c>
      <c r="B9641" s="5" t="s">
        <v>19610</v>
      </c>
      <c r="C9641" s="6" t="s">
        <v>19611</v>
      </c>
      <c r="D9641" s="8" t="s">
        <v>8</v>
      </c>
      <c r="E9641" s="8"/>
      <c r="F9641" s="7" t="s">
        <v>3</v>
      </c>
    </row>
    <row r="9642" spans="1:6" ht="18" x14ac:dyDescent="0.2">
      <c r="A9642" s="32">
        <f t="shared" si="150"/>
        <v>9641</v>
      </c>
      <c r="B9642" s="5" t="s">
        <v>19612</v>
      </c>
      <c r="C9642" s="6" t="s">
        <v>19613</v>
      </c>
      <c r="D9642" s="7" t="s">
        <v>8</v>
      </c>
      <c r="E9642" s="7"/>
      <c r="F9642" s="7" t="s">
        <v>3</v>
      </c>
    </row>
    <row r="9643" spans="1:6" ht="18" x14ac:dyDescent="0.2">
      <c r="A9643" s="32">
        <f t="shared" si="150"/>
        <v>9642</v>
      </c>
      <c r="B9643" s="8" t="s">
        <v>19614</v>
      </c>
      <c r="C9643" s="9" t="s">
        <v>19615</v>
      </c>
      <c r="D9643" s="8" t="s">
        <v>8</v>
      </c>
      <c r="E9643" s="8"/>
      <c r="F9643" s="7" t="s">
        <v>3</v>
      </c>
    </row>
    <row r="9644" spans="1:6" ht="18" x14ac:dyDescent="0.2">
      <c r="A9644" s="32">
        <f t="shared" si="150"/>
        <v>9643</v>
      </c>
      <c r="B9644" s="5" t="s">
        <v>19616</v>
      </c>
      <c r="C9644" s="6" t="s">
        <v>19617</v>
      </c>
      <c r="D9644" s="7" t="s">
        <v>8</v>
      </c>
      <c r="E9644" s="7"/>
      <c r="F9644" s="7" t="s">
        <v>3</v>
      </c>
    </row>
    <row r="9645" spans="1:6" ht="18" x14ac:dyDescent="0.2">
      <c r="A9645" s="32">
        <f t="shared" si="150"/>
        <v>9644</v>
      </c>
      <c r="B9645" s="5" t="s">
        <v>19618</v>
      </c>
      <c r="C9645" s="6" t="s">
        <v>19619</v>
      </c>
      <c r="D9645" s="7" t="s">
        <v>8</v>
      </c>
      <c r="E9645" s="7"/>
      <c r="F9645" s="7" t="s">
        <v>3</v>
      </c>
    </row>
    <row r="9646" spans="1:6" ht="18" x14ac:dyDescent="0.2">
      <c r="A9646" s="32">
        <f t="shared" si="150"/>
        <v>9645</v>
      </c>
      <c r="B9646" s="5" t="s">
        <v>19620</v>
      </c>
      <c r="C9646" s="6" t="s">
        <v>19621</v>
      </c>
      <c r="D9646" s="8" t="s">
        <v>8</v>
      </c>
      <c r="E9646" s="8"/>
      <c r="F9646" s="7" t="s">
        <v>3</v>
      </c>
    </row>
    <row r="9647" spans="1:6" ht="18" x14ac:dyDescent="0.2">
      <c r="A9647" s="32">
        <f t="shared" si="150"/>
        <v>9646</v>
      </c>
      <c r="B9647" s="5" t="s">
        <v>19622</v>
      </c>
      <c r="C9647" s="6" t="s">
        <v>19623</v>
      </c>
      <c r="D9647" s="7" t="s">
        <v>8</v>
      </c>
      <c r="E9647" s="7"/>
      <c r="F9647" s="7" t="s">
        <v>3</v>
      </c>
    </row>
    <row r="9648" spans="1:6" ht="12.75" x14ac:dyDescent="0.2">
      <c r="A9648" s="32">
        <f t="shared" si="150"/>
        <v>9647</v>
      </c>
      <c r="B9648" s="5" t="s">
        <v>19624</v>
      </c>
      <c r="C9648" s="6" t="s">
        <v>19625</v>
      </c>
      <c r="D9648" s="7" t="s">
        <v>2</v>
      </c>
      <c r="E9648" s="7"/>
      <c r="F9648" s="7" t="s">
        <v>3</v>
      </c>
    </row>
    <row r="9649" spans="1:6" ht="18" x14ac:dyDescent="0.2">
      <c r="A9649" s="32">
        <f t="shared" si="150"/>
        <v>9648</v>
      </c>
      <c r="B9649" s="5" t="s">
        <v>19626</v>
      </c>
      <c r="C9649" s="6" t="s">
        <v>19627</v>
      </c>
      <c r="D9649" s="7" t="s">
        <v>2</v>
      </c>
      <c r="E9649" s="7"/>
      <c r="F9649" s="7" t="s">
        <v>3</v>
      </c>
    </row>
    <row r="9650" spans="1:6" ht="18" x14ac:dyDescent="0.2">
      <c r="A9650" s="32">
        <f t="shared" si="150"/>
        <v>9649</v>
      </c>
      <c r="B9650" s="5" t="s">
        <v>19628</v>
      </c>
      <c r="C9650" s="6" t="s">
        <v>19629</v>
      </c>
      <c r="D9650" s="7" t="s">
        <v>2</v>
      </c>
      <c r="E9650" s="7"/>
      <c r="F9650" s="7" t="s">
        <v>3</v>
      </c>
    </row>
    <row r="9651" spans="1:6" ht="18" x14ac:dyDescent="0.2">
      <c r="A9651" s="32">
        <f t="shared" si="150"/>
        <v>9650</v>
      </c>
      <c r="B9651" s="5" t="s">
        <v>19630</v>
      </c>
      <c r="C9651" s="6" t="s">
        <v>19631</v>
      </c>
      <c r="D9651" s="7" t="s">
        <v>2</v>
      </c>
      <c r="E9651" s="7"/>
      <c r="F9651" s="7" t="s">
        <v>3</v>
      </c>
    </row>
    <row r="9652" spans="1:6" ht="18" x14ac:dyDescent="0.2">
      <c r="A9652" s="32">
        <f t="shared" si="150"/>
        <v>9651</v>
      </c>
      <c r="B9652" s="5" t="s">
        <v>19632</v>
      </c>
      <c r="C9652" s="6" t="s">
        <v>19633</v>
      </c>
      <c r="D9652" s="7" t="s">
        <v>2</v>
      </c>
      <c r="E9652" s="7"/>
      <c r="F9652" s="7" t="s">
        <v>3</v>
      </c>
    </row>
    <row r="9653" spans="1:6" ht="18" x14ac:dyDescent="0.2">
      <c r="A9653" s="32">
        <f t="shared" si="150"/>
        <v>9652</v>
      </c>
      <c r="B9653" s="5" t="s">
        <v>19634</v>
      </c>
      <c r="C9653" s="6" t="s">
        <v>19635</v>
      </c>
      <c r="D9653" s="7" t="s">
        <v>2</v>
      </c>
      <c r="E9653" s="7"/>
      <c r="F9653" s="7" t="s">
        <v>3</v>
      </c>
    </row>
    <row r="9654" spans="1:6" ht="12.75" x14ac:dyDescent="0.2">
      <c r="A9654" s="32">
        <f t="shared" si="150"/>
        <v>9653</v>
      </c>
      <c r="B9654" s="5" t="s">
        <v>19636</v>
      </c>
      <c r="C9654" s="6" t="s">
        <v>19637</v>
      </c>
      <c r="D9654" s="7" t="s">
        <v>2</v>
      </c>
      <c r="E9654" s="7"/>
      <c r="F9654" s="7" t="s">
        <v>3</v>
      </c>
    </row>
    <row r="9655" spans="1:6" ht="12.75" x14ac:dyDescent="0.2">
      <c r="A9655" s="32">
        <f t="shared" si="150"/>
        <v>9654</v>
      </c>
      <c r="B9655" s="5" t="s">
        <v>19638</v>
      </c>
      <c r="C9655" s="6" t="s">
        <v>19639</v>
      </c>
      <c r="D9655" s="7" t="s">
        <v>2</v>
      </c>
      <c r="E9655" s="7"/>
      <c r="F9655" s="7" t="s">
        <v>3</v>
      </c>
    </row>
    <row r="9656" spans="1:6" ht="12.75" x14ac:dyDescent="0.2">
      <c r="A9656" s="32">
        <f t="shared" si="150"/>
        <v>9655</v>
      </c>
      <c r="B9656" s="5" t="s">
        <v>19640</v>
      </c>
      <c r="C9656" s="6" t="s">
        <v>19641</v>
      </c>
      <c r="D9656" s="7" t="s">
        <v>8</v>
      </c>
      <c r="E9656" s="7"/>
      <c r="F9656" s="7" t="s">
        <v>3</v>
      </c>
    </row>
    <row r="9657" spans="1:6" ht="18" x14ac:dyDescent="0.2">
      <c r="A9657" s="32">
        <f t="shared" si="150"/>
        <v>9656</v>
      </c>
      <c r="B9657" s="5" t="s">
        <v>19642</v>
      </c>
      <c r="C9657" s="6" t="s">
        <v>19643</v>
      </c>
      <c r="D9657" s="7" t="s">
        <v>2</v>
      </c>
      <c r="E9657" s="7"/>
      <c r="F9657" s="7" t="s">
        <v>1146</v>
      </c>
    </row>
    <row r="9658" spans="1:6" ht="18" x14ac:dyDescent="0.2">
      <c r="A9658" s="32">
        <f t="shared" si="150"/>
        <v>9657</v>
      </c>
      <c r="B9658" s="5" t="s">
        <v>19644</v>
      </c>
      <c r="C9658" s="6" t="s">
        <v>19645</v>
      </c>
      <c r="D9658" s="8" t="s">
        <v>2</v>
      </c>
      <c r="E9658" s="8"/>
      <c r="F9658" s="7" t="s">
        <v>1146</v>
      </c>
    </row>
    <row r="9659" spans="1:6" ht="12.75" x14ac:dyDescent="0.2">
      <c r="A9659" s="32">
        <f t="shared" ref="A9659:A9722" si="151">VALUE(B9659)</f>
        <v>9658</v>
      </c>
      <c r="B9659" s="5" t="s">
        <v>19646</v>
      </c>
      <c r="C9659" s="6" t="s">
        <v>19647</v>
      </c>
      <c r="D9659" s="8" t="s">
        <v>2</v>
      </c>
      <c r="E9659" s="8"/>
      <c r="F9659" s="7" t="s">
        <v>1146</v>
      </c>
    </row>
    <row r="9660" spans="1:6" ht="18" x14ac:dyDescent="0.2">
      <c r="A9660" s="32">
        <f t="shared" si="151"/>
        <v>9659</v>
      </c>
      <c r="B9660" s="5" t="s">
        <v>19648</v>
      </c>
      <c r="C9660" s="6" t="s">
        <v>19649</v>
      </c>
      <c r="D9660" s="7" t="s">
        <v>2</v>
      </c>
      <c r="E9660" s="7"/>
      <c r="F9660" s="7" t="s">
        <v>1146</v>
      </c>
    </row>
    <row r="9661" spans="1:6" ht="12.75" x14ac:dyDescent="0.2">
      <c r="A9661" s="32">
        <f t="shared" si="151"/>
        <v>9660</v>
      </c>
      <c r="B9661" s="5" t="s">
        <v>19650</v>
      </c>
      <c r="C9661" s="6" t="s">
        <v>19651</v>
      </c>
      <c r="D9661" s="7" t="s">
        <v>2</v>
      </c>
      <c r="E9661" s="7"/>
      <c r="F9661" s="7" t="s">
        <v>3</v>
      </c>
    </row>
    <row r="9662" spans="1:6" ht="12.75" x14ac:dyDescent="0.2">
      <c r="A9662" s="32">
        <f t="shared" si="151"/>
        <v>9661</v>
      </c>
      <c r="B9662" s="5" t="s">
        <v>19652</v>
      </c>
      <c r="C9662" s="6" t="s">
        <v>19653</v>
      </c>
      <c r="D9662" s="8" t="s">
        <v>2</v>
      </c>
      <c r="E9662" s="8"/>
      <c r="F9662" s="7" t="s">
        <v>3</v>
      </c>
    </row>
    <row r="9663" spans="1:6" ht="12.75" x14ac:dyDescent="0.2">
      <c r="A9663" s="32">
        <f t="shared" si="151"/>
        <v>9662</v>
      </c>
      <c r="B9663" s="5" t="s">
        <v>19654</v>
      </c>
      <c r="C9663" s="6" t="s">
        <v>19655</v>
      </c>
      <c r="D9663" s="7" t="s">
        <v>2</v>
      </c>
      <c r="E9663" s="7"/>
      <c r="F9663" s="7" t="s">
        <v>3</v>
      </c>
    </row>
    <row r="9664" spans="1:6" ht="12.75" x14ac:dyDescent="0.2">
      <c r="A9664" s="32">
        <f t="shared" si="151"/>
        <v>9663</v>
      </c>
      <c r="B9664" s="8" t="s">
        <v>19656</v>
      </c>
      <c r="C9664" s="9" t="s">
        <v>19657</v>
      </c>
      <c r="D9664" s="8" t="s">
        <v>2</v>
      </c>
      <c r="E9664" s="8"/>
      <c r="F9664" s="7" t="s">
        <v>3</v>
      </c>
    </row>
    <row r="9665" spans="1:6" ht="12.75" x14ac:dyDescent="0.2">
      <c r="A9665" s="32">
        <f t="shared" si="151"/>
        <v>9664</v>
      </c>
      <c r="B9665" s="5" t="s">
        <v>19658</v>
      </c>
      <c r="C9665" s="6" t="s">
        <v>19659</v>
      </c>
      <c r="D9665" s="7" t="s">
        <v>2</v>
      </c>
      <c r="E9665" s="7"/>
      <c r="F9665" s="7" t="s">
        <v>3</v>
      </c>
    </row>
    <row r="9666" spans="1:6" ht="12.75" x14ac:dyDescent="0.2">
      <c r="A9666" s="32">
        <f t="shared" si="151"/>
        <v>9665</v>
      </c>
      <c r="B9666" s="5" t="s">
        <v>19660</v>
      </c>
      <c r="C9666" s="6" t="s">
        <v>19661</v>
      </c>
      <c r="D9666" s="7" t="s">
        <v>2</v>
      </c>
      <c r="E9666" s="7"/>
      <c r="F9666" s="7" t="s">
        <v>3</v>
      </c>
    </row>
    <row r="9667" spans="1:6" ht="12.75" x14ac:dyDescent="0.2">
      <c r="A9667" s="32">
        <f t="shared" si="151"/>
        <v>9666</v>
      </c>
      <c r="B9667" s="5" t="s">
        <v>19662</v>
      </c>
      <c r="C9667" s="6" t="s">
        <v>19663</v>
      </c>
      <c r="D9667" s="7" t="s">
        <v>6</v>
      </c>
      <c r="E9667" s="7"/>
      <c r="F9667" s="7" t="s">
        <v>1326</v>
      </c>
    </row>
    <row r="9668" spans="1:6" ht="12.75" x14ac:dyDescent="0.2">
      <c r="A9668" s="32">
        <f t="shared" si="151"/>
        <v>9667</v>
      </c>
      <c r="B9668" s="5" t="s">
        <v>19664</v>
      </c>
      <c r="C9668" s="6" t="s">
        <v>19665</v>
      </c>
      <c r="D9668" s="8" t="s">
        <v>2</v>
      </c>
      <c r="E9668" s="8"/>
      <c r="F9668" s="7" t="s">
        <v>1145</v>
      </c>
    </row>
    <row r="9669" spans="1:6" ht="12.75" x14ac:dyDescent="0.2">
      <c r="A9669" s="32">
        <f t="shared" si="151"/>
        <v>9668</v>
      </c>
      <c r="B9669" s="5" t="s">
        <v>19666</v>
      </c>
      <c r="C9669" s="6" t="s">
        <v>1042</v>
      </c>
      <c r="D9669" s="7" t="s">
        <v>2</v>
      </c>
      <c r="E9669" s="7"/>
      <c r="F9669" s="7" t="s">
        <v>1145</v>
      </c>
    </row>
    <row r="9670" spans="1:6" ht="18" x14ac:dyDescent="0.2">
      <c r="A9670" s="32">
        <f t="shared" si="151"/>
        <v>9669</v>
      </c>
      <c r="B9670" s="5" t="s">
        <v>19667</v>
      </c>
      <c r="C9670" s="6" t="s">
        <v>513</v>
      </c>
      <c r="D9670" s="7" t="s">
        <v>8</v>
      </c>
      <c r="E9670" s="7"/>
      <c r="F9670" s="7" t="s">
        <v>3</v>
      </c>
    </row>
    <row r="9671" spans="1:6" ht="18" x14ac:dyDescent="0.2">
      <c r="A9671" s="32">
        <f t="shared" si="151"/>
        <v>9670</v>
      </c>
      <c r="B9671" s="5" t="s">
        <v>19668</v>
      </c>
      <c r="C9671" s="6" t="s">
        <v>489</v>
      </c>
      <c r="D9671" s="7" t="s">
        <v>8</v>
      </c>
      <c r="E9671" s="7"/>
      <c r="F9671" s="7" t="s">
        <v>3</v>
      </c>
    </row>
    <row r="9672" spans="1:6" ht="18" x14ac:dyDescent="0.2">
      <c r="A9672" s="32">
        <f t="shared" si="151"/>
        <v>9671</v>
      </c>
      <c r="B9672" s="5" t="s">
        <v>19669</v>
      </c>
      <c r="C9672" s="6" t="s">
        <v>14099</v>
      </c>
      <c r="D9672" s="7" t="s">
        <v>8</v>
      </c>
      <c r="E9672" s="7"/>
      <c r="F9672" s="7" t="s">
        <v>3</v>
      </c>
    </row>
    <row r="9673" spans="1:6" ht="12.75" x14ac:dyDescent="0.2">
      <c r="A9673" s="32">
        <f t="shared" si="151"/>
        <v>9672</v>
      </c>
      <c r="B9673" s="5" t="s">
        <v>19670</v>
      </c>
      <c r="C9673" s="6" t="s">
        <v>19671</v>
      </c>
      <c r="D9673" s="7" t="s">
        <v>2</v>
      </c>
      <c r="E9673" s="7"/>
      <c r="F9673" s="7" t="s">
        <v>702</v>
      </c>
    </row>
    <row r="9674" spans="1:6" ht="18" x14ac:dyDescent="0.2">
      <c r="A9674" s="32">
        <f t="shared" si="151"/>
        <v>9673</v>
      </c>
      <c r="B9674" s="5" t="s">
        <v>19672</v>
      </c>
      <c r="C9674" s="6" t="s">
        <v>19673</v>
      </c>
      <c r="D9674" s="7" t="s">
        <v>2</v>
      </c>
      <c r="E9674" s="7"/>
      <c r="F9674" s="7" t="s">
        <v>1</v>
      </c>
    </row>
    <row r="9675" spans="1:6" ht="12.75" x14ac:dyDescent="0.2">
      <c r="A9675" s="32">
        <f t="shared" si="151"/>
        <v>9674</v>
      </c>
      <c r="B9675" s="5" t="s">
        <v>19674</v>
      </c>
      <c r="C9675" s="6" t="s">
        <v>19675</v>
      </c>
      <c r="D9675" s="7" t="s">
        <v>2</v>
      </c>
      <c r="E9675" s="7"/>
      <c r="F9675" s="7" t="s">
        <v>3</v>
      </c>
    </row>
    <row r="9676" spans="1:6" ht="12.75" x14ac:dyDescent="0.2">
      <c r="A9676" s="32">
        <f t="shared" si="151"/>
        <v>9675</v>
      </c>
      <c r="B9676" s="8" t="s">
        <v>19676</v>
      </c>
      <c r="C9676" s="9" t="s">
        <v>19677</v>
      </c>
      <c r="D9676" s="8" t="s">
        <v>2</v>
      </c>
      <c r="E9676" s="8"/>
      <c r="F9676" s="7" t="s">
        <v>3</v>
      </c>
    </row>
    <row r="9677" spans="1:6" ht="12.75" x14ac:dyDescent="0.2">
      <c r="A9677" s="32">
        <f t="shared" si="151"/>
        <v>9676</v>
      </c>
      <c r="B9677" s="5" t="s">
        <v>19678</v>
      </c>
      <c r="C9677" s="6" t="s">
        <v>19679</v>
      </c>
      <c r="D9677" s="7" t="s">
        <v>2</v>
      </c>
      <c r="E9677" s="7"/>
      <c r="F9677" s="7" t="s">
        <v>3</v>
      </c>
    </row>
    <row r="9678" spans="1:6" ht="12.75" x14ac:dyDescent="0.2">
      <c r="A9678" s="32">
        <f t="shared" si="151"/>
        <v>9677</v>
      </c>
      <c r="B9678" s="8" t="s">
        <v>19680</v>
      </c>
      <c r="C9678" s="9" t="s">
        <v>19681</v>
      </c>
      <c r="D9678" s="8" t="s">
        <v>2</v>
      </c>
      <c r="E9678" s="8"/>
      <c r="F9678" s="7" t="s">
        <v>3</v>
      </c>
    </row>
    <row r="9679" spans="1:6" ht="12.75" x14ac:dyDescent="0.2">
      <c r="A9679" s="32">
        <f t="shared" si="151"/>
        <v>9678</v>
      </c>
      <c r="B9679" s="5" t="s">
        <v>19682</v>
      </c>
      <c r="C9679" s="6" t="s">
        <v>19683</v>
      </c>
      <c r="D9679" s="7" t="s">
        <v>2</v>
      </c>
      <c r="E9679" s="7"/>
      <c r="F9679" s="7" t="s">
        <v>3</v>
      </c>
    </row>
    <row r="9680" spans="1:6" ht="12.75" x14ac:dyDescent="0.2">
      <c r="A9680" s="32">
        <f t="shared" si="151"/>
        <v>9679</v>
      </c>
      <c r="B9680" s="5" t="s">
        <v>19684</v>
      </c>
      <c r="C9680" s="6" t="s">
        <v>19685</v>
      </c>
      <c r="D9680" s="7" t="s">
        <v>2</v>
      </c>
      <c r="E9680" s="7"/>
      <c r="F9680" s="7" t="s">
        <v>3</v>
      </c>
    </row>
    <row r="9681" spans="1:6" ht="12.75" x14ac:dyDescent="0.2">
      <c r="A9681" s="32">
        <f t="shared" si="151"/>
        <v>9680</v>
      </c>
      <c r="B9681" s="5" t="s">
        <v>19686</v>
      </c>
      <c r="C9681" s="6" t="s">
        <v>19687</v>
      </c>
      <c r="D9681" s="7" t="s">
        <v>2</v>
      </c>
      <c r="E9681" s="7"/>
      <c r="F9681" s="7" t="s">
        <v>3</v>
      </c>
    </row>
    <row r="9682" spans="1:6" ht="12.75" x14ac:dyDescent="0.2">
      <c r="A9682" s="32">
        <f t="shared" si="151"/>
        <v>9681</v>
      </c>
      <c r="B9682" s="5" t="s">
        <v>19688</v>
      </c>
      <c r="C9682" s="6" t="s">
        <v>19689</v>
      </c>
      <c r="D9682" s="7" t="s">
        <v>2</v>
      </c>
      <c r="E9682" s="7"/>
      <c r="F9682" s="7" t="s">
        <v>3</v>
      </c>
    </row>
    <row r="9683" spans="1:6" ht="12.75" x14ac:dyDescent="0.2">
      <c r="A9683" s="32">
        <f t="shared" si="151"/>
        <v>9682</v>
      </c>
      <c r="B9683" s="5" t="s">
        <v>19690</v>
      </c>
      <c r="C9683" s="6" t="s">
        <v>19691</v>
      </c>
      <c r="D9683" s="7" t="s">
        <v>2</v>
      </c>
      <c r="E9683" s="7"/>
      <c r="F9683" s="7" t="s">
        <v>3</v>
      </c>
    </row>
    <row r="9684" spans="1:6" ht="12.75" x14ac:dyDescent="0.2">
      <c r="A9684" s="32">
        <f t="shared" si="151"/>
        <v>9683</v>
      </c>
      <c r="B9684" s="5" t="s">
        <v>19692</v>
      </c>
      <c r="C9684" s="6" t="s">
        <v>19693</v>
      </c>
      <c r="D9684" s="7" t="s">
        <v>2</v>
      </c>
      <c r="E9684" s="7"/>
      <c r="F9684" s="7" t="s">
        <v>3</v>
      </c>
    </row>
    <row r="9685" spans="1:6" ht="12.75" x14ac:dyDescent="0.2">
      <c r="A9685" s="32">
        <f t="shared" si="151"/>
        <v>9684</v>
      </c>
      <c r="B9685" s="5" t="s">
        <v>19694</v>
      </c>
      <c r="C9685" s="6" t="s">
        <v>19695</v>
      </c>
      <c r="D9685" s="7" t="s">
        <v>2</v>
      </c>
      <c r="E9685" s="7"/>
      <c r="F9685" s="7" t="s">
        <v>3</v>
      </c>
    </row>
    <row r="9686" spans="1:6" ht="12.75" x14ac:dyDescent="0.2">
      <c r="A9686" s="32">
        <f t="shared" si="151"/>
        <v>9685</v>
      </c>
      <c r="B9686" s="5" t="s">
        <v>19696</v>
      </c>
      <c r="C9686" s="6" t="s">
        <v>19697</v>
      </c>
      <c r="D9686" s="7" t="s">
        <v>2</v>
      </c>
      <c r="E9686" s="7"/>
      <c r="F9686" s="7" t="s">
        <v>3</v>
      </c>
    </row>
    <row r="9687" spans="1:6" ht="12.75" x14ac:dyDescent="0.2">
      <c r="A9687" s="32">
        <f t="shared" si="151"/>
        <v>9686</v>
      </c>
      <c r="B9687" s="5" t="s">
        <v>19698</v>
      </c>
      <c r="C9687" s="6" t="s">
        <v>19699</v>
      </c>
      <c r="D9687" s="7" t="s">
        <v>2</v>
      </c>
      <c r="E9687" s="7"/>
      <c r="F9687" s="7" t="s">
        <v>3</v>
      </c>
    </row>
    <row r="9688" spans="1:6" ht="12.75" x14ac:dyDescent="0.2">
      <c r="A9688" s="32">
        <f t="shared" si="151"/>
        <v>9687</v>
      </c>
      <c r="B9688" s="5" t="s">
        <v>19700</v>
      </c>
      <c r="C9688" s="6" t="s">
        <v>19701</v>
      </c>
      <c r="D9688" s="7" t="s">
        <v>2</v>
      </c>
      <c r="E9688" s="7"/>
      <c r="F9688" s="7" t="s">
        <v>3</v>
      </c>
    </row>
    <row r="9689" spans="1:6" ht="12.75" x14ac:dyDescent="0.2">
      <c r="A9689" s="32">
        <f t="shared" si="151"/>
        <v>9688</v>
      </c>
      <c r="B9689" s="5" t="s">
        <v>19702</v>
      </c>
      <c r="C9689" s="6" t="s">
        <v>19703</v>
      </c>
      <c r="D9689" s="8" t="s">
        <v>2</v>
      </c>
      <c r="E9689" s="8"/>
      <c r="F9689" s="7" t="s">
        <v>3</v>
      </c>
    </row>
    <row r="9690" spans="1:6" ht="12.75" x14ac:dyDescent="0.2">
      <c r="A9690" s="32">
        <f t="shared" si="151"/>
        <v>9689</v>
      </c>
      <c r="B9690" s="5" t="s">
        <v>19704</v>
      </c>
      <c r="C9690" s="6" t="s">
        <v>19705</v>
      </c>
      <c r="D9690" s="7" t="s">
        <v>2</v>
      </c>
      <c r="E9690" s="7"/>
      <c r="F9690" s="7" t="s">
        <v>3</v>
      </c>
    </row>
    <row r="9691" spans="1:6" ht="12.75" x14ac:dyDescent="0.2">
      <c r="A9691" s="32">
        <f t="shared" si="151"/>
        <v>9690</v>
      </c>
      <c r="B9691" s="5" t="s">
        <v>19706</v>
      </c>
      <c r="C9691" s="6" t="s">
        <v>19707</v>
      </c>
      <c r="D9691" s="7" t="s">
        <v>2</v>
      </c>
      <c r="E9691" s="7"/>
      <c r="F9691" s="7" t="s">
        <v>3</v>
      </c>
    </row>
    <row r="9692" spans="1:6" ht="12.75" x14ac:dyDescent="0.2">
      <c r="A9692" s="32">
        <f t="shared" si="151"/>
        <v>9691</v>
      </c>
      <c r="B9692" s="5" t="s">
        <v>19708</v>
      </c>
      <c r="C9692" s="6" t="s">
        <v>19709</v>
      </c>
      <c r="D9692" s="7" t="s">
        <v>2</v>
      </c>
      <c r="E9692" s="7"/>
      <c r="F9692" s="7" t="s">
        <v>3</v>
      </c>
    </row>
    <row r="9693" spans="1:6" ht="12.75" x14ac:dyDescent="0.2">
      <c r="A9693" s="32">
        <f t="shared" si="151"/>
        <v>9692</v>
      </c>
      <c r="B9693" s="5" t="s">
        <v>19710</v>
      </c>
      <c r="C9693" s="6" t="s">
        <v>19711</v>
      </c>
      <c r="D9693" s="7" t="s">
        <v>2</v>
      </c>
      <c r="E9693" s="7"/>
      <c r="F9693" s="7" t="s">
        <v>3</v>
      </c>
    </row>
    <row r="9694" spans="1:6" ht="12.75" x14ac:dyDescent="0.2">
      <c r="A9694" s="32">
        <f t="shared" si="151"/>
        <v>9693</v>
      </c>
      <c r="B9694" s="5" t="s">
        <v>19712</v>
      </c>
      <c r="C9694" s="6" t="s">
        <v>19713</v>
      </c>
      <c r="D9694" s="7" t="s">
        <v>2</v>
      </c>
      <c r="E9694" s="7"/>
      <c r="F9694" s="7" t="s">
        <v>3</v>
      </c>
    </row>
    <row r="9695" spans="1:6" ht="12.75" x14ac:dyDescent="0.2">
      <c r="A9695" s="32">
        <f t="shared" si="151"/>
        <v>9694</v>
      </c>
      <c r="B9695" s="5" t="s">
        <v>19714</v>
      </c>
      <c r="C9695" s="6" t="s">
        <v>19715</v>
      </c>
      <c r="D9695" s="7" t="s">
        <v>2</v>
      </c>
      <c r="E9695" s="7"/>
      <c r="F9695" s="7" t="s">
        <v>3</v>
      </c>
    </row>
    <row r="9696" spans="1:6" ht="12.75" x14ac:dyDescent="0.2">
      <c r="A9696" s="32">
        <f t="shared" si="151"/>
        <v>9695</v>
      </c>
      <c r="B9696" s="5" t="s">
        <v>19716</v>
      </c>
      <c r="C9696" s="6" t="s">
        <v>19717</v>
      </c>
      <c r="D9696" s="7" t="s">
        <v>8</v>
      </c>
      <c r="E9696" s="7"/>
      <c r="F9696" s="7" t="s">
        <v>3</v>
      </c>
    </row>
    <row r="9697" spans="1:6" ht="12.75" x14ac:dyDescent="0.2">
      <c r="A9697" s="32">
        <f t="shared" si="151"/>
        <v>9696</v>
      </c>
      <c r="B9697" s="5" t="s">
        <v>19718</v>
      </c>
      <c r="C9697" s="6" t="s">
        <v>19719</v>
      </c>
      <c r="D9697" s="8" t="s">
        <v>2</v>
      </c>
      <c r="E9697" s="8"/>
      <c r="F9697" s="7" t="s">
        <v>3</v>
      </c>
    </row>
    <row r="9698" spans="1:6" ht="12.75" x14ac:dyDescent="0.2">
      <c r="A9698" s="32">
        <f t="shared" si="151"/>
        <v>9697</v>
      </c>
      <c r="B9698" s="5" t="s">
        <v>19720</v>
      </c>
      <c r="C9698" s="6" t="s">
        <v>19721</v>
      </c>
      <c r="D9698" s="7" t="s">
        <v>2</v>
      </c>
      <c r="E9698" s="7"/>
      <c r="F9698" s="7" t="s">
        <v>3</v>
      </c>
    </row>
    <row r="9699" spans="1:6" ht="12.75" x14ac:dyDescent="0.2">
      <c r="A9699" s="32">
        <f t="shared" si="151"/>
        <v>9698</v>
      </c>
      <c r="B9699" s="5" t="s">
        <v>19722</v>
      </c>
      <c r="C9699" s="6" t="s">
        <v>19723</v>
      </c>
      <c r="D9699" s="7" t="s">
        <v>2</v>
      </c>
      <c r="E9699" s="7"/>
      <c r="F9699" s="7" t="s">
        <v>3</v>
      </c>
    </row>
    <row r="9700" spans="1:6" ht="12.75" x14ac:dyDescent="0.2">
      <c r="A9700" s="32">
        <f t="shared" si="151"/>
        <v>9699</v>
      </c>
      <c r="B9700" s="5" t="s">
        <v>19724</v>
      </c>
      <c r="C9700" s="6" t="s">
        <v>19725</v>
      </c>
      <c r="D9700" s="7" t="s">
        <v>2</v>
      </c>
      <c r="E9700" s="7"/>
      <c r="F9700" s="7" t="s">
        <v>3</v>
      </c>
    </row>
    <row r="9701" spans="1:6" ht="12.75" x14ac:dyDescent="0.2">
      <c r="A9701" s="32">
        <f t="shared" si="151"/>
        <v>9700</v>
      </c>
      <c r="B9701" s="5" t="s">
        <v>19726</v>
      </c>
      <c r="C9701" s="6" t="s">
        <v>19727</v>
      </c>
      <c r="D9701" s="7" t="s">
        <v>2</v>
      </c>
      <c r="E9701" s="7"/>
      <c r="F9701" s="7" t="s">
        <v>3</v>
      </c>
    </row>
    <row r="9702" spans="1:6" ht="12.75" x14ac:dyDescent="0.2">
      <c r="A9702" s="32">
        <f t="shared" si="151"/>
        <v>9701</v>
      </c>
      <c r="B9702" s="5" t="s">
        <v>19728</v>
      </c>
      <c r="C9702" s="6" t="s">
        <v>19729</v>
      </c>
      <c r="D9702" s="7" t="s">
        <v>2</v>
      </c>
      <c r="E9702" s="7"/>
      <c r="F9702" s="7" t="s">
        <v>3</v>
      </c>
    </row>
    <row r="9703" spans="1:6" ht="12.75" x14ac:dyDescent="0.2">
      <c r="A9703" s="32">
        <f t="shared" si="151"/>
        <v>9702</v>
      </c>
      <c r="B9703" s="5" t="s">
        <v>19730</v>
      </c>
      <c r="C9703" s="6" t="s">
        <v>1043</v>
      </c>
      <c r="D9703" s="7" t="s">
        <v>2</v>
      </c>
      <c r="E9703" s="7"/>
      <c r="F9703" s="7" t="s">
        <v>1145</v>
      </c>
    </row>
    <row r="9704" spans="1:6" ht="12.75" x14ac:dyDescent="0.2">
      <c r="A9704" s="32">
        <f t="shared" si="151"/>
        <v>9703</v>
      </c>
      <c r="B9704" s="5" t="s">
        <v>19731</v>
      </c>
      <c r="C9704" s="6" t="s">
        <v>19732</v>
      </c>
      <c r="D9704" s="7" t="s">
        <v>5</v>
      </c>
      <c r="E9704" s="7"/>
      <c r="F9704" s="7" t="s">
        <v>3</v>
      </c>
    </row>
    <row r="9705" spans="1:6" ht="12.75" x14ac:dyDescent="0.2">
      <c r="A9705" s="32">
        <f t="shared" si="151"/>
        <v>9704</v>
      </c>
      <c r="B9705" s="5" t="s">
        <v>19733</v>
      </c>
      <c r="C9705" s="6" t="s">
        <v>19734</v>
      </c>
      <c r="D9705" s="7" t="s">
        <v>5</v>
      </c>
      <c r="E9705" s="7"/>
      <c r="F9705" s="7" t="s">
        <v>3</v>
      </c>
    </row>
    <row r="9706" spans="1:6" ht="12.75" x14ac:dyDescent="0.2">
      <c r="A9706" s="32">
        <f t="shared" si="151"/>
        <v>9705</v>
      </c>
      <c r="B9706" s="5" t="s">
        <v>19735</v>
      </c>
      <c r="C9706" s="6" t="s">
        <v>19736</v>
      </c>
      <c r="D9706" s="8" t="s">
        <v>5</v>
      </c>
      <c r="E9706" s="8"/>
      <c r="F9706" s="7" t="s">
        <v>3</v>
      </c>
    </row>
    <row r="9707" spans="1:6" ht="12.75" x14ac:dyDescent="0.2">
      <c r="A9707" s="32">
        <f t="shared" si="151"/>
        <v>9706</v>
      </c>
      <c r="B9707" s="5" t="s">
        <v>19737</v>
      </c>
      <c r="C9707" s="6" t="s">
        <v>19738</v>
      </c>
      <c r="D9707" s="7" t="s">
        <v>6</v>
      </c>
      <c r="E9707" s="7"/>
      <c r="F9707" s="7" t="s">
        <v>1326</v>
      </c>
    </row>
    <row r="9708" spans="1:6" ht="12.75" x14ac:dyDescent="0.2">
      <c r="A9708" s="32">
        <f t="shared" si="151"/>
        <v>9707</v>
      </c>
      <c r="B9708" s="5" t="s">
        <v>19739</v>
      </c>
      <c r="C9708" s="6" t="s">
        <v>19740</v>
      </c>
      <c r="D9708" s="7" t="s">
        <v>2</v>
      </c>
      <c r="E9708" s="7"/>
      <c r="F9708" s="7" t="s">
        <v>1326</v>
      </c>
    </row>
    <row r="9709" spans="1:6" ht="12.75" x14ac:dyDescent="0.2">
      <c r="A9709" s="32">
        <f t="shared" si="151"/>
        <v>9708</v>
      </c>
      <c r="B9709" s="5" t="s">
        <v>19741</v>
      </c>
      <c r="C9709" s="6" t="s">
        <v>19742</v>
      </c>
      <c r="D9709" s="8" t="s">
        <v>2</v>
      </c>
      <c r="E9709" s="8"/>
      <c r="F9709" s="7" t="s">
        <v>3</v>
      </c>
    </row>
    <row r="9710" spans="1:6" ht="12.75" x14ac:dyDescent="0.2">
      <c r="A9710" s="32">
        <f t="shared" si="151"/>
        <v>9709</v>
      </c>
      <c r="B9710" s="5" t="s">
        <v>19743</v>
      </c>
      <c r="C9710" s="6" t="s">
        <v>19744</v>
      </c>
      <c r="D9710" s="7" t="s">
        <v>2</v>
      </c>
      <c r="E9710" s="7"/>
      <c r="F9710" s="7" t="s">
        <v>3</v>
      </c>
    </row>
    <row r="9711" spans="1:6" ht="12.75" x14ac:dyDescent="0.2">
      <c r="A9711" s="32">
        <f t="shared" si="151"/>
        <v>9710</v>
      </c>
      <c r="B9711" s="5" t="s">
        <v>19745</v>
      </c>
      <c r="C9711" s="6" t="s">
        <v>19746</v>
      </c>
      <c r="D9711" s="7" t="s">
        <v>6</v>
      </c>
      <c r="E9711" s="7"/>
      <c r="F9711" s="7" t="s">
        <v>1326</v>
      </c>
    </row>
    <row r="9712" spans="1:6" ht="12.75" x14ac:dyDescent="0.2">
      <c r="A9712" s="32">
        <f t="shared" si="151"/>
        <v>9711</v>
      </c>
      <c r="B9712" s="5" t="s">
        <v>19747</v>
      </c>
      <c r="C9712" s="6" t="s">
        <v>1044</v>
      </c>
      <c r="D9712" s="7" t="s">
        <v>2</v>
      </c>
      <c r="E9712" s="7"/>
      <c r="F9712" s="7" t="s">
        <v>1145</v>
      </c>
    </row>
    <row r="9713" spans="1:6" ht="12.75" x14ac:dyDescent="0.2">
      <c r="A9713" s="32">
        <f t="shared" si="151"/>
        <v>9712</v>
      </c>
      <c r="B9713" s="5" t="s">
        <v>19748</v>
      </c>
      <c r="C9713" s="6" t="s">
        <v>19749</v>
      </c>
      <c r="D9713" s="8" t="s">
        <v>2</v>
      </c>
      <c r="E9713" s="8"/>
      <c r="F9713" s="7" t="s">
        <v>26815</v>
      </c>
    </row>
    <row r="9714" spans="1:6" ht="12.75" x14ac:dyDescent="0.2">
      <c r="A9714" s="32">
        <f t="shared" si="151"/>
        <v>9713</v>
      </c>
      <c r="B9714" s="5" t="s">
        <v>19750</v>
      </c>
      <c r="C9714" s="6" t="s">
        <v>19751</v>
      </c>
      <c r="D9714" s="7" t="s">
        <v>6</v>
      </c>
      <c r="E9714" s="7"/>
      <c r="F9714" s="7" t="s">
        <v>1326</v>
      </c>
    </row>
    <row r="9715" spans="1:6" ht="12.75" x14ac:dyDescent="0.2">
      <c r="A9715" s="32">
        <f t="shared" si="151"/>
        <v>9714</v>
      </c>
      <c r="B9715" s="5" t="s">
        <v>19752</v>
      </c>
      <c r="C9715" s="6" t="s">
        <v>19753</v>
      </c>
      <c r="D9715" s="7" t="s">
        <v>2</v>
      </c>
      <c r="E9715" s="7"/>
      <c r="F9715" s="7" t="s">
        <v>1326</v>
      </c>
    </row>
    <row r="9716" spans="1:6" ht="12.75" x14ac:dyDescent="0.2">
      <c r="A9716" s="32">
        <f t="shared" si="151"/>
        <v>9715</v>
      </c>
      <c r="B9716" s="5" t="s">
        <v>19754</v>
      </c>
      <c r="C9716" s="6" t="s">
        <v>19755</v>
      </c>
      <c r="D9716" s="7" t="s">
        <v>2</v>
      </c>
      <c r="E9716" s="7"/>
      <c r="F9716" s="7" t="s">
        <v>1326</v>
      </c>
    </row>
    <row r="9717" spans="1:6" ht="12.75" x14ac:dyDescent="0.2">
      <c r="A9717" s="32">
        <f t="shared" si="151"/>
        <v>9716</v>
      </c>
      <c r="B9717" s="5" t="s">
        <v>19756</v>
      </c>
      <c r="C9717" s="6" t="s">
        <v>19757</v>
      </c>
      <c r="D9717" s="7" t="s">
        <v>2</v>
      </c>
      <c r="E9717" s="7"/>
      <c r="F9717" s="7" t="s">
        <v>1325</v>
      </c>
    </row>
    <row r="9718" spans="1:6" ht="12.75" x14ac:dyDescent="0.2">
      <c r="A9718" s="32">
        <f t="shared" si="151"/>
        <v>9717</v>
      </c>
      <c r="B9718" s="5" t="s">
        <v>19758</v>
      </c>
      <c r="C9718" s="6" t="s">
        <v>19759</v>
      </c>
      <c r="D9718" s="7" t="s">
        <v>13</v>
      </c>
      <c r="E9718" s="7"/>
      <c r="F9718" s="7" t="s">
        <v>1326</v>
      </c>
    </row>
    <row r="9719" spans="1:6" ht="12.75" x14ac:dyDescent="0.2">
      <c r="A9719" s="32">
        <f t="shared" si="151"/>
        <v>9718</v>
      </c>
      <c r="B9719" s="5" t="s">
        <v>19760</v>
      </c>
      <c r="C9719" s="6" t="s">
        <v>19761</v>
      </c>
      <c r="D9719" s="7" t="s">
        <v>2</v>
      </c>
      <c r="E9719" s="7"/>
      <c r="F9719" s="7" t="s">
        <v>1145</v>
      </c>
    </row>
    <row r="9720" spans="1:6" ht="12.75" x14ac:dyDescent="0.2">
      <c r="A9720" s="32">
        <f t="shared" si="151"/>
        <v>9719</v>
      </c>
      <c r="B9720" s="5" t="s">
        <v>19762</v>
      </c>
      <c r="C9720" s="6" t="s">
        <v>19763</v>
      </c>
      <c r="D9720" s="7" t="s">
        <v>2</v>
      </c>
      <c r="E9720" s="7"/>
      <c r="F9720" s="7" t="s">
        <v>1145</v>
      </c>
    </row>
    <row r="9721" spans="1:6" ht="12.75" x14ac:dyDescent="0.2">
      <c r="A9721" s="32">
        <f t="shared" si="151"/>
        <v>9720</v>
      </c>
      <c r="B9721" s="5" t="s">
        <v>19764</v>
      </c>
      <c r="C9721" s="6" t="s">
        <v>19765</v>
      </c>
      <c r="D9721" s="7" t="s">
        <v>2</v>
      </c>
      <c r="E9721" s="7"/>
      <c r="F9721" s="7" t="s">
        <v>1323</v>
      </c>
    </row>
    <row r="9722" spans="1:6" ht="12.75" x14ac:dyDescent="0.2">
      <c r="A9722" s="32">
        <f t="shared" si="151"/>
        <v>9721</v>
      </c>
      <c r="B9722" s="5" t="s">
        <v>19766</v>
      </c>
      <c r="C9722" s="6" t="s">
        <v>19767</v>
      </c>
      <c r="D9722" s="7" t="s">
        <v>2</v>
      </c>
      <c r="E9722" s="7"/>
      <c r="F9722" s="7" t="s">
        <v>1323</v>
      </c>
    </row>
    <row r="9723" spans="1:6" ht="12.75" x14ac:dyDescent="0.2">
      <c r="A9723" s="32">
        <f t="shared" ref="A9723:A9786" si="152">VALUE(B9723)</f>
        <v>9722</v>
      </c>
      <c r="B9723" s="5" t="s">
        <v>19768</v>
      </c>
      <c r="C9723" s="6" t="s">
        <v>19769</v>
      </c>
      <c r="D9723" s="7" t="s">
        <v>2</v>
      </c>
      <c r="E9723" s="7"/>
      <c r="F9723" s="7" t="s">
        <v>1326</v>
      </c>
    </row>
    <row r="9724" spans="1:6" ht="12.75" x14ac:dyDescent="0.2">
      <c r="A9724" s="32">
        <f t="shared" si="152"/>
        <v>9723</v>
      </c>
      <c r="B9724" s="5" t="s">
        <v>19770</v>
      </c>
      <c r="C9724" s="6" t="s">
        <v>19771</v>
      </c>
      <c r="D9724" s="7" t="s">
        <v>2</v>
      </c>
      <c r="E9724" s="7"/>
      <c r="F9724" s="7" t="s">
        <v>1326</v>
      </c>
    </row>
    <row r="9725" spans="1:6" ht="12.75" x14ac:dyDescent="0.2">
      <c r="A9725" s="32">
        <f t="shared" si="152"/>
        <v>9724</v>
      </c>
      <c r="B9725" s="5" t="s">
        <v>19772</v>
      </c>
      <c r="C9725" s="6" t="s">
        <v>19773</v>
      </c>
      <c r="D9725" s="7" t="s">
        <v>6</v>
      </c>
      <c r="E9725" s="7"/>
      <c r="F9725" s="7" t="s">
        <v>1326</v>
      </c>
    </row>
    <row r="9726" spans="1:6" ht="12.75" x14ac:dyDescent="0.2">
      <c r="A9726" s="32">
        <f t="shared" si="152"/>
        <v>9725</v>
      </c>
      <c r="B9726" s="5" t="s">
        <v>19774</v>
      </c>
      <c r="C9726" s="6" t="s">
        <v>19775</v>
      </c>
      <c r="D9726" s="7" t="s">
        <v>2</v>
      </c>
      <c r="E9726" s="7"/>
      <c r="F9726" s="7" t="s">
        <v>1326</v>
      </c>
    </row>
    <row r="9727" spans="1:6" ht="12.75" x14ac:dyDescent="0.2">
      <c r="A9727" s="32">
        <f t="shared" si="152"/>
        <v>9726</v>
      </c>
      <c r="B9727" s="5" t="s">
        <v>19776</v>
      </c>
      <c r="C9727" s="6" t="s">
        <v>19777</v>
      </c>
      <c r="D9727" s="7" t="s">
        <v>2</v>
      </c>
      <c r="E9727" s="7"/>
      <c r="F9727" s="7" t="s">
        <v>1326</v>
      </c>
    </row>
    <row r="9728" spans="1:6" ht="12.75" x14ac:dyDescent="0.2">
      <c r="A9728" s="32">
        <f t="shared" si="152"/>
        <v>9727</v>
      </c>
      <c r="B9728" s="5" t="s">
        <v>19778</v>
      </c>
      <c r="C9728" s="6" t="s">
        <v>19779</v>
      </c>
      <c r="D9728" s="7" t="s">
        <v>2</v>
      </c>
      <c r="E9728" s="7"/>
      <c r="F9728" s="7" t="s">
        <v>1146</v>
      </c>
    </row>
    <row r="9729" spans="1:6" ht="12.75" x14ac:dyDescent="0.2">
      <c r="A9729" s="32">
        <f t="shared" si="152"/>
        <v>9728</v>
      </c>
      <c r="B9729" s="8" t="s">
        <v>19780</v>
      </c>
      <c r="C9729" s="9" t="s">
        <v>19781</v>
      </c>
      <c r="D9729" s="8" t="s">
        <v>2</v>
      </c>
      <c r="E9729" s="8"/>
      <c r="F9729" s="7" t="s">
        <v>1</v>
      </c>
    </row>
    <row r="9730" spans="1:6" ht="12.75" x14ac:dyDescent="0.2">
      <c r="A9730" s="32">
        <f t="shared" si="152"/>
        <v>9729</v>
      </c>
      <c r="B9730" s="5" t="s">
        <v>19782</v>
      </c>
      <c r="C9730" s="6" t="s">
        <v>19783</v>
      </c>
      <c r="D9730" s="8" t="s">
        <v>2</v>
      </c>
      <c r="E9730" s="8"/>
      <c r="F9730" s="7" t="s">
        <v>1</v>
      </c>
    </row>
    <row r="9731" spans="1:6" ht="12.75" x14ac:dyDescent="0.2">
      <c r="A9731" s="32">
        <f t="shared" si="152"/>
        <v>9730</v>
      </c>
      <c r="B9731" s="5" t="s">
        <v>19784</v>
      </c>
      <c r="C9731" s="6" t="s">
        <v>19785</v>
      </c>
      <c r="D9731" s="8" t="s">
        <v>2</v>
      </c>
      <c r="E9731" s="8"/>
      <c r="F9731" s="7" t="s">
        <v>1</v>
      </c>
    </row>
    <row r="9732" spans="1:6" ht="12.75" x14ac:dyDescent="0.2">
      <c r="A9732" s="32">
        <f t="shared" si="152"/>
        <v>9731</v>
      </c>
      <c r="B9732" s="5" t="s">
        <v>19786</v>
      </c>
      <c r="C9732" s="6" t="s">
        <v>19787</v>
      </c>
      <c r="D9732" s="7" t="s">
        <v>2</v>
      </c>
      <c r="E9732" s="7"/>
      <c r="F9732" s="7" t="s">
        <v>1</v>
      </c>
    </row>
    <row r="9733" spans="1:6" ht="12.75" x14ac:dyDescent="0.2">
      <c r="A9733" s="32">
        <f t="shared" si="152"/>
        <v>9732</v>
      </c>
      <c r="B9733" s="5" t="s">
        <v>19788</v>
      </c>
      <c r="C9733" s="6" t="s">
        <v>19789</v>
      </c>
      <c r="D9733" s="8" t="s">
        <v>2</v>
      </c>
      <c r="E9733" s="8"/>
      <c r="F9733" s="7" t="s">
        <v>1</v>
      </c>
    </row>
    <row r="9734" spans="1:6" ht="12.75" x14ac:dyDescent="0.2">
      <c r="A9734" s="32">
        <f t="shared" si="152"/>
        <v>9733</v>
      </c>
      <c r="B9734" s="5" t="s">
        <v>19790</v>
      </c>
      <c r="C9734" s="6" t="s">
        <v>19791</v>
      </c>
      <c r="D9734" s="8" t="s">
        <v>2</v>
      </c>
      <c r="E9734" s="8"/>
      <c r="F9734" s="7" t="s">
        <v>1</v>
      </c>
    </row>
    <row r="9735" spans="1:6" ht="12.75" x14ac:dyDescent="0.2">
      <c r="A9735" s="32">
        <f t="shared" si="152"/>
        <v>9734</v>
      </c>
      <c r="B9735" s="5" t="s">
        <v>19792</v>
      </c>
      <c r="C9735" s="6" t="s">
        <v>19793</v>
      </c>
      <c r="D9735" s="7" t="s">
        <v>2</v>
      </c>
      <c r="E9735" s="7"/>
      <c r="F9735" s="7" t="s">
        <v>1</v>
      </c>
    </row>
    <row r="9736" spans="1:6" ht="18" x14ac:dyDescent="0.2">
      <c r="A9736" s="32">
        <f t="shared" si="152"/>
        <v>9735</v>
      </c>
      <c r="B9736" s="5" t="s">
        <v>19794</v>
      </c>
      <c r="C9736" s="6" t="s">
        <v>19795</v>
      </c>
      <c r="D9736" s="8" t="s">
        <v>2</v>
      </c>
      <c r="E9736" s="8"/>
      <c r="F9736" s="7" t="s">
        <v>3</v>
      </c>
    </row>
    <row r="9737" spans="1:6" ht="12.75" x14ac:dyDescent="0.2">
      <c r="A9737" s="32">
        <f t="shared" si="152"/>
        <v>9736</v>
      </c>
      <c r="B9737" s="5" t="s">
        <v>19796</v>
      </c>
      <c r="C9737" s="6" t="s">
        <v>19797</v>
      </c>
      <c r="D9737" s="7" t="s">
        <v>2</v>
      </c>
      <c r="E9737" s="7"/>
      <c r="F9737" s="7" t="s">
        <v>1</v>
      </c>
    </row>
    <row r="9738" spans="1:6" ht="18" x14ac:dyDescent="0.2">
      <c r="A9738" s="32">
        <f t="shared" si="152"/>
        <v>9737</v>
      </c>
      <c r="B9738" s="5" t="s">
        <v>19798</v>
      </c>
      <c r="C9738" s="6" t="s">
        <v>19799</v>
      </c>
      <c r="D9738" s="7" t="s">
        <v>2</v>
      </c>
      <c r="E9738" s="7"/>
      <c r="F9738" s="7" t="s">
        <v>3</v>
      </c>
    </row>
    <row r="9739" spans="1:6" ht="18" x14ac:dyDescent="0.2">
      <c r="A9739" s="32">
        <f t="shared" si="152"/>
        <v>9738</v>
      </c>
      <c r="B9739" s="5" t="s">
        <v>19800</v>
      </c>
      <c r="C9739" s="6" t="s">
        <v>19801</v>
      </c>
      <c r="D9739" s="7" t="s">
        <v>2</v>
      </c>
      <c r="E9739" s="7"/>
      <c r="F9739" s="7" t="s">
        <v>3</v>
      </c>
    </row>
    <row r="9740" spans="1:6" ht="12.75" x14ac:dyDescent="0.2">
      <c r="A9740" s="32">
        <f t="shared" si="152"/>
        <v>9739</v>
      </c>
      <c r="B9740" s="5" t="s">
        <v>19802</v>
      </c>
      <c r="C9740" s="6" t="s">
        <v>19803</v>
      </c>
      <c r="D9740" s="7" t="s">
        <v>2</v>
      </c>
      <c r="E9740" s="7"/>
      <c r="F9740" s="7" t="s">
        <v>3</v>
      </c>
    </row>
    <row r="9741" spans="1:6" ht="12.75" x14ac:dyDescent="0.2">
      <c r="A9741" s="32">
        <f t="shared" si="152"/>
        <v>9740</v>
      </c>
      <c r="B9741" s="5" t="s">
        <v>19804</v>
      </c>
      <c r="C9741" s="6" t="s">
        <v>19805</v>
      </c>
      <c r="D9741" s="7" t="s">
        <v>6</v>
      </c>
      <c r="E9741" s="7"/>
      <c r="F9741" s="7" t="s">
        <v>1323</v>
      </c>
    </row>
    <row r="9742" spans="1:6" ht="12.75" x14ac:dyDescent="0.2">
      <c r="A9742" s="32">
        <f t="shared" si="152"/>
        <v>9741</v>
      </c>
      <c r="B9742" s="5" t="s">
        <v>19806</v>
      </c>
      <c r="C9742" s="6" t="s">
        <v>19807</v>
      </c>
      <c r="D9742" s="7" t="s">
        <v>2</v>
      </c>
      <c r="E9742" s="7"/>
      <c r="F9742" s="7" t="s">
        <v>1326</v>
      </c>
    </row>
    <row r="9743" spans="1:6" ht="12.75" x14ac:dyDescent="0.2">
      <c r="A9743" s="32">
        <f t="shared" si="152"/>
        <v>9742</v>
      </c>
      <c r="B9743" s="5" t="s">
        <v>19808</v>
      </c>
      <c r="C9743" s="6" t="s">
        <v>19809</v>
      </c>
      <c r="D9743" s="7" t="s">
        <v>2</v>
      </c>
      <c r="E9743" s="7"/>
      <c r="F9743" s="7" t="s">
        <v>1326</v>
      </c>
    </row>
    <row r="9744" spans="1:6" ht="12.75" x14ac:dyDescent="0.2">
      <c r="A9744" s="32">
        <f t="shared" si="152"/>
        <v>9743</v>
      </c>
      <c r="B9744" s="5" t="s">
        <v>19810</v>
      </c>
      <c r="C9744" s="6" t="s">
        <v>278</v>
      </c>
      <c r="D9744" s="7" t="s">
        <v>8</v>
      </c>
      <c r="E9744" s="7"/>
      <c r="F9744" s="7" t="s">
        <v>3</v>
      </c>
    </row>
    <row r="9745" spans="1:6" ht="12.75" x14ac:dyDescent="0.2">
      <c r="A9745" s="32">
        <f t="shared" si="152"/>
        <v>9744</v>
      </c>
      <c r="B9745" s="5" t="s">
        <v>19811</v>
      </c>
      <c r="C9745" s="6" t="s">
        <v>279</v>
      </c>
      <c r="D9745" s="7" t="s">
        <v>8</v>
      </c>
      <c r="E9745" s="7"/>
      <c r="F9745" s="7" t="s">
        <v>3</v>
      </c>
    </row>
    <row r="9746" spans="1:6" ht="12.75" x14ac:dyDescent="0.2">
      <c r="A9746" s="32">
        <f t="shared" si="152"/>
        <v>9745</v>
      </c>
      <c r="B9746" s="5" t="s">
        <v>19812</v>
      </c>
      <c r="C9746" s="6" t="s">
        <v>281</v>
      </c>
      <c r="D9746" s="7" t="s">
        <v>8</v>
      </c>
      <c r="E9746" s="7"/>
      <c r="F9746" s="7" t="s">
        <v>3</v>
      </c>
    </row>
    <row r="9747" spans="1:6" ht="12.75" x14ac:dyDescent="0.2">
      <c r="A9747" s="32">
        <f t="shared" si="152"/>
        <v>9746</v>
      </c>
      <c r="B9747" s="5" t="s">
        <v>19813</v>
      </c>
      <c r="C9747" s="6" t="s">
        <v>19814</v>
      </c>
      <c r="D9747" s="7" t="s">
        <v>8</v>
      </c>
      <c r="E9747" s="7"/>
      <c r="F9747" s="7" t="s">
        <v>3</v>
      </c>
    </row>
    <row r="9748" spans="1:6" ht="12.75" x14ac:dyDescent="0.2">
      <c r="A9748" s="32">
        <f t="shared" si="152"/>
        <v>9747</v>
      </c>
      <c r="B9748" s="5" t="s">
        <v>19815</v>
      </c>
      <c r="C9748" s="6" t="s">
        <v>283</v>
      </c>
      <c r="D9748" s="7" t="s">
        <v>8</v>
      </c>
      <c r="E9748" s="7"/>
      <c r="F9748" s="7" t="s">
        <v>3</v>
      </c>
    </row>
    <row r="9749" spans="1:6" ht="12.75" x14ac:dyDescent="0.2">
      <c r="A9749" s="32">
        <f t="shared" si="152"/>
        <v>9748</v>
      </c>
      <c r="B9749" s="5" t="s">
        <v>19816</v>
      </c>
      <c r="C9749" s="6" t="s">
        <v>19817</v>
      </c>
      <c r="D9749" s="7" t="s">
        <v>2</v>
      </c>
      <c r="E9749" s="7"/>
      <c r="F9749" s="7" t="s">
        <v>701</v>
      </c>
    </row>
    <row r="9750" spans="1:6" ht="12.75" x14ac:dyDescent="0.2">
      <c r="A9750" s="32">
        <f t="shared" si="152"/>
        <v>9749</v>
      </c>
      <c r="B9750" s="5" t="s">
        <v>19818</v>
      </c>
      <c r="C9750" s="6" t="s">
        <v>19819</v>
      </c>
      <c r="D9750" s="7" t="s">
        <v>2</v>
      </c>
      <c r="E9750" s="7"/>
      <c r="F9750" s="7" t="s">
        <v>702</v>
      </c>
    </row>
    <row r="9751" spans="1:6" ht="12.75" x14ac:dyDescent="0.2">
      <c r="A9751" s="32">
        <f t="shared" si="152"/>
        <v>9750</v>
      </c>
      <c r="B9751" s="5" t="s">
        <v>19820</v>
      </c>
      <c r="C9751" s="6" t="s">
        <v>19821</v>
      </c>
      <c r="D9751" s="7" t="s">
        <v>2</v>
      </c>
      <c r="E9751" s="7"/>
      <c r="F9751" s="7" t="s">
        <v>3</v>
      </c>
    </row>
    <row r="9752" spans="1:6" ht="12.75" x14ac:dyDescent="0.2">
      <c r="A9752" s="32">
        <f t="shared" si="152"/>
        <v>9751</v>
      </c>
      <c r="B9752" s="5" t="s">
        <v>19822</v>
      </c>
      <c r="C9752" s="6" t="s">
        <v>19823</v>
      </c>
      <c r="D9752" s="7" t="s">
        <v>2</v>
      </c>
      <c r="E9752" s="7"/>
      <c r="F9752" s="7" t="s">
        <v>702</v>
      </c>
    </row>
    <row r="9753" spans="1:6" ht="12.75" x14ac:dyDescent="0.2">
      <c r="A9753" s="32">
        <f t="shared" si="152"/>
        <v>9752</v>
      </c>
      <c r="B9753" s="5" t="s">
        <v>19824</v>
      </c>
      <c r="C9753" s="6" t="s">
        <v>19825</v>
      </c>
      <c r="D9753" s="8" t="s">
        <v>2</v>
      </c>
      <c r="E9753" s="8"/>
      <c r="F9753" s="7" t="s">
        <v>3</v>
      </c>
    </row>
    <row r="9754" spans="1:6" ht="12.75" x14ac:dyDescent="0.2">
      <c r="A9754" s="32">
        <f t="shared" si="152"/>
        <v>9753</v>
      </c>
      <c r="B9754" s="5" t="s">
        <v>19826</v>
      </c>
      <c r="C9754" s="6" t="s">
        <v>19827</v>
      </c>
      <c r="D9754" s="7" t="s">
        <v>2</v>
      </c>
      <c r="E9754" s="7"/>
      <c r="F9754" s="7" t="s">
        <v>3</v>
      </c>
    </row>
    <row r="9755" spans="1:6" ht="12.75" x14ac:dyDescent="0.2">
      <c r="A9755" s="32">
        <f t="shared" si="152"/>
        <v>9754</v>
      </c>
      <c r="B9755" s="5" t="s">
        <v>19828</v>
      </c>
      <c r="C9755" s="6" t="s">
        <v>19829</v>
      </c>
      <c r="D9755" s="8" t="s">
        <v>2</v>
      </c>
      <c r="E9755" s="8"/>
      <c r="F9755" s="7" t="s">
        <v>1145</v>
      </c>
    </row>
    <row r="9756" spans="1:6" ht="12.75" x14ac:dyDescent="0.2">
      <c r="A9756" s="32">
        <f t="shared" si="152"/>
        <v>9755</v>
      </c>
      <c r="B9756" s="5" t="s">
        <v>19830</v>
      </c>
      <c r="C9756" s="6" t="s">
        <v>875</v>
      </c>
      <c r="D9756" s="8" t="s">
        <v>2</v>
      </c>
      <c r="E9756" s="8"/>
      <c r="F9756" s="7" t="s">
        <v>3</v>
      </c>
    </row>
    <row r="9757" spans="1:6" ht="12.75" x14ac:dyDescent="0.2">
      <c r="A9757" s="32">
        <f t="shared" si="152"/>
        <v>9756</v>
      </c>
      <c r="B9757" s="5" t="s">
        <v>19831</v>
      </c>
      <c r="C9757" s="6" t="s">
        <v>19832</v>
      </c>
      <c r="D9757" s="8" t="s">
        <v>2</v>
      </c>
      <c r="E9757" s="8"/>
      <c r="F9757" s="7" t="s">
        <v>3</v>
      </c>
    </row>
    <row r="9758" spans="1:6" ht="12.75" x14ac:dyDescent="0.2">
      <c r="A9758" s="32">
        <f t="shared" si="152"/>
        <v>9757</v>
      </c>
      <c r="B9758" s="5" t="s">
        <v>19833</v>
      </c>
      <c r="C9758" s="6" t="s">
        <v>19834</v>
      </c>
      <c r="D9758" s="7" t="s">
        <v>2</v>
      </c>
      <c r="E9758" s="7"/>
      <c r="F9758" s="7" t="s">
        <v>3</v>
      </c>
    </row>
    <row r="9759" spans="1:6" ht="12.75" x14ac:dyDescent="0.2">
      <c r="A9759" s="32">
        <f t="shared" si="152"/>
        <v>9758</v>
      </c>
      <c r="B9759" s="5" t="s">
        <v>19835</v>
      </c>
      <c r="C9759" s="6" t="s">
        <v>19836</v>
      </c>
      <c r="D9759" s="7" t="s">
        <v>6</v>
      </c>
      <c r="E9759" s="7"/>
      <c r="F9759" s="7" t="s">
        <v>1145</v>
      </c>
    </row>
    <row r="9760" spans="1:6" ht="12.75" x14ac:dyDescent="0.2">
      <c r="A9760" s="32">
        <f t="shared" si="152"/>
        <v>9759</v>
      </c>
      <c r="B9760" s="5" t="s">
        <v>19837</v>
      </c>
      <c r="C9760" s="6" t="s">
        <v>19838</v>
      </c>
      <c r="D9760" s="7" t="s">
        <v>6</v>
      </c>
      <c r="E9760" s="7"/>
      <c r="F9760" s="7" t="s">
        <v>1145</v>
      </c>
    </row>
    <row r="9761" spans="1:6" ht="12.75" x14ac:dyDescent="0.2">
      <c r="A9761" s="32">
        <f t="shared" si="152"/>
        <v>9760</v>
      </c>
      <c r="B9761" s="5" t="s">
        <v>19839</v>
      </c>
      <c r="C9761" s="6" t="s">
        <v>296</v>
      </c>
      <c r="D9761" s="8" t="s">
        <v>2</v>
      </c>
      <c r="E9761" s="8"/>
      <c r="F9761" s="7" t="s">
        <v>3</v>
      </c>
    </row>
    <row r="9762" spans="1:6" ht="12.75" x14ac:dyDescent="0.2">
      <c r="A9762" s="32">
        <f t="shared" si="152"/>
        <v>9761</v>
      </c>
      <c r="B9762" s="5" t="s">
        <v>19840</v>
      </c>
      <c r="C9762" s="6" t="s">
        <v>297</v>
      </c>
      <c r="D9762" s="7" t="s">
        <v>2</v>
      </c>
      <c r="E9762" s="7"/>
      <c r="F9762" s="7" t="s">
        <v>3</v>
      </c>
    </row>
    <row r="9763" spans="1:6" ht="12.75" x14ac:dyDescent="0.2">
      <c r="A9763" s="32">
        <f t="shared" si="152"/>
        <v>9762</v>
      </c>
      <c r="B9763" s="5" t="s">
        <v>19841</v>
      </c>
      <c r="C9763" s="6" t="s">
        <v>19842</v>
      </c>
      <c r="D9763" s="7" t="s">
        <v>2</v>
      </c>
      <c r="E9763" s="7"/>
      <c r="F9763" s="7" t="s">
        <v>3</v>
      </c>
    </row>
    <row r="9764" spans="1:6" ht="12.75" x14ac:dyDescent="0.2">
      <c r="A9764" s="32">
        <f t="shared" si="152"/>
        <v>9763</v>
      </c>
      <c r="B9764" s="5" t="s">
        <v>19843</v>
      </c>
      <c r="C9764" s="6" t="s">
        <v>637</v>
      </c>
      <c r="D9764" s="7" t="s">
        <v>2</v>
      </c>
      <c r="E9764" s="7"/>
      <c r="F9764" s="7" t="s">
        <v>3</v>
      </c>
    </row>
    <row r="9765" spans="1:6" ht="12.75" x14ac:dyDescent="0.2">
      <c r="A9765" s="32">
        <f t="shared" si="152"/>
        <v>9764</v>
      </c>
      <c r="B9765" s="5" t="s">
        <v>19844</v>
      </c>
      <c r="C9765" s="6" t="s">
        <v>19845</v>
      </c>
      <c r="D9765" s="7" t="s">
        <v>2</v>
      </c>
      <c r="E9765" s="7"/>
      <c r="F9765" s="7" t="s">
        <v>1145</v>
      </c>
    </row>
    <row r="9766" spans="1:6" ht="12.75" x14ac:dyDescent="0.2">
      <c r="A9766" s="32">
        <f t="shared" si="152"/>
        <v>9765</v>
      </c>
      <c r="B9766" s="5" t="s">
        <v>19846</v>
      </c>
      <c r="C9766" s="6" t="s">
        <v>19847</v>
      </c>
      <c r="D9766" s="8" t="s">
        <v>8</v>
      </c>
      <c r="E9766" s="8"/>
      <c r="F9766" s="7" t="s">
        <v>3</v>
      </c>
    </row>
    <row r="9767" spans="1:6" ht="12.75" x14ac:dyDescent="0.2">
      <c r="A9767" s="32">
        <f t="shared" si="152"/>
        <v>9766</v>
      </c>
      <c r="B9767" s="5" t="s">
        <v>19848</v>
      </c>
      <c r="C9767" s="6" t="s">
        <v>19849</v>
      </c>
      <c r="D9767" s="7" t="s">
        <v>8</v>
      </c>
      <c r="E9767" s="7"/>
      <c r="F9767" s="7" t="s">
        <v>3</v>
      </c>
    </row>
    <row r="9768" spans="1:6" ht="12.75" x14ac:dyDescent="0.2">
      <c r="A9768" s="32">
        <f t="shared" si="152"/>
        <v>9767</v>
      </c>
      <c r="B9768" s="5" t="s">
        <v>19850</v>
      </c>
      <c r="C9768" s="6" t="s">
        <v>19851</v>
      </c>
      <c r="D9768" s="7" t="s">
        <v>8</v>
      </c>
      <c r="E9768" s="7"/>
      <c r="F9768" s="7" t="s">
        <v>3</v>
      </c>
    </row>
    <row r="9769" spans="1:6" ht="12.75" x14ac:dyDescent="0.2">
      <c r="A9769" s="32">
        <f t="shared" si="152"/>
        <v>9768</v>
      </c>
      <c r="B9769" s="5" t="s">
        <v>19852</v>
      </c>
      <c r="C9769" s="6" t="s">
        <v>19853</v>
      </c>
      <c r="D9769" s="7" t="s">
        <v>2</v>
      </c>
      <c r="E9769" s="7"/>
      <c r="F9769" s="7" t="s">
        <v>1145</v>
      </c>
    </row>
    <row r="9770" spans="1:6" ht="12.75" x14ac:dyDescent="0.2">
      <c r="A9770" s="32">
        <f t="shared" si="152"/>
        <v>9769</v>
      </c>
      <c r="B9770" s="8" t="s">
        <v>19854</v>
      </c>
      <c r="C9770" s="9" t="s">
        <v>19855</v>
      </c>
      <c r="D9770" s="8" t="s">
        <v>2</v>
      </c>
      <c r="E9770" s="8"/>
      <c r="F9770" s="7" t="s">
        <v>1326</v>
      </c>
    </row>
    <row r="9771" spans="1:6" ht="12.75" x14ac:dyDescent="0.2">
      <c r="A9771" s="32">
        <f t="shared" si="152"/>
        <v>9770</v>
      </c>
      <c r="B9771" s="5" t="s">
        <v>19856</v>
      </c>
      <c r="C9771" s="6" t="s">
        <v>19857</v>
      </c>
      <c r="D9771" s="7" t="s">
        <v>2</v>
      </c>
      <c r="E9771" s="7"/>
      <c r="F9771" s="7" t="s">
        <v>703</v>
      </c>
    </row>
    <row r="9772" spans="1:6" ht="12.75" x14ac:dyDescent="0.2">
      <c r="A9772" s="32">
        <f t="shared" si="152"/>
        <v>9771</v>
      </c>
      <c r="B9772" s="5" t="s">
        <v>19858</v>
      </c>
      <c r="C9772" s="6" t="s">
        <v>19859</v>
      </c>
      <c r="D9772" s="7" t="s">
        <v>2</v>
      </c>
      <c r="E9772" s="7"/>
      <c r="F9772" s="7" t="s">
        <v>1326</v>
      </c>
    </row>
    <row r="9773" spans="1:6" ht="12.75" x14ac:dyDescent="0.2">
      <c r="A9773" s="32">
        <f t="shared" si="152"/>
        <v>9772</v>
      </c>
      <c r="B9773" s="5" t="s">
        <v>19860</v>
      </c>
      <c r="C9773" s="6" t="s">
        <v>19861</v>
      </c>
      <c r="D9773" s="8" t="s">
        <v>2</v>
      </c>
      <c r="E9773" s="8"/>
      <c r="F9773" s="7" t="s">
        <v>1145</v>
      </c>
    </row>
    <row r="9774" spans="1:6" ht="12.75" x14ac:dyDescent="0.2">
      <c r="A9774" s="32">
        <f t="shared" si="152"/>
        <v>9773</v>
      </c>
      <c r="B9774" s="5" t="s">
        <v>19862</v>
      </c>
      <c r="C9774" s="6" t="s">
        <v>19863</v>
      </c>
      <c r="D9774" s="8" t="s">
        <v>5</v>
      </c>
      <c r="E9774" s="8"/>
      <c r="F9774" s="7" t="s">
        <v>1145</v>
      </c>
    </row>
    <row r="9775" spans="1:6" ht="12.75" x14ac:dyDescent="0.2">
      <c r="A9775" s="32">
        <f t="shared" si="152"/>
        <v>9774</v>
      </c>
      <c r="B9775" s="5" t="s">
        <v>19864</v>
      </c>
      <c r="C9775" s="6" t="s">
        <v>19865</v>
      </c>
      <c r="D9775" s="8" t="s">
        <v>5</v>
      </c>
      <c r="E9775" s="8"/>
      <c r="F9775" s="7" t="s">
        <v>1145</v>
      </c>
    </row>
    <row r="9776" spans="1:6" ht="12.75" x14ac:dyDescent="0.2">
      <c r="A9776" s="32">
        <f t="shared" si="152"/>
        <v>9775</v>
      </c>
      <c r="B9776" s="5" t="s">
        <v>19866</v>
      </c>
      <c r="C9776" s="6" t="s">
        <v>19867</v>
      </c>
      <c r="D9776" s="7" t="s">
        <v>2</v>
      </c>
      <c r="E9776" s="7"/>
      <c r="F9776" s="7" t="s">
        <v>1326</v>
      </c>
    </row>
    <row r="9777" spans="1:6" ht="12.75" x14ac:dyDescent="0.2">
      <c r="A9777" s="32">
        <f t="shared" si="152"/>
        <v>9776</v>
      </c>
      <c r="B9777" s="5" t="s">
        <v>19868</v>
      </c>
      <c r="C9777" s="6" t="s">
        <v>19869</v>
      </c>
      <c r="D9777" s="7" t="s">
        <v>2</v>
      </c>
      <c r="E9777" s="7"/>
      <c r="F9777" s="7" t="s">
        <v>1326</v>
      </c>
    </row>
    <row r="9778" spans="1:6" ht="12.75" x14ac:dyDescent="0.2">
      <c r="A9778" s="32">
        <f t="shared" si="152"/>
        <v>9777</v>
      </c>
      <c r="B9778" s="5" t="s">
        <v>19870</v>
      </c>
      <c r="C9778" s="6" t="s">
        <v>19871</v>
      </c>
      <c r="D9778" s="7" t="s">
        <v>2</v>
      </c>
      <c r="E9778" s="7"/>
      <c r="F9778" s="7" t="s">
        <v>1326</v>
      </c>
    </row>
    <row r="9779" spans="1:6" ht="12.75" x14ac:dyDescent="0.2">
      <c r="A9779" s="32">
        <f t="shared" si="152"/>
        <v>9778</v>
      </c>
      <c r="B9779" s="5" t="s">
        <v>19872</v>
      </c>
      <c r="C9779" s="6" t="s">
        <v>19873</v>
      </c>
      <c r="D9779" s="7" t="s">
        <v>15</v>
      </c>
      <c r="E9779" s="7"/>
      <c r="F9779" s="7" t="s">
        <v>1145</v>
      </c>
    </row>
    <row r="9780" spans="1:6" ht="18" x14ac:dyDescent="0.2">
      <c r="A9780" s="32">
        <f t="shared" si="152"/>
        <v>9779</v>
      </c>
      <c r="B9780" s="5" t="s">
        <v>19874</v>
      </c>
      <c r="C9780" s="6" t="s">
        <v>19875</v>
      </c>
      <c r="D9780" s="7" t="s">
        <v>1143</v>
      </c>
      <c r="E9780" s="7"/>
      <c r="F9780" s="7" t="s">
        <v>1326</v>
      </c>
    </row>
    <row r="9781" spans="1:6" ht="12.75" x14ac:dyDescent="0.2">
      <c r="A9781" s="32">
        <f t="shared" si="152"/>
        <v>9780</v>
      </c>
      <c r="B9781" s="5" t="s">
        <v>19876</v>
      </c>
      <c r="C9781" s="6" t="s">
        <v>19877</v>
      </c>
      <c r="D9781" s="7" t="s">
        <v>6</v>
      </c>
      <c r="E9781" s="7"/>
      <c r="F9781" s="7" t="s">
        <v>1326</v>
      </c>
    </row>
    <row r="9782" spans="1:6" ht="18" x14ac:dyDescent="0.2">
      <c r="A9782" s="32">
        <f t="shared" si="152"/>
        <v>9781</v>
      </c>
      <c r="B9782" s="5" t="s">
        <v>19878</v>
      </c>
      <c r="C9782" s="6" t="s">
        <v>19879</v>
      </c>
      <c r="D9782" s="7" t="s">
        <v>2</v>
      </c>
      <c r="E9782" s="7"/>
      <c r="F9782" s="7" t="s">
        <v>702</v>
      </c>
    </row>
    <row r="9783" spans="1:6" ht="18" x14ac:dyDescent="0.2">
      <c r="A9783" s="32">
        <f t="shared" si="152"/>
        <v>9782</v>
      </c>
      <c r="B9783" s="5" t="s">
        <v>19880</v>
      </c>
      <c r="C9783" s="6" t="s">
        <v>19881</v>
      </c>
      <c r="D9783" s="8" t="s">
        <v>2</v>
      </c>
      <c r="E9783" s="8"/>
      <c r="F9783" s="7" t="s">
        <v>702</v>
      </c>
    </row>
    <row r="9784" spans="1:6" ht="12.75" x14ac:dyDescent="0.2">
      <c r="A9784" s="32">
        <f t="shared" si="152"/>
        <v>9783</v>
      </c>
      <c r="B9784" s="5" t="s">
        <v>19882</v>
      </c>
      <c r="C9784" s="6" t="s">
        <v>19883</v>
      </c>
      <c r="D9784" s="7" t="s">
        <v>2</v>
      </c>
      <c r="E9784" s="7"/>
      <c r="F9784" s="7" t="s">
        <v>3</v>
      </c>
    </row>
    <row r="9785" spans="1:6" ht="12.75" x14ac:dyDescent="0.2">
      <c r="A9785" s="32">
        <f t="shared" si="152"/>
        <v>9784</v>
      </c>
      <c r="B9785" s="5" t="s">
        <v>19884</v>
      </c>
      <c r="C9785" s="6" t="s">
        <v>19885</v>
      </c>
      <c r="D9785" s="7" t="s">
        <v>2</v>
      </c>
      <c r="E9785" s="7"/>
      <c r="F9785" s="7" t="s">
        <v>702</v>
      </c>
    </row>
    <row r="9786" spans="1:6" ht="12.75" x14ac:dyDescent="0.2">
      <c r="A9786" s="32">
        <f t="shared" si="152"/>
        <v>9785</v>
      </c>
      <c r="B9786" s="5" t="s">
        <v>19886</v>
      </c>
      <c r="C9786" s="6" t="s">
        <v>19887</v>
      </c>
      <c r="D9786" s="7" t="s">
        <v>2</v>
      </c>
      <c r="E9786" s="7"/>
      <c r="F9786" s="7" t="s">
        <v>3</v>
      </c>
    </row>
    <row r="9787" spans="1:6" ht="12.75" x14ac:dyDescent="0.2">
      <c r="A9787" s="32">
        <f t="shared" ref="A9787:A9850" si="153">VALUE(B9787)</f>
        <v>9786</v>
      </c>
      <c r="B9787" s="5" t="s">
        <v>19888</v>
      </c>
      <c r="C9787" s="6" t="s">
        <v>19889</v>
      </c>
      <c r="D9787" s="7" t="s">
        <v>2</v>
      </c>
      <c r="E9787" s="7"/>
      <c r="F9787" s="7" t="s">
        <v>3</v>
      </c>
    </row>
    <row r="9788" spans="1:6" ht="12.75" x14ac:dyDescent="0.2">
      <c r="A9788" s="32">
        <f t="shared" si="153"/>
        <v>9787</v>
      </c>
      <c r="B9788" s="5" t="s">
        <v>19890</v>
      </c>
      <c r="C9788" s="6" t="s">
        <v>19891</v>
      </c>
      <c r="D9788" s="7" t="s">
        <v>6</v>
      </c>
      <c r="E9788" s="7"/>
      <c r="F9788" s="7" t="s">
        <v>1324</v>
      </c>
    </row>
    <row r="9789" spans="1:6" ht="12.75" x14ac:dyDescent="0.2">
      <c r="A9789" s="32">
        <f t="shared" si="153"/>
        <v>9788</v>
      </c>
      <c r="B9789" s="5" t="s">
        <v>19892</v>
      </c>
      <c r="C9789" s="6" t="s">
        <v>19893</v>
      </c>
      <c r="D9789" s="7" t="s">
        <v>10</v>
      </c>
      <c r="E9789" s="7"/>
      <c r="F9789" s="7" t="s">
        <v>1145</v>
      </c>
    </row>
    <row r="9790" spans="1:6" ht="12.75" x14ac:dyDescent="0.2">
      <c r="A9790" s="32">
        <f t="shared" si="153"/>
        <v>9789</v>
      </c>
      <c r="B9790" s="5" t="s">
        <v>19894</v>
      </c>
      <c r="C9790" s="6" t="s">
        <v>19895</v>
      </c>
      <c r="D9790" s="7" t="s">
        <v>2</v>
      </c>
      <c r="E9790" s="7"/>
      <c r="F9790" s="7" t="s">
        <v>3</v>
      </c>
    </row>
    <row r="9791" spans="1:6" ht="12.75" x14ac:dyDescent="0.2">
      <c r="A9791" s="32">
        <f t="shared" si="153"/>
        <v>9790</v>
      </c>
      <c r="B9791" s="5" t="s">
        <v>19896</v>
      </c>
      <c r="C9791" s="6" t="s">
        <v>19897</v>
      </c>
      <c r="D9791" s="7" t="s">
        <v>2</v>
      </c>
      <c r="E9791" s="7"/>
      <c r="F9791" s="7" t="s">
        <v>3</v>
      </c>
    </row>
    <row r="9792" spans="1:6" ht="12.75" x14ac:dyDescent="0.2">
      <c r="A9792" s="32">
        <f t="shared" si="153"/>
        <v>9791</v>
      </c>
      <c r="B9792" s="5" t="s">
        <v>19898</v>
      </c>
      <c r="C9792" s="6" t="s">
        <v>19899</v>
      </c>
      <c r="D9792" s="8" t="s">
        <v>2</v>
      </c>
      <c r="E9792" s="8"/>
      <c r="F9792" s="7" t="s">
        <v>3</v>
      </c>
    </row>
    <row r="9793" spans="1:6" ht="12.75" x14ac:dyDescent="0.2">
      <c r="A9793" s="32">
        <f t="shared" si="153"/>
        <v>9792</v>
      </c>
      <c r="B9793" s="5" t="s">
        <v>19900</v>
      </c>
      <c r="C9793" s="6" t="s">
        <v>19901</v>
      </c>
      <c r="D9793" s="7" t="s">
        <v>2</v>
      </c>
      <c r="E9793" s="7"/>
      <c r="F9793" s="7" t="s">
        <v>1326</v>
      </c>
    </row>
    <row r="9794" spans="1:6" ht="12.75" x14ac:dyDescent="0.2">
      <c r="A9794" s="32">
        <f t="shared" si="153"/>
        <v>9793</v>
      </c>
      <c r="B9794" s="5" t="s">
        <v>19902</v>
      </c>
      <c r="C9794" s="6" t="s">
        <v>19903</v>
      </c>
      <c r="D9794" s="8" t="s">
        <v>2</v>
      </c>
      <c r="E9794" s="8"/>
      <c r="F9794" s="7" t="s">
        <v>1146</v>
      </c>
    </row>
    <row r="9795" spans="1:6" ht="12.75" x14ac:dyDescent="0.2">
      <c r="A9795" s="32">
        <f t="shared" si="153"/>
        <v>9794</v>
      </c>
      <c r="B9795" s="5" t="s">
        <v>19904</v>
      </c>
      <c r="C9795" s="6" t="s">
        <v>19905</v>
      </c>
      <c r="D9795" s="8" t="s">
        <v>2</v>
      </c>
      <c r="E9795" s="8"/>
      <c r="F9795" s="7" t="s">
        <v>3</v>
      </c>
    </row>
    <row r="9796" spans="1:6" ht="12.75" x14ac:dyDescent="0.2">
      <c r="A9796" s="32">
        <f t="shared" si="153"/>
        <v>9795</v>
      </c>
      <c r="B9796" s="5" t="s">
        <v>19906</v>
      </c>
      <c r="C9796" s="6" t="s">
        <v>19907</v>
      </c>
      <c r="D9796" s="8" t="s">
        <v>14</v>
      </c>
      <c r="E9796" s="8"/>
      <c r="F9796" s="7" t="s">
        <v>1325</v>
      </c>
    </row>
    <row r="9797" spans="1:6" ht="12.75" x14ac:dyDescent="0.2">
      <c r="A9797" s="32">
        <f t="shared" si="153"/>
        <v>9796</v>
      </c>
      <c r="B9797" s="5" t="s">
        <v>19908</v>
      </c>
      <c r="C9797" s="6" t="s">
        <v>19909</v>
      </c>
      <c r="D9797" s="8" t="s">
        <v>2</v>
      </c>
      <c r="E9797" s="8"/>
      <c r="F9797" s="7" t="s">
        <v>3</v>
      </c>
    </row>
    <row r="9798" spans="1:6" ht="12.75" x14ac:dyDescent="0.2">
      <c r="A9798" s="32">
        <f t="shared" si="153"/>
        <v>9797</v>
      </c>
      <c r="B9798" s="5" t="s">
        <v>19910</v>
      </c>
      <c r="C9798" s="6" t="s">
        <v>19911</v>
      </c>
      <c r="D9798" s="8" t="s">
        <v>2</v>
      </c>
      <c r="E9798" s="8"/>
      <c r="F9798" s="7" t="s">
        <v>3</v>
      </c>
    </row>
    <row r="9799" spans="1:6" ht="12.75" x14ac:dyDescent="0.2">
      <c r="A9799" s="32">
        <f t="shared" si="153"/>
        <v>9798</v>
      </c>
      <c r="B9799" s="5" t="s">
        <v>19912</v>
      </c>
      <c r="C9799" s="6" t="s">
        <v>19913</v>
      </c>
      <c r="D9799" s="7" t="s">
        <v>2</v>
      </c>
      <c r="E9799" s="7"/>
      <c r="F9799" s="7" t="s">
        <v>3</v>
      </c>
    </row>
    <row r="9800" spans="1:6" ht="12.75" x14ac:dyDescent="0.2">
      <c r="A9800" s="32">
        <f t="shared" si="153"/>
        <v>9799</v>
      </c>
      <c r="B9800" s="5" t="s">
        <v>19914</v>
      </c>
      <c r="C9800" s="6" t="s">
        <v>19915</v>
      </c>
      <c r="D9800" s="7" t="s">
        <v>2</v>
      </c>
      <c r="E9800" s="7"/>
      <c r="F9800" s="7" t="s">
        <v>3</v>
      </c>
    </row>
    <row r="9801" spans="1:6" ht="12.75" x14ac:dyDescent="0.2">
      <c r="A9801" s="32">
        <f t="shared" si="153"/>
        <v>9800</v>
      </c>
      <c r="B9801" s="5" t="s">
        <v>19916</v>
      </c>
      <c r="C9801" s="6" t="s">
        <v>19917</v>
      </c>
      <c r="D9801" s="7" t="s">
        <v>2</v>
      </c>
      <c r="E9801" s="7"/>
      <c r="F9801" s="7" t="s">
        <v>3</v>
      </c>
    </row>
    <row r="9802" spans="1:6" ht="12.75" x14ac:dyDescent="0.2">
      <c r="A9802" s="32">
        <f t="shared" si="153"/>
        <v>9801</v>
      </c>
      <c r="B9802" s="5" t="s">
        <v>19918</v>
      </c>
      <c r="C9802" s="6" t="s">
        <v>19919</v>
      </c>
      <c r="D9802" s="7" t="s">
        <v>2</v>
      </c>
      <c r="E9802" s="7"/>
      <c r="F9802" s="7" t="s">
        <v>3</v>
      </c>
    </row>
    <row r="9803" spans="1:6" ht="12.75" x14ac:dyDescent="0.2">
      <c r="A9803" s="32">
        <f t="shared" si="153"/>
        <v>9802</v>
      </c>
      <c r="B9803" s="5" t="s">
        <v>19920</v>
      </c>
      <c r="C9803" s="6" t="s">
        <v>19921</v>
      </c>
      <c r="D9803" s="8" t="s">
        <v>2</v>
      </c>
      <c r="E9803" s="8"/>
      <c r="F9803" s="7" t="s">
        <v>3</v>
      </c>
    </row>
    <row r="9804" spans="1:6" ht="12.75" x14ac:dyDescent="0.2">
      <c r="A9804" s="32">
        <f t="shared" si="153"/>
        <v>9803</v>
      </c>
      <c r="B9804" s="5" t="s">
        <v>19922</v>
      </c>
      <c r="C9804" s="6" t="s">
        <v>19923</v>
      </c>
      <c r="D9804" s="8" t="s">
        <v>2</v>
      </c>
      <c r="E9804" s="8"/>
      <c r="F9804" s="7" t="s">
        <v>3</v>
      </c>
    </row>
    <row r="9805" spans="1:6" ht="12.75" x14ac:dyDescent="0.2">
      <c r="A9805" s="32">
        <f t="shared" si="153"/>
        <v>9804</v>
      </c>
      <c r="B9805" s="5" t="s">
        <v>19924</v>
      </c>
      <c r="C9805" s="6" t="s">
        <v>19925</v>
      </c>
      <c r="D9805" s="7" t="s">
        <v>2</v>
      </c>
      <c r="E9805" s="7"/>
      <c r="F9805" s="7" t="s">
        <v>3</v>
      </c>
    </row>
    <row r="9806" spans="1:6" ht="12.75" x14ac:dyDescent="0.2">
      <c r="A9806" s="32">
        <f t="shared" si="153"/>
        <v>9805</v>
      </c>
      <c r="B9806" s="5" t="s">
        <v>19926</v>
      </c>
      <c r="C9806" s="6" t="s">
        <v>19927</v>
      </c>
      <c r="D9806" s="7" t="s">
        <v>2</v>
      </c>
      <c r="E9806" s="7"/>
      <c r="F9806" s="7" t="s">
        <v>3</v>
      </c>
    </row>
    <row r="9807" spans="1:6" ht="12.75" x14ac:dyDescent="0.2">
      <c r="A9807" s="32">
        <f t="shared" si="153"/>
        <v>9806</v>
      </c>
      <c r="B9807" s="5" t="s">
        <v>19928</v>
      </c>
      <c r="C9807" s="6" t="s">
        <v>19929</v>
      </c>
      <c r="D9807" s="8" t="s">
        <v>2</v>
      </c>
      <c r="E9807" s="8"/>
      <c r="F9807" s="7" t="s">
        <v>3</v>
      </c>
    </row>
    <row r="9808" spans="1:6" ht="12.75" x14ac:dyDescent="0.2">
      <c r="A9808" s="32">
        <f t="shared" si="153"/>
        <v>9807</v>
      </c>
      <c r="B9808" s="5" t="s">
        <v>19930</v>
      </c>
      <c r="C9808" s="6" t="s">
        <v>19931</v>
      </c>
      <c r="D9808" s="7" t="s">
        <v>2</v>
      </c>
      <c r="E9808" s="7"/>
      <c r="F9808" s="7" t="s">
        <v>3</v>
      </c>
    </row>
    <row r="9809" spans="1:6" ht="12.75" x14ac:dyDescent="0.2">
      <c r="A9809" s="32">
        <f t="shared" si="153"/>
        <v>9808</v>
      </c>
      <c r="B9809" s="5" t="s">
        <v>19932</v>
      </c>
      <c r="C9809" s="6" t="s">
        <v>19933</v>
      </c>
      <c r="D9809" s="8" t="s">
        <v>2</v>
      </c>
      <c r="E9809" s="8"/>
      <c r="F9809" s="7" t="s">
        <v>3</v>
      </c>
    </row>
    <row r="9810" spans="1:6" ht="12.75" x14ac:dyDescent="0.2">
      <c r="A9810" s="32">
        <f t="shared" si="153"/>
        <v>9809</v>
      </c>
      <c r="B9810" s="5" t="s">
        <v>19934</v>
      </c>
      <c r="C9810" s="6" t="s">
        <v>19935</v>
      </c>
      <c r="D9810" s="8" t="s">
        <v>2</v>
      </c>
      <c r="E9810" s="8"/>
      <c r="F9810" s="7" t="s">
        <v>3</v>
      </c>
    </row>
    <row r="9811" spans="1:6" ht="12.75" x14ac:dyDescent="0.2">
      <c r="A9811" s="32">
        <f t="shared" si="153"/>
        <v>9810</v>
      </c>
      <c r="B9811" s="5" t="s">
        <v>19936</v>
      </c>
      <c r="C9811" s="6" t="s">
        <v>19937</v>
      </c>
      <c r="D9811" s="7" t="s">
        <v>2</v>
      </c>
      <c r="E9811" s="7"/>
      <c r="F9811" s="7" t="s">
        <v>3</v>
      </c>
    </row>
    <row r="9812" spans="1:6" ht="12.75" x14ac:dyDescent="0.2">
      <c r="A9812" s="32">
        <f t="shared" si="153"/>
        <v>9811</v>
      </c>
      <c r="B9812" s="5" t="s">
        <v>19938</v>
      </c>
      <c r="C9812" s="6" t="s">
        <v>19939</v>
      </c>
      <c r="D9812" s="7" t="s">
        <v>2</v>
      </c>
      <c r="E9812" s="7"/>
      <c r="F9812" s="7" t="s">
        <v>3</v>
      </c>
    </row>
    <row r="9813" spans="1:6" ht="12.75" x14ac:dyDescent="0.2">
      <c r="A9813" s="32">
        <f t="shared" si="153"/>
        <v>9812</v>
      </c>
      <c r="B9813" s="5" t="s">
        <v>19940</v>
      </c>
      <c r="C9813" s="6" t="s">
        <v>19941</v>
      </c>
      <c r="D9813" s="7" t="s">
        <v>2</v>
      </c>
      <c r="E9813" s="7"/>
      <c r="F9813" s="7" t="s">
        <v>3</v>
      </c>
    </row>
    <row r="9814" spans="1:6" ht="12.75" x14ac:dyDescent="0.2">
      <c r="A9814" s="32">
        <f t="shared" si="153"/>
        <v>9813</v>
      </c>
      <c r="B9814" s="5" t="s">
        <v>19942</v>
      </c>
      <c r="C9814" s="6" t="s">
        <v>19943</v>
      </c>
      <c r="D9814" s="7" t="s">
        <v>2</v>
      </c>
      <c r="E9814" s="7"/>
      <c r="F9814" s="7" t="s">
        <v>3</v>
      </c>
    </row>
    <row r="9815" spans="1:6" ht="12.75" x14ac:dyDescent="0.2">
      <c r="A9815" s="32">
        <f t="shared" si="153"/>
        <v>9814</v>
      </c>
      <c r="B9815" s="5" t="s">
        <v>19944</v>
      </c>
      <c r="C9815" s="6" t="s">
        <v>19945</v>
      </c>
      <c r="D9815" s="8" t="s">
        <v>2</v>
      </c>
      <c r="E9815" s="8"/>
      <c r="F9815" s="7" t="s">
        <v>3</v>
      </c>
    </row>
    <row r="9816" spans="1:6" ht="12.75" x14ac:dyDescent="0.2">
      <c r="A9816" s="32">
        <f t="shared" si="153"/>
        <v>9815</v>
      </c>
      <c r="B9816" s="5" t="s">
        <v>19946</v>
      </c>
      <c r="C9816" s="6" t="s">
        <v>19947</v>
      </c>
      <c r="D9816" s="7" t="s">
        <v>2</v>
      </c>
      <c r="E9816" s="7"/>
      <c r="F9816" s="7" t="s">
        <v>3</v>
      </c>
    </row>
    <row r="9817" spans="1:6" ht="12.75" x14ac:dyDescent="0.2">
      <c r="A9817" s="32">
        <f t="shared" si="153"/>
        <v>9816</v>
      </c>
      <c r="B9817" s="5" t="s">
        <v>19948</v>
      </c>
      <c r="C9817" s="6" t="s">
        <v>19949</v>
      </c>
      <c r="D9817" s="7" t="s">
        <v>2</v>
      </c>
      <c r="E9817" s="7"/>
      <c r="F9817" s="7" t="s">
        <v>3</v>
      </c>
    </row>
    <row r="9818" spans="1:6" ht="12.75" x14ac:dyDescent="0.2">
      <c r="A9818" s="32">
        <f t="shared" si="153"/>
        <v>9817</v>
      </c>
      <c r="B9818" s="5" t="s">
        <v>19950</v>
      </c>
      <c r="C9818" s="6" t="s">
        <v>19951</v>
      </c>
      <c r="D9818" s="7" t="s">
        <v>2</v>
      </c>
      <c r="E9818" s="7"/>
      <c r="F9818" s="7" t="s">
        <v>3</v>
      </c>
    </row>
    <row r="9819" spans="1:6" ht="12.75" x14ac:dyDescent="0.2">
      <c r="A9819" s="32">
        <f t="shared" si="153"/>
        <v>9818</v>
      </c>
      <c r="B9819" s="5" t="s">
        <v>19952</v>
      </c>
      <c r="C9819" s="6" t="s">
        <v>19953</v>
      </c>
      <c r="D9819" s="7" t="s">
        <v>2</v>
      </c>
      <c r="E9819" s="7"/>
      <c r="F9819" s="7" t="s">
        <v>3</v>
      </c>
    </row>
    <row r="9820" spans="1:6" ht="12.75" x14ac:dyDescent="0.2">
      <c r="A9820" s="32">
        <f t="shared" si="153"/>
        <v>9819</v>
      </c>
      <c r="B9820" s="5" t="s">
        <v>19954</v>
      </c>
      <c r="C9820" s="6" t="s">
        <v>19955</v>
      </c>
      <c r="D9820" s="7" t="s">
        <v>2</v>
      </c>
      <c r="E9820" s="7"/>
      <c r="F9820" s="7" t="s">
        <v>3</v>
      </c>
    </row>
    <row r="9821" spans="1:6" ht="12.75" x14ac:dyDescent="0.2">
      <c r="A9821" s="32">
        <f t="shared" si="153"/>
        <v>9820</v>
      </c>
      <c r="B9821" s="5" t="s">
        <v>19956</v>
      </c>
      <c r="C9821" s="6" t="s">
        <v>19957</v>
      </c>
      <c r="D9821" s="7" t="s">
        <v>2</v>
      </c>
      <c r="E9821" s="7"/>
      <c r="F9821" s="7" t="s">
        <v>3</v>
      </c>
    </row>
    <row r="9822" spans="1:6" ht="12.75" x14ac:dyDescent="0.2">
      <c r="A9822" s="32">
        <f t="shared" si="153"/>
        <v>9821</v>
      </c>
      <c r="B9822" s="5" t="s">
        <v>19958</v>
      </c>
      <c r="C9822" s="6" t="s">
        <v>19959</v>
      </c>
      <c r="D9822" s="7" t="s">
        <v>2</v>
      </c>
      <c r="E9822" s="7"/>
      <c r="F9822" s="7" t="s">
        <v>3</v>
      </c>
    </row>
    <row r="9823" spans="1:6" ht="12.75" x14ac:dyDescent="0.2">
      <c r="A9823" s="32">
        <f t="shared" si="153"/>
        <v>9822</v>
      </c>
      <c r="B9823" s="5" t="s">
        <v>19960</v>
      </c>
      <c r="C9823" s="6" t="s">
        <v>19961</v>
      </c>
      <c r="D9823" s="7" t="s">
        <v>2</v>
      </c>
      <c r="E9823" s="7"/>
      <c r="F9823" s="7" t="s">
        <v>3</v>
      </c>
    </row>
    <row r="9824" spans="1:6" ht="12.75" x14ac:dyDescent="0.2">
      <c r="A9824" s="32">
        <f t="shared" si="153"/>
        <v>9823</v>
      </c>
      <c r="B9824" s="5" t="s">
        <v>19962</v>
      </c>
      <c r="C9824" s="6" t="s">
        <v>19963</v>
      </c>
      <c r="D9824" s="8" t="s">
        <v>2</v>
      </c>
      <c r="E9824" s="8"/>
      <c r="F9824" s="7" t="s">
        <v>3</v>
      </c>
    </row>
    <row r="9825" spans="1:6" ht="12.75" x14ac:dyDescent="0.2">
      <c r="A9825" s="32">
        <f t="shared" si="153"/>
        <v>9824</v>
      </c>
      <c r="B9825" s="5" t="s">
        <v>19964</v>
      </c>
      <c r="C9825" s="6" t="s">
        <v>19965</v>
      </c>
      <c r="D9825" s="7" t="s">
        <v>2</v>
      </c>
      <c r="E9825" s="7"/>
      <c r="F9825" s="7" t="s">
        <v>3</v>
      </c>
    </row>
    <row r="9826" spans="1:6" ht="12.75" x14ac:dyDescent="0.2">
      <c r="A9826" s="32">
        <f t="shared" si="153"/>
        <v>9825</v>
      </c>
      <c r="B9826" s="5" t="s">
        <v>19966</v>
      </c>
      <c r="C9826" s="6" t="s">
        <v>19967</v>
      </c>
      <c r="D9826" s="8" t="s">
        <v>2</v>
      </c>
      <c r="E9826" s="8"/>
      <c r="F9826" s="7" t="s">
        <v>3</v>
      </c>
    </row>
    <row r="9827" spans="1:6" ht="12.75" x14ac:dyDescent="0.2">
      <c r="A9827" s="32">
        <f t="shared" si="153"/>
        <v>9826</v>
      </c>
      <c r="B9827" s="5" t="s">
        <v>19968</v>
      </c>
      <c r="C9827" s="6" t="s">
        <v>19969</v>
      </c>
      <c r="D9827" s="8" t="s">
        <v>2</v>
      </c>
      <c r="E9827" s="8"/>
      <c r="F9827" s="7" t="s">
        <v>3</v>
      </c>
    </row>
    <row r="9828" spans="1:6" ht="12.75" x14ac:dyDescent="0.2">
      <c r="A9828" s="32">
        <f t="shared" si="153"/>
        <v>9827</v>
      </c>
      <c r="B9828" s="5" t="s">
        <v>19970</v>
      </c>
      <c r="C9828" s="6" t="s">
        <v>19971</v>
      </c>
      <c r="D9828" s="7" t="s">
        <v>2</v>
      </c>
      <c r="E9828" s="7"/>
      <c r="F9828" s="7" t="s">
        <v>3</v>
      </c>
    </row>
    <row r="9829" spans="1:6" ht="12.75" x14ac:dyDescent="0.2">
      <c r="A9829" s="32">
        <f t="shared" si="153"/>
        <v>9828</v>
      </c>
      <c r="B9829" s="5" t="s">
        <v>19972</v>
      </c>
      <c r="C9829" s="6" t="s">
        <v>19973</v>
      </c>
      <c r="D9829" s="7" t="s">
        <v>2</v>
      </c>
      <c r="E9829" s="7"/>
      <c r="F9829" s="7" t="s">
        <v>3</v>
      </c>
    </row>
    <row r="9830" spans="1:6" ht="12.75" x14ac:dyDescent="0.2">
      <c r="A9830" s="32">
        <f t="shared" si="153"/>
        <v>9829</v>
      </c>
      <c r="B9830" s="5" t="s">
        <v>19974</v>
      </c>
      <c r="C9830" s="6" t="s">
        <v>19975</v>
      </c>
      <c r="D9830" s="7" t="s">
        <v>2</v>
      </c>
      <c r="E9830" s="7"/>
      <c r="F9830" s="7" t="s">
        <v>3</v>
      </c>
    </row>
    <row r="9831" spans="1:6" ht="12.75" x14ac:dyDescent="0.2">
      <c r="A9831" s="32">
        <f t="shared" si="153"/>
        <v>9830</v>
      </c>
      <c r="B9831" s="5" t="s">
        <v>19976</v>
      </c>
      <c r="C9831" s="6" t="s">
        <v>19977</v>
      </c>
      <c r="D9831" s="7" t="s">
        <v>2</v>
      </c>
      <c r="E9831" s="7"/>
      <c r="F9831" s="7" t="s">
        <v>3</v>
      </c>
    </row>
    <row r="9832" spans="1:6" ht="12.75" x14ac:dyDescent="0.2">
      <c r="A9832" s="32">
        <f t="shared" si="153"/>
        <v>9831</v>
      </c>
      <c r="B9832" s="5" t="s">
        <v>19978</v>
      </c>
      <c r="C9832" s="6" t="s">
        <v>19979</v>
      </c>
      <c r="D9832" s="7" t="s">
        <v>2</v>
      </c>
      <c r="E9832" s="7"/>
      <c r="F9832" s="7" t="s">
        <v>3</v>
      </c>
    </row>
    <row r="9833" spans="1:6" ht="12.75" x14ac:dyDescent="0.2">
      <c r="A9833" s="32">
        <f t="shared" si="153"/>
        <v>9832</v>
      </c>
      <c r="B9833" s="5" t="s">
        <v>19980</v>
      </c>
      <c r="C9833" s="6" t="s">
        <v>19981</v>
      </c>
      <c r="D9833" s="8" t="s">
        <v>2</v>
      </c>
      <c r="E9833" s="8"/>
      <c r="F9833" s="7" t="s">
        <v>3</v>
      </c>
    </row>
    <row r="9834" spans="1:6" ht="12.75" x14ac:dyDescent="0.2">
      <c r="A9834" s="32">
        <f t="shared" si="153"/>
        <v>9833</v>
      </c>
      <c r="B9834" s="5" t="s">
        <v>19982</v>
      </c>
      <c r="C9834" s="6" t="s">
        <v>19983</v>
      </c>
      <c r="D9834" s="7" t="s">
        <v>10</v>
      </c>
      <c r="E9834" s="7"/>
      <c r="F9834" s="7" t="s">
        <v>1145</v>
      </c>
    </row>
    <row r="9835" spans="1:6" ht="12.75" x14ac:dyDescent="0.2">
      <c r="A9835" s="32">
        <f t="shared" si="153"/>
        <v>9834</v>
      </c>
      <c r="B9835" s="5" t="s">
        <v>19984</v>
      </c>
      <c r="C9835" s="6" t="s">
        <v>19985</v>
      </c>
      <c r="D9835" s="8" t="s">
        <v>2</v>
      </c>
      <c r="E9835" s="8"/>
      <c r="F9835" s="7" t="s">
        <v>1145</v>
      </c>
    </row>
    <row r="9836" spans="1:6" ht="12.75" x14ac:dyDescent="0.2">
      <c r="A9836" s="32">
        <f t="shared" si="153"/>
        <v>9835</v>
      </c>
      <c r="B9836" s="5" t="s">
        <v>19986</v>
      </c>
      <c r="C9836" s="6" t="s">
        <v>19987</v>
      </c>
      <c r="D9836" s="7" t="s">
        <v>2</v>
      </c>
      <c r="E9836" s="7"/>
      <c r="F9836" s="7" t="s">
        <v>1145</v>
      </c>
    </row>
    <row r="9837" spans="1:6" ht="12.75" x14ac:dyDescent="0.2">
      <c r="A9837" s="32">
        <f t="shared" si="153"/>
        <v>9836</v>
      </c>
      <c r="B9837" s="5" t="s">
        <v>19988</v>
      </c>
      <c r="C9837" s="6" t="s">
        <v>19989</v>
      </c>
      <c r="D9837" s="8" t="s">
        <v>2</v>
      </c>
      <c r="E9837" s="8"/>
      <c r="F9837" s="7" t="s">
        <v>1145</v>
      </c>
    </row>
    <row r="9838" spans="1:6" ht="12.75" x14ac:dyDescent="0.2">
      <c r="A9838" s="32">
        <f t="shared" si="153"/>
        <v>9837</v>
      </c>
      <c r="B9838" s="5" t="s">
        <v>19990</v>
      </c>
      <c r="C9838" s="6" t="s">
        <v>19991</v>
      </c>
      <c r="D9838" s="8" t="s">
        <v>2</v>
      </c>
      <c r="E9838" s="8"/>
      <c r="F9838" s="7" t="s">
        <v>1145</v>
      </c>
    </row>
    <row r="9839" spans="1:6" ht="12.75" x14ac:dyDescent="0.2">
      <c r="A9839" s="32">
        <f t="shared" si="153"/>
        <v>9838</v>
      </c>
      <c r="B9839" s="5" t="s">
        <v>19992</v>
      </c>
      <c r="C9839" s="6" t="s">
        <v>19993</v>
      </c>
      <c r="D9839" s="7" t="s">
        <v>2</v>
      </c>
      <c r="E9839" s="7"/>
      <c r="F9839" s="7" t="s">
        <v>1326</v>
      </c>
    </row>
    <row r="9840" spans="1:6" ht="12.75" x14ac:dyDescent="0.2">
      <c r="A9840" s="32">
        <f t="shared" si="153"/>
        <v>9839</v>
      </c>
      <c r="B9840" s="5" t="s">
        <v>19994</v>
      </c>
      <c r="C9840" s="6" t="s">
        <v>19995</v>
      </c>
      <c r="D9840" s="7" t="s">
        <v>2</v>
      </c>
      <c r="E9840" s="7"/>
      <c r="F9840" s="7" t="s">
        <v>1145</v>
      </c>
    </row>
    <row r="9841" spans="1:6" ht="12.75" x14ac:dyDescent="0.2">
      <c r="A9841" s="32">
        <f t="shared" si="153"/>
        <v>9840</v>
      </c>
      <c r="B9841" s="5" t="s">
        <v>19996</v>
      </c>
      <c r="C9841" s="6" t="s">
        <v>19997</v>
      </c>
      <c r="D9841" s="7" t="s">
        <v>2</v>
      </c>
      <c r="E9841" s="7"/>
      <c r="F9841" s="7" t="s">
        <v>1145</v>
      </c>
    </row>
    <row r="9842" spans="1:6" ht="12.75" x14ac:dyDescent="0.2">
      <c r="A9842" s="32">
        <f t="shared" si="153"/>
        <v>9841</v>
      </c>
      <c r="B9842" s="5" t="s">
        <v>19998</v>
      </c>
      <c r="C9842" s="6" t="s">
        <v>19999</v>
      </c>
      <c r="D9842" s="7" t="s">
        <v>2</v>
      </c>
      <c r="E9842" s="7"/>
      <c r="F9842" s="7" t="s">
        <v>3</v>
      </c>
    </row>
    <row r="9843" spans="1:6" ht="12.75" x14ac:dyDescent="0.2">
      <c r="A9843" s="32">
        <f t="shared" si="153"/>
        <v>9842</v>
      </c>
      <c r="B9843" s="5" t="s">
        <v>20000</v>
      </c>
      <c r="C9843" s="6" t="s">
        <v>20001</v>
      </c>
      <c r="D9843" s="8" t="s">
        <v>2</v>
      </c>
      <c r="E9843" s="8"/>
      <c r="F9843" s="7" t="s">
        <v>3</v>
      </c>
    </row>
    <row r="9844" spans="1:6" ht="12.75" x14ac:dyDescent="0.2">
      <c r="A9844" s="32">
        <f t="shared" si="153"/>
        <v>9843</v>
      </c>
      <c r="B9844" s="5" t="s">
        <v>20002</v>
      </c>
      <c r="C9844" s="6" t="s">
        <v>20003</v>
      </c>
      <c r="D9844" s="8" t="s">
        <v>2</v>
      </c>
      <c r="E9844" s="8"/>
      <c r="F9844" s="7" t="s">
        <v>3</v>
      </c>
    </row>
    <row r="9845" spans="1:6" ht="12.75" x14ac:dyDescent="0.2">
      <c r="A9845" s="32">
        <f t="shared" si="153"/>
        <v>9844</v>
      </c>
      <c r="B9845" s="5" t="s">
        <v>20004</v>
      </c>
      <c r="C9845" s="6" t="s">
        <v>20005</v>
      </c>
      <c r="D9845" s="7" t="s">
        <v>2</v>
      </c>
      <c r="E9845" s="7"/>
      <c r="F9845" s="7" t="s">
        <v>3</v>
      </c>
    </row>
    <row r="9846" spans="1:6" ht="12.75" x14ac:dyDescent="0.2">
      <c r="A9846" s="32">
        <f t="shared" si="153"/>
        <v>9845</v>
      </c>
      <c r="B9846" s="5" t="s">
        <v>20006</v>
      </c>
      <c r="C9846" s="6" t="s">
        <v>20007</v>
      </c>
      <c r="D9846" s="7" t="s">
        <v>2</v>
      </c>
      <c r="E9846" s="7"/>
      <c r="F9846" s="7" t="s">
        <v>3</v>
      </c>
    </row>
    <row r="9847" spans="1:6" ht="12.75" x14ac:dyDescent="0.2">
      <c r="A9847" s="32">
        <f t="shared" si="153"/>
        <v>9846</v>
      </c>
      <c r="B9847" s="5" t="s">
        <v>20008</v>
      </c>
      <c r="C9847" s="6" t="s">
        <v>20009</v>
      </c>
      <c r="D9847" s="7" t="s">
        <v>2</v>
      </c>
      <c r="E9847" s="7"/>
      <c r="F9847" s="7" t="s">
        <v>3</v>
      </c>
    </row>
    <row r="9848" spans="1:6" ht="12.75" x14ac:dyDescent="0.2">
      <c r="A9848" s="32">
        <f t="shared" si="153"/>
        <v>9847</v>
      </c>
      <c r="B9848" s="5" t="s">
        <v>20010</v>
      </c>
      <c r="C9848" s="6" t="s">
        <v>20011</v>
      </c>
      <c r="D9848" s="8" t="s">
        <v>2</v>
      </c>
      <c r="E9848" s="8"/>
      <c r="F9848" s="7" t="s">
        <v>3</v>
      </c>
    </row>
    <row r="9849" spans="1:6" ht="12.75" x14ac:dyDescent="0.2">
      <c r="A9849" s="32">
        <f t="shared" si="153"/>
        <v>9848</v>
      </c>
      <c r="B9849" s="5" t="s">
        <v>20012</v>
      </c>
      <c r="C9849" s="6" t="s">
        <v>20013</v>
      </c>
      <c r="D9849" s="7" t="s">
        <v>2</v>
      </c>
      <c r="E9849" s="7"/>
      <c r="F9849" s="7" t="s">
        <v>3</v>
      </c>
    </row>
    <row r="9850" spans="1:6" ht="12.75" x14ac:dyDescent="0.2">
      <c r="A9850" s="32">
        <f t="shared" si="153"/>
        <v>9849</v>
      </c>
      <c r="B9850" s="5" t="s">
        <v>20014</v>
      </c>
      <c r="C9850" s="6" t="s">
        <v>20015</v>
      </c>
      <c r="D9850" s="7" t="s">
        <v>2</v>
      </c>
      <c r="E9850" s="7"/>
      <c r="F9850" s="7" t="s">
        <v>3</v>
      </c>
    </row>
    <row r="9851" spans="1:6" ht="18" x14ac:dyDescent="0.2">
      <c r="A9851" s="32">
        <f t="shared" ref="A9851:A9914" si="154">VALUE(B9851)</f>
        <v>9850</v>
      </c>
      <c r="B9851" s="5" t="s">
        <v>20016</v>
      </c>
      <c r="C9851" s="6" t="s">
        <v>20017</v>
      </c>
      <c r="D9851" s="8" t="s">
        <v>2</v>
      </c>
      <c r="E9851" s="8"/>
      <c r="F9851" s="7" t="s">
        <v>26815</v>
      </c>
    </row>
    <row r="9852" spans="1:6" ht="12.75" x14ac:dyDescent="0.2">
      <c r="A9852" s="32">
        <f t="shared" si="154"/>
        <v>9851</v>
      </c>
      <c r="B9852" s="5" t="s">
        <v>20018</v>
      </c>
      <c r="C9852" s="6" t="s">
        <v>375</v>
      </c>
      <c r="D9852" s="7" t="s">
        <v>2</v>
      </c>
      <c r="E9852" s="7"/>
      <c r="F9852" s="7" t="s">
        <v>3</v>
      </c>
    </row>
    <row r="9853" spans="1:6" ht="12.75" x14ac:dyDescent="0.2">
      <c r="A9853" s="32">
        <f t="shared" si="154"/>
        <v>9852</v>
      </c>
      <c r="B9853" s="5" t="s">
        <v>20019</v>
      </c>
      <c r="C9853" s="6" t="s">
        <v>20020</v>
      </c>
      <c r="D9853" s="7" t="s">
        <v>2</v>
      </c>
      <c r="E9853" s="7"/>
      <c r="F9853" s="7" t="s">
        <v>3</v>
      </c>
    </row>
    <row r="9854" spans="1:6" ht="12.75" x14ac:dyDescent="0.2">
      <c r="A9854" s="32">
        <f t="shared" si="154"/>
        <v>9853</v>
      </c>
      <c r="B9854" s="5" t="s">
        <v>20021</v>
      </c>
      <c r="C9854" s="6" t="s">
        <v>20022</v>
      </c>
      <c r="D9854" s="8" t="s">
        <v>2</v>
      </c>
      <c r="E9854" s="8"/>
      <c r="F9854" s="7" t="s">
        <v>3</v>
      </c>
    </row>
    <row r="9855" spans="1:6" ht="12.75" x14ac:dyDescent="0.2">
      <c r="A9855" s="32">
        <f t="shared" si="154"/>
        <v>9854</v>
      </c>
      <c r="B9855" s="5" t="s">
        <v>20023</v>
      </c>
      <c r="C9855" s="6" t="s">
        <v>20024</v>
      </c>
      <c r="D9855" s="7" t="s">
        <v>2</v>
      </c>
      <c r="E9855" s="7"/>
      <c r="F9855" s="7" t="s">
        <v>3</v>
      </c>
    </row>
    <row r="9856" spans="1:6" ht="12.75" x14ac:dyDescent="0.2">
      <c r="A9856" s="32">
        <f t="shared" si="154"/>
        <v>9855</v>
      </c>
      <c r="B9856" s="5" t="s">
        <v>20025</v>
      </c>
      <c r="C9856" s="6" t="s">
        <v>20026</v>
      </c>
      <c r="D9856" s="7" t="s">
        <v>2</v>
      </c>
      <c r="E9856" s="7"/>
      <c r="F9856" s="7" t="s">
        <v>3</v>
      </c>
    </row>
    <row r="9857" spans="1:6" ht="12.75" x14ac:dyDescent="0.2">
      <c r="A9857" s="32">
        <f t="shared" si="154"/>
        <v>9856</v>
      </c>
      <c r="B9857" s="5" t="s">
        <v>20027</v>
      </c>
      <c r="C9857" s="6" t="s">
        <v>20028</v>
      </c>
      <c r="D9857" s="7" t="s">
        <v>2</v>
      </c>
      <c r="E9857" s="7"/>
      <c r="F9857" s="7" t="s">
        <v>3</v>
      </c>
    </row>
    <row r="9858" spans="1:6" ht="12.75" x14ac:dyDescent="0.2">
      <c r="A9858" s="32">
        <f t="shared" si="154"/>
        <v>9857</v>
      </c>
      <c r="B9858" s="5" t="s">
        <v>20029</v>
      </c>
      <c r="C9858" s="6" t="s">
        <v>679</v>
      </c>
      <c r="D9858" s="8" t="s">
        <v>8</v>
      </c>
      <c r="E9858" s="8"/>
      <c r="F9858" s="7" t="s">
        <v>3</v>
      </c>
    </row>
    <row r="9859" spans="1:6" ht="12.75" x14ac:dyDescent="0.2">
      <c r="A9859" s="32">
        <f t="shared" si="154"/>
        <v>9858</v>
      </c>
      <c r="B9859" s="5" t="s">
        <v>20030</v>
      </c>
      <c r="C9859" s="6" t="s">
        <v>20031</v>
      </c>
      <c r="D9859" s="7" t="s">
        <v>2</v>
      </c>
      <c r="E9859" s="7"/>
      <c r="F9859" s="7" t="s">
        <v>701</v>
      </c>
    </row>
    <row r="9860" spans="1:6" ht="12.75" x14ac:dyDescent="0.2">
      <c r="A9860" s="32">
        <f t="shared" si="154"/>
        <v>9859</v>
      </c>
      <c r="B9860" s="5" t="s">
        <v>20032</v>
      </c>
      <c r="C9860" s="6" t="s">
        <v>910</v>
      </c>
      <c r="D9860" s="7" t="s">
        <v>2</v>
      </c>
      <c r="E9860" s="7"/>
      <c r="F9860" s="7" t="s">
        <v>701</v>
      </c>
    </row>
    <row r="9861" spans="1:6" ht="18" x14ac:dyDescent="0.2">
      <c r="A9861" s="32">
        <f t="shared" si="154"/>
        <v>9860</v>
      </c>
      <c r="B9861" s="5" t="s">
        <v>20033</v>
      </c>
      <c r="C9861" s="6" t="s">
        <v>20034</v>
      </c>
      <c r="D9861" s="8" t="s">
        <v>8</v>
      </c>
      <c r="E9861" s="8"/>
      <c r="F9861" s="7" t="s">
        <v>3</v>
      </c>
    </row>
    <row r="9862" spans="1:6" ht="12.75" x14ac:dyDescent="0.2">
      <c r="A9862" s="32">
        <f t="shared" si="154"/>
        <v>9861</v>
      </c>
      <c r="B9862" s="5" t="s">
        <v>20035</v>
      </c>
      <c r="C9862" s="6" t="s">
        <v>20036</v>
      </c>
      <c r="D9862" s="7" t="s">
        <v>6</v>
      </c>
      <c r="E9862" s="7"/>
      <c r="F9862" s="7" t="s">
        <v>1326</v>
      </c>
    </row>
    <row r="9863" spans="1:6" ht="12.75" x14ac:dyDescent="0.2">
      <c r="A9863" s="32">
        <f t="shared" si="154"/>
        <v>9862</v>
      </c>
      <c r="B9863" s="5" t="s">
        <v>20037</v>
      </c>
      <c r="C9863" s="6" t="s">
        <v>20038</v>
      </c>
      <c r="D9863" s="7" t="s">
        <v>6</v>
      </c>
      <c r="E9863" s="7"/>
      <c r="F9863" s="7" t="s">
        <v>1326</v>
      </c>
    </row>
    <row r="9864" spans="1:6" ht="12.75" x14ac:dyDescent="0.2">
      <c r="A9864" s="32">
        <f t="shared" si="154"/>
        <v>9863</v>
      </c>
      <c r="B9864" s="5" t="s">
        <v>20039</v>
      </c>
      <c r="C9864" s="6" t="s">
        <v>20040</v>
      </c>
      <c r="D9864" s="7" t="s">
        <v>2</v>
      </c>
      <c r="E9864" s="7"/>
      <c r="F9864" s="7" t="s">
        <v>1326</v>
      </c>
    </row>
    <row r="9865" spans="1:6" ht="12.75" x14ac:dyDescent="0.2">
      <c r="A9865" s="32">
        <f t="shared" si="154"/>
        <v>9864</v>
      </c>
      <c r="B9865" s="5" t="s">
        <v>20041</v>
      </c>
      <c r="C9865" s="6" t="s">
        <v>20042</v>
      </c>
      <c r="D9865" s="7" t="s">
        <v>2</v>
      </c>
      <c r="E9865" s="7"/>
      <c r="F9865" s="7" t="s">
        <v>1</v>
      </c>
    </row>
    <row r="9866" spans="1:6" ht="12.75" x14ac:dyDescent="0.2">
      <c r="A9866" s="32">
        <f t="shared" si="154"/>
        <v>9865</v>
      </c>
      <c r="B9866" s="5" t="s">
        <v>20043</v>
      </c>
      <c r="C9866" s="6" t="s">
        <v>319</v>
      </c>
      <c r="D9866" s="7" t="s">
        <v>2</v>
      </c>
      <c r="E9866" s="7"/>
      <c r="F9866" s="7" t="s">
        <v>1</v>
      </c>
    </row>
    <row r="9867" spans="1:6" ht="12.75" x14ac:dyDescent="0.2">
      <c r="A9867" s="32">
        <f t="shared" si="154"/>
        <v>9866</v>
      </c>
      <c r="B9867" s="5" t="s">
        <v>20044</v>
      </c>
      <c r="C9867" s="6" t="s">
        <v>20045</v>
      </c>
      <c r="D9867" s="7" t="s">
        <v>2</v>
      </c>
      <c r="E9867" s="7"/>
      <c r="F9867" s="7" t="s">
        <v>3</v>
      </c>
    </row>
    <row r="9868" spans="1:6" ht="12.75" x14ac:dyDescent="0.2">
      <c r="A9868" s="32">
        <f t="shared" si="154"/>
        <v>9867</v>
      </c>
      <c r="B9868" s="5" t="s">
        <v>20046</v>
      </c>
      <c r="C9868" s="6" t="s">
        <v>20047</v>
      </c>
      <c r="D9868" s="7" t="s">
        <v>2</v>
      </c>
      <c r="E9868" s="7"/>
      <c r="F9868" s="7" t="s">
        <v>3</v>
      </c>
    </row>
    <row r="9869" spans="1:6" ht="12.75" x14ac:dyDescent="0.2">
      <c r="A9869" s="32">
        <f t="shared" si="154"/>
        <v>9868</v>
      </c>
      <c r="B9869" s="5" t="s">
        <v>20048</v>
      </c>
      <c r="C9869" s="6" t="s">
        <v>20049</v>
      </c>
      <c r="D9869" s="7" t="s">
        <v>2</v>
      </c>
      <c r="E9869" s="7"/>
      <c r="F9869" s="7" t="s">
        <v>3</v>
      </c>
    </row>
    <row r="9870" spans="1:6" ht="12.75" x14ac:dyDescent="0.2">
      <c r="A9870" s="32">
        <f t="shared" si="154"/>
        <v>9869</v>
      </c>
      <c r="B9870" s="5" t="s">
        <v>20050</v>
      </c>
      <c r="C9870" s="6" t="s">
        <v>20051</v>
      </c>
      <c r="D9870" s="7" t="s">
        <v>2</v>
      </c>
      <c r="E9870" s="7"/>
      <c r="F9870" s="7" t="s">
        <v>3</v>
      </c>
    </row>
    <row r="9871" spans="1:6" ht="12.75" x14ac:dyDescent="0.2">
      <c r="A9871" s="32">
        <f t="shared" si="154"/>
        <v>9870</v>
      </c>
      <c r="B9871" s="5" t="s">
        <v>20052</v>
      </c>
      <c r="C9871" s="6" t="s">
        <v>20053</v>
      </c>
      <c r="D9871" s="7" t="s">
        <v>2</v>
      </c>
      <c r="E9871" s="7"/>
      <c r="F9871" s="7" t="s">
        <v>3</v>
      </c>
    </row>
    <row r="9872" spans="1:6" ht="12.75" x14ac:dyDescent="0.2">
      <c r="A9872" s="32">
        <f t="shared" si="154"/>
        <v>9871</v>
      </c>
      <c r="B9872" s="5" t="s">
        <v>20054</v>
      </c>
      <c r="C9872" s="6" t="s">
        <v>20055</v>
      </c>
      <c r="D9872" s="8" t="s">
        <v>2</v>
      </c>
      <c r="E9872" s="8"/>
      <c r="F9872" s="7" t="s">
        <v>3</v>
      </c>
    </row>
    <row r="9873" spans="1:6" ht="12.75" x14ac:dyDescent="0.2">
      <c r="A9873" s="32">
        <f t="shared" si="154"/>
        <v>9872</v>
      </c>
      <c r="B9873" s="5" t="s">
        <v>20056</v>
      </c>
      <c r="C9873" s="6" t="s">
        <v>20057</v>
      </c>
      <c r="D9873" s="7" t="s">
        <v>2</v>
      </c>
      <c r="E9873" s="7"/>
      <c r="F9873" s="7" t="s">
        <v>3</v>
      </c>
    </row>
    <row r="9874" spans="1:6" ht="12.75" x14ac:dyDescent="0.2">
      <c r="A9874" s="32">
        <f t="shared" si="154"/>
        <v>9873</v>
      </c>
      <c r="B9874" s="5" t="s">
        <v>20058</v>
      </c>
      <c r="C9874" s="6" t="s">
        <v>20059</v>
      </c>
      <c r="D9874" s="7" t="s">
        <v>2</v>
      </c>
      <c r="E9874" s="7"/>
      <c r="F9874" s="7" t="s">
        <v>3</v>
      </c>
    </row>
    <row r="9875" spans="1:6" ht="12.75" x14ac:dyDescent="0.2">
      <c r="A9875" s="32">
        <f t="shared" si="154"/>
        <v>9874</v>
      </c>
      <c r="B9875" s="5" t="s">
        <v>20060</v>
      </c>
      <c r="C9875" s="6" t="s">
        <v>20061</v>
      </c>
      <c r="D9875" s="8" t="s">
        <v>2</v>
      </c>
      <c r="E9875" s="8"/>
      <c r="F9875" s="7" t="s">
        <v>3</v>
      </c>
    </row>
    <row r="9876" spans="1:6" ht="12.75" x14ac:dyDescent="0.2">
      <c r="A9876" s="32">
        <f t="shared" si="154"/>
        <v>9875</v>
      </c>
      <c r="B9876" s="5" t="s">
        <v>20062</v>
      </c>
      <c r="C9876" s="6" t="s">
        <v>20063</v>
      </c>
      <c r="D9876" s="8" t="s">
        <v>2</v>
      </c>
      <c r="E9876" s="8"/>
      <c r="F9876" s="7" t="s">
        <v>3</v>
      </c>
    </row>
    <row r="9877" spans="1:6" ht="12.75" x14ac:dyDescent="0.2">
      <c r="A9877" s="32">
        <f t="shared" si="154"/>
        <v>9876</v>
      </c>
      <c r="B9877" s="5" t="s">
        <v>20064</v>
      </c>
      <c r="C9877" s="6" t="s">
        <v>1247</v>
      </c>
      <c r="D9877" s="7" t="s">
        <v>2</v>
      </c>
      <c r="E9877" s="7"/>
      <c r="F9877" s="7" t="s">
        <v>1325</v>
      </c>
    </row>
    <row r="9878" spans="1:6" ht="12.75" x14ac:dyDescent="0.2">
      <c r="A9878" s="32">
        <f t="shared" si="154"/>
        <v>9877</v>
      </c>
      <c r="B9878" s="5" t="s">
        <v>20065</v>
      </c>
      <c r="C9878" s="6" t="s">
        <v>20066</v>
      </c>
      <c r="D9878" s="7" t="s">
        <v>2</v>
      </c>
      <c r="E9878" s="7"/>
      <c r="F9878" s="7" t="s">
        <v>1325</v>
      </c>
    </row>
    <row r="9879" spans="1:6" ht="12.75" x14ac:dyDescent="0.2">
      <c r="A9879" s="32">
        <f t="shared" si="154"/>
        <v>9878</v>
      </c>
      <c r="B9879" s="5" t="s">
        <v>20067</v>
      </c>
      <c r="C9879" s="6" t="s">
        <v>20068</v>
      </c>
      <c r="D9879" s="7" t="s">
        <v>2</v>
      </c>
      <c r="E9879" s="7"/>
      <c r="F9879" s="7" t="s">
        <v>1325</v>
      </c>
    </row>
    <row r="9880" spans="1:6" ht="12.75" x14ac:dyDescent="0.2">
      <c r="A9880" s="32">
        <f t="shared" si="154"/>
        <v>9879</v>
      </c>
      <c r="B9880" s="5" t="s">
        <v>20069</v>
      </c>
      <c r="C9880" s="6" t="s">
        <v>20070</v>
      </c>
      <c r="D9880" s="8" t="s">
        <v>2</v>
      </c>
      <c r="E9880" s="8"/>
      <c r="F9880" s="7" t="s">
        <v>1325</v>
      </c>
    </row>
    <row r="9881" spans="1:6" ht="18" x14ac:dyDescent="0.2">
      <c r="A9881" s="32">
        <f t="shared" si="154"/>
        <v>9880</v>
      </c>
      <c r="B9881" s="5" t="s">
        <v>20071</v>
      </c>
      <c r="C9881" s="6" t="s">
        <v>20072</v>
      </c>
      <c r="D9881" s="7" t="s">
        <v>14</v>
      </c>
      <c r="E9881" s="7"/>
      <c r="F9881" s="7" t="s">
        <v>1325</v>
      </c>
    </row>
    <row r="9882" spans="1:6" ht="12.75" x14ac:dyDescent="0.2">
      <c r="A9882" s="32">
        <f t="shared" si="154"/>
        <v>9881</v>
      </c>
      <c r="B9882" s="5" t="s">
        <v>20073</v>
      </c>
      <c r="C9882" s="6" t="s">
        <v>20074</v>
      </c>
      <c r="D9882" s="8" t="s">
        <v>14</v>
      </c>
      <c r="E9882" s="8"/>
      <c r="F9882" s="7" t="s">
        <v>1325</v>
      </c>
    </row>
    <row r="9883" spans="1:6" ht="12.75" x14ac:dyDescent="0.2">
      <c r="A9883" s="32">
        <f t="shared" si="154"/>
        <v>9882</v>
      </c>
      <c r="B9883" s="5" t="s">
        <v>20075</v>
      </c>
      <c r="C9883" s="6" t="s">
        <v>20076</v>
      </c>
      <c r="D9883" s="7" t="s">
        <v>2</v>
      </c>
      <c r="E9883" s="7"/>
      <c r="F9883" s="7" t="s">
        <v>1145</v>
      </c>
    </row>
    <row r="9884" spans="1:6" ht="12.75" x14ac:dyDescent="0.2">
      <c r="A9884" s="32">
        <f t="shared" si="154"/>
        <v>9883</v>
      </c>
      <c r="B9884" s="5" t="s">
        <v>20077</v>
      </c>
      <c r="C9884" s="6" t="s">
        <v>20078</v>
      </c>
      <c r="D9884" s="7" t="s">
        <v>2</v>
      </c>
      <c r="E9884" s="7"/>
      <c r="F9884" s="7" t="s">
        <v>1145</v>
      </c>
    </row>
    <row r="9885" spans="1:6" ht="12.75" x14ac:dyDescent="0.2">
      <c r="A9885" s="32">
        <f t="shared" si="154"/>
        <v>9884</v>
      </c>
      <c r="B9885" s="5" t="s">
        <v>20079</v>
      </c>
      <c r="C9885" s="6" t="s">
        <v>20080</v>
      </c>
      <c r="D9885" s="7" t="s">
        <v>2</v>
      </c>
      <c r="E9885" s="7"/>
      <c r="F9885" s="7" t="s">
        <v>1145</v>
      </c>
    </row>
    <row r="9886" spans="1:6" ht="18" x14ac:dyDescent="0.2">
      <c r="A9886" s="32">
        <f t="shared" si="154"/>
        <v>9885</v>
      </c>
      <c r="B9886" s="5" t="s">
        <v>20081</v>
      </c>
      <c r="C9886" s="6" t="s">
        <v>20082</v>
      </c>
      <c r="D9886" s="8" t="s">
        <v>2</v>
      </c>
      <c r="E9886" s="8"/>
      <c r="F9886" s="7" t="s">
        <v>3</v>
      </c>
    </row>
    <row r="9887" spans="1:6" ht="12.75" x14ac:dyDescent="0.2">
      <c r="A9887" s="32">
        <f t="shared" si="154"/>
        <v>9886</v>
      </c>
      <c r="B9887" s="5" t="s">
        <v>20083</v>
      </c>
      <c r="C9887" s="6" t="s">
        <v>20084</v>
      </c>
      <c r="D9887" s="7" t="s">
        <v>2</v>
      </c>
      <c r="E9887" s="7"/>
      <c r="F9887" s="7" t="s">
        <v>1145</v>
      </c>
    </row>
    <row r="9888" spans="1:6" ht="12.75" x14ac:dyDescent="0.2">
      <c r="A9888" s="32">
        <f t="shared" si="154"/>
        <v>9887</v>
      </c>
      <c r="B9888" s="5" t="s">
        <v>20085</v>
      </c>
      <c r="C9888" s="6" t="s">
        <v>20086</v>
      </c>
      <c r="D9888" s="7" t="s">
        <v>2</v>
      </c>
      <c r="E9888" s="7"/>
      <c r="F9888" s="7" t="s">
        <v>1326</v>
      </c>
    </row>
    <row r="9889" spans="1:6" ht="12.75" x14ac:dyDescent="0.2">
      <c r="A9889" s="32">
        <f t="shared" si="154"/>
        <v>9888</v>
      </c>
      <c r="B9889" s="5" t="s">
        <v>20087</v>
      </c>
      <c r="C9889" s="6" t="s">
        <v>20088</v>
      </c>
      <c r="D9889" s="7" t="s">
        <v>2</v>
      </c>
      <c r="E9889" s="7"/>
      <c r="F9889" s="7" t="s">
        <v>1145</v>
      </c>
    </row>
    <row r="9890" spans="1:6" ht="12.75" x14ac:dyDescent="0.2">
      <c r="A9890" s="32">
        <f t="shared" si="154"/>
        <v>9889</v>
      </c>
      <c r="B9890" s="5" t="s">
        <v>20089</v>
      </c>
      <c r="C9890" s="6" t="s">
        <v>20090</v>
      </c>
      <c r="D9890" s="7" t="s">
        <v>2</v>
      </c>
      <c r="E9890" s="7"/>
      <c r="F9890" s="7" t="s">
        <v>3</v>
      </c>
    </row>
    <row r="9891" spans="1:6" ht="12.75" x14ac:dyDescent="0.2">
      <c r="A9891" s="32">
        <f t="shared" si="154"/>
        <v>9890</v>
      </c>
      <c r="B9891" s="5" t="s">
        <v>20091</v>
      </c>
      <c r="C9891" s="6" t="s">
        <v>20092</v>
      </c>
      <c r="D9891" s="7" t="s">
        <v>2</v>
      </c>
      <c r="E9891" s="7"/>
      <c r="F9891" s="7" t="s">
        <v>3</v>
      </c>
    </row>
    <row r="9892" spans="1:6" ht="12.75" x14ac:dyDescent="0.2">
      <c r="A9892" s="32">
        <f t="shared" si="154"/>
        <v>9891</v>
      </c>
      <c r="B9892" s="5" t="s">
        <v>20093</v>
      </c>
      <c r="C9892" s="6" t="s">
        <v>20094</v>
      </c>
      <c r="D9892" s="8" t="s">
        <v>2</v>
      </c>
      <c r="E9892" s="8"/>
      <c r="F9892" s="7" t="s">
        <v>3</v>
      </c>
    </row>
    <row r="9893" spans="1:6" ht="12.75" x14ac:dyDescent="0.2">
      <c r="A9893" s="32">
        <f t="shared" si="154"/>
        <v>9892</v>
      </c>
      <c r="B9893" s="5" t="s">
        <v>20095</v>
      </c>
      <c r="C9893" s="6" t="s">
        <v>20096</v>
      </c>
      <c r="D9893" s="7" t="s">
        <v>2</v>
      </c>
      <c r="E9893" s="7"/>
      <c r="F9893" s="7" t="s">
        <v>3</v>
      </c>
    </row>
    <row r="9894" spans="1:6" ht="12.75" x14ac:dyDescent="0.2">
      <c r="A9894" s="32">
        <f t="shared" si="154"/>
        <v>9893</v>
      </c>
      <c r="B9894" s="5" t="s">
        <v>20097</v>
      </c>
      <c r="C9894" s="6" t="s">
        <v>20098</v>
      </c>
      <c r="D9894" s="7" t="s">
        <v>2</v>
      </c>
      <c r="E9894" s="7"/>
      <c r="F9894" s="7" t="s">
        <v>3</v>
      </c>
    </row>
    <row r="9895" spans="1:6" ht="12.75" x14ac:dyDescent="0.2">
      <c r="A9895" s="32">
        <f t="shared" si="154"/>
        <v>9894</v>
      </c>
      <c r="B9895" s="5" t="s">
        <v>20099</v>
      </c>
      <c r="C9895" s="6" t="s">
        <v>1046</v>
      </c>
      <c r="D9895" s="7" t="s">
        <v>2</v>
      </c>
      <c r="E9895" s="7"/>
      <c r="F9895" s="7" t="s">
        <v>1145</v>
      </c>
    </row>
    <row r="9896" spans="1:6" ht="12.75" x14ac:dyDescent="0.2">
      <c r="A9896" s="32">
        <f t="shared" si="154"/>
        <v>9895</v>
      </c>
      <c r="B9896" s="5" t="s">
        <v>20100</v>
      </c>
      <c r="C9896" s="6" t="s">
        <v>1047</v>
      </c>
      <c r="D9896" s="7" t="s">
        <v>2</v>
      </c>
      <c r="E9896" s="7"/>
      <c r="F9896" s="7" t="s">
        <v>1145</v>
      </c>
    </row>
    <row r="9897" spans="1:6" ht="12.75" x14ac:dyDescent="0.2">
      <c r="A9897" s="32">
        <f t="shared" si="154"/>
        <v>9896</v>
      </c>
      <c r="B9897" s="5" t="s">
        <v>20101</v>
      </c>
      <c r="C9897" s="6" t="s">
        <v>20102</v>
      </c>
      <c r="D9897" s="7" t="s">
        <v>5</v>
      </c>
      <c r="E9897" s="7"/>
      <c r="F9897" s="7" t="s">
        <v>1145</v>
      </c>
    </row>
    <row r="9898" spans="1:6" ht="12.75" x14ac:dyDescent="0.2">
      <c r="A9898" s="32">
        <f t="shared" si="154"/>
        <v>9897</v>
      </c>
      <c r="B9898" s="5" t="s">
        <v>20103</v>
      </c>
      <c r="C9898" s="6" t="s">
        <v>20104</v>
      </c>
      <c r="D9898" s="7" t="s">
        <v>2</v>
      </c>
      <c r="E9898" s="7"/>
      <c r="F9898" s="7" t="s">
        <v>3</v>
      </c>
    </row>
    <row r="9899" spans="1:6" ht="12.75" x14ac:dyDescent="0.2">
      <c r="A9899" s="32">
        <f t="shared" si="154"/>
        <v>9898</v>
      </c>
      <c r="B9899" s="5" t="s">
        <v>20105</v>
      </c>
      <c r="C9899" s="6" t="s">
        <v>20106</v>
      </c>
      <c r="D9899" s="7" t="s">
        <v>2</v>
      </c>
      <c r="E9899" s="7"/>
      <c r="F9899" s="7" t="s">
        <v>1145</v>
      </c>
    </row>
    <row r="9900" spans="1:6" ht="12.75" x14ac:dyDescent="0.2">
      <c r="A9900" s="32">
        <f t="shared" si="154"/>
        <v>9899</v>
      </c>
      <c r="B9900" s="5" t="s">
        <v>20107</v>
      </c>
      <c r="C9900" s="6" t="s">
        <v>20108</v>
      </c>
      <c r="D9900" s="7" t="s">
        <v>8</v>
      </c>
      <c r="E9900" s="7"/>
      <c r="F9900" s="7" t="s">
        <v>3</v>
      </c>
    </row>
    <row r="9901" spans="1:6" ht="12.75" x14ac:dyDescent="0.2">
      <c r="A9901" s="32">
        <f t="shared" si="154"/>
        <v>9900</v>
      </c>
      <c r="B9901" s="5" t="s">
        <v>20109</v>
      </c>
      <c r="C9901" s="6" t="s">
        <v>20110</v>
      </c>
      <c r="D9901" s="8" t="s">
        <v>2</v>
      </c>
      <c r="E9901" s="8"/>
      <c r="F9901" s="7" t="s">
        <v>1326</v>
      </c>
    </row>
    <row r="9902" spans="1:6" ht="12.75" x14ac:dyDescent="0.2">
      <c r="A9902" s="32">
        <f t="shared" si="154"/>
        <v>9901</v>
      </c>
      <c r="B9902" s="5" t="s">
        <v>20111</v>
      </c>
      <c r="C9902" s="6" t="s">
        <v>20112</v>
      </c>
      <c r="D9902" s="7" t="s">
        <v>5</v>
      </c>
      <c r="E9902" s="7"/>
      <c r="F9902" s="7" t="s">
        <v>1145</v>
      </c>
    </row>
    <row r="9903" spans="1:6" ht="12.75" x14ac:dyDescent="0.2">
      <c r="A9903" s="32">
        <f t="shared" si="154"/>
        <v>9902</v>
      </c>
      <c r="B9903" s="5" t="s">
        <v>20113</v>
      </c>
      <c r="C9903" s="6" t="s">
        <v>20114</v>
      </c>
      <c r="D9903" s="8" t="s">
        <v>12</v>
      </c>
      <c r="E9903" s="8"/>
      <c r="F9903" s="7" t="s">
        <v>1145</v>
      </c>
    </row>
    <row r="9904" spans="1:6" ht="12.75" x14ac:dyDescent="0.2">
      <c r="A9904" s="32">
        <f t="shared" si="154"/>
        <v>9903</v>
      </c>
      <c r="B9904" s="5" t="s">
        <v>20115</v>
      </c>
      <c r="C9904" s="6" t="s">
        <v>20116</v>
      </c>
      <c r="D9904" s="8" t="s">
        <v>2</v>
      </c>
      <c r="E9904" s="8"/>
      <c r="F9904" s="7" t="s">
        <v>3</v>
      </c>
    </row>
    <row r="9905" spans="1:6" ht="12.75" x14ac:dyDescent="0.2">
      <c r="A9905" s="32">
        <f t="shared" si="154"/>
        <v>9904</v>
      </c>
      <c r="B9905" s="5" t="s">
        <v>20117</v>
      </c>
      <c r="C9905" s="6" t="s">
        <v>20118</v>
      </c>
      <c r="D9905" s="8" t="s">
        <v>2</v>
      </c>
      <c r="E9905" s="8"/>
      <c r="F9905" s="7" t="s">
        <v>701</v>
      </c>
    </row>
    <row r="9906" spans="1:6" ht="12.75" x14ac:dyDescent="0.2">
      <c r="A9906" s="32">
        <f t="shared" si="154"/>
        <v>9905</v>
      </c>
      <c r="B9906" s="5" t="s">
        <v>20119</v>
      </c>
      <c r="C9906" s="6" t="s">
        <v>20120</v>
      </c>
      <c r="D9906" s="7" t="s">
        <v>2</v>
      </c>
      <c r="E9906" s="7"/>
      <c r="F9906" s="7" t="s">
        <v>1</v>
      </c>
    </row>
    <row r="9907" spans="1:6" ht="12.75" x14ac:dyDescent="0.2">
      <c r="A9907" s="32">
        <f t="shared" si="154"/>
        <v>9906</v>
      </c>
      <c r="B9907" s="5" t="s">
        <v>20121</v>
      </c>
      <c r="C9907" s="6" t="s">
        <v>20122</v>
      </c>
      <c r="D9907" s="7" t="s">
        <v>2</v>
      </c>
      <c r="E9907" s="7"/>
      <c r="F9907" s="7" t="s">
        <v>3</v>
      </c>
    </row>
    <row r="9908" spans="1:6" ht="12.75" x14ac:dyDescent="0.2">
      <c r="A9908" s="32">
        <f t="shared" si="154"/>
        <v>9907</v>
      </c>
      <c r="B9908" s="5" t="s">
        <v>20123</v>
      </c>
      <c r="C9908" s="6" t="s">
        <v>20124</v>
      </c>
      <c r="D9908" s="7" t="s">
        <v>2</v>
      </c>
      <c r="E9908" s="7"/>
      <c r="F9908" s="7" t="s">
        <v>701</v>
      </c>
    </row>
    <row r="9909" spans="1:6" ht="18" x14ac:dyDescent="0.2">
      <c r="A9909" s="32">
        <f t="shared" si="154"/>
        <v>9908</v>
      </c>
      <c r="B9909" s="5" t="s">
        <v>20125</v>
      </c>
      <c r="C9909" s="6" t="s">
        <v>20126</v>
      </c>
      <c r="D9909" s="8" t="s">
        <v>2</v>
      </c>
      <c r="E9909" s="8"/>
      <c r="F9909" s="7" t="s">
        <v>1145</v>
      </c>
    </row>
    <row r="9910" spans="1:6" ht="12.75" x14ac:dyDescent="0.2">
      <c r="A9910" s="32">
        <f t="shared" si="154"/>
        <v>9909</v>
      </c>
      <c r="B9910" s="5" t="s">
        <v>20127</v>
      </c>
      <c r="C9910" s="6" t="s">
        <v>20128</v>
      </c>
      <c r="D9910" s="8" t="s">
        <v>2</v>
      </c>
      <c r="E9910" s="8"/>
      <c r="F9910" s="7" t="s">
        <v>1145</v>
      </c>
    </row>
    <row r="9911" spans="1:6" ht="12.75" x14ac:dyDescent="0.2">
      <c r="A9911" s="32">
        <f t="shared" si="154"/>
        <v>9910</v>
      </c>
      <c r="B9911" s="5" t="s">
        <v>20129</v>
      </c>
      <c r="C9911" s="6" t="s">
        <v>20130</v>
      </c>
      <c r="D9911" s="7" t="s">
        <v>2</v>
      </c>
      <c r="E9911" s="7"/>
      <c r="F9911" s="7" t="s">
        <v>3</v>
      </c>
    </row>
    <row r="9912" spans="1:6" ht="12.75" x14ac:dyDescent="0.2">
      <c r="A9912" s="32">
        <f t="shared" si="154"/>
        <v>9911</v>
      </c>
      <c r="B9912" s="5" t="s">
        <v>20131</v>
      </c>
      <c r="C9912" s="6" t="s">
        <v>20132</v>
      </c>
      <c r="D9912" s="7" t="s">
        <v>2</v>
      </c>
      <c r="E9912" s="7"/>
      <c r="F9912" s="7" t="s">
        <v>3</v>
      </c>
    </row>
    <row r="9913" spans="1:6" ht="12.75" x14ac:dyDescent="0.2">
      <c r="A9913" s="32">
        <f t="shared" si="154"/>
        <v>9912</v>
      </c>
      <c r="B9913" s="5" t="s">
        <v>20133</v>
      </c>
      <c r="C9913" s="6" t="s">
        <v>20134</v>
      </c>
      <c r="D9913" s="7" t="s">
        <v>2</v>
      </c>
      <c r="E9913" s="7"/>
      <c r="F9913" s="7" t="s">
        <v>3</v>
      </c>
    </row>
    <row r="9914" spans="1:6" ht="12.75" x14ac:dyDescent="0.2">
      <c r="A9914" s="32">
        <f t="shared" si="154"/>
        <v>9913</v>
      </c>
      <c r="B9914" s="5" t="s">
        <v>20135</v>
      </c>
      <c r="C9914" s="6" t="s">
        <v>20136</v>
      </c>
      <c r="D9914" s="7" t="s">
        <v>2</v>
      </c>
      <c r="E9914" s="7"/>
      <c r="F9914" s="7" t="s">
        <v>3</v>
      </c>
    </row>
    <row r="9915" spans="1:6" ht="12.75" x14ac:dyDescent="0.2">
      <c r="A9915" s="32">
        <f t="shared" ref="A9915:A9978" si="155">VALUE(B9915)</f>
        <v>9914</v>
      </c>
      <c r="B9915" s="5" t="s">
        <v>20137</v>
      </c>
      <c r="C9915" s="6" t="s">
        <v>20138</v>
      </c>
      <c r="D9915" s="8" t="s">
        <v>2</v>
      </c>
      <c r="E9915" s="8"/>
      <c r="F9915" s="7" t="s">
        <v>3</v>
      </c>
    </row>
    <row r="9916" spans="1:6" ht="12.75" x14ac:dyDescent="0.2">
      <c r="A9916" s="32">
        <f t="shared" si="155"/>
        <v>9915</v>
      </c>
      <c r="B9916" s="5" t="s">
        <v>20139</v>
      </c>
      <c r="C9916" s="6" t="s">
        <v>20140</v>
      </c>
      <c r="D9916" s="7" t="s">
        <v>2</v>
      </c>
      <c r="E9916" s="7"/>
      <c r="F9916" s="7" t="s">
        <v>3</v>
      </c>
    </row>
    <row r="9917" spans="1:6" ht="18" x14ac:dyDescent="0.2">
      <c r="A9917" s="32">
        <f t="shared" si="155"/>
        <v>9916</v>
      </c>
      <c r="B9917" s="5" t="s">
        <v>20141</v>
      </c>
      <c r="C9917" s="6" t="s">
        <v>20142</v>
      </c>
      <c r="D9917" s="7" t="s">
        <v>8</v>
      </c>
      <c r="E9917" s="7"/>
      <c r="F9917" s="7" t="s">
        <v>3</v>
      </c>
    </row>
    <row r="9918" spans="1:6" ht="12.75" x14ac:dyDescent="0.2">
      <c r="A9918" s="32">
        <f t="shared" si="155"/>
        <v>9917</v>
      </c>
      <c r="B9918" s="5" t="s">
        <v>20143</v>
      </c>
      <c r="C9918" s="6" t="s">
        <v>20144</v>
      </c>
      <c r="D9918" s="8" t="s">
        <v>2</v>
      </c>
      <c r="E9918" s="8"/>
      <c r="F9918" s="7" t="s">
        <v>3</v>
      </c>
    </row>
    <row r="9919" spans="1:6" ht="12.75" x14ac:dyDescent="0.2">
      <c r="A9919" s="32">
        <f t="shared" si="155"/>
        <v>9918</v>
      </c>
      <c r="B9919" s="5" t="s">
        <v>20145</v>
      </c>
      <c r="C9919" s="6" t="s">
        <v>398</v>
      </c>
      <c r="D9919" s="7" t="s">
        <v>2</v>
      </c>
      <c r="E9919" s="7"/>
      <c r="F9919" s="7" t="s">
        <v>3</v>
      </c>
    </row>
    <row r="9920" spans="1:6" ht="12.75" x14ac:dyDescent="0.2">
      <c r="A9920" s="32">
        <f t="shared" si="155"/>
        <v>9919</v>
      </c>
      <c r="B9920" s="5" t="s">
        <v>20146</v>
      </c>
      <c r="C9920" s="6" t="s">
        <v>20147</v>
      </c>
      <c r="D9920" s="7" t="s">
        <v>2</v>
      </c>
      <c r="E9920" s="7"/>
      <c r="F9920" s="7" t="s">
        <v>3</v>
      </c>
    </row>
    <row r="9921" spans="1:6" ht="12.75" x14ac:dyDescent="0.2">
      <c r="A9921" s="32">
        <f t="shared" si="155"/>
        <v>9920</v>
      </c>
      <c r="B9921" s="5" t="s">
        <v>20148</v>
      </c>
      <c r="C9921" s="6" t="s">
        <v>20149</v>
      </c>
      <c r="D9921" s="7" t="s">
        <v>2</v>
      </c>
      <c r="E9921" s="7"/>
      <c r="F9921" s="7" t="s">
        <v>3</v>
      </c>
    </row>
    <row r="9922" spans="1:6" ht="12.75" x14ac:dyDescent="0.2">
      <c r="A9922" s="32">
        <f t="shared" si="155"/>
        <v>9921</v>
      </c>
      <c r="B9922" s="5" t="s">
        <v>20150</v>
      </c>
      <c r="C9922" s="6" t="s">
        <v>20151</v>
      </c>
      <c r="D9922" s="7" t="s">
        <v>2</v>
      </c>
      <c r="E9922" s="7"/>
      <c r="F9922" s="7" t="s">
        <v>1145</v>
      </c>
    </row>
    <row r="9923" spans="1:6" ht="12.75" x14ac:dyDescent="0.2">
      <c r="A9923" s="32">
        <f t="shared" si="155"/>
        <v>9922</v>
      </c>
      <c r="B9923" s="5" t="s">
        <v>20152</v>
      </c>
      <c r="C9923" s="6" t="s">
        <v>20153</v>
      </c>
      <c r="D9923" s="7" t="s">
        <v>2</v>
      </c>
      <c r="E9923" s="7"/>
      <c r="F9923" s="7" t="s">
        <v>3</v>
      </c>
    </row>
    <row r="9924" spans="1:6" ht="12.75" x14ac:dyDescent="0.2">
      <c r="A9924" s="32">
        <f t="shared" si="155"/>
        <v>9923</v>
      </c>
      <c r="B9924" s="5" t="s">
        <v>20154</v>
      </c>
      <c r="C9924" s="6" t="s">
        <v>20155</v>
      </c>
      <c r="D9924" s="7" t="s">
        <v>2</v>
      </c>
      <c r="E9924" s="7"/>
      <c r="F9924" s="7" t="s">
        <v>3</v>
      </c>
    </row>
    <row r="9925" spans="1:6" ht="12.75" x14ac:dyDescent="0.2">
      <c r="A9925" s="32">
        <f t="shared" si="155"/>
        <v>9924</v>
      </c>
      <c r="B9925" s="5" t="s">
        <v>20156</v>
      </c>
      <c r="C9925" s="6" t="s">
        <v>20157</v>
      </c>
      <c r="D9925" s="7" t="s">
        <v>2</v>
      </c>
      <c r="E9925" s="7"/>
      <c r="F9925" s="7" t="s">
        <v>3</v>
      </c>
    </row>
    <row r="9926" spans="1:6" ht="12.75" x14ac:dyDescent="0.2">
      <c r="A9926" s="32">
        <f t="shared" si="155"/>
        <v>9925</v>
      </c>
      <c r="B9926" s="5" t="s">
        <v>20158</v>
      </c>
      <c r="C9926" s="6" t="s">
        <v>20159</v>
      </c>
      <c r="D9926" s="8" t="s">
        <v>2</v>
      </c>
      <c r="E9926" s="8"/>
      <c r="F9926" s="7" t="s">
        <v>3</v>
      </c>
    </row>
    <row r="9927" spans="1:6" ht="18" x14ac:dyDescent="0.2">
      <c r="A9927" s="32">
        <f t="shared" si="155"/>
        <v>9926</v>
      </c>
      <c r="B9927" s="5" t="s">
        <v>20160</v>
      </c>
      <c r="C9927" s="6" t="s">
        <v>20161</v>
      </c>
      <c r="D9927" s="7" t="s">
        <v>2</v>
      </c>
      <c r="E9927" s="7"/>
      <c r="F9927" s="7" t="s">
        <v>3</v>
      </c>
    </row>
    <row r="9928" spans="1:6" ht="18" x14ac:dyDescent="0.2">
      <c r="A9928" s="32">
        <f t="shared" si="155"/>
        <v>9927</v>
      </c>
      <c r="B9928" s="5" t="s">
        <v>20162</v>
      </c>
      <c r="C9928" s="6" t="s">
        <v>20163</v>
      </c>
      <c r="D9928" s="7" t="s">
        <v>2</v>
      </c>
      <c r="E9928" s="7"/>
      <c r="F9928" s="7" t="s">
        <v>3</v>
      </c>
    </row>
    <row r="9929" spans="1:6" ht="18" x14ac:dyDescent="0.2">
      <c r="A9929" s="32">
        <f t="shared" si="155"/>
        <v>9928</v>
      </c>
      <c r="B9929" s="5" t="s">
        <v>20164</v>
      </c>
      <c r="C9929" s="6" t="s">
        <v>20165</v>
      </c>
      <c r="D9929" s="8" t="s">
        <v>2</v>
      </c>
      <c r="E9929" s="8"/>
      <c r="F9929" s="7" t="s">
        <v>3</v>
      </c>
    </row>
    <row r="9930" spans="1:6" ht="12.75" x14ac:dyDescent="0.2">
      <c r="A9930" s="32">
        <f t="shared" si="155"/>
        <v>9929</v>
      </c>
      <c r="B9930" s="5" t="s">
        <v>20166</v>
      </c>
      <c r="C9930" s="6" t="s">
        <v>20167</v>
      </c>
      <c r="D9930" s="7" t="s">
        <v>2</v>
      </c>
      <c r="E9930" s="7"/>
      <c r="F9930" s="7" t="s">
        <v>1145</v>
      </c>
    </row>
    <row r="9931" spans="1:6" ht="12.75" x14ac:dyDescent="0.2">
      <c r="A9931" s="32">
        <f t="shared" si="155"/>
        <v>9930</v>
      </c>
      <c r="B9931" s="5" t="s">
        <v>20168</v>
      </c>
      <c r="C9931" s="6" t="s">
        <v>20169</v>
      </c>
      <c r="D9931" s="7" t="s">
        <v>2</v>
      </c>
      <c r="E9931" s="7"/>
      <c r="F9931" s="7" t="s">
        <v>1145</v>
      </c>
    </row>
    <row r="9932" spans="1:6" ht="12.75" x14ac:dyDescent="0.2">
      <c r="A9932" s="32">
        <f t="shared" si="155"/>
        <v>9931</v>
      </c>
      <c r="B9932" s="5" t="s">
        <v>20170</v>
      </c>
      <c r="C9932" s="6" t="s">
        <v>20171</v>
      </c>
      <c r="D9932" s="7" t="s">
        <v>2</v>
      </c>
      <c r="E9932" s="7"/>
      <c r="F9932" s="7" t="s">
        <v>1326</v>
      </c>
    </row>
    <row r="9933" spans="1:6" ht="12.75" x14ac:dyDescent="0.2">
      <c r="A9933" s="32">
        <f t="shared" si="155"/>
        <v>9932</v>
      </c>
      <c r="B9933" s="5" t="s">
        <v>20172</v>
      </c>
      <c r="C9933" s="6" t="s">
        <v>20173</v>
      </c>
      <c r="D9933" s="7" t="s">
        <v>2</v>
      </c>
      <c r="E9933" s="7"/>
      <c r="F9933" s="7" t="s">
        <v>1326</v>
      </c>
    </row>
    <row r="9934" spans="1:6" ht="12.75" x14ac:dyDescent="0.2">
      <c r="A9934" s="32">
        <f t="shared" si="155"/>
        <v>9933</v>
      </c>
      <c r="B9934" s="5" t="s">
        <v>20174</v>
      </c>
      <c r="C9934" s="6" t="s">
        <v>20175</v>
      </c>
      <c r="D9934" s="7" t="s">
        <v>2</v>
      </c>
      <c r="E9934" s="7"/>
      <c r="F9934" s="7" t="s">
        <v>1326</v>
      </c>
    </row>
    <row r="9935" spans="1:6" ht="12.75" x14ac:dyDescent="0.2">
      <c r="A9935" s="32">
        <f t="shared" si="155"/>
        <v>9934</v>
      </c>
      <c r="B9935" s="5" t="s">
        <v>20176</v>
      </c>
      <c r="C9935" s="6" t="s">
        <v>20177</v>
      </c>
      <c r="D9935" s="7" t="s">
        <v>2</v>
      </c>
      <c r="E9935" s="7"/>
      <c r="F9935" s="7" t="s">
        <v>1326</v>
      </c>
    </row>
    <row r="9936" spans="1:6" ht="12.75" x14ac:dyDescent="0.2">
      <c r="A9936" s="32">
        <f t="shared" si="155"/>
        <v>9935</v>
      </c>
      <c r="B9936" s="5" t="s">
        <v>20178</v>
      </c>
      <c r="C9936" s="6" t="s">
        <v>20179</v>
      </c>
      <c r="D9936" s="7" t="s">
        <v>2</v>
      </c>
      <c r="E9936" s="7"/>
      <c r="F9936" s="7" t="s">
        <v>1326</v>
      </c>
    </row>
    <row r="9937" spans="1:6" ht="12.75" x14ac:dyDescent="0.2">
      <c r="A9937" s="32">
        <f t="shared" si="155"/>
        <v>9936</v>
      </c>
      <c r="B9937" s="5" t="s">
        <v>20180</v>
      </c>
      <c r="C9937" s="6" t="s">
        <v>20181</v>
      </c>
      <c r="D9937" s="7" t="s">
        <v>2</v>
      </c>
      <c r="E9937" s="7"/>
      <c r="F9937" s="7" t="s">
        <v>1326</v>
      </c>
    </row>
    <row r="9938" spans="1:6" ht="12.75" x14ac:dyDescent="0.2">
      <c r="A9938" s="32">
        <f t="shared" si="155"/>
        <v>9937</v>
      </c>
      <c r="B9938" s="5" t="s">
        <v>20182</v>
      </c>
      <c r="C9938" s="6" t="s">
        <v>20183</v>
      </c>
      <c r="D9938" s="7" t="s">
        <v>2</v>
      </c>
      <c r="E9938" s="7"/>
      <c r="F9938" s="7" t="s">
        <v>3</v>
      </c>
    </row>
    <row r="9939" spans="1:6" ht="12.75" x14ac:dyDescent="0.2">
      <c r="A9939" s="32">
        <f t="shared" si="155"/>
        <v>9938</v>
      </c>
      <c r="B9939" s="5" t="s">
        <v>20184</v>
      </c>
      <c r="C9939" s="6" t="s">
        <v>20185</v>
      </c>
      <c r="D9939" s="8" t="s">
        <v>2</v>
      </c>
      <c r="E9939" s="8"/>
      <c r="F9939" s="7" t="s">
        <v>3</v>
      </c>
    </row>
    <row r="9940" spans="1:6" ht="12.75" x14ac:dyDescent="0.2">
      <c r="A9940" s="32">
        <f t="shared" si="155"/>
        <v>9939</v>
      </c>
      <c r="B9940" s="5" t="s">
        <v>20186</v>
      </c>
      <c r="C9940" s="6" t="s">
        <v>20187</v>
      </c>
      <c r="D9940" s="8" t="s">
        <v>2</v>
      </c>
      <c r="E9940" s="8"/>
      <c r="F9940" s="7" t="s">
        <v>1146</v>
      </c>
    </row>
    <row r="9941" spans="1:6" ht="12.75" x14ac:dyDescent="0.2">
      <c r="A9941" s="32">
        <f t="shared" si="155"/>
        <v>9940</v>
      </c>
      <c r="B9941" s="5" t="s">
        <v>20188</v>
      </c>
      <c r="C9941" s="6" t="s">
        <v>20189</v>
      </c>
      <c r="D9941" s="7" t="s">
        <v>2</v>
      </c>
      <c r="E9941" s="7"/>
      <c r="F9941" s="7" t="s">
        <v>1146</v>
      </c>
    </row>
    <row r="9942" spans="1:6" ht="12.75" x14ac:dyDescent="0.2">
      <c r="A9942" s="32">
        <f t="shared" si="155"/>
        <v>9941</v>
      </c>
      <c r="B9942" s="5" t="s">
        <v>20190</v>
      </c>
      <c r="C9942" s="6" t="s">
        <v>20191</v>
      </c>
      <c r="D9942" s="8" t="s">
        <v>2</v>
      </c>
      <c r="E9942" s="8"/>
      <c r="F9942" s="7" t="s">
        <v>3</v>
      </c>
    </row>
    <row r="9943" spans="1:6" ht="12.75" x14ac:dyDescent="0.2">
      <c r="A9943" s="32">
        <f t="shared" si="155"/>
        <v>9942</v>
      </c>
      <c r="B9943" s="5" t="s">
        <v>20192</v>
      </c>
      <c r="C9943" s="6" t="s">
        <v>20193</v>
      </c>
      <c r="D9943" s="8" t="s">
        <v>2</v>
      </c>
      <c r="E9943" s="8"/>
      <c r="F9943" s="7" t="s">
        <v>3</v>
      </c>
    </row>
    <row r="9944" spans="1:6" ht="12.75" x14ac:dyDescent="0.2">
      <c r="A9944" s="32">
        <f t="shared" si="155"/>
        <v>9943</v>
      </c>
      <c r="B9944" s="5" t="s">
        <v>20194</v>
      </c>
      <c r="C9944" s="6" t="s">
        <v>20195</v>
      </c>
      <c r="D9944" s="7" t="s">
        <v>2</v>
      </c>
      <c r="E9944" s="7"/>
      <c r="F9944" s="7" t="s">
        <v>3</v>
      </c>
    </row>
    <row r="9945" spans="1:6" ht="12.75" x14ac:dyDescent="0.2">
      <c r="A9945" s="32">
        <f t="shared" si="155"/>
        <v>9944</v>
      </c>
      <c r="B9945" s="5" t="s">
        <v>20196</v>
      </c>
      <c r="C9945" s="6" t="s">
        <v>20197</v>
      </c>
      <c r="D9945" s="7" t="s">
        <v>2</v>
      </c>
      <c r="E9945" s="7"/>
      <c r="F9945" s="7" t="s">
        <v>3</v>
      </c>
    </row>
    <row r="9946" spans="1:6" ht="12.75" x14ac:dyDescent="0.2">
      <c r="A9946" s="32">
        <f t="shared" si="155"/>
        <v>9945</v>
      </c>
      <c r="B9946" s="5" t="s">
        <v>20198</v>
      </c>
      <c r="C9946" s="6" t="s">
        <v>20199</v>
      </c>
      <c r="D9946" s="7" t="s">
        <v>2</v>
      </c>
      <c r="E9946" s="7"/>
      <c r="F9946" s="7" t="s">
        <v>3</v>
      </c>
    </row>
    <row r="9947" spans="1:6" ht="12.75" x14ac:dyDescent="0.2">
      <c r="A9947" s="32">
        <f t="shared" si="155"/>
        <v>9946</v>
      </c>
      <c r="B9947" s="5" t="s">
        <v>20200</v>
      </c>
      <c r="C9947" s="6" t="s">
        <v>20201</v>
      </c>
      <c r="D9947" s="7" t="s">
        <v>2</v>
      </c>
      <c r="E9947" s="7"/>
      <c r="F9947" s="7" t="s">
        <v>1145</v>
      </c>
    </row>
    <row r="9948" spans="1:6" ht="12.75" x14ac:dyDescent="0.2">
      <c r="A9948" s="32">
        <f t="shared" si="155"/>
        <v>9947</v>
      </c>
      <c r="B9948" s="5" t="s">
        <v>20202</v>
      </c>
      <c r="C9948" s="6" t="s">
        <v>20177</v>
      </c>
      <c r="D9948" s="7" t="s">
        <v>2</v>
      </c>
      <c r="E9948" s="7"/>
      <c r="F9948" s="7" t="s">
        <v>1326</v>
      </c>
    </row>
    <row r="9949" spans="1:6" ht="12.75" x14ac:dyDescent="0.2">
      <c r="A9949" s="32">
        <f t="shared" si="155"/>
        <v>9948</v>
      </c>
      <c r="B9949" s="5" t="s">
        <v>20203</v>
      </c>
      <c r="C9949" s="6" t="s">
        <v>20204</v>
      </c>
      <c r="D9949" s="7" t="s">
        <v>2</v>
      </c>
      <c r="E9949" s="7"/>
      <c r="F9949" s="7" t="s">
        <v>3</v>
      </c>
    </row>
    <row r="9950" spans="1:6" ht="12.75" x14ac:dyDescent="0.2">
      <c r="A9950" s="32">
        <f t="shared" si="155"/>
        <v>9949</v>
      </c>
      <c r="B9950" s="5" t="s">
        <v>20205</v>
      </c>
      <c r="C9950" s="6" t="s">
        <v>20206</v>
      </c>
      <c r="D9950" s="7" t="s">
        <v>2</v>
      </c>
      <c r="E9950" s="7"/>
      <c r="F9950" s="7" t="s">
        <v>3</v>
      </c>
    </row>
    <row r="9951" spans="1:6" ht="12.75" x14ac:dyDescent="0.2">
      <c r="A9951" s="32">
        <f t="shared" si="155"/>
        <v>9950</v>
      </c>
      <c r="B9951" s="5" t="s">
        <v>20207</v>
      </c>
      <c r="C9951" s="6" t="s">
        <v>20208</v>
      </c>
      <c r="D9951" s="7" t="s">
        <v>2</v>
      </c>
      <c r="E9951" s="7"/>
      <c r="F9951" s="7" t="s">
        <v>3</v>
      </c>
    </row>
    <row r="9952" spans="1:6" ht="12.75" x14ac:dyDescent="0.2">
      <c r="A9952" s="32">
        <f t="shared" si="155"/>
        <v>9951</v>
      </c>
      <c r="B9952" s="5" t="s">
        <v>20209</v>
      </c>
      <c r="C9952" s="6" t="s">
        <v>20210</v>
      </c>
      <c r="D9952" s="7" t="s">
        <v>2</v>
      </c>
      <c r="E9952" s="7"/>
      <c r="F9952" s="7" t="s">
        <v>3</v>
      </c>
    </row>
    <row r="9953" spans="1:6" ht="12.75" x14ac:dyDescent="0.2">
      <c r="A9953" s="32">
        <f t="shared" si="155"/>
        <v>9952</v>
      </c>
      <c r="B9953" s="5" t="s">
        <v>20211</v>
      </c>
      <c r="C9953" s="6" t="s">
        <v>20212</v>
      </c>
      <c r="D9953" s="7" t="s">
        <v>2</v>
      </c>
      <c r="E9953" s="7"/>
      <c r="F9953" s="7" t="s">
        <v>3</v>
      </c>
    </row>
    <row r="9954" spans="1:6" ht="12.75" x14ac:dyDescent="0.2">
      <c r="A9954" s="32">
        <f t="shared" si="155"/>
        <v>9953</v>
      </c>
      <c r="B9954" s="5" t="s">
        <v>20213</v>
      </c>
      <c r="C9954" s="6" t="s">
        <v>20214</v>
      </c>
      <c r="D9954" s="8" t="s">
        <v>2</v>
      </c>
      <c r="E9954" s="8"/>
      <c r="F9954" s="7" t="s">
        <v>1146</v>
      </c>
    </row>
    <row r="9955" spans="1:6" ht="12.75" x14ac:dyDescent="0.2">
      <c r="A9955" s="32">
        <f t="shared" si="155"/>
        <v>9954</v>
      </c>
      <c r="B9955" s="5" t="s">
        <v>20215</v>
      </c>
      <c r="C9955" s="6" t="s">
        <v>20216</v>
      </c>
      <c r="D9955" s="7" t="s">
        <v>2</v>
      </c>
      <c r="E9955" s="7"/>
      <c r="F9955" s="7" t="s">
        <v>1146</v>
      </c>
    </row>
    <row r="9956" spans="1:6" ht="12.75" x14ac:dyDescent="0.2">
      <c r="A9956" s="32">
        <f t="shared" si="155"/>
        <v>9955</v>
      </c>
      <c r="B9956" s="5" t="s">
        <v>20217</v>
      </c>
      <c r="C9956" s="6" t="s">
        <v>20218</v>
      </c>
      <c r="D9956" s="8" t="s">
        <v>2</v>
      </c>
      <c r="E9956" s="8"/>
      <c r="F9956" s="7" t="s">
        <v>1146</v>
      </c>
    </row>
    <row r="9957" spans="1:6" ht="12.75" x14ac:dyDescent="0.2">
      <c r="A9957" s="32">
        <f t="shared" si="155"/>
        <v>9956</v>
      </c>
      <c r="B9957" s="5" t="s">
        <v>20219</v>
      </c>
      <c r="C9957" s="6" t="s">
        <v>20220</v>
      </c>
      <c r="D9957" s="7" t="s">
        <v>2</v>
      </c>
      <c r="E9957" s="7"/>
      <c r="F9957" s="7" t="s">
        <v>1326</v>
      </c>
    </row>
    <row r="9958" spans="1:6" ht="12.75" x14ac:dyDescent="0.2">
      <c r="A9958" s="32">
        <f t="shared" si="155"/>
        <v>9957</v>
      </c>
      <c r="B9958" s="5" t="s">
        <v>20221</v>
      </c>
      <c r="C9958" s="6" t="s">
        <v>20222</v>
      </c>
      <c r="D9958" s="8" t="s">
        <v>2</v>
      </c>
      <c r="E9958" s="8"/>
      <c r="F9958" s="7" t="s">
        <v>1145</v>
      </c>
    </row>
    <row r="9959" spans="1:6" ht="12.75" x14ac:dyDescent="0.2">
      <c r="A9959" s="32">
        <f t="shared" si="155"/>
        <v>9958</v>
      </c>
      <c r="B9959" s="5" t="s">
        <v>20223</v>
      </c>
      <c r="C9959" s="6" t="s">
        <v>20224</v>
      </c>
      <c r="D9959" s="8" t="s">
        <v>2</v>
      </c>
      <c r="E9959" s="8"/>
      <c r="F9959" s="7" t="s">
        <v>1146</v>
      </c>
    </row>
    <row r="9960" spans="1:6" ht="12.75" x14ac:dyDescent="0.2">
      <c r="A9960" s="32">
        <f t="shared" si="155"/>
        <v>9959</v>
      </c>
      <c r="B9960" s="5" t="s">
        <v>20225</v>
      </c>
      <c r="C9960" s="6" t="s">
        <v>20226</v>
      </c>
      <c r="D9960" s="7" t="s">
        <v>2</v>
      </c>
      <c r="E9960" s="7"/>
      <c r="F9960" s="7" t="s">
        <v>1323</v>
      </c>
    </row>
    <row r="9961" spans="1:6" ht="12.75" x14ac:dyDescent="0.2">
      <c r="A9961" s="32">
        <f t="shared" si="155"/>
        <v>9960</v>
      </c>
      <c r="B9961" s="5" t="s">
        <v>20227</v>
      </c>
      <c r="C9961" s="6" t="s">
        <v>20228</v>
      </c>
      <c r="D9961" s="7" t="s">
        <v>10</v>
      </c>
      <c r="E9961" s="7"/>
      <c r="F9961" s="7" t="s">
        <v>1145</v>
      </c>
    </row>
    <row r="9962" spans="1:6" ht="12.75" x14ac:dyDescent="0.2">
      <c r="A9962" s="32">
        <f t="shared" si="155"/>
        <v>9961</v>
      </c>
      <c r="B9962" s="5" t="s">
        <v>20229</v>
      </c>
      <c r="C9962" s="6" t="s">
        <v>20230</v>
      </c>
      <c r="D9962" s="7" t="s">
        <v>2</v>
      </c>
      <c r="E9962" s="7"/>
      <c r="F9962" s="7" t="s">
        <v>26815</v>
      </c>
    </row>
    <row r="9963" spans="1:6" ht="18" x14ac:dyDescent="0.2">
      <c r="A9963" s="32">
        <f t="shared" si="155"/>
        <v>9962</v>
      </c>
      <c r="B9963" s="5" t="s">
        <v>20231</v>
      </c>
      <c r="C9963" s="6" t="s">
        <v>20232</v>
      </c>
      <c r="D9963" s="7" t="s">
        <v>2</v>
      </c>
      <c r="E9963" s="7"/>
      <c r="F9963" s="7" t="s">
        <v>1146</v>
      </c>
    </row>
    <row r="9964" spans="1:6" ht="12.75" x14ac:dyDescent="0.2">
      <c r="A9964" s="32">
        <f t="shared" si="155"/>
        <v>9963</v>
      </c>
      <c r="B9964" s="5" t="s">
        <v>20233</v>
      </c>
      <c r="C9964" s="6" t="s">
        <v>291</v>
      </c>
      <c r="D9964" s="7" t="s">
        <v>2</v>
      </c>
      <c r="E9964" s="7"/>
      <c r="F9964" s="7" t="s">
        <v>3</v>
      </c>
    </row>
    <row r="9965" spans="1:6" ht="12.75" x14ac:dyDescent="0.2">
      <c r="A9965" s="32">
        <f t="shared" si="155"/>
        <v>9964</v>
      </c>
      <c r="B9965" s="5" t="s">
        <v>20234</v>
      </c>
      <c r="C9965" s="6" t="s">
        <v>20235</v>
      </c>
      <c r="D9965" s="8" t="s">
        <v>2</v>
      </c>
      <c r="E9965" s="8"/>
      <c r="F9965" s="7" t="s">
        <v>1145</v>
      </c>
    </row>
    <row r="9966" spans="1:6" ht="12.75" x14ac:dyDescent="0.2">
      <c r="A9966" s="32">
        <f t="shared" si="155"/>
        <v>9965</v>
      </c>
      <c r="B9966" s="5" t="s">
        <v>20236</v>
      </c>
      <c r="C9966" s="6" t="s">
        <v>20237</v>
      </c>
      <c r="D9966" s="8" t="s">
        <v>2</v>
      </c>
      <c r="E9966" s="8"/>
      <c r="F9966" s="7" t="s">
        <v>1145</v>
      </c>
    </row>
    <row r="9967" spans="1:6" ht="12.75" x14ac:dyDescent="0.2">
      <c r="A9967" s="32">
        <f t="shared" si="155"/>
        <v>9966</v>
      </c>
      <c r="B9967" s="5" t="s">
        <v>20238</v>
      </c>
      <c r="C9967" s="6" t="s">
        <v>20239</v>
      </c>
      <c r="D9967" s="7" t="s">
        <v>2</v>
      </c>
      <c r="E9967" s="7"/>
      <c r="F9967" s="7" t="s">
        <v>1145</v>
      </c>
    </row>
    <row r="9968" spans="1:6" ht="12.75" x14ac:dyDescent="0.2">
      <c r="A9968" s="32">
        <f t="shared" si="155"/>
        <v>9967</v>
      </c>
      <c r="B9968" s="5" t="s">
        <v>20240</v>
      </c>
      <c r="C9968" s="6" t="s">
        <v>20241</v>
      </c>
      <c r="D9968" s="7" t="s">
        <v>2</v>
      </c>
      <c r="E9968" s="7"/>
      <c r="F9968" s="7" t="s">
        <v>1</v>
      </c>
    </row>
    <row r="9969" spans="1:6" ht="12.75" x14ac:dyDescent="0.2">
      <c r="A9969" s="32">
        <f t="shared" si="155"/>
        <v>9968</v>
      </c>
      <c r="B9969" s="5" t="s">
        <v>20242</v>
      </c>
      <c r="C9969" s="6" t="s">
        <v>20243</v>
      </c>
      <c r="D9969" s="7" t="s">
        <v>2</v>
      </c>
      <c r="E9969" s="7"/>
      <c r="F9969" s="7" t="s">
        <v>1146</v>
      </c>
    </row>
    <row r="9970" spans="1:6" ht="12.75" x14ac:dyDescent="0.2">
      <c r="A9970" s="32">
        <f t="shared" si="155"/>
        <v>9969</v>
      </c>
      <c r="B9970" s="5" t="s">
        <v>20244</v>
      </c>
      <c r="C9970" s="6" t="s">
        <v>20245</v>
      </c>
      <c r="D9970" s="7" t="s">
        <v>5</v>
      </c>
      <c r="E9970" s="7"/>
      <c r="F9970" s="7" t="s">
        <v>3</v>
      </c>
    </row>
    <row r="9971" spans="1:6" ht="12.75" x14ac:dyDescent="0.2">
      <c r="A9971" s="32">
        <f t="shared" si="155"/>
        <v>9970</v>
      </c>
      <c r="B9971" s="5" t="s">
        <v>20246</v>
      </c>
      <c r="C9971" s="6" t="s">
        <v>20247</v>
      </c>
      <c r="D9971" s="8" t="s">
        <v>5</v>
      </c>
      <c r="E9971" s="8"/>
      <c r="F9971" s="7" t="s">
        <v>3</v>
      </c>
    </row>
    <row r="9972" spans="1:6" ht="12.75" x14ac:dyDescent="0.2">
      <c r="A9972" s="32">
        <f t="shared" si="155"/>
        <v>9971</v>
      </c>
      <c r="B9972" s="5" t="s">
        <v>20248</v>
      </c>
      <c r="C9972" s="6" t="s">
        <v>20249</v>
      </c>
      <c r="D9972" s="7" t="s">
        <v>2</v>
      </c>
      <c r="E9972" s="7"/>
      <c r="F9972" s="7" t="s">
        <v>3</v>
      </c>
    </row>
    <row r="9973" spans="1:6" ht="12.75" x14ac:dyDescent="0.2">
      <c r="A9973" s="32">
        <f t="shared" si="155"/>
        <v>9972</v>
      </c>
      <c r="B9973" s="5" t="s">
        <v>20250</v>
      </c>
      <c r="C9973" s="6" t="s">
        <v>20251</v>
      </c>
      <c r="D9973" s="8" t="s">
        <v>2</v>
      </c>
      <c r="E9973" s="8"/>
      <c r="F9973" s="7" t="s">
        <v>3</v>
      </c>
    </row>
    <row r="9974" spans="1:6" ht="12.75" x14ac:dyDescent="0.2">
      <c r="A9974" s="32">
        <f t="shared" si="155"/>
        <v>9973</v>
      </c>
      <c r="B9974" s="5" t="s">
        <v>20252</v>
      </c>
      <c r="C9974" s="6" t="s">
        <v>20253</v>
      </c>
      <c r="D9974" s="7" t="s">
        <v>2</v>
      </c>
      <c r="E9974" s="7"/>
      <c r="F9974" s="7" t="s">
        <v>3</v>
      </c>
    </row>
    <row r="9975" spans="1:6" ht="12.75" x14ac:dyDescent="0.2">
      <c r="A9975" s="32">
        <f t="shared" si="155"/>
        <v>9974</v>
      </c>
      <c r="B9975" s="5" t="s">
        <v>20254</v>
      </c>
      <c r="C9975" s="6" t="s">
        <v>20255</v>
      </c>
      <c r="D9975" s="7" t="s">
        <v>2</v>
      </c>
      <c r="E9975" s="7"/>
      <c r="F9975" s="7" t="s">
        <v>3</v>
      </c>
    </row>
    <row r="9976" spans="1:6" ht="18" x14ac:dyDescent="0.2">
      <c r="A9976" s="32">
        <f t="shared" si="155"/>
        <v>9975</v>
      </c>
      <c r="B9976" s="5" t="s">
        <v>20256</v>
      </c>
      <c r="C9976" s="6" t="s">
        <v>20257</v>
      </c>
      <c r="D9976" s="7" t="s">
        <v>2</v>
      </c>
      <c r="E9976" s="7"/>
      <c r="F9976" s="7" t="s">
        <v>3</v>
      </c>
    </row>
    <row r="9977" spans="1:6" ht="12.75" x14ac:dyDescent="0.2">
      <c r="A9977" s="32">
        <f t="shared" si="155"/>
        <v>9976</v>
      </c>
      <c r="B9977" s="5" t="s">
        <v>20258</v>
      </c>
      <c r="C9977" s="6" t="s">
        <v>20259</v>
      </c>
      <c r="D9977" s="8" t="s">
        <v>2</v>
      </c>
      <c r="E9977" s="8"/>
      <c r="F9977" s="7" t="s">
        <v>1145</v>
      </c>
    </row>
    <row r="9978" spans="1:6" ht="12.75" x14ac:dyDescent="0.2">
      <c r="A9978" s="32">
        <f t="shared" si="155"/>
        <v>9977</v>
      </c>
      <c r="B9978" s="5" t="s">
        <v>20260</v>
      </c>
      <c r="C9978" s="6" t="s">
        <v>1152</v>
      </c>
      <c r="D9978" s="7" t="s">
        <v>6</v>
      </c>
      <c r="E9978" s="7"/>
      <c r="F9978" s="7" t="s">
        <v>1145</v>
      </c>
    </row>
    <row r="9979" spans="1:6" ht="12.75" x14ac:dyDescent="0.2">
      <c r="A9979" s="32">
        <f t="shared" ref="A9979:A10042" si="156">VALUE(B9979)</f>
        <v>9978</v>
      </c>
      <c r="B9979" s="5" t="s">
        <v>20261</v>
      </c>
      <c r="C9979" s="6" t="s">
        <v>20262</v>
      </c>
      <c r="D9979" s="7" t="s">
        <v>2</v>
      </c>
      <c r="E9979" s="7"/>
      <c r="F9979" s="7" t="s">
        <v>3</v>
      </c>
    </row>
    <row r="9980" spans="1:6" ht="12.75" x14ac:dyDescent="0.2">
      <c r="A9980" s="32">
        <f t="shared" si="156"/>
        <v>9979</v>
      </c>
      <c r="B9980" s="5" t="s">
        <v>20263</v>
      </c>
      <c r="C9980" s="6" t="s">
        <v>20264</v>
      </c>
      <c r="D9980" s="7" t="s">
        <v>2</v>
      </c>
      <c r="E9980" s="7"/>
      <c r="F9980" s="7" t="s">
        <v>3</v>
      </c>
    </row>
    <row r="9981" spans="1:6" ht="12.75" x14ac:dyDescent="0.2">
      <c r="A9981" s="32">
        <f t="shared" si="156"/>
        <v>9980</v>
      </c>
      <c r="B9981" s="5" t="s">
        <v>20265</v>
      </c>
      <c r="C9981" s="6" t="s">
        <v>20266</v>
      </c>
      <c r="D9981" s="7" t="s">
        <v>6</v>
      </c>
      <c r="E9981" s="7"/>
      <c r="F9981" s="7" t="s">
        <v>1326</v>
      </c>
    </row>
    <row r="9982" spans="1:6" ht="18" x14ac:dyDescent="0.2">
      <c r="A9982" s="32">
        <f t="shared" si="156"/>
        <v>9981</v>
      </c>
      <c r="B9982" s="5" t="s">
        <v>20267</v>
      </c>
      <c r="C9982" s="6" t="s">
        <v>20268</v>
      </c>
      <c r="D9982" s="7" t="s">
        <v>2</v>
      </c>
      <c r="E9982" s="7"/>
      <c r="F9982" s="7" t="s">
        <v>3</v>
      </c>
    </row>
    <row r="9983" spans="1:6" ht="18" x14ac:dyDescent="0.2">
      <c r="A9983" s="32">
        <f t="shared" si="156"/>
        <v>9982</v>
      </c>
      <c r="B9983" s="5" t="s">
        <v>20269</v>
      </c>
      <c r="C9983" s="6" t="s">
        <v>20270</v>
      </c>
      <c r="D9983" s="8" t="s">
        <v>2</v>
      </c>
      <c r="E9983" s="8"/>
      <c r="F9983" s="7" t="s">
        <v>3</v>
      </c>
    </row>
    <row r="9984" spans="1:6" ht="18" x14ac:dyDescent="0.2">
      <c r="A9984" s="32">
        <f t="shared" si="156"/>
        <v>9983</v>
      </c>
      <c r="B9984" s="5" t="s">
        <v>20271</v>
      </c>
      <c r="C9984" s="6" t="s">
        <v>20272</v>
      </c>
      <c r="D9984" s="7" t="s">
        <v>2</v>
      </c>
      <c r="E9984" s="7"/>
      <c r="F9984" s="7" t="s">
        <v>3</v>
      </c>
    </row>
    <row r="9985" spans="1:6" ht="18" x14ac:dyDescent="0.2">
      <c r="A9985" s="32">
        <f t="shared" si="156"/>
        <v>9984</v>
      </c>
      <c r="B9985" s="5" t="s">
        <v>20273</v>
      </c>
      <c r="C9985" s="6" t="s">
        <v>20274</v>
      </c>
      <c r="D9985" s="8" t="s">
        <v>2</v>
      </c>
      <c r="E9985" s="8"/>
      <c r="F9985" s="7" t="s">
        <v>3</v>
      </c>
    </row>
    <row r="9986" spans="1:6" ht="12.75" x14ac:dyDescent="0.2">
      <c r="A9986" s="32">
        <f t="shared" si="156"/>
        <v>9985</v>
      </c>
      <c r="B9986" s="5" t="s">
        <v>20275</v>
      </c>
      <c r="C9986" s="6" t="s">
        <v>20276</v>
      </c>
      <c r="D9986" s="7" t="s">
        <v>2</v>
      </c>
      <c r="E9986" s="7"/>
      <c r="F9986" s="7" t="s">
        <v>1145</v>
      </c>
    </row>
    <row r="9987" spans="1:6" ht="12.75" x14ac:dyDescent="0.2">
      <c r="A9987" s="32">
        <f t="shared" si="156"/>
        <v>9986</v>
      </c>
      <c r="B9987" s="5" t="s">
        <v>20277</v>
      </c>
      <c r="C9987" s="6" t="s">
        <v>20278</v>
      </c>
      <c r="D9987" s="8" t="s">
        <v>2</v>
      </c>
      <c r="E9987" s="8"/>
      <c r="F9987" s="7" t="s">
        <v>1145</v>
      </c>
    </row>
    <row r="9988" spans="1:6" ht="12.75" x14ac:dyDescent="0.2">
      <c r="A9988" s="32">
        <f t="shared" si="156"/>
        <v>9987</v>
      </c>
      <c r="B9988" s="5" t="s">
        <v>20279</v>
      </c>
      <c r="C9988" s="6" t="s">
        <v>20280</v>
      </c>
      <c r="D9988" s="7" t="s">
        <v>2</v>
      </c>
      <c r="E9988" s="7"/>
      <c r="F9988" s="7" t="s">
        <v>1145</v>
      </c>
    </row>
    <row r="9989" spans="1:6" ht="12.75" x14ac:dyDescent="0.2">
      <c r="A9989" s="32">
        <f t="shared" si="156"/>
        <v>9988</v>
      </c>
      <c r="B9989" s="5" t="s">
        <v>20281</v>
      </c>
      <c r="C9989" s="6" t="s">
        <v>848</v>
      </c>
      <c r="D9989" s="8" t="s">
        <v>2</v>
      </c>
      <c r="E9989" s="8"/>
      <c r="F9989" s="7" t="s">
        <v>3</v>
      </c>
    </row>
    <row r="9990" spans="1:6" ht="18" x14ac:dyDescent="0.2">
      <c r="A9990" s="32">
        <f t="shared" si="156"/>
        <v>9989</v>
      </c>
      <c r="B9990" s="5" t="s">
        <v>20282</v>
      </c>
      <c r="C9990" s="6" t="s">
        <v>20283</v>
      </c>
      <c r="D9990" s="7" t="s">
        <v>2</v>
      </c>
      <c r="E9990" s="7"/>
      <c r="F9990" s="7" t="s">
        <v>3</v>
      </c>
    </row>
    <row r="9991" spans="1:6" ht="12.75" x14ac:dyDescent="0.2">
      <c r="A9991" s="32">
        <f t="shared" si="156"/>
        <v>9990</v>
      </c>
      <c r="B9991" s="8" t="s">
        <v>20284</v>
      </c>
      <c r="C9991" s="9" t="s">
        <v>773</v>
      </c>
      <c r="D9991" s="8" t="s">
        <v>2</v>
      </c>
      <c r="E9991" s="8"/>
      <c r="F9991" s="7" t="s">
        <v>3</v>
      </c>
    </row>
    <row r="9992" spans="1:6" ht="12.75" x14ac:dyDescent="0.2">
      <c r="A9992" s="32">
        <f t="shared" si="156"/>
        <v>9991</v>
      </c>
      <c r="B9992" s="5" t="s">
        <v>20285</v>
      </c>
      <c r="C9992" s="6" t="s">
        <v>20286</v>
      </c>
      <c r="D9992" s="7" t="s">
        <v>2</v>
      </c>
      <c r="E9992" s="7"/>
      <c r="F9992" s="7" t="s">
        <v>1145</v>
      </c>
    </row>
    <row r="9993" spans="1:6" ht="12.75" x14ac:dyDescent="0.2">
      <c r="A9993" s="32">
        <f t="shared" si="156"/>
        <v>9992</v>
      </c>
      <c r="B9993" s="5" t="s">
        <v>20287</v>
      </c>
      <c r="C9993" s="6" t="s">
        <v>20288</v>
      </c>
      <c r="D9993" s="7" t="s">
        <v>2</v>
      </c>
      <c r="E9993" s="7"/>
      <c r="F9993" s="7" t="s">
        <v>1326</v>
      </c>
    </row>
    <row r="9994" spans="1:6" ht="12.75" x14ac:dyDescent="0.2">
      <c r="A9994" s="32">
        <f t="shared" si="156"/>
        <v>9993</v>
      </c>
      <c r="B9994" s="5" t="s">
        <v>20289</v>
      </c>
      <c r="C9994" s="6" t="s">
        <v>20290</v>
      </c>
      <c r="D9994" s="8" t="s">
        <v>2</v>
      </c>
      <c r="E9994" s="8"/>
      <c r="F9994" s="7" t="s">
        <v>1326</v>
      </c>
    </row>
    <row r="9995" spans="1:6" ht="12.75" x14ac:dyDescent="0.2">
      <c r="A9995" s="32">
        <f t="shared" si="156"/>
        <v>9994</v>
      </c>
      <c r="B9995" s="5" t="s">
        <v>20291</v>
      </c>
      <c r="C9995" s="6" t="s">
        <v>20292</v>
      </c>
      <c r="D9995" s="7" t="s">
        <v>2</v>
      </c>
      <c r="E9995" s="7"/>
      <c r="F9995" s="7" t="s">
        <v>1</v>
      </c>
    </row>
    <row r="9996" spans="1:6" ht="12.75" x14ac:dyDescent="0.2">
      <c r="A9996" s="32">
        <f t="shared" si="156"/>
        <v>9995</v>
      </c>
      <c r="B9996" s="5" t="s">
        <v>20293</v>
      </c>
      <c r="C9996" s="6" t="s">
        <v>20294</v>
      </c>
      <c r="D9996" s="7" t="s">
        <v>2</v>
      </c>
      <c r="E9996" s="7"/>
      <c r="F9996" s="7" t="s">
        <v>1</v>
      </c>
    </row>
    <row r="9997" spans="1:6" ht="18" x14ac:dyDescent="0.2">
      <c r="A9997" s="32">
        <f t="shared" si="156"/>
        <v>9996</v>
      </c>
      <c r="B9997" s="5" t="s">
        <v>20295</v>
      </c>
      <c r="C9997" s="6" t="s">
        <v>20296</v>
      </c>
      <c r="D9997" s="7" t="s">
        <v>2</v>
      </c>
      <c r="E9997" s="7"/>
      <c r="F9997" s="7" t="s">
        <v>1146</v>
      </c>
    </row>
    <row r="9998" spans="1:6" ht="12.75" x14ac:dyDescent="0.2">
      <c r="A9998" s="32">
        <f t="shared" si="156"/>
        <v>9997</v>
      </c>
      <c r="B9998" s="5" t="s">
        <v>20297</v>
      </c>
      <c r="C9998" s="6" t="s">
        <v>20298</v>
      </c>
      <c r="D9998" s="7" t="s">
        <v>2</v>
      </c>
      <c r="E9998" s="7"/>
      <c r="F9998" s="7" t="s">
        <v>1145</v>
      </c>
    </row>
    <row r="9999" spans="1:6" ht="12.75" x14ac:dyDescent="0.2">
      <c r="A9999" s="32">
        <f t="shared" si="156"/>
        <v>9998</v>
      </c>
      <c r="B9999" s="5" t="s">
        <v>20299</v>
      </c>
      <c r="C9999" s="6" t="s">
        <v>20300</v>
      </c>
      <c r="D9999" s="7" t="s">
        <v>2</v>
      </c>
      <c r="E9999" s="7"/>
      <c r="F9999" s="7" t="s">
        <v>3</v>
      </c>
    </row>
    <row r="10000" spans="1:6" ht="12.75" x14ac:dyDescent="0.2">
      <c r="A10000" s="32">
        <f t="shared" si="156"/>
        <v>9999</v>
      </c>
      <c r="B10000" s="5" t="s">
        <v>20301</v>
      </c>
      <c r="C10000" s="6" t="s">
        <v>20302</v>
      </c>
      <c r="D10000" s="8" t="s">
        <v>2</v>
      </c>
      <c r="E10000" s="8"/>
      <c r="F10000" s="7" t="s">
        <v>3</v>
      </c>
    </row>
    <row r="10001" spans="1:6" ht="18" x14ac:dyDescent="0.2">
      <c r="A10001" s="32">
        <f t="shared" si="156"/>
        <v>10000</v>
      </c>
      <c r="B10001" s="5" t="s">
        <v>20303</v>
      </c>
      <c r="C10001" s="6" t="s">
        <v>20304</v>
      </c>
      <c r="D10001" s="8" t="s">
        <v>2</v>
      </c>
      <c r="E10001" s="8"/>
      <c r="F10001" s="7" t="s">
        <v>1326</v>
      </c>
    </row>
    <row r="10002" spans="1:6" ht="18" x14ac:dyDescent="0.2">
      <c r="A10002" s="32">
        <f t="shared" si="156"/>
        <v>10001</v>
      </c>
      <c r="B10002" s="5" t="s">
        <v>20305</v>
      </c>
      <c r="C10002" s="6" t="s">
        <v>1248</v>
      </c>
      <c r="D10002" s="7" t="s">
        <v>2</v>
      </c>
      <c r="E10002" s="7"/>
      <c r="F10002" s="7" t="s">
        <v>1326</v>
      </c>
    </row>
    <row r="10003" spans="1:6" ht="12.75" x14ac:dyDescent="0.2">
      <c r="A10003" s="32">
        <f t="shared" si="156"/>
        <v>10002</v>
      </c>
      <c r="B10003" s="5" t="s">
        <v>20306</v>
      </c>
      <c r="C10003" s="6" t="s">
        <v>20307</v>
      </c>
      <c r="D10003" s="7" t="s">
        <v>2</v>
      </c>
      <c r="E10003" s="7"/>
      <c r="F10003" s="7" t="s">
        <v>1145</v>
      </c>
    </row>
    <row r="10004" spans="1:6" ht="12.75" x14ac:dyDescent="0.2">
      <c r="A10004" s="32">
        <f t="shared" si="156"/>
        <v>10003</v>
      </c>
      <c r="B10004" s="5" t="s">
        <v>20308</v>
      </c>
      <c r="C10004" s="6" t="s">
        <v>20309</v>
      </c>
      <c r="D10004" s="7" t="s">
        <v>6</v>
      </c>
      <c r="E10004" s="7"/>
      <c r="F10004" s="7" t="s">
        <v>1145</v>
      </c>
    </row>
    <row r="10005" spans="1:6" ht="12.75" x14ac:dyDescent="0.2">
      <c r="A10005" s="32">
        <f t="shared" si="156"/>
        <v>10004</v>
      </c>
      <c r="B10005" s="5" t="s">
        <v>20310</v>
      </c>
      <c r="C10005" s="6" t="s">
        <v>20311</v>
      </c>
      <c r="D10005" s="7" t="s">
        <v>2</v>
      </c>
      <c r="E10005" s="7"/>
      <c r="F10005" s="7" t="s">
        <v>3</v>
      </c>
    </row>
    <row r="10006" spans="1:6" ht="12.75" x14ac:dyDescent="0.2">
      <c r="A10006" s="32">
        <f t="shared" si="156"/>
        <v>10005</v>
      </c>
      <c r="B10006" s="5" t="s">
        <v>20312</v>
      </c>
      <c r="C10006" s="6" t="s">
        <v>20313</v>
      </c>
      <c r="D10006" s="7" t="s">
        <v>2</v>
      </c>
      <c r="E10006" s="7"/>
      <c r="F10006" s="7" t="s">
        <v>1326</v>
      </c>
    </row>
    <row r="10007" spans="1:6" ht="12.75" x14ac:dyDescent="0.2">
      <c r="A10007" s="32">
        <f t="shared" si="156"/>
        <v>10006</v>
      </c>
      <c r="B10007" s="5" t="s">
        <v>20314</v>
      </c>
      <c r="C10007" s="6" t="s">
        <v>20315</v>
      </c>
      <c r="D10007" s="8" t="s">
        <v>2</v>
      </c>
      <c r="E10007" s="8"/>
      <c r="F10007" s="7" t="s">
        <v>3</v>
      </c>
    </row>
    <row r="10008" spans="1:6" ht="12.75" x14ac:dyDescent="0.2">
      <c r="A10008" s="32">
        <f t="shared" si="156"/>
        <v>10007</v>
      </c>
      <c r="B10008" s="5" t="s">
        <v>20316</v>
      </c>
      <c r="C10008" s="6" t="s">
        <v>20317</v>
      </c>
      <c r="D10008" s="7" t="s">
        <v>2</v>
      </c>
      <c r="E10008" s="7"/>
      <c r="F10008" s="7" t="s">
        <v>3</v>
      </c>
    </row>
    <row r="10009" spans="1:6" ht="12.75" x14ac:dyDescent="0.2">
      <c r="A10009" s="32">
        <f t="shared" si="156"/>
        <v>10008</v>
      </c>
      <c r="B10009" s="5" t="s">
        <v>20318</v>
      </c>
      <c r="C10009" s="6" t="s">
        <v>20319</v>
      </c>
      <c r="D10009" s="7" t="s">
        <v>2</v>
      </c>
      <c r="E10009" s="7"/>
      <c r="F10009" s="7" t="s">
        <v>3</v>
      </c>
    </row>
    <row r="10010" spans="1:6" ht="12.75" x14ac:dyDescent="0.2">
      <c r="A10010" s="32">
        <f t="shared" si="156"/>
        <v>10009</v>
      </c>
      <c r="B10010" s="5" t="s">
        <v>20320</v>
      </c>
      <c r="C10010" s="6" t="s">
        <v>20321</v>
      </c>
      <c r="D10010" s="7" t="s">
        <v>2</v>
      </c>
      <c r="E10010" s="7"/>
      <c r="F10010" s="7" t="s">
        <v>1</v>
      </c>
    </row>
    <row r="10011" spans="1:6" ht="12.75" x14ac:dyDescent="0.2">
      <c r="A10011" s="32">
        <f t="shared" si="156"/>
        <v>10010</v>
      </c>
      <c r="B10011" s="5" t="s">
        <v>20322</v>
      </c>
      <c r="C10011" s="6" t="s">
        <v>20323</v>
      </c>
      <c r="D10011" s="7" t="s">
        <v>2</v>
      </c>
      <c r="E10011" s="7"/>
      <c r="F10011" s="7" t="s">
        <v>3</v>
      </c>
    </row>
    <row r="10012" spans="1:6" ht="12.75" x14ac:dyDescent="0.2">
      <c r="A10012" s="32">
        <f t="shared" si="156"/>
        <v>10011</v>
      </c>
      <c r="B10012" s="5" t="s">
        <v>20324</v>
      </c>
      <c r="C10012" s="6" t="s">
        <v>20325</v>
      </c>
      <c r="D10012" s="7" t="s">
        <v>2</v>
      </c>
      <c r="E10012" s="7"/>
      <c r="F10012" s="7" t="s">
        <v>3</v>
      </c>
    </row>
    <row r="10013" spans="1:6" ht="12.75" x14ac:dyDescent="0.2">
      <c r="A10013" s="32">
        <f t="shared" si="156"/>
        <v>10012</v>
      </c>
      <c r="B10013" s="5" t="s">
        <v>20326</v>
      </c>
      <c r="C10013" s="6" t="s">
        <v>20327</v>
      </c>
      <c r="D10013" s="8" t="s">
        <v>2</v>
      </c>
      <c r="E10013" s="8"/>
      <c r="F10013" s="7" t="s">
        <v>3</v>
      </c>
    </row>
    <row r="10014" spans="1:6" ht="12.75" x14ac:dyDescent="0.2">
      <c r="A10014" s="32">
        <f t="shared" si="156"/>
        <v>10013</v>
      </c>
      <c r="B10014" s="5" t="s">
        <v>20328</v>
      </c>
      <c r="C10014" s="6" t="s">
        <v>20329</v>
      </c>
      <c r="D10014" s="7" t="s">
        <v>2</v>
      </c>
      <c r="E10014" s="7"/>
      <c r="F10014" s="7" t="s">
        <v>1</v>
      </c>
    </row>
    <row r="10015" spans="1:6" ht="18" x14ac:dyDescent="0.2">
      <c r="A10015" s="32">
        <f t="shared" si="156"/>
        <v>10014</v>
      </c>
      <c r="B10015" s="5" t="s">
        <v>20330</v>
      </c>
      <c r="C10015" s="6" t="s">
        <v>20331</v>
      </c>
      <c r="D10015" s="7" t="s">
        <v>2</v>
      </c>
      <c r="E10015" s="7"/>
      <c r="F10015" s="7" t="s">
        <v>1</v>
      </c>
    </row>
    <row r="10016" spans="1:6" ht="18" x14ac:dyDescent="0.2">
      <c r="A10016" s="32">
        <f t="shared" si="156"/>
        <v>10015</v>
      </c>
      <c r="B10016" s="5" t="s">
        <v>20332</v>
      </c>
      <c r="C10016" s="6" t="s">
        <v>20333</v>
      </c>
      <c r="D10016" s="8" t="s">
        <v>2</v>
      </c>
      <c r="E10016" s="8"/>
      <c r="F10016" s="7" t="s">
        <v>1326</v>
      </c>
    </row>
    <row r="10017" spans="1:6" ht="18" x14ac:dyDescent="0.2">
      <c r="A10017" s="32">
        <f t="shared" si="156"/>
        <v>10016</v>
      </c>
      <c r="B10017" s="5" t="s">
        <v>20334</v>
      </c>
      <c r="C10017" s="6" t="s">
        <v>20335</v>
      </c>
      <c r="D10017" s="7" t="s">
        <v>2</v>
      </c>
      <c r="E10017" s="7"/>
      <c r="F10017" s="7" t="s">
        <v>1326</v>
      </c>
    </row>
    <row r="10018" spans="1:6" ht="12.75" x14ac:dyDescent="0.2">
      <c r="A10018" s="32">
        <f t="shared" si="156"/>
        <v>10017</v>
      </c>
      <c r="B10018" s="5" t="s">
        <v>20336</v>
      </c>
      <c r="C10018" s="6" t="s">
        <v>20337</v>
      </c>
      <c r="D10018" s="7" t="s">
        <v>2</v>
      </c>
      <c r="E10018" s="7"/>
      <c r="F10018" s="7" t="s">
        <v>1326</v>
      </c>
    </row>
    <row r="10019" spans="1:6" ht="12.75" x14ac:dyDescent="0.2">
      <c r="A10019" s="32">
        <f t="shared" si="156"/>
        <v>10018</v>
      </c>
      <c r="B10019" s="5" t="s">
        <v>20338</v>
      </c>
      <c r="C10019" s="6" t="s">
        <v>20339</v>
      </c>
      <c r="D10019" s="7" t="s">
        <v>2</v>
      </c>
      <c r="E10019" s="7"/>
      <c r="F10019" s="7" t="s">
        <v>1326</v>
      </c>
    </row>
    <row r="10020" spans="1:6" ht="12.75" x14ac:dyDescent="0.2">
      <c r="A10020" s="32">
        <f t="shared" si="156"/>
        <v>10019</v>
      </c>
      <c r="B10020" s="5" t="s">
        <v>20340</v>
      </c>
      <c r="C10020" s="6" t="s">
        <v>20341</v>
      </c>
      <c r="D10020" s="7" t="s">
        <v>2</v>
      </c>
      <c r="E10020" s="7"/>
      <c r="F10020" s="7" t="s">
        <v>1326</v>
      </c>
    </row>
    <row r="10021" spans="1:6" ht="12.75" x14ac:dyDescent="0.2">
      <c r="A10021" s="32">
        <f t="shared" si="156"/>
        <v>10020</v>
      </c>
      <c r="B10021" s="5" t="s">
        <v>20342</v>
      </c>
      <c r="C10021" s="6" t="s">
        <v>20343</v>
      </c>
      <c r="D10021" s="7" t="s">
        <v>2</v>
      </c>
      <c r="E10021" s="7"/>
      <c r="F10021" s="7" t="s">
        <v>1326</v>
      </c>
    </row>
    <row r="10022" spans="1:6" ht="12.75" x14ac:dyDescent="0.2">
      <c r="A10022" s="32">
        <f t="shared" si="156"/>
        <v>10021</v>
      </c>
      <c r="B10022" s="5" t="s">
        <v>20344</v>
      </c>
      <c r="C10022" s="6" t="s">
        <v>20345</v>
      </c>
      <c r="D10022" s="7" t="s">
        <v>2</v>
      </c>
      <c r="E10022" s="7"/>
      <c r="F10022" s="7" t="s">
        <v>1326</v>
      </c>
    </row>
    <row r="10023" spans="1:6" ht="12.75" x14ac:dyDescent="0.2">
      <c r="A10023" s="32">
        <f t="shared" si="156"/>
        <v>10022</v>
      </c>
      <c r="B10023" s="5" t="s">
        <v>20346</v>
      </c>
      <c r="C10023" s="6" t="s">
        <v>20347</v>
      </c>
      <c r="D10023" s="8" t="s">
        <v>2</v>
      </c>
      <c r="E10023" s="8"/>
      <c r="F10023" s="7" t="s">
        <v>1326</v>
      </c>
    </row>
    <row r="10024" spans="1:6" ht="12.75" x14ac:dyDescent="0.2">
      <c r="A10024" s="32">
        <f t="shared" si="156"/>
        <v>10023</v>
      </c>
      <c r="B10024" s="5" t="s">
        <v>20348</v>
      </c>
      <c r="C10024" s="6" t="s">
        <v>20349</v>
      </c>
      <c r="D10024" s="8" t="s">
        <v>2</v>
      </c>
      <c r="E10024" s="8"/>
      <c r="F10024" s="7" t="s">
        <v>1326</v>
      </c>
    </row>
    <row r="10025" spans="1:6" ht="12.75" x14ac:dyDescent="0.2">
      <c r="A10025" s="32">
        <f t="shared" si="156"/>
        <v>10024</v>
      </c>
      <c r="B10025" s="5" t="s">
        <v>20350</v>
      </c>
      <c r="C10025" s="6" t="s">
        <v>20351</v>
      </c>
      <c r="D10025" s="7" t="s">
        <v>2</v>
      </c>
      <c r="E10025" s="7"/>
      <c r="F10025" s="7" t="s">
        <v>1326</v>
      </c>
    </row>
    <row r="10026" spans="1:6" ht="12.75" x14ac:dyDescent="0.2">
      <c r="A10026" s="32">
        <f t="shared" si="156"/>
        <v>10025</v>
      </c>
      <c r="B10026" s="5" t="s">
        <v>20352</v>
      </c>
      <c r="C10026" s="6" t="s">
        <v>20353</v>
      </c>
      <c r="D10026" s="8" t="s">
        <v>2</v>
      </c>
      <c r="E10026" s="8"/>
      <c r="F10026" s="7" t="s">
        <v>1326</v>
      </c>
    </row>
    <row r="10027" spans="1:6" ht="12.75" x14ac:dyDescent="0.2">
      <c r="A10027" s="32">
        <f t="shared" si="156"/>
        <v>10026</v>
      </c>
      <c r="B10027" s="5" t="s">
        <v>20354</v>
      </c>
      <c r="C10027" s="6" t="s">
        <v>20355</v>
      </c>
      <c r="D10027" s="7" t="s">
        <v>2</v>
      </c>
      <c r="E10027" s="7"/>
      <c r="F10027" s="7" t="s">
        <v>1326</v>
      </c>
    </row>
    <row r="10028" spans="1:6" ht="12.75" x14ac:dyDescent="0.2">
      <c r="A10028" s="32">
        <f t="shared" si="156"/>
        <v>10027</v>
      </c>
      <c r="B10028" s="5" t="s">
        <v>20356</v>
      </c>
      <c r="C10028" s="6" t="s">
        <v>20357</v>
      </c>
      <c r="D10028" s="7" t="s">
        <v>2</v>
      </c>
      <c r="E10028" s="7"/>
      <c r="F10028" s="7" t="s">
        <v>1326</v>
      </c>
    </row>
    <row r="10029" spans="1:6" ht="12.75" x14ac:dyDescent="0.2">
      <c r="A10029" s="32">
        <f t="shared" si="156"/>
        <v>10028</v>
      </c>
      <c r="B10029" s="5" t="s">
        <v>20358</v>
      </c>
      <c r="C10029" s="6" t="s">
        <v>20359</v>
      </c>
      <c r="D10029" s="8" t="s">
        <v>2</v>
      </c>
      <c r="E10029" s="8"/>
      <c r="F10029" s="7" t="s">
        <v>1326</v>
      </c>
    </row>
    <row r="10030" spans="1:6" ht="12.75" x14ac:dyDescent="0.2">
      <c r="A10030" s="32">
        <f t="shared" si="156"/>
        <v>10029</v>
      </c>
      <c r="B10030" s="5" t="s">
        <v>20360</v>
      </c>
      <c r="C10030" s="6" t="s">
        <v>20361</v>
      </c>
      <c r="D10030" s="7" t="s">
        <v>2</v>
      </c>
      <c r="E10030" s="7"/>
      <c r="F10030" s="7" t="s">
        <v>1326</v>
      </c>
    </row>
    <row r="10031" spans="1:6" ht="12.75" x14ac:dyDescent="0.2">
      <c r="A10031" s="32">
        <f t="shared" si="156"/>
        <v>10030</v>
      </c>
      <c r="B10031" s="5" t="s">
        <v>20362</v>
      </c>
      <c r="C10031" s="6" t="s">
        <v>20363</v>
      </c>
      <c r="D10031" s="7" t="s">
        <v>2</v>
      </c>
      <c r="E10031" s="7"/>
      <c r="F10031" s="7" t="s">
        <v>1326</v>
      </c>
    </row>
    <row r="10032" spans="1:6" ht="12.75" x14ac:dyDescent="0.2">
      <c r="A10032" s="32">
        <f t="shared" si="156"/>
        <v>10031</v>
      </c>
      <c r="B10032" s="5" t="s">
        <v>20364</v>
      </c>
      <c r="C10032" s="6" t="s">
        <v>20365</v>
      </c>
      <c r="D10032" s="7" t="s">
        <v>2</v>
      </c>
      <c r="E10032" s="7"/>
      <c r="F10032" s="7" t="s">
        <v>1326</v>
      </c>
    </row>
    <row r="10033" spans="1:6" ht="12.75" x14ac:dyDescent="0.2">
      <c r="A10033" s="32">
        <f t="shared" si="156"/>
        <v>10032</v>
      </c>
      <c r="B10033" s="5" t="s">
        <v>20366</v>
      </c>
      <c r="C10033" s="6" t="s">
        <v>20367</v>
      </c>
      <c r="D10033" s="7" t="s">
        <v>2</v>
      </c>
      <c r="E10033" s="7"/>
      <c r="F10033" s="7" t="s">
        <v>1326</v>
      </c>
    </row>
    <row r="10034" spans="1:6" ht="12.75" x14ac:dyDescent="0.2">
      <c r="A10034" s="32">
        <f t="shared" si="156"/>
        <v>10033</v>
      </c>
      <c r="B10034" s="5" t="s">
        <v>20368</v>
      </c>
      <c r="C10034" s="6" t="s">
        <v>20369</v>
      </c>
      <c r="D10034" s="7" t="s">
        <v>2</v>
      </c>
      <c r="E10034" s="7"/>
      <c r="F10034" s="7" t="s">
        <v>1326</v>
      </c>
    </row>
    <row r="10035" spans="1:6" ht="12.75" x14ac:dyDescent="0.2">
      <c r="A10035" s="32">
        <f t="shared" si="156"/>
        <v>10034</v>
      </c>
      <c r="B10035" s="5" t="s">
        <v>20370</v>
      </c>
      <c r="C10035" s="6" t="s">
        <v>20371</v>
      </c>
      <c r="D10035" s="7" t="s">
        <v>2</v>
      </c>
      <c r="E10035" s="7"/>
      <c r="F10035" s="7" t="s">
        <v>1326</v>
      </c>
    </row>
    <row r="10036" spans="1:6" ht="12.75" x14ac:dyDescent="0.2">
      <c r="A10036" s="32">
        <f t="shared" si="156"/>
        <v>10035</v>
      </c>
      <c r="B10036" s="5" t="s">
        <v>20372</v>
      </c>
      <c r="C10036" s="6" t="s">
        <v>20373</v>
      </c>
      <c r="D10036" s="7" t="s">
        <v>2</v>
      </c>
      <c r="E10036" s="7"/>
      <c r="F10036" s="7" t="s">
        <v>1326</v>
      </c>
    </row>
    <row r="10037" spans="1:6" ht="12.75" x14ac:dyDescent="0.2">
      <c r="A10037" s="32">
        <f t="shared" si="156"/>
        <v>10036</v>
      </c>
      <c r="B10037" s="5" t="s">
        <v>20374</v>
      </c>
      <c r="C10037" s="6" t="s">
        <v>20375</v>
      </c>
      <c r="D10037" s="7" t="s">
        <v>2</v>
      </c>
      <c r="E10037" s="7"/>
      <c r="F10037" s="7" t="s">
        <v>1326</v>
      </c>
    </row>
    <row r="10038" spans="1:6" ht="12.75" x14ac:dyDescent="0.2">
      <c r="A10038" s="32">
        <f t="shared" si="156"/>
        <v>10037</v>
      </c>
      <c r="B10038" s="5" t="s">
        <v>20376</v>
      </c>
      <c r="C10038" s="6" t="s">
        <v>20377</v>
      </c>
      <c r="D10038" s="7" t="s">
        <v>2</v>
      </c>
      <c r="E10038" s="7"/>
      <c r="F10038" s="7" t="s">
        <v>1326</v>
      </c>
    </row>
    <row r="10039" spans="1:6" ht="12.75" x14ac:dyDescent="0.2">
      <c r="A10039" s="32">
        <f t="shared" si="156"/>
        <v>10038</v>
      </c>
      <c r="B10039" s="5" t="s">
        <v>20378</v>
      </c>
      <c r="C10039" s="6" t="s">
        <v>20379</v>
      </c>
      <c r="D10039" s="8" t="s">
        <v>2</v>
      </c>
      <c r="E10039" s="8"/>
      <c r="F10039" s="7" t="s">
        <v>1326</v>
      </c>
    </row>
    <row r="10040" spans="1:6" ht="12.75" x14ac:dyDescent="0.2">
      <c r="A10040" s="32">
        <f t="shared" si="156"/>
        <v>10039</v>
      </c>
      <c r="B10040" s="5" t="s">
        <v>20380</v>
      </c>
      <c r="C10040" s="6" t="s">
        <v>20381</v>
      </c>
      <c r="D10040" s="7" t="s">
        <v>2</v>
      </c>
      <c r="E10040" s="7"/>
      <c r="F10040" s="7" t="s">
        <v>1326</v>
      </c>
    </row>
    <row r="10041" spans="1:6" ht="12.75" x14ac:dyDescent="0.2">
      <c r="A10041" s="32">
        <f t="shared" si="156"/>
        <v>10040</v>
      </c>
      <c r="B10041" s="5" t="s">
        <v>20382</v>
      </c>
      <c r="C10041" s="6" t="s">
        <v>20383</v>
      </c>
      <c r="D10041" s="7" t="s">
        <v>2</v>
      </c>
      <c r="E10041" s="7"/>
      <c r="F10041" s="7" t="s">
        <v>1326</v>
      </c>
    </row>
    <row r="10042" spans="1:6" ht="12.75" x14ac:dyDescent="0.2">
      <c r="A10042" s="32">
        <f t="shared" si="156"/>
        <v>10041</v>
      </c>
      <c r="B10042" s="5" t="s">
        <v>20384</v>
      </c>
      <c r="C10042" s="6" t="s">
        <v>20385</v>
      </c>
      <c r="D10042" s="8" t="s">
        <v>2</v>
      </c>
      <c r="E10042" s="8"/>
      <c r="F10042" s="7" t="s">
        <v>1326</v>
      </c>
    </row>
    <row r="10043" spans="1:6" ht="12.75" x14ac:dyDescent="0.2">
      <c r="A10043" s="32">
        <f t="shared" ref="A10043:A10106" si="157">VALUE(B10043)</f>
        <v>10042</v>
      </c>
      <c r="B10043" s="5" t="s">
        <v>20386</v>
      </c>
      <c r="C10043" s="6" t="s">
        <v>20387</v>
      </c>
      <c r="D10043" s="8" t="s">
        <v>2</v>
      </c>
      <c r="E10043" s="8"/>
      <c r="F10043" s="7" t="s">
        <v>1326</v>
      </c>
    </row>
    <row r="10044" spans="1:6" ht="12.75" x14ac:dyDescent="0.2">
      <c r="A10044" s="32">
        <f t="shared" si="157"/>
        <v>10043</v>
      </c>
      <c r="B10044" s="5" t="s">
        <v>20388</v>
      </c>
      <c r="C10044" s="6" t="s">
        <v>20389</v>
      </c>
      <c r="D10044" s="7" t="s">
        <v>2</v>
      </c>
      <c r="E10044" s="7"/>
      <c r="F10044" s="7" t="s">
        <v>1326</v>
      </c>
    </row>
    <row r="10045" spans="1:6" ht="12.75" x14ac:dyDescent="0.2">
      <c r="A10045" s="32">
        <f t="shared" si="157"/>
        <v>10044</v>
      </c>
      <c r="B10045" s="5" t="s">
        <v>20390</v>
      </c>
      <c r="C10045" s="6" t="s">
        <v>20391</v>
      </c>
      <c r="D10045" s="8" t="s">
        <v>2</v>
      </c>
      <c r="E10045" s="8"/>
      <c r="F10045" s="7" t="s">
        <v>1326</v>
      </c>
    </row>
    <row r="10046" spans="1:6" ht="12.75" x14ac:dyDescent="0.2">
      <c r="A10046" s="32">
        <f t="shared" si="157"/>
        <v>10045</v>
      </c>
      <c r="B10046" s="5" t="s">
        <v>20392</v>
      </c>
      <c r="C10046" s="6" t="s">
        <v>20393</v>
      </c>
      <c r="D10046" s="7" t="s">
        <v>2</v>
      </c>
      <c r="E10046" s="7"/>
      <c r="F10046" s="7" t="s">
        <v>1326</v>
      </c>
    </row>
    <row r="10047" spans="1:6" ht="18" x14ac:dyDescent="0.2">
      <c r="A10047" s="32">
        <f t="shared" si="157"/>
        <v>10046</v>
      </c>
      <c r="B10047" s="5" t="s">
        <v>20394</v>
      </c>
      <c r="C10047" s="6" t="s">
        <v>20395</v>
      </c>
      <c r="D10047" s="7" t="s">
        <v>2</v>
      </c>
      <c r="E10047" s="7"/>
      <c r="F10047" s="7" t="s">
        <v>1326</v>
      </c>
    </row>
    <row r="10048" spans="1:6" ht="12.75" x14ac:dyDescent="0.2">
      <c r="A10048" s="32">
        <f t="shared" si="157"/>
        <v>10047</v>
      </c>
      <c r="B10048" s="5" t="s">
        <v>20396</v>
      </c>
      <c r="C10048" s="6" t="s">
        <v>20397</v>
      </c>
      <c r="D10048" s="7" t="s">
        <v>2</v>
      </c>
      <c r="E10048" s="7"/>
      <c r="F10048" s="7" t="s">
        <v>3</v>
      </c>
    </row>
    <row r="10049" spans="1:6" ht="12.75" x14ac:dyDescent="0.2">
      <c r="A10049" s="32">
        <f t="shared" si="157"/>
        <v>10048</v>
      </c>
      <c r="B10049" s="5" t="s">
        <v>20398</v>
      </c>
      <c r="C10049" s="6" t="s">
        <v>20399</v>
      </c>
      <c r="D10049" s="7" t="s">
        <v>8</v>
      </c>
      <c r="E10049" s="7"/>
      <c r="F10049" s="7" t="s">
        <v>1145</v>
      </c>
    </row>
    <row r="10050" spans="1:6" ht="12.75" x14ac:dyDescent="0.2">
      <c r="A10050" s="32">
        <f t="shared" si="157"/>
        <v>10049</v>
      </c>
      <c r="B10050" s="5" t="s">
        <v>20400</v>
      </c>
      <c r="C10050" s="6" t="s">
        <v>20401</v>
      </c>
      <c r="D10050" s="8" t="s">
        <v>2</v>
      </c>
      <c r="E10050" s="8"/>
      <c r="F10050" s="7" t="s">
        <v>3</v>
      </c>
    </row>
    <row r="10051" spans="1:6" ht="12.75" x14ac:dyDescent="0.2">
      <c r="A10051" s="32">
        <f t="shared" si="157"/>
        <v>10050</v>
      </c>
      <c r="B10051" s="5" t="s">
        <v>20402</v>
      </c>
      <c r="C10051" s="6" t="s">
        <v>20403</v>
      </c>
      <c r="D10051" s="7" t="s">
        <v>2</v>
      </c>
      <c r="E10051" s="7"/>
      <c r="F10051" s="7" t="s">
        <v>1</v>
      </c>
    </row>
    <row r="10052" spans="1:6" ht="18" x14ac:dyDescent="0.2">
      <c r="A10052" s="32">
        <f t="shared" si="157"/>
        <v>10051</v>
      </c>
      <c r="B10052" s="5" t="s">
        <v>20404</v>
      </c>
      <c r="C10052" s="6" t="s">
        <v>20405</v>
      </c>
      <c r="D10052" s="7" t="s">
        <v>2</v>
      </c>
      <c r="E10052" s="7"/>
      <c r="F10052" s="7" t="s">
        <v>3</v>
      </c>
    </row>
    <row r="10053" spans="1:6" ht="12.75" x14ac:dyDescent="0.2">
      <c r="A10053" s="32">
        <f t="shared" si="157"/>
        <v>10052</v>
      </c>
      <c r="B10053" s="5" t="s">
        <v>20406</v>
      </c>
      <c r="C10053" s="6" t="s">
        <v>20407</v>
      </c>
      <c r="D10053" s="7" t="s">
        <v>2</v>
      </c>
      <c r="E10053" s="7"/>
      <c r="F10053" s="7" t="s">
        <v>1145</v>
      </c>
    </row>
    <row r="10054" spans="1:6" ht="12.75" x14ac:dyDescent="0.2">
      <c r="A10054" s="32">
        <f t="shared" si="157"/>
        <v>10053</v>
      </c>
      <c r="B10054" s="5" t="s">
        <v>20408</v>
      </c>
      <c r="C10054" s="6" t="s">
        <v>20409</v>
      </c>
      <c r="D10054" s="8" t="s">
        <v>2</v>
      </c>
      <c r="E10054" s="8"/>
      <c r="F10054" s="7" t="s">
        <v>1145</v>
      </c>
    </row>
    <row r="10055" spans="1:6" ht="12.75" x14ac:dyDescent="0.2">
      <c r="A10055" s="32">
        <f t="shared" si="157"/>
        <v>10054</v>
      </c>
      <c r="B10055" s="8" t="s">
        <v>20410</v>
      </c>
      <c r="C10055" s="9" t="s">
        <v>20411</v>
      </c>
      <c r="D10055" s="8" t="s">
        <v>2</v>
      </c>
      <c r="E10055" s="8"/>
      <c r="F10055" s="7" t="s">
        <v>1145</v>
      </c>
    </row>
    <row r="10056" spans="1:6" ht="12.75" x14ac:dyDescent="0.2">
      <c r="A10056" s="32">
        <f t="shared" si="157"/>
        <v>10055</v>
      </c>
      <c r="B10056" s="5" t="s">
        <v>20412</v>
      </c>
      <c r="C10056" s="6" t="s">
        <v>20413</v>
      </c>
      <c r="D10056" s="8" t="s">
        <v>2</v>
      </c>
      <c r="E10056" s="8"/>
      <c r="F10056" s="7" t="s">
        <v>1145</v>
      </c>
    </row>
    <row r="10057" spans="1:6" ht="12.75" x14ac:dyDescent="0.2">
      <c r="A10057" s="32">
        <f t="shared" si="157"/>
        <v>10056</v>
      </c>
      <c r="B10057" s="5" t="s">
        <v>20414</v>
      </c>
      <c r="C10057" s="6" t="s">
        <v>20415</v>
      </c>
      <c r="D10057" s="7" t="s">
        <v>2</v>
      </c>
      <c r="E10057" s="7"/>
      <c r="F10057" s="7" t="s">
        <v>1145</v>
      </c>
    </row>
    <row r="10058" spans="1:6" ht="12.75" x14ac:dyDescent="0.2">
      <c r="A10058" s="32">
        <f t="shared" si="157"/>
        <v>10057</v>
      </c>
      <c r="B10058" s="5" t="s">
        <v>20416</v>
      </c>
      <c r="C10058" s="6" t="s">
        <v>966</v>
      </c>
      <c r="D10058" s="7" t="s">
        <v>2</v>
      </c>
      <c r="E10058" s="7"/>
      <c r="F10058" s="7" t="s">
        <v>1145</v>
      </c>
    </row>
    <row r="10059" spans="1:6" ht="12.75" x14ac:dyDescent="0.2">
      <c r="A10059" s="32">
        <f t="shared" si="157"/>
        <v>10058</v>
      </c>
      <c r="B10059" s="5" t="s">
        <v>20417</v>
      </c>
      <c r="C10059" s="6" t="s">
        <v>967</v>
      </c>
      <c r="D10059" s="7" t="s">
        <v>2</v>
      </c>
      <c r="E10059" s="7"/>
      <c r="F10059" s="7" t="s">
        <v>1145</v>
      </c>
    </row>
    <row r="10060" spans="1:6" ht="12.75" x14ac:dyDescent="0.2">
      <c r="A10060" s="32">
        <f t="shared" si="157"/>
        <v>10059</v>
      </c>
      <c r="B10060" s="5" t="s">
        <v>20418</v>
      </c>
      <c r="C10060" s="6" t="s">
        <v>968</v>
      </c>
      <c r="D10060" s="7" t="s">
        <v>2</v>
      </c>
      <c r="E10060" s="7"/>
      <c r="F10060" s="7" t="s">
        <v>1145</v>
      </c>
    </row>
    <row r="10061" spans="1:6" ht="12.75" x14ac:dyDescent="0.2">
      <c r="A10061" s="32">
        <f t="shared" si="157"/>
        <v>10060</v>
      </c>
      <c r="B10061" s="5" t="s">
        <v>20419</v>
      </c>
      <c r="C10061" s="6" t="s">
        <v>20420</v>
      </c>
      <c r="D10061" s="7" t="s">
        <v>2</v>
      </c>
      <c r="E10061" s="7"/>
      <c r="F10061" s="7" t="s">
        <v>1145</v>
      </c>
    </row>
    <row r="10062" spans="1:6" ht="12.75" x14ac:dyDescent="0.2">
      <c r="A10062" s="32">
        <f t="shared" si="157"/>
        <v>10061</v>
      </c>
      <c r="B10062" s="5" t="s">
        <v>20421</v>
      </c>
      <c r="C10062" s="6" t="s">
        <v>20422</v>
      </c>
      <c r="D10062" s="7" t="s">
        <v>2</v>
      </c>
      <c r="E10062" s="7"/>
      <c r="F10062" s="7" t="s">
        <v>1145</v>
      </c>
    </row>
    <row r="10063" spans="1:6" ht="12.75" x14ac:dyDescent="0.2">
      <c r="A10063" s="32">
        <f t="shared" si="157"/>
        <v>10062</v>
      </c>
      <c r="B10063" s="5" t="s">
        <v>20423</v>
      </c>
      <c r="C10063" s="6" t="s">
        <v>20424</v>
      </c>
      <c r="D10063" s="8" t="s">
        <v>2</v>
      </c>
      <c r="E10063" s="8"/>
      <c r="F10063" s="7" t="s">
        <v>3</v>
      </c>
    </row>
    <row r="10064" spans="1:6" ht="12.75" x14ac:dyDescent="0.2">
      <c r="A10064" s="32">
        <f t="shared" si="157"/>
        <v>10063</v>
      </c>
      <c r="B10064" s="5" t="s">
        <v>20425</v>
      </c>
      <c r="C10064" s="6" t="s">
        <v>20426</v>
      </c>
      <c r="D10064" s="7" t="s">
        <v>2</v>
      </c>
      <c r="E10064" s="7"/>
      <c r="F10064" s="7" t="s">
        <v>3</v>
      </c>
    </row>
    <row r="10065" spans="1:6" ht="12.75" x14ac:dyDescent="0.2">
      <c r="A10065" s="32">
        <f t="shared" si="157"/>
        <v>10064</v>
      </c>
      <c r="B10065" s="5" t="s">
        <v>20427</v>
      </c>
      <c r="C10065" s="6" t="s">
        <v>20428</v>
      </c>
      <c r="D10065" s="7" t="s">
        <v>2</v>
      </c>
      <c r="E10065" s="7"/>
      <c r="F10065" s="7" t="s">
        <v>3</v>
      </c>
    </row>
    <row r="10066" spans="1:6" ht="12.75" x14ac:dyDescent="0.2">
      <c r="A10066" s="32">
        <f t="shared" si="157"/>
        <v>10065</v>
      </c>
      <c r="B10066" s="5" t="s">
        <v>20429</v>
      </c>
      <c r="C10066" s="6" t="s">
        <v>20430</v>
      </c>
      <c r="D10066" s="7" t="s">
        <v>2</v>
      </c>
      <c r="E10066" s="7"/>
      <c r="F10066" s="7" t="s">
        <v>1146</v>
      </c>
    </row>
    <row r="10067" spans="1:6" ht="12.75" x14ac:dyDescent="0.2">
      <c r="A10067" s="32">
        <f t="shared" si="157"/>
        <v>10066</v>
      </c>
      <c r="B10067" s="5" t="s">
        <v>20431</v>
      </c>
      <c r="C10067" s="6" t="s">
        <v>20432</v>
      </c>
      <c r="D10067" s="7" t="s">
        <v>2</v>
      </c>
      <c r="E10067" s="7"/>
      <c r="F10067" s="7" t="s">
        <v>1146</v>
      </c>
    </row>
    <row r="10068" spans="1:6" ht="12.75" x14ac:dyDescent="0.2">
      <c r="A10068" s="32">
        <f t="shared" si="157"/>
        <v>10067</v>
      </c>
      <c r="B10068" s="5" t="s">
        <v>20433</v>
      </c>
      <c r="C10068" s="6" t="s">
        <v>20434</v>
      </c>
      <c r="D10068" s="7" t="s">
        <v>2</v>
      </c>
      <c r="E10068" s="7"/>
      <c r="F10068" s="7" t="s">
        <v>702</v>
      </c>
    </row>
    <row r="10069" spans="1:6" ht="12.75" x14ac:dyDescent="0.2">
      <c r="A10069" s="32">
        <f t="shared" si="157"/>
        <v>10068</v>
      </c>
      <c r="B10069" s="5" t="s">
        <v>20435</v>
      </c>
      <c r="C10069" s="6" t="s">
        <v>20436</v>
      </c>
      <c r="D10069" s="7" t="s">
        <v>2</v>
      </c>
      <c r="E10069" s="7"/>
      <c r="F10069" s="7" t="s">
        <v>3</v>
      </c>
    </row>
    <row r="10070" spans="1:6" ht="12.75" x14ac:dyDescent="0.2">
      <c r="A10070" s="32">
        <f t="shared" si="157"/>
        <v>10069</v>
      </c>
      <c r="B10070" s="5" t="s">
        <v>20437</v>
      </c>
      <c r="C10070" s="6" t="s">
        <v>20438</v>
      </c>
      <c r="D10070" s="7" t="s">
        <v>2</v>
      </c>
      <c r="E10070" s="7"/>
      <c r="F10070" s="7" t="s">
        <v>3</v>
      </c>
    </row>
    <row r="10071" spans="1:6" ht="12.75" x14ac:dyDescent="0.2">
      <c r="A10071" s="32">
        <f t="shared" si="157"/>
        <v>10070</v>
      </c>
      <c r="B10071" s="5" t="s">
        <v>20439</v>
      </c>
      <c r="C10071" s="6" t="s">
        <v>20440</v>
      </c>
      <c r="D10071" s="8" t="s">
        <v>2</v>
      </c>
      <c r="E10071" s="8"/>
      <c r="F10071" s="7" t="s">
        <v>1146</v>
      </c>
    </row>
    <row r="10072" spans="1:6" ht="12.75" x14ac:dyDescent="0.2">
      <c r="A10072" s="32">
        <f t="shared" si="157"/>
        <v>10071</v>
      </c>
      <c r="B10072" s="5" t="s">
        <v>20441</v>
      </c>
      <c r="C10072" s="6" t="s">
        <v>20442</v>
      </c>
      <c r="D10072" s="7" t="s">
        <v>2</v>
      </c>
      <c r="E10072" s="7"/>
      <c r="F10072" s="7" t="s">
        <v>1</v>
      </c>
    </row>
    <row r="10073" spans="1:6" ht="12.75" x14ac:dyDescent="0.2">
      <c r="A10073" s="32">
        <f t="shared" si="157"/>
        <v>10072</v>
      </c>
      <c r="B10073" s="5" t="s">
        <v>20443</v>
      </c>
      <c r="C10073" s="6" t="s">
        <v>20444</v>
      </c>
      <c r="D10073" s="7" t="s">
        <v>2</v>
      </c>
      <c r="E10073" s="7"/>
      <c r="F10073" s="7" t="s">
        <v>3</v>
      </c>
    </row>
    <row r="10074" spans="1:6" ht="12.75" x14ac:dyDescent="0.2">
      <c r="A10074" s="32">
        <f t="shared" si="157"/>
        <v>10073</v>
      </c>
      <c r="B10074" s="5" t="s">
        <v>20445</v>
      </c>
      <c r="C10074" s="6" t="s">
        <v>20446</v>
      </c>
      <c r="D10074" s="7" t="s">
        <v>2</v>
      </c>
      <c r="E10074" s="7"/>
      <c r="F10074" s="7" t="s">
        <v>1</v>
      </c>
    </row>
    <row r="10075" spans="1:6" ht="12.75" x14ac:dyDescent="0.2">
      <c r="A10075" s="32">
        <f t="shared" si="157"/>
        <v>10074</v>
      </c>
      <c r="B10075" s="5" t="s">
        <v>20447</v>
      </c>
      <c r="C10075" s="6" t="s">
        <v>20448</v>
      </c>
      <c r="D10075" s="7" t="s">
        <v>2</v>
      </c>
      <c r="E10075" s="7"/>
      <c r="F10075" s="7" t="s">
        <v>1</v>
      </c>
    </row>
    <row r="10076" spans="1:6" ht="12.75" x14ac:dyDescent="0.2">
      <c r="A10076" s="32">
        <f t="shared" si="157"/>
        <v>10075</v>
      </c>
      <c r="B10076" s="5" t="s">
        <v>20449</v>
      </c>
      <c r="C10076" s="6" t="s">
        <v>20450</v>
      </c>
      <c r="D10076" s="8" t="s">
        <v>2</v>
      </c>
      <c r="E10076" s="8"/>
      <c r="F10076" s="7" t="s">
        <v>3</v>
      </c>
    </row>
    <row r="10077" spans="1:6" ht="12.75" x14ac:dyDescent="0.2">
      <c r="A10077" s="32">
        <f t="shared" si="157"/>
        <v>10076</v>
      </c>
      <c r="B10077" s="5" t="s">
        <v>20451</v>
      </c>
      <c r="C10077" s="6" t="s">
        <v>20452</v>
      </c>
      <c r="D10077" s="7" t="s">
        <v>2</v>
      </c>
      <c r="E10077" s="7"/>
      <c r="F10077" s="7" t="s">
        <v>3</v>
      </c>
    </row>
    <row r="10078" spans="1:6" ht="12.75" x14ac:dyDescent="0.2">
      <c r="A10078" s="32">
        <f t="shared" si="157"/>
        <v>10077</v>
      </c>
      <c r="B10078" s="5" t="s">
        <v>20453</v>
      </c>
      <c r="C10078" s="6" t="s">
        <v>20454</v>
      </c>
      <c r="D10078" s="7" t="s">
        <v>2</v>
      </c>
      <c r="E10078" s="7"/>
      <c r="F10078" s="7" t="s">
        <v>3</v>
      </c>
    </row>
    <row r="10079" spans="1:6" ht="12.75" x14ac:dyDescent="0.2">
      <c r="A10079" s="32">
        <f t="shared" si="157"/>
        <v>10078</v>
      </c>
      <c r="B10079" s="5" t="s">
        <v>20455</v>
      </c>
      <c r="C10079" s="6" t="s">
        <v>20456</v>
      </c>
      <c r="D10079" s="7" t="s">
        <v>2</v>
      </c>
      <c r="E10079" s="7"/>
      <c r="F10079" s="7" t="s">
        <v>702</v>
      </c>
    </row>
    <row r="10080" spans="1:6" ht="12.75" x14ac:dyDescent="0.2">
      <c r="A10080" s="32">
        <f t="shared" si="157"/>
        <v>10079</v>
      </c>
      <c r="B10080" s="5" t="s">
        <v>20457</v>
      </c>
      <c r="C10080" s="6" t="s">
        <v>20458</v>
      </c>
      <c r="D10080" s="7" t="s">
        <v>2</v>
      </c>
      <c r="E10080" s="7"/>
      <c r="F10080" s="7" t="s">
        <v>702</v>
      </c>
    </row>
    <row r="10081" spans="1:6" ht="18" x14ac:dyDescent="0.2">
      <c r="A10081" s="32">
        <f t="shared" si="157"/>
        <v>10080</v>
      </c>
      <c r="B10081" s="5" t="s">
        <v>20459</v>
      </c>
      <c r="C10081" s="6" t="s">
        <v>20460</v>
      </c>
      <c r="D10081" s="7" t="s">
        <v>2</v>
      </c>
      <c r="E10081" s="7"/>
      <c r="F10081" s="7" t="s">
        <v>702</v>
      </c>
    </row>
    <row r="10082" spans="1:6" ht="12.75" x14ac:dyDescent="0.2">
      <c r="A10082" s="32">
        <f t="shared" si="157"/>
        <v>10081</v>
      </c>
      <c r="B10082" s="5" t="s">
        <v>20461</v>
      </c>
      <c r="C10082" s="6" t="s">
        <v>20462</v>
      </c>
      <c r="D10082" s="7" t="s">
        <v>2</v>
      </c>
      <c r="E10082" s="7"/>
      <c r="F10082" s="7" t="s">
        <v>1</v>
      </c>
    </row>
    <row r="10083" spans="1:6" ht="12.75" x14ac:dyDescent="0.2">
      <c r="A10083" s="32">
        <f t="shared" si="157"/>
        <v>10082</v>
      </c>
      <c r="B10083" s="5" t="s">
        <v>20463</v>
      </c>
      <c r="C10083" s="6" t="s">
        <v>20464</v>
      </c>
      <c r="D10083" s="7" t="s">
        <v>2</v>
      </c>
      <c r="E10083" s="7"/>
      <c r="F10083" s="7" t="s">
        <v>3</v>
      </c>
    </row>
    <row r="10084" spans="1:6" ht="12.75" x14ac:dyDescent="0.2">
      <c r="A10084" s="32">
        <f t="shared" si="157"/>
        <v>10083</v>
      </c>
      <c r="B10084" s="5" t="s">
        <v>20465</v>
      </c>
      <c r="C10084" s="6" t="s">
        <v>20466</v>
      </c>
      <c r="D10084" s="7" t="s">
        <v>2</v>
      </c>
      <c r="E10084" s="7"/>
      <c r="F10084" s="7" t="s">
        <v>3</v>
      </c>
    </row>
    <row r="10085" spans="1:6" ht="12.75" x14ac:dyDescent="0.2">
      <c r="A10085" s="32">
        <f t="shared" si="157"/>
        <v>10084</v>
      </c>
      <c r="B10085" s="5" t="s">
        <v>20467</v>
      </c>
      <c r="C10085" s="6" t="s">
        <v>20468</v>
      </c>
      <c r="D10085" s="7" t="s">
        <v>2</v>
      </c>
      <c r="E10085" s="7"/>
      <c r="F10085" s="7" t="s">
        <v>3</v>
      </c>
    </row>
    <row r="10086" spans="1:6" ht="12.75" x14ac:dyDescent="0.2">
      <c r="A10086" s="32">
        <f t="shared" si="157"/>
        <v>10085</v>
      </c>
      <c r="B10086" s="5" t="s">
        <v>20469</v>
      </c>
      <c r="C10086" s="6" t="s">
        <v>20470</v>
      </c>
      <c r="D10086" s="8" t="s">
        <v>2</v>
      </c>
      <c r="E10086" s="8"/>
      <c r="F10086" s="7" t="s">
        <v>3</v>
      </c>
    </row>
    <row r="10087" spans="1:6" ht="12.75" x14ac:dyDescent="0.2">
      <c r="A10087" s="32">
        <f t="shared" si="157"/>
        <v>10086</v>
      </c>
      <c r="B10087" s="5" t="s">
        <v>20471</v>
      </c>
      <c r="C10087" s="6" t="s">
        <v>20472</v>
      </c>
      <c r="D10087" s="8" t="s">
        <v>2</v>
      </c>
      <c r="E10087" s="8"/>
      <c r="F10087" s="7" t="s">
        <v>3</v>
      </c>
    </row>
    <row r="10088" spans="1:6" ht="18" x14ac:dyDescent="0.2">
      <c r="A10088" s="32">
        <f t="shared" si="157"/>
        <v>10087</v>
      </c>
      <c r="B10088" s="5" t="s">
        <v>20473</v>
      </c>
      <c r="C10088" s="6" t="s">
        <v>20474</v>
      </c>
      <c r="D10088" s="7" t="s">
        <v>2</v>
      </c>
      <c r="E10088" s="7"/>
      <c r="F10088" s="7" t="s">
        <v>1</v>
      </c>
    </row>
    <row r="10089" spans="1:6" ht="12.75" x14ac:dyDescent="0.2">
      <c r="A10089" s="32">
        <f t="shared" si="157"/>
        <v>10088</v>
      </c>
      <c r="B10089" s="5" t="s">
        <v>20475</v>
      </c>
      <c r="C10089" s="6" t="s">
        <v>20476</v>
      </c>
      <c r="D10089" s="7" t="s">
        <v>2</v>
      </c>
      <c r="E10089" s="7"/>
      <c r="F10089" s="7" t="s">
        <v>1</v>
      </c>
    </row>
    <row r="10090" spans="1:6" ht="12.75" x14ac:dyDescent="0.2">
      <c r="A10090" s="32">
        <f t="shared" si="157"/>
        <v>10089</v>
      </c>
      <c r="B10090" s="5" t="s">
        <v>20477</v>
      </c>
      <c r="C10090" s="6" t="s">
        <v>20478</v>
      </c>
      <c r="D10090" s="7" t="s">
        <v>2</v>
      </c>
      <c r="E10090" s="7"/>
      <c r="F10090" s="7" t="s">
        <v>3</v>
      </c>
    </row>
    <row r="10091" spans="1:6" ht="12.75" x14ac:dyDescent="0.2">
      <c r="A10091" s="32">
        <f t="shared" si="157"/>
        <v>10090</v>
      </c>
      <c r="B10091" s="5" t="s">
        <v>20479</v>
      </c>
      <c r="C10091" s="6" t="s">
        <v>20480</v>
      </c>
      <c r="D10091" s="7" t="s">
        <v>2</v>
      </c>
      <c r="E10091" s="7"/>
      <c r="F10091" s="7" t="s">
        <v>3</v>
      </c>
    </row>
    <row r="10092" spans="1:6" ht="12.75" x14ac:dyDescent="0.2">
      <c r="A10092" s="32">
        <f t="shared" si="157"/>
        <v>10091</v>
      </c>
      <c r="B10092" s="5" t="s">
        <v>20481</v>
      </c>
      <c r="C10092" s="6" t="s">
        <v>20482</v>
      </c>
      <c r="D10092" s="7" t="s">
        <v>2</v>
      </c>
      <c r="E10092" s="7"/>
      <c r="F10092" s="7" t="s">
        <v>3</v>
      </c>
    </row>
    <row r="10093" spans="1:6" ht="12.75" x14ac:dyDescent="0.2">
      <c r="A10093" s="32">
        <f t="shared" si="157"/>
        <v>10092</v>
      </c>
      <c r="B10093" s="5" t="s">
        <v>20483</v>
      </c>
      <c r="C10093" s="6" t="s">
        <v>20484</v>
      </c>
      <c r="D10093" s="7" t="s">
        <v>2</v>
      </c>
      <c r="E10093" s="7"/>
      <c r="F10093" s="7" t="s">
        <v>3</v>
      </c>
    </row>
    <row r="10094" spans="1:6" ht="12.75" x14ac:dyDescent="0.2">
      <c r="A10094" s="32">
        <f t="shared" si="157"/>
        <v>10093</v>
      </c>
      <c r="B10094" s="5" t="s">
        <v>20485</v>
      </c>
      <c r="C10094" s="6" t="s">
        <v>20486</v>
      </c>
      <c r="D10094" s="8" t="s">
        <v>2</v>
      </c>
      <c r="E10094" s="8"/>
      <c r="F10094" s="7" t="s">
        <v>3</v>
      </c>
    </row>
    <row r="10095" spans="1:6" ht="12.75" x14ac:dyDescent="0.2">
      <c r="A10095" s="32">
        <f t="shared" si="157"/>
        <v>10094</v>
      </c>
      <c r="B10095" s="5" t="s">
        <v>20487</v>
      </c>
      <c r="C10095" s="6" t="s">
        <v>20488</v>
      </c>
      <c r="D10095" s="8" t="s">
        <v>2</v>
      </c>
      <c r="E10095" s="8"/>
      <c r="F10095" s="7" t="s">
        <v>3</v>
      </c>
    </row>
    <row r="10096" spans="1:6" ht="12.75" x14ac:dyDescent="0.2">
      <c r="A10096" s="32">
        <f t="shared" si="157"/>
        <v>10095</v>
      </c>
      <c r="B10096" s="5" t="s">
        <v>20489</v>
      </c>
      <c r="C10096" s="6" t="s">
        <v>20490</v>
      </c>
      <c r="D10096" s="7" t="s">
        <v>2</v>
      </c>
      <c r="E10096" s="7"/>
      <c r="F10096" s="7" t="s">
        <v>3</v>
      </c>
    </row>
    <row r="10097" spans="1:6" ht="12.75" x14ac:dyDescent="0.2">
      <c r="A10097" s="32">
        <f t="shared" si="157"/>
        <v>10096</v>
      </c>
      <c r="B10097" s="5" t="s">
        <v>20491</v>
      </c>
      <c r="C10097" s="6" t="s">
        <v>20492</v>
      </c>
      <c r="D10097" s="7" t="s">
        <v>2</v>
      </c>
      <c r="E10097" s="7"/>
      <c r="F10097" s="7" t="s">
        <v>3</v>
      </c>
    </row>
    <row r="10098" spans="1:6" ht="12.75" x14ac:dyDescent="0.2">
      <c r="A10098" s="32">
        <f t="shared" si="157"/>
        <v>10097</v>
      </c>
      <c r="B10098" s="5" t="s">
        <v>20493</v>
      </c>
      <c r="C10098" s="6" t="s">
        <v>20494</v>
      </c>
      <c r="D10098" s="7" t="s">
        <v>2</v>
      </c>
      <c r="E10098" s="7"/>
      <c r="F10098" s="7" t="s">
        <v>3</v>
      </c>
    </row>
    <row r="10099" spans="1:6" ht="12.75" x14ac:dyDescent="0.2">
      <c r="A10099" s="32">
        <f t="shared" si="157"/>
        <v>10098</v>
      </c>
      <c r="B10099" s="5" t="s">
        <v>20495</v>
      </c>
      <c r="C10099" s="6" t="s">
        <v>20496</v>
      </c>
      <c r="D10099" s="7" t="s">
        <v>2</v>
      </c>
      <c r="E10099" s="7"/>
      <c r="F10099" s="7" t="s">
        <v>3</v>
      </c>
    </row>
    <row r="10100" spans="1:6" ht="12.75" x14ac:dyDescent="0.2">
      <c r="A10100" s="32">
        <f t="shared" si="157"/>
        <v>10099</v>
      </c>
      <c r="B10100" s="5" t="s">
        <v>20497</v>
      </c>
      <c r="C10100" s="6" t="s">
        <v>20498</v>
      </c>
      <c r="D10100" s="7" t="s">
        <v>2</v>
      </c>
      <c r="E10100" s="7"/>
      <c r="F10100" s="7" t="s">
        <v>3</v>
      </c>
    </row>
    <row r="10101" spans="1:6" ht="12.75" x14ac:dyDescent="0.2">
      <c r="A10101" s="32">
        <f t="shared" si="157"/>
        <v>10100</v>
      </c>
      <c r="B10101" s="5" t="s">
        <v>20499</v>
      </c>
      <c r="C10101" s="6" t="s">
        <v>20500</v>
      </c>
      <c r="D10101" s="7" t="s">
        <v>2</v>
      </c>
      <c r="E10101" s="7"/>
      <c r="F10101" s="7" t="s">
        <v>3</v>
      </c>
    </row>
    <row r="10102" spans="1:6" ht="18" x14ac:dyDescent="0.2">
      <c r="A10102" s="32">
        <f t="shared" si="157"/>
        <v>10101</v>
      </c>
      <c r="B10102" s="5" t="s">
        <v>20501</v>
      </c>
      <c r="C10102" s="6" t="s">
        <v>20502</v>
      </c>
      <c r="D10102" s="7" t="s">
        <v>2</v>
      </c>
      <c r="E10102" s="7"/>
      <c r="F10102" s="7" t="s">
        <v>3</v>
      </c>
    </row>
    <row r="10103" spans="1:6" ht="18" x14ac:dyDescent="0.2">
      <c r="A10103" s="32">
        <f t="shared" si="157"/>
        <v>10102</v>
      </c>
      <c r="B10103" s="5" t="s">
        <v>20503</v>
      </c>
      <c r="C10103" s="6" t="s">
        <v>20504</v>
      </c>
      <c r="D10103" s="7" t="s">
        <v>2</v>
      </c>
      <c r="E10103" s="7"/>
      <c r="F10103" s="7" t="s">
        <v>3</v>
      </c>
    </row>
    <row r="10104" spans="1:6" ht="12.75" x14ac:dyDescent="0.2">
      <c r="A10104" s="32">
        <f t="shared" si="157"/>
        <v>10103</v>
      </c>
      <c r="B10104" s="5" t="s">
        <v>20505</v>
      </c>
      <c r="C10104" s="6" t="s">
        <v>20506</v>
      </c>
      <c r="D10104" s="7" t="s">
        <v>2</v>
      </c>
      <c r="E10104" s="7"/>
      <c r="F10104" s="7" t="s">
        <v>3</v>
      </c>
    </row>
    <row r="10105" spans="1:6" ht="12.75" x14ac:dyDescent="0.2">
      <c r="A10105" s="32">
        <f t="shared" si="157"/>
        <v>10104</v>
      </c>
      <c r="B10105" s="5" t="s">
        <v>20507</v>
      </c>
      <c r="C10105" s="6" t="s">
        <v>20508</v>
      </c>
      <c r="D10105" s="7" t="s">
        <v>2</v>
      </c>
      <c r="E10105" s="7"/>
      <c r="F10105" s="7" t="s">
        <v>3</v>
      </c>
    </row>
    <row r="10106" spans="1:6" ht="12.75" x14ac:dyDescent="0.2">
      <c r="A10106" s="32">
        <f t="shared" si="157"/>
        <v>10105</v>
      </c>
      <c r="B10106" s="5" t="s">
        <v>20509</v>
      </c>
      <c r="C10106" s="6" t="s">
        <v>20510</v>
      </c>
      <c r="D10106" s="7" t="s">
        <v>2</v>
      </c>
      <c r="E10106" s="7"/>
      <c r="F10106" s="7" t="s">
        <v>1326</v>
      </c>
    </row>
    <row r="10107" spans="1:6" ht="12.75" x14ac:dyDescent="0.2">
      <c r="A10107" s="32">
        <f t="shared" ref="A10107:A10170" si="158">VALUE(B10107)</f>
        <v>10106</v>
      </c>
      <c r="B10107" s="5" t="s">
        <v>20511</v>
      </c>
      <c r="C10107" s="6" t="s">
        <v>20512</v>
      </c>
      <c r="D10107" s="7" t="s">
        <v>10</v>
      </c>
      <c r="E10107" s="7"/>
      <c r="F10107" s="7" t="s">
        <v>1145</v>
      </c>
    </row>
    <row r="10108" spans="1:6" ht="12.75" x14ac:dyDescent="0.2">
      <c r="A10108" s="32">
        <f t="shared" si="158"/>
        <v>10107</v>
      </c>
      <c r="B10108" s="8" t="s">
        <v>20513</v>
      </c>
      <c r="C10108" s="9" t="s">
        <v>20514</v>
      </c>
      <c r="D10108" s="8" t="s">
        <v>2</v>
      </c>
      <c r="E10108" s="8"/>
      <c r="F10108" s="7" t="s">
        <v>1</v>
      </c>
    </row>
    <row r="10109" spans="1:6" ht="12.75" x14ac:dyDescent="0.2">
      <c r="A10109" s="32">
        <f t="shared" si="158"/>
        <v>10108</v>
      </c>
      <c r="B10109" s="5" t="s">
        <v>20515</v>
      </c>
      <c r="C10109" s="6" t="s">
        <v>20516</v>
      </c>
      <c r="D10109" s="7" t="s">
        <v>2</v>
      </c>
      <c r="E10109" s="7"/>
      <c r="F10109" s="7" t="s">
        <v>1323</v>
      </c>
    </row>
    <row r="10110" spans="1:6" ht="12.75" x14ac:dyDescent="0.2">
      <c r="A10110" s="32">
        <f t="shared" si="158"/>
        <v>10109</v>
      </c>
      <c r="B10110" s="5" t="s">
        <v>20517</v>
      </c>
      <c r="C10110" s="6" t="s">
        <v>20518</v>
      </c>
      <c r="D10110" s="7" t="s">
        <v>2</v>
      </c>
      <c r="E10110" s="7"/>
      <c r="F10110" s="7" t="s">
        <v>1145</v>
      </c>
    </row>
    <row r="10111" spans="1:6" ht="18" x14ac:dyDescent="0.2">
      <c r="A10111" s="32">
        <f t="shared" si="158"/>
        <v>10110</v>
      </c>
      <c r="B10111" s="5" t="s">
        <v>20519</v>
      </c>
      <c r="C10111" s="6" t="s">
        <v>20520</v>
      </c>
      <c r="D10111" s="7" t="s">
        <v>2</v>
      </c>
      <c r="E10111" s="7"/>
      <c r="F10111" s="7" t="s">
        <v>1326</v>
      </c>
    </row>
    <row r="10112" spans="1:6" ht="12.75" x14ac:dyDescent="0.2">
      <c r="A10112" s="32">
        <f t="shared" si="158"/>
        <v>10111</v>
      </c>
      <c r="B10112" s="5" t="s">
        <v>20521</v>
      </c>
      <c r="C10112" s="6" t="s">
        <v>20522</v>
      </c>
      <c r="D10112" s="7" t="s">
        <v>2</v>
      </c>
      <c r="E10112" s="7"/>
      <c r="F10112" s="7" t="s">
        <v>1326</v>
      </c>
    </row>
    <row r="10113" spans="1:6" ht="12.75" x14ac:dyDescent="0.2">
      <c r="A10113" s="32">
        <f t="shared" si="158"/>
        <v>10112</v>
      </c>
      <c r="B10113" s="5" t="s">
        <v>20523</v>
      </c>
      <c r="C10113" s="6" t="s">
        <v>20524</v>
      </c>
      <c r="D10113" s="7" t="s">
        <v>2</v>
      </c>
      <c r="E10113" s="7"/>
      <c r="F10113" s="7" t="s">
        <v>1326</v>
      </c>
    </row>
    <row r="10114" spans="1:6" ht="12.75" x14ac:dyDescent="0.2">
      <c r="A10114" s="32">
        <f t="shared" si="158"/>
        <v>10113</v>
      </c>
      <c r="B10114" s="5" t="s">
        <v>20525</v>
      </c>
      <c r="C10114" s="6" t="s">
        <v>20526</v>
      </c>
      <c r="D10114" s="8" t="s">
        <v>2</v>
      </c>
      <c r="E10114" s="8"/>
      <c r="F10114" s="7" t="s">
        <v>1145</v>
      </c>
    </row>
    <row r="10115" spans="1:6" ht="12.75" x14ac:dyDescent="0.2">
      <c r="A10115" s="32">
        <f t="shared" si="158"/>
        <v>10114</v>
      </c>
      <c r="B10115" s="5" t="s">
        <v>20527</v>
      </c>
      <c r="C10115" s="6" t="s">
        <v>20528</v>
      </c>
      <c r="D10115" s="7" t="s">
        <v>2</v>
      </c>
      <c r="E10115" s="7"/>
      <c r="F10115" s="7" t="s">
        <v>1326</v>
      </c>
    </row>
    <row r="10116" spans="1:6" ht="12.75" x14ac:dyDescent="0.2">
      <c r="A10116" s="32">
        <f t="shared" si="158"/>
        <v>10115</v>
      </c>
      <c r="B10116" s="5" t="s">
        <v>20529</v>
      </c>
      <c r="C10116" s="6" t="s">
        <v>1249</v>
      </c>
      <c r="D10116" s="7" t="s">
        <v>2</v>
      </c>
      <c r="E10116" s="7"/>
      <c r="F10116" s="7" t="s">
        <v>1326</v>
      </c>
    </row>
    <row r="10117" spans="1:6" ht="12.75" x14ac:dyDescent="0.2">
      <c r="A10117" s="32">
        <f t="shared" si="158"/>
        <v>10116</v>
      </c>
      <c r="B10117" s="5" t="s">
        <v>20530</v>
      </c>
      <c r="C10117" s="6" t="s">
        <v>20531</v>
      </c>
      <c r="D10117" s="7" t="s">
        <v>2</v>
      </c>
      <c r="E10117" s="7"/>
      <c r="F10117" s="7" t="s">
        <v>1326</v>
      </c>
    </row>
    <row r="10118" spans="1:6" ht="12.75" x14ac:dyDescent="0.2">
      <c r="A10118" s="32">
        <f t="shared" si="158"/>
        <v>10117</v>
      </c>
      <c r="B10118" s="5" t="s">
        <v>20532</v>
      </c>
      <c r="C10118" s="6" t="s">
        <v>20533</v>
      </c>
      <c r="D10118" s="7" t="s">
        <v>2</v>
      </c>
      <c r="E10118" s="7"/>
      <c r="F10118" s="7" t="s">
        <v>701</v>
      </c>
    </row>
    <row r="10119" spans="1:6" ht="12.75" x14ac:dyDescent="0.2">
      <c r="A10119" s="32">
        <f t="shared" si="158"/>
        <v>10118</v>
      </c>
      <c r="B10119" s="5" t="s">
        <v>20534</v>
      </c>
      <c r="C10119" s="6" t="s">
        <v>20535</v>
      </c>
      <c r="D10119" s="7" t="s">
        <v>2</v>
      </c>
      <c r="E10119" s="7"/>
      <c r="F10119" s="7" t="s">
        <v>701</v>
      </c>
    </row>
    <row r="10120" spans="1:6" ht="12.75" x14ac:dyDescent="0.2">
      <c r="A10120" s="32">
        <f t="shared" si="158"/>
        <v>10119</v>
      </c>
      <c r="B10120" s="5" t="s">
        <v>20536</v>
      </c>
      <c r="C10120" s="6" t="s">
        <v>20537</v>
      </c>
      <c r="D10120" s="7" t="s">
        <v>2</v>
      </c>
      <c r="E10120" s="7"/>
      <c r="F10120" s="7" t="s">
        <v>1145</v>
      </c>
    </row>
    <row r="10121" spans="1:6" ht="12.75" x14ac:dyDescent="0.2">
      <c r="A10121" s="32">
        <f t="shared" si="158"/>
        <v>10120</v>
      </c>
      <c r="B10121" s="5" t="s">
        <v>20538</v>
      </c>
      <c r="C10121" s="6" t="s">
        <v>20539</v>
      </c>
      <c r="D10121" s="7" t="s">
        <v>2</v>
      </c>
      <c r="E10121" s="7"/>
      <c r="F10121" s="7" t="s">
        <v>1326</v>
      </c>
    </row>
    <row r="10122" spans="1:6" ht="12.75" x14ac:dyDescent="0.2">
      <c r="A10122" s="32">
        <f t="shared" si="158"/>
        <v>10121</v>
      </c>
      <c r="B10122" s="5" t="s">
        <v>20540</v>
      </c>
      <c r="C10122" s="6" t="s">
        <v>20541</v>
      </c>
      <c r="D10122" s="7" t="s">
        <v>2</v>
      </c>
      <c r="E10122" s="7"/>
      <c r="F10122" s="7" t="s">
        <v>1146</v>
      </c>
    </row>
    <row r="10123" spans="1:6" ht="12.75" x14ac:dyDescent="0.2">
      <c r="A10123" s="32">
        <f t="shared" si="158"/>
        <v>10122</v>
      </c>
      <c r="B10123" s="5" t="s">
        <v>20542</v>
      </c>
      <c r="C10123" s="6" t="s">
        <v>20543</v>
      </c>
      <c r="D10123" s="7" t="s">
        <v>2</v>
      </c>
      <c r="E10123" s="7"/>
      <c r="F10123" s="7" t="s">
        <v>1146</v>
      </c>
    </row>
    <row r="10124" spans="1:6" ht="18" x14ac:dyDescent="0.2">
      <c r="A10124" s="32">
        <f t="shared" si="158"/>
        <v>10123</v>
      </c>
      <c r="B10124" s="5" t="s">
        <v>20544</v>
      </c>
      <c r="C10124" s="6" t="s">
        <v>20545</v>
      </c>
      <c r="D10124" s="7" t="s">
        <v>2</v>
      </c>
      <c r="E10124" s="7"/>
      <c r="F10124" s="7" t="s">
        <v>1146</v>
      </c>
    </row>
    <row r="10125" spans="1:6" ht="12.75" x14ac:dyDescent="0.2">
      <c r="A10125" s="32">
        <f t="shared" si="158"/>
        <v>10124</v>
      </c>
      <c r="B10125" s="5" t="s">
        <v>20546</v>
      </c>
      <c r="C10125" s="6" t="s">
        <v>20547</v>
      </c>
      <c r="D10125" s="7" t="s">
        <v>2</v>
      </c>
      <c r="E10125" s="7"/>
      <c r="F10125" s="7" t="s">
        <v>3</v>
      </c>
    </row>
    <row r="10126" spans="1:6" ht="12.75" x14ac:dyDescent="0.2">
      <c r="A10126" s="32">
        <f t="shared" si="158"/>
        <v>10125</v>
      </c>
      <c r="B10126" s="5" t="s">
        <v>20548</v>
      </c>
      <c r="C10126" s="6" t="s">
        <v>20549</v>
      </c>
      <c r="D10126" s="7" t="s">
        <v>2</v>
      </c>
      <c r="E10126" s="7"/>
      <c r="F10126" s="7" t="s">
        <v>3</v>
      </c>
    </row>
    <row r="10127" spans="1:6" ht="12.75" x14ac:dyDescent="0.2">
      <c r="A10127" s="32">
        <f t="shared" si="158"/>
        <v>10126</v>
      </c>
      <c r="B10127" s="5" t="s">
        <v>20550</v>
      </c>
      <c r="C10127" s="6" t="s">
        <v>20551</v>
      </c>
      <c r="D10127" s="7" t="s">
        <v>2</v>
      </c>
      <c r="E10127" s="7"/>
      <c r="F10127" s="7" t="s">
        <v>3</v>
      </c>
    </row>
    <row r="10128" spans="1:6" ht="18" x14ac:dyDescent="0.2">
      <c r="A10128" s="32">
        <f t="shared" si="158"/>
        <v>10127</v>
      </c>
      <c r="B10128" s="5" t="s">
        <v>20552</v>
      </c>
      <c r="C10128" s="6" t="s">
        <v>20553</v>
      </c>
      <c r="D10128" s="7" t="s">
        <v>2</v>
      </c>
      <c r="E10128" s="7"/>
      <c r="F10128" s="7" t="s">
        <v>1146</v>
      </c>
    </row>
    <row r="10129" spans="1:6" ht="18" x14ac:dyDescent="0.2">
      <c r="A10129" s="32">
        <f t="shared" si="158"/>
        <v>10128</v>
      </c>
      <c r="B10129" s="5" t="s">
        <v>20554</v>
      </c>
      <c r="C10129" s="6" t="s">
        <v>20555</v>
      </c>
      <c r="D10129" s="7" t="s">
        <v>2</v>
      </c>
      <c r="E10129" s="7"/>
      <c r="F10129" s="7" t="s">
        <v>1146</v>
      </c>
    </row>
    <row r="10130" spans="1:6" ht="18" x14ac:dyDescent="0.2">
      <c r="A10130" s="32">
        <f t="shared" si="158"/>
        <v>10129</v>
      </c>
      <c r="B10130" s="5" t="s">
        <v>20556</v>
      </c>
      <c r="C10130" s="6" t="s">
        <v>20557</v>
      </c>
      <c r="D10130" s="8" t="s">
        <v>2</v>
      </c>
      <c r="E10130" s="8"/>
      <c r="F10130" s="7" t="s">
        <v>1146</v>
      </c>
    </row>
    <row r="10131" spans="1:6" ht="12.75" x14ac:dyDescent="0.2">
      <c r="A10131" s="32">
        <f t="shared" si="158"/>
        <v>10130</v>
      </c>
      <c r="B10131" s="5" t="s">
        <v>20558</v>
      </c>
      <c r="C10131" s="6" t="s">
        <v>20559</v>
      </c>
      <c r="D10131" s="7" t="s">
        <v>2</v>
      </c>
      <c r="E10131" s="7"/>
      <c r="F10131" s="7" t="s">
        <v>1325</v>
      </c>
    </row>
    <row r="10132" spans="1:6" ht="12.75" x14ac:dyDescent="0.2">
      <c r="A10132" s="32">
        <f t="shared" si="158"/>
        <v>10131</v>
      </c>
      <c r="B10132" s="5" t="s">
        <v>20560</v>
      </c>
      <c r="C10132" s="6" t="s">
        <v>20561</v>
      </c>
      <c r="D10132" s="7" t="s">
        <v>2</v>
      </c>
      <c r="E10132" s="7"/>
      <c r="F10132" s="7" t="s">
        <v>1145</v>
      </c>
    </row>
    <row r="10133" spans="1:6" ht="12.75" x14ac:dyDescent="0.2">
      <c r="A10133" s="32">
        <f t="shared" si="158"/>
        <v>10132</v>
      </c>
      <c r="B10133" s="5" t="s">
        <v>20562</v>
      </c>
      <c r="C10133" s="6" t="s">
        <v>20563</v>
      </c>
      <c r="D10133" s="7" t="s">
        <v>2</v>
      </c>
      <c r="E10133" s="7"/>
      <c r="F10133" s="7" t="s">
        <v>3</v>
      </c>
    </row>
    <row r="10134" spans="1:6" ht="12.75" x14ac:dyDescent="0.2">
      <c r="A10134" s="32">
        <f t="shared" si="158"/>
        <v>10133</v>
      </c>
      <c r="B10134" s="5" t="s">
        <v>20564</v>
      </c>
      <c r="C10134" s="6" t="s">
        <v>20565</v>
      </c>
      <c r="D10134" s="7" t="s">
        <v>2</v>
      </c>
      <c r="E10134" s="7"/>
      <c r="F10134" s="7" t="s">
        <v>3</v>
      </c>
    </row>
    <row r="10135" spans="1:6" ht="12.75" x14ac:dyDescent="0.2">
      <c r="A10135" s="32">
        <f t="shared" si="158"/>
        <v>10134</v>
      </c>
      <c r="B10135" s="5" t="s">
        <v>20566</v>
      </c>
      <c r="C10135" s="6" t="s">
        <v>20567</v>
      </c>
      <c r="D10135" s="7" t="s">
        <v>2</v>
      </c>
      <c r="E10135" s="7"/>
      <c r="F10135" s="7" t="s">
        <v>1</v>
      </c>
    </row>
    <row r="10136" spans="1:6" ht="12.75" x14ac:dyDescent="0.2">
      <c r="A10136" s="32">
        <f t="shared" si="158"/>
        <v>10135</v>
      </c>
      <c r="B10136" s="5" t="s">
        <v>20568</v>
      </c>
      <c r="C10136" s="6" t="s">
        <v>20569</v>
      </c>
      <c r="D10136" s="7" t="s">
        <v>2</v>
      </c>
      <c r="E10136" s="7"/>
      <c r="F10136" s="7" t="s">
        <v>3</v>
      </c>
    </row>
    <row r="10137" spans="1:6" ht="12.75" x14ac:dyDescent="0.2">
      <c r="A10137" s="32">
        <f t="shared" si="158"/>
        <v>10136</v>
      </c>
      <c r="B10137" s="5" t="s">
        <v>20570</v>
      </c>
      <c r="C10137" s="6" t="s">
        <v>20571</v>
      </c>
      <c r="D10137" s="7" t="s">
        <v>2</v>
      </c>
      <c r="E10137" s="7"/>
      <c r="F10137" s="7" t="s">
        <v>3</v>
      </c>
    </row>
    <row r="10138" spans="1:6" ht="12.75" x14ac:dyDescent="0.2">
      <c r="A10138" s="32">
        <f t="shared" si="158"/>
        <v>10137</v>
      </c>
      <c r="B10138" s="5" t="s">
        <v>20572</v>
      </c>
      <c r="C10138" s="6" t="s">
        <v>461</v>
      </c>
      <c r="D10138" s="7" t="s">
        <v>2</v>
      </c>
      <c r="E10138" s="7"/>
      <c r="F10138" s="7" t="s">
        <v>3</v>
      </c>
    </row>
    <row r="10139" spans="1:6" ht="18" x14ac:dyDescent="0.2">
      <c r="A10139" s="32">
        <f t="shared" si="158"/>
        <v>10138</v>
      </c>
      <c r="B10139" s="5" t="s">
        <v>20573</v>
      </c>
      <c r="C10139" s="6" t="s">
        <v>20574</v>
      </c>
      <c r="D10139" s="7" t="s">
        <v>8</v>
      </c>
      <c r="E10139" s="7"/>
      <c r="F10139" s="7" t="s">
        <v>3</v>
      </c>
    </row>
    <row r="10140" spans="1:6" ht="12.75" x14ac:dyDescent="0.2">
      <c r="A10140" s="32">
        <f t="shared" si="158"/>
        <v>10139</v>
      </c>
      <c r="B10140" s="5" t="s">
        <v>20575</v>
      </c>
      <c r="C10140" s="6" t="s">
        <v>20576</v>
      </c>
      <c r="D10140" s="7" t="s">
        <v>8</v>
      </c>
      <c r="E10140" s="7"/>
      <c r="F10140" s="7" t="s">
        <v>3</v>
      </c>
    </row>
    <row r="10141" spans="1:6" ht="18" x14ac:dyDescent="0.2">
      <c r="A10141" s="32">
        <f t="shared" si="158"/>
        <v>10140</v>
      </c>
      <c r="B10141" s="5" t="s">
        <v>20577</v>
      </c>
      <c r="C10141" s="6" t="s">
        <v>20578</v>
      </c>
      <c r="D10141" s="8" t="s">
        <v>8</v>
      </c>
      <c r="E10141" s="8"/>
      <c r="F10141" s="7" t="s">
        <v>3</v>
      </c>
    </row>
    <row r="10142" spans="1:6" ht="18" x14ac:dyDescent="0.2">
      <c r="A10142" s="32">
        <f t="shared" si="158"/>
        <v>10141</v>
      </c>
      <c r="B10142" s="5" t="s">
        <v>20579</v>
      </c>
      <c r="C10142" s="6" t="s">
        <v>20580</v>
      </c>
      <c r="D10142" s="7" t="s">
        <v>8</v>
      </c>
      <c r="E10142" s="7"/>
      <c r="F10142" s="7" t="s">
        <v>3</v>
      </c>
    </row>
    <row r="10143" spans="1:6" ht="12.75" x14ac:dyDescent="0.2">
      <c r="A10143" s="32">
        <f t="shared" si="158"/>
        <v>10142</v>
      </c>
      <c r="B10143" s="5" t="s">
        <v>20581</v>
      </c>
      <c r="C10143" s="6" t="s">
        <v>20582</v>
      </c>
      <c r="D10143" s="7" t="s">
        <v>2</v>
      </c>
      <c r="E10143" s="7"/>
      <c r="F10143" s="7" t="s">
        <v>3</v>
      </c>
    </row>
    <row r="10144" spans="1:6" ht="12.75" x14ac:dyDescent="0.2">
      <c r="A10144" s="32">
        <f t="shared" si="158"/>
        <v>10143</v>
      </c>
      <c r="B10144" s="5" t="s">
        <v>20583</v>
      </c>
      <c r="C10144" s="6" t="s">
        <v>20584</v>
      </c>
      <c r="D10144" s="7" t="s">
        <v>8</v>
      </c>
      <c r="E10144" s="7"/>
      <c r="F10144" s="7" t="s">
        <v>1145</v>
      </c>
    </row>
    <row r="10145" spans="1:6" ht="12.75" x14ac:dyDescent="0.2">
      <c r="A10145" s="32">
        <f t="shared" si="158"/>
        <v>10144</v>
      </c>
      <c r="B10145" s="5" t="s">
        <v>20585</v>
      </c>
      <c r="C10145" s="6" t="s">
        <v>20586</v>
      </c>
      <c r="D10145" s="7" t="s">
        <v>2</v>
      </c>
      <c r="E10145" s="7"/>
      <c r="F10145" s="7" t="s">
        <v>1</v>
      </c>
    </row>
    <row r="10146" spans="1:6" ht="12.75" x14ac:dyDescent="0.2">
      <c r="A10146" s="32">
        <f t="shared" si="158"/>
        <v>10145</v>
      </c>
      <c r="B10146" s="5" t="s">
        <v>20587</v>
      </c>
      <c r="C10146" s="6" t="s">
        <v>20588</v>
      </c>
      <c r="D10146" s="7" t="s">
        <v>2</v>
      </c>
      <c r="E10146" s="7"/>
      <c r="F10146" s="7" t="s">
        <v>701</v>
      </c>
    </row>
    <row r="10147" spans="1:6" ht="12.75" x14ac:dyDescent="0.2">
      <c r="A10147" s="32">
        <f t="shared" si="158"/>
        <v>10146</v>
      </c>
      <c r="B10147" s="5" t="s">
        <v>20589</v>
      </c>
      <c r="C10147" s="6" t="s">
        <v>20590</v>
      </c>
      <c r="D10147" s="7" t="s">
        <v>2</v>
      </c>
      <c r="E10147" s="7"/>
      <c r="F10147" s="7" t="s">
        <v>1323</v>
      </c>
    </row>
    <row r="10148" spans="1:6" ht="12.75" x14ac:dyDescent="0.2">
      <c r="A10148" s="32">
        <f t="shared" si="158"/>
        <v>10147</v>
      </c>
      <c r="B10148" s="5" t="s">
        <v>20591</v>
      </c>
      <c r="C10148" s="6" t="s">
        <v>20592</v>
      </c>
      <c r="D10148" s="7" t="s">
        <v>2</v>
      </c>
      <c r="E10148" s="7"/>
      <c r="F10148" s="7" t="s">
        <v>1145</v>
      </c>
    </row>
    <row r="10149" spans="1:6" ht="12.75" x14ac:dyDescent="0.2">
      <c r="A10149" s="32">
        <f t="shared" si="158"/>
        <v>10148</v>
      </c>
      <c r="B10149" s="5" t="s">
        <v>20593</v>
      </c>
      <c r="C10149" s="6" t="s">
        <v>20594</v>
      </c>
      <c r="D10149" s="7" t="s">
        <v>2</v>
      </c>
      <c r="E10149" s="7"/>
      <c r="F10149" s="7" t="s">
        <v>1145</v>
      </c>
    </row>
    <row r="10150" spans="1:6" ht="12.75" x14ac:dyDescent="0.2">
      <c r="A10150" s="32">
        <f t="shared" si="158"/>
        <v>10149</v>
      </c>
      <c r="B10150" s="5" t="s">
        <v>20595</v>
      </c>
      <c r="C10150" s="6" t="s">
        <v>20596</v>
      </c>
      <c r="D10150" s="7" t="s">
        <v>2</v>
      </c>
      <c r="E10150" s="7"/>
      <c r="F10150" s="7" t="s">
        <v>3</v>
      </c>
    </row>
    <row r="10151" spans="1:6" ht="12.75" x14ac:dyDescent="0.2">
      <c r="A10151" s="32">
        <f t="shared" si="158"/>
        <v>10150</v>
      </c>
      <c r="B10151" s="5" t="s">
        <v>20597</v>
      </c>
      <c r="C10151" s="6" t="s">
        <v>20598</v>
      </c>
      <c r="D10151" s="8" t="s">
        <v>2</v>
      </c>
      <c r="E10151" s="8"/>
      <c r="F10151" s="7" t="s">
        <v>1145</v>
      </c>
    </row>
    <row r="10152" spans="1:6" ht="12.75" x14ac:dyDescent="0.2">
      <c r="A10152" s="32">
        <f t="shared" si="158"/>
        <v>10151</v>
      </c>
      <c r="B10152" s="5" t="s">
        <v>20599</v>
      </c>
      <c r="C10152" s="6" t="s">
        <v>1233</v>
      </c>
      <c r="D10152" s="8" t="s">
        <v>2</v>
      </c>
      <c r="E10152" s="8"/>
      <c r="F10152" s="7" t="s">
        <v>3</v>
      </c>
    </row>
    <row r="10153" spans="1:6" ht="12.75" x14ac:dyDescent="0.2">
      <c r="A10153" s="32">
        <f t="shared" si="158"/>
        <v>10152</v>
      </c>
      <c r="B10153" s="5" t="s">
        <v>20600</v>
      </c>
      <c r="C10153" s="6" t="s">
        <v>20601</v>
      </c>
      <c r="D10153" s="7" t="s">
        <v>2</v>
      </c>
      <c r="E10153" s="7"/>
      <c r="F10153" s="7" t="s">
        <v>3</v>
      </c>
    </row>
    <row r="10154" spans="1:6" ht="12.75" x14ac:dyDescent="0.2">
      <c r="A10154" s="32">
        <f t="shared" si="158"/>
        <v>10153</v>
      </c>
      <c r="B10154" s="5" t="s">
        <v>20602</v>
      </c>
      <c r="C10154" s="6" t="s">
        <v>20603</v>
      </c>
      <c r="D10154" s="7" t="s">
        <v>2</v>
      </c>
      <c r="E10154" s="7"/>
      <c r="F10154" s="7" t="s">
        <v>1</v>
      </c>
    </row>
    <row r="10155" spans="1:6" ht="12.75" x14ac:dyDescent="0.2">
      <c r="A10155" s="32">
        <f t="shared" si="158"/>
        <v>10154</v>
      </c>
      <c r="B10155" s="5" t="s">
        <v>20604</v>
      </c>
      <c r="C10155" s="6" t="s">
        <v>20605</v>
      </c>
      <c r="D10155" s="7" t="s">
        <v>2</v>
      </c>
      <c r="E10155" s="7"/>
      <c r="F10155" s="7" t="s">
        <v>1145</v>
      </c>
    </row>
    <row r="10156" spans="1:6" ht="12.75" x14ac:dyDescent="0.2">
      <c r="A10156" s="32">
        <f t="shared" si="158"/>
        <v>10155</v>
      </c>
      <c r="B10156" s="5" t="s">
        <v>20606</v>
      </c>
      <c r="C10156" s="6" t="s">
        <v>20607</v>
      </c>
      <c r="D10156" s="7" t="s">
        <v>2</v>
      </c>
      <c r="E10156" s="7"/>
      <c r="F10156" s="7" t="s">
        <v>3</v>
      </c>
    </row>
    <row r="10157" spans="1:6" ht="12.75" x14ac:dyDescent="0.2">
      <c r="A10157" s="32">
        <f t="shared" si="158"/>
        <v>10156</v>
      </c>
      <c r="B10157" s="5" t="s">
        <v>20608</v>
      </c>
      <c r="C10157" s="6" t="s">
        <v>20609</v>
      </c>
      <c r="D10157" s="7" t="s">
        <v>2</v>
      </c>
      <c r="E10157" s="7"/>
      <c r="F10157" s="7" t="s">
        <v>3</v>
      </c>
    </row>
    <row r="10158" spans="1:6" ht="12.75" x14ac:dyDescent="0.2">
      <c r="A10158" s="32">
        <f t="shared" si="158"/>
        <v>10157</v>
      </c>
      <c r="B10158" s="5" t="s">
        <v>20610</v>
      </c>
      <c r="C10158" s="6" t="s">
        <v>20611</v>
      </c>
      <c r="D10158" s="7" t="s">
        <v>2</v>
      </c>
      <c r="E10158" s="7"/>
      <c r="F10158" s="7" t="s">
        <v>3</v>
      </c>
    </row>
    <row r="10159" spans="1:6" ht="12.75" x14ac:dyDescent="0.2">
      <c r="A10159" s="32">
        <f t="shared" si="158"/>
        <v>10158</v>
      </c>
      <c r="B10159" s="5" t="s">
        <v>20612</v>
      </c>
      <c r="C10159" s="6" t="s">
        <v>20613</v>
      </c>
      <c r="D10159" s="7" t="s">
        <v>2</v>
      </c>
      <c r="E10159" s="7"/>
      <c r="F10159" s="7" t="s">
        <v>3</v>
      </c>
    </row>
    <row r="10160" spans="1:6" ht="12.75" x14ac:dyDescent="0.2">
      <c r="A10160" s="32">
        <f t="shared" si="158"/>
        <v>10159</v>
      </c>
      <c r="B10160" s="5" t="s">
        <v>20614</v>
      </c>
      <c r="C10160" s="6" t="s">
        <v>20615</v>
      </c>
      <c r="D10160" s="7" t="s">
        <v>2</v>
      </c>
      <c r="E10160" s="7"/>
      <c r="F10160" s="7" t="s">
        <v>3</v>
      </c>
    </row>
    <row r="10161" spans="1:6" ht="12.75" x14ac:dyDescent="0.2">
      <c r="A10161" s="32">
        <f t="shared" si="158"/>
        <v>10160</v>
      </c>
      <c r="B10161" s="5" t="s">
        <v>20616</v>
      </c>
      <c r="C10161" s="6" t="s">
        <v>20617</v>
      </c>
      <c r="D10161" s="7" t="s">
        <v>2</v>
      </c>
      <c r="E10161" s="7"/>
      <c r="F10161" s="7" t="s">
        <v>3</v>
      </c>
    </row>
    <row r="10162" spans="1:6" ht="12.75" x14ac:dyDescent="0.2">
      <c r="A10162" s="32">
        <f t="shared" si="158"/>
        <v>10161</v>
      </c>
      <c r="B10162" s="5" t="s">
        <v>20618</v>
      </c>
      <c r="C10162" s="6" t="s">
        <v>20619</v>
      </c>
      <c r="D10162" s="8" t="s">
        <v>2</v>
      </c>
      <c r="E10162" s="8"/>
      <c r="F10162" s="7" t="s">
        <v>3</v>
      </c>
    </row>
    <row r="10163" spans="1:6" ht="12.75" x14ac:dyDescent="0.2">
      <c r="A10163" s="32">
        <f t="shared" si="158"/>
        <v>10162</v>
      </c>
      <c r="B10163" s="5" t="s">
        <v>20620</v>
      </c>
      <c r="C10163" s="6" t="s">
        <v>20621</v>
      </c>
      <c r="D10163" s="7" t="s">
        <v>2</v>
      </c>
      <c r="E10163" s="7"/>
      <c r="F10163" s="7" t="s">
        <v>3</v>
      </c>
    </row>
    <row r="10164" spans="1:6" ht="12.75" x14ac:dyDescent="0.2">
      <c r="A10164" s="32">
        <f t="shared" si="158"/>
        <v>10163</v>
      </c>
      <c r="B10164" s="5" t="s">
        <v>20622</v>
      </c>
      <c r="C10164" s="6" t="s">
        <v>20623</v>
      </c>
      <c r="D10164" s="7" t="s">
        <v>2</v>
      </c>
      <c r="E10164" s="7"/>
      <c r="F10164" s="7" t="s">
        <v>3</v>
      </c>
    </row>
    <row r="10165" spans="1:6" ht="12.75" x14ac:dyDescent="0.2">
      <c r="A10165" s="32">
        <f t="shared" si="158"/>
        <v>10164</v>
      </c>
      <c r="B10165" s="5" t="s">
        <v>20624</v>
      </c>
      <c r="C10165" s="6" t="s">
        <v>20625</v>
      </c>
      <c r="D10165" s="7" t="s">
        <v>2</v>
      </c>
      <c r="E10165" s="7"/>
      <c r="F10165" s="7" t="s">
        <v>3</v>
      </c>
    </row>
    <row r="10166" spans="1:6" ht="12.75" x14ac:dyDescent="0.2">
      <c r="A10166" s="32">
        <f t="shared" si="158"/>
        <v>10165</v>
      </c>
      <c r="B10166" s="5" t="s">
        <v>20626</v>
      </c>
      <c r="C10166" s="6" t="s">
        <v>20627</v>
      </c>
      <c r="D10166" s="7" t="s">
        <v>2</v>
      </c>
      <c r="E10166" s="7"/>
      <c r="F10166" s="7" t="s">
        <v>3</v>
      </c>
    </row>
    <row r="10167" spans="1:6" ht="12.75" x14ac:dyDescent="0.2">
      <c r="A10167" s="32">
        <f t="shared" si="158"/>
        <v>10166</v>
      </c>
      <c r="B10167" s="5" t="s">
        <v>20628</v>
      </c>
      <c r="C10167" s="6" t="s">
        <v>20629</v>
      </c>
      <c r="D10167" s="7" t="s">
        <v>2</v>
      </c>
      <c r="E10167" s="7"/>
      <c r="F10167" s="7" t="s">
        <v>3</v>
      </c>
    </row>
    <row r="10168" spans="1:6" ht="12.75" x14ac:dyDescent="0.2">
      <c r="A10168" s="32">
        <f t="shared" si="158"/>
        <v>10167</v>
      </c>
      <c r="B10168" s="5" t="s">
        <v>20630</v>
      </c>
      <c r="C10168" s="6" t="s">
        <v>20631</v>
      </c>
      <c r="D10168" s="7" t="s">
        <v>2</v>
      </c>
      <c r="E10168" s="7"/>
      <c r="F10168" s="7" t="s">
        <v>3</v>
      </c>
    </row>
    <row r="10169" spans="1:6" ht="12.75" x14ac:dyDescent="0.2">
      <c r="A10169" s="32">
        <f t="shared" si="158"/>
        <v>10168</v>
      </c>
      <c r="B10169" s="5" t="s">
        <v>20632</v>
      </c>
      <c r="C10169" s="6" t="s">
        <v>20633</v>
      </c>
      <c r="D10169" s="7" t="s">
        <v>2</v>
      </c>
      <c r="E10169" s="7"/>
      <c r="F10169" s="7" t="s">
        <v>3</v>
      </c>
    </row>
    <row r="10170" spans="1:6" ht="12.75" x14ac:dyDescent="0.2">
      <c r="A10170" s="32">
        <f t="shared" si="158"/>
        <v>10169</v>
      </c>
      <c r="B10170" s="5" t="s">
        <v>20634</v>
      </c>
      <c r="C10170" s="6" t="s">
        <v>20635</v>
      </c>
      <c r="D10170" s="7" t="s">
        <v>2</v>
      </c>
      <c r="E10170" s="7"/>
      <c r="F10170" s="7" t="s">
        <v>1</v>
      </c>
    </row>
    <row r="10171" spans="1:6" ht="18" x14ac:dyDescent="0.2">
      <c r="A10171" s="32">
        <f t="shared" ref="A10171:A10234" si="159">VALUE(B10171)</f>
        <v>10170</v>
      </c>
      <c r="B10171" s="5" t="s">
        <v>20636</v>
      </c>
      <c r="C10171" s="6" t="s">
        <v>20637</v>
      </c>
      <c r="D10171" s="7" t="s">
        <v>2</v>
      </c>
      <c r="E10171" s="7"/>
      <c r="F10171" s="7" t="s">
        <v>3</v>
      </c>
    </row>
    <row r="10172" spans="1:6" ht="12.75" x14ac:dyDescent="0.2">
      <c r="A10172" s="32">
        <f t="shared" si="159"/>
        <v>10171</v>
      </c>
      <c r="B10172" s="5" t="s">
        <v>20638</v>
      </c>
      <c r="C10172" s="6" t="s">
        <v>20639</v>
      </c>
      <c r="D10172" s="7" t="s">
        <v>2</v>
      </c>
      <c r="E10172" s="7"/>
      <c r="F10172" s="7" t="s">
        <v>3</v>
      </c>
    </row>
    <row r="10173" spans="1:6" ht="12.75" x14ac:dyDescent="0.2">
      <c r="A10173" s="32">
        <f t="shared" si="159"/>
        <v>10172</v>
      </c>
      <c r="B10173" s="5" t="s">
        <v>20640</v>
      </c>
      <c r="C10173" s="6" t="s">
        <v>20641</v>
      </c>
      <c r="D10173" s="7" t="s">
        <v>2</v>
      </c>
      <c r="E10173" s="7"/>
      <c r="F10173" s="7" t="s">
        <v>3</v>
      </c>
    </row>
    <row r="10174" spans="1:6" ht="12.75" x14ac:dyDescent="0.2">
      <c r="A10174" s="32">
        <f t="shared" si="159"/>
        <v>10173</v>
      </c>
      <c r="B10174" s="5" t="s">
        <v>20642</v>
      </c>
      <c r="C10174" s="6" t="s">
        <v>20643</v>
      </c>
      <c r="D10174" s="7" t="s">
        <v>2</v>
      </c>
      <c r="E10174" s="7"/>
      <c r="F10174" s="7" t="s">
        <v>3</v>
      </c>
    </row>
    <row r="10175" spans="1:6" ht="12.75" x14ac:dyDescent="0.2">
      <c r="A10175" s="32">
        <f t="shared" si="159"/>
        <v>10174</v>
      </c>
      <c r="B10175" s="5" t="s">
        <v>20644</v>
      </c>
      <c r="C10175" s="6" t="s">
        <v>20645</v>
      </c>
      <c r="D10175" s="8" t="s">
        <v>2</v>
      </c>
      <c r="E10175" s="8"/>
      <c r="F10175" s="7" t="s">
        <v>3</v>
      </c>
    </row>
    <row r="10176" spans="1:6" ht="12.75" x14ac:dyDescent="0.2">
      <c r="A10176" s="32">
        <f t="shared" si="159"/>
        <v>10175</v>
      </c>
      <c r="B10176" s="5" t="s">
        <v>20646</v>
      </c>
      <c r="C10176" s="6" t="s">
        <v>20647</v>
      </c>
      <c r="D10176" s="8" t="s">
        <v>2</v>
      </c>
      <c r="E10176" s="8"/>
      <c r="F10176" s="7" t="s">
        <v>3</v>
      </c>
    </row>
    <row r="10177" spans="1:6" ht="12.75" x14ac:dyDescent="0.2">
      <c r="A10177" s="32">
        <f t="shared" si="159"/>
        <v>10176</v>
      </c>
      <c r="B10177" s="5" t="s">
        <v>20648</v>
      </c>
      <c r="C10177" s="6" t="s">
        <v>20649</v>
      </c>
      <c r="D10177" s="7" t="s">
        <v>2</v>
      </c>
      <c r="E10177" s="7"/>
      <c r="F10177" s="7" t="s">
        <v>3</v>
      </c>
    </row>
    <row r="10178" spans="1:6" ht="12.75" x14ac:dyDescent="0.2">
      <c r="A10178" s="32">
        <f t="shared" si="159"/>
        <v>10177</v>
      </c>
      <c r="B10178" s="5" t="s">
        <v>20650</v>
      </c>
      <c r="C10178" s="6" t="s">
        <v>20651</v>
      </c>
      <c r="D10178" s="7" t="s">
        <v>2</v>
      </c>
      <c r="E10178" s="7"/>
      <c r="F10178" s="7" t="s">
        <v>3</v>
      </c>
    </row>
    <row r="10179" spans="1:6" ht="12.75" x14ac:dyDescent="0.2">
      <c r="A10179" s="32">
        <f t="shared" si="159"/>
        <v>10178</v>
      </c>
      <c r="B10179" s="5" t="s">
        <v>20652</v>
      </c>
      <c r="C10179" s="6" t="s">
        <v>20653</v>
      </c>
      <c r="D10179" s="7" t="s">
        <v>2</v>
      </c>
      <c r="E10179" s="7"/>
      <c r="F10179" s="7" t="s">
        <v>1</v>
      </c>
    </row>
    <row r="10180" spans="1:6" ht="12.75" x14ac:dyDescent="0.2">
      <c r="A10180" s="32">
        <f t="shared" si="159"/>
        <v>10179</v>
      </c>
      <c r="B10180" s="5" t="s">
        <v>20654</v>
      </c>
      <c r="C10180" s="6" t="s">
        <v>20655</v>
      </c>
      <c r="D10180" s="7" t="s">
        <v>2</v>
      </c>
      <c r="E10180" s="7"/>
      <c r="F10180" s="7" t="s">
        <v>701</v>
      </c>
    </row>
    <row r="10181" spans="1:6" ht="12.75" x14ac:dyDescent="0.2">
      <c r="A10181" s="32">
        <f t="shared" si="159"/>
        <v>10180</v>
      </c>
      <c r="B10181" s="5" t="s">
        <v>20656</v>
      </c>
      <c r="C10181" s="6" t="s">
        <v>20657</v>
      </c>
      <c r="D10181" s="7" t="s">
        <v>2</v>
      </c>
      <c r="E10181" s="7"/>
      <c r="F10181" s="7" t="s">
        <v>701</v>
      </c>
    </row>
    <row r="10182" spans="1:6" ht="18" x14ac:dyDescent="0.2">
      <c r="A10182" s="32">
        <f t="shared" si="159"/>
        <v>10181</v>
      </c>
      <c r="B10182" s="5" t="s">
        <v>20658</v>
      </c>
      <c r="C10182" s="6" t="s">
        <v>20659</v>
      </c>
      <c r="D10182" s="7" t="s">
        <v>2</v>
      </c>
      <c r="E10182" s="7"/>
      <c r="F10182" s="7" t="s">
        <v>1</v>
      </c>
    </row>
    <row r="10183" spans="1:6" ht="12.75" x14ac:dyDescent="0.2">
      <c r="A10183" s="32">
        <f t="shared" si="159"/>
        <v>10182</v>
      </c>
      <c r="B10183" s="5" t="s">
        <v>20660</v>
      </c>
      <c r="C10183" s="6" t="s">
        <v>20661</v>
      </c>
      <c r="D10183" s="7" t="s">
        <v>2</v>
      </c>
      <c r="E10183" s="7"/>
      <c r="F10183" s="7" t="s">
        <v>701</v>
      </c>
    </row>
    <row r="10184" spans="1:6" ht="12.75" x14ac:dyDescent="0.2">
      <c r="A10184" s="32">
        <f t="shared" si="159"/>
        <v>10183</v>
      </c>
      <c r="B10184" s="5" t="s">
        <v>20662</v>
      </c>
      <c r="C10184" s="6" t="s">
        <v>20663</v>
      </c>
      <c r="D10184" s="7" t="s">
        <v>2</v>
      </c>
      <c r="E10184" s="7"/>
      <c r="F10184" s="7" t="s">
        <v>1145</v>
      </c>
    </row>
    <row r="10185" spans="1:6" ht="12.75" x14ac:dyDescent="0.2">
      <c r="A10185" s="32">
        <f t="shared" si="159"/>
        <v>10184</v>
      </c>
      <c r="B10185" s="5" t="s">
        <v>20664</v>
      </c>
      <c r="C10185" s="6" t="s">
        <v>20665</v>
      </c>
      <c r="D10185" s="7" t="s">
        <v>2</v>
      </c>
      <c r="E10185" s="7"/>
      <c r="F10185" s="7" t="s">
        <v>1323</v>
      </c>
    </row>
    <row r="10186" spans="1:6" ht="12.75" x14ac:dyDescent="0.2">
      <c r="A10186" s="32">
        <f t="shared" si="159"/>
        <v>10185</v>
      </c>
      <c r="B10186" s="5" t="s">
        <v>20666</v>
      </c>
      <c r="C10186" s="6" t="s">
        <v>20667</v>
      </c>
      <c r="D10186" s="8" t="s">
        <v>2</v>
      </c>
      <c r="E10186" s="8"/>
      <c r="F10186" s="7" t="s">
        <v>1146</v>
      </c>
    </row>
    <row r="10187" spans="1:6" ht="12.75" x14ac:dyDescent="0.2">
      <c r="A10187" s="32">
        <f t="shared" si="159"/>
        <v>10186</v>
      </c>
      <c r="B10187" s="5" t="s">
        <v>20668</v>
      </c>
      <c r="C10187" s="6" t="s">
        <v>20669</v>
      </c>
      <c r="D10187" s="7" t="s">
        <v>2</v>
      </c>
      <c r="E10187" s="7"/>
      <c r="F10187" s="7" t="s">
        <v>1145</v>
      </c>
    </row>
    <row r="10188" spans="1:6" ht="18" x14ac:dyDescent="0.2">
      <c r="A10188" s="32">
        <f t="shared" si="159"/>
        <v>10187</v>
      </c>
      <c r="B10188" s="5" t="s">
        <v>20670</v>
      </c>
      <c r="C10188" s="6" t="s">
        <v>20671</v>
      </c>
      <c r="D10188" s="7" t="s">
        <v>2</v>
      </c>
      <c r="E10188" s="7"/>
      <c r="F10188" s="7" t="s">
        <v>1325</v>
      </c>
    </row>
    <row r="10189" spans="1:6" ht="12.75" x14ac:dyDescent="0.2">
      <c r="A10189" s="32">
        <f t="shared" si="159"/>
        <v>10188</v>
      </c>
      <c r="B10189" s="5" t="s">
        <v>20672</v>
      </c>
      <c r="C10189" s="6" t="s">
        <v>20673</v>
      </c>
      <c r="D10189" s="7" t="s">
        <v>2</v>
      </c>
      <c r="E10189" s="7"/>
      <c r="F10189" s="7" t="s">
        <v>1145</v>
      </c>
    </row>
    <row r="10190" spans="1:6" ht="12.75" x14ac:dyDescent="0.2">
      <c r="A10190" s="32">
        <f t="shared" si="159"/>
        <v>10189</v>
      </c>
      <c r="B10190" s="5" t="s">
        <v>20674</v>
      </c>
      <c r="C10190" s="6" t="s">
        <v>20675</v>
      </c>
      <c r="D10190" s="7" t="s">
        <v>2</v>
      </c>
      <c r="E10190" s="7"/>
      <c r="F10190" s="7" t="s">
        <v>1145</v>
      </c>
    </row>
    <row r="10191" spans="1:6" ht="12.75" x14ac:dyDescent="0.2">
      <c r="A10191" s="32">
        <f t="shared" si="159"/>
        <v>10190</v>
      </c>
      <c r="B10191" s="5" t="s">
        <v>20676</v>
      </c>
      <c r="C10191" s="6" t="s">
        <v>865</v>
      </c>
      <c r="D10191" s="7" t="s">
        <v>2</v>
      </c>
      <c r="E10191" s="7"/>
      <c r="F10191" s="7" t="s">
        <v>1</v>
      </c>
    </row>
    <row r="10192" spans="1:6" ht="12.75" x14ac:dyDescent="0.2">
      <c r="A10192" s="32">
        <f t="shared" si="159"/>
        <v>10191</v>
      </c>
      <c r="B10192" s="5" t="s">
        <v>20677</v>
      </c>
      <c r="C10192" s="6" t="s">
        <v>20678</v>
      </c>
      <c r="D10192" s="7" t="s">
        <v>2</v>
      </c>
      <c r="E10192" s="7"/>
      <c r="F10192" s="7" t="s">
        <v>1326</v>
      </c>
    </row>
    <row r="10193" spans="1:6" ht="12.75" x14ac:dyDescent="0.2">
      <c r="A10193" s="32">
        <f t="shared" si="159"/>
        <v>10192</v>
      </c>
      <c r="B10193" s="5" t="s">
        <v>20679</v>
      </c>
      <c r="C10193" s="6" t="s">
        <v>20680</v>
      </c>
      <c r="D10193" s="7" t="s">
        <v>2</v>
      </c>
      <c r="E10193" s="7"/>
      <c r="F10193" s="7" t="s">
        <v>1326</v>
      </c>
    </row>
    <row r="10194" spans="1:6" ht="12.75" x14ac:dyDescent="0.2">
      <c r="A10194" s="32">
        <f t="shared" si="159"/>
        <v>10193</v>
      </c>
      <c r="B10194" s="5" t="s">
        <v>20681</v>
      </c>
      <c r="C10194" s="6" t="s">
        <v>20682</v>
      </c>
      <c r="D10194" s="7" t="s">
        <v>2</v>
      </c>
      <c r="E10194" s="7"/>
      <c r="F10194" s="7" t="s">
        <v>1145</v>
      </c>
    </row>
    <row r="10195" spans="1:6" ht="12.75" x14ac:dyDescent="0.2">
      <c r="A10195" s="32">
        <f t="shared" si="159"/>
        <v>10194</v>
      </c>
      <c r="B10195" s="5" t="s">
        <v>20683</v>
      </c>
      <c r="C10195" s="6" t="s">
        <v>20684</v>
      </c>
      <c r="D10195" s="7" t="s">
        <v>2</v>
      </c>
      <c r="E10195" s="7"/>
      <c r="F10195" s="7" t="s">
        <v>1326</v>
      </c>
    </row>
    <row r="10196" spans="1:6" ht="12.75" x14ac:dyDescent="0.2">
      <c r="A10196" s="32">
        <f t="shared" si="159"/>
        <v>10195</v>
      </c>
      <c r="B10196" s="5" t="s">
        <v>20685</v>
      </c>
      <c r="C10196" s="6" t="s">
        <v>20686</v>
      </c>
      <c r="D10196" s="7" t="s">
        <v>2</v>
      </c>
      <c r="E10196" s="7"/>
      <c r="F10196" s="7" t="s">
        <v>1145</v>
      </c>
    </row>
    <row r="10197" spans="1:6" ht="12.75" x14ac:dyDescent="0.2">
      <c r="A10197" s="32">
        <f t="shared" si="159"/>
        <v>10196</v>
      </c>
      <c r="B10197" s="5" t="s">
        <v>20687</v>
      </c>
      <c r="C10197" s="6" t="s">
        <v>20688</v>
      </c>
      <c r="D10197" s="8" t="s">
        <v>2</v>
      </c>
      <c r="E10197" s="8"/>
      <c r="F10197" s="7" t="s">
        <v>1145</v>
      </c>
    </row>
    <row r="10198" spans="1:6" ht="12.75" x14ac:dyDescent="0.2">
      <c r="A10198" s="32">
        <f t="shared" si="159"/>
        <v>10197</v>
      </c>
      <c r="B10198" s="5" t="s">
        <v>20689</v>
      </c>
      <c r="C10198" s="6" t="s">
        <v>20690</v>
      </c>
      <c r="D10198" s="7" t="s">
        <v>2</v>
      </c>
      <c r="E10198" s="7"/>
      <c r="F10198" s="7" t="s">
        <v>1326</v>
      </c>
    </row>
    <row r="10199" spans="1:6" ht="12.75" x14ac:dyDescent="0.2">
      <c r="A10199" s="32">
        <f t="shared" si="159"/>
        <v>10198</v>
      </c>
      <c r="B10199" s="5" t="s">
        <v>20691</v>
      </c>
      <c r="C10199" s="6" t="s">
        <v>20692</v>
      </c>
      <c r="D10199" s="7" t="s">
        <v>2</v>
      </c>
      <c r="E10199" s="7"/>
      <c r="F10199" s="7" t="s">
        <v>1145</v>
      </c>
    </row>
    <row r="10200" spans="1:6" ht="12.75" x14ac:dyDescent="0.2">
      <c r="A10200" s="32">
        <f t="shared" si="159"/>
        <v>10199</v>
      </c>
      <c r="B10200" s="5" t="s">
        <v>20693</v>
      </c>
      <c r="C10200" s="6" t="s">
        <v>20694</v>
      </c>
      <c r="D10200" s="7" t="s">
        <v>2</v>
      </c>
      <c r="E10200" s="7"/>
      <c r="F10200" s="7" t="s">
        <v>1145</v>
      </c>
    </row>
    <row r="10201" spans="1:6" ht="12.75" x14ac:dyDescent="0.2">
      <c r="A10201" s="32">
        <f t="shared" si="159"/>
        <v>10200</v>
      </c>
      <c r="B10201" s="5" t="s">
        <v>20695</v>
      </c>
      <c r="C10201" s="6" t="s">
        <v>20696</v>
      </c>
      <c r="D10201" s="8" t="s">
        <v>2</v>
      </c>
      <c r="E10201" s="8"/>
      <c r="F10201" s="7" t="s">
        <v>1</v>
      </c>
    </row>
    <row r="10202" spans="1:6" ht="12.75" x14ac:dyDescent="0.2">
      <c r="A10202" s="32">
        <f t="shared" si="159"/>
        <v>10201</v>
      </c>
      <c r="B10202" s="5" t="s">
        <v>20697</v>
      </c>
      <c r="C10202" s="6" t="s">
        <v>20698</v>
      </c>
      <c r="D10202" s="8" t="s">
        <v>2</v>
      </c>
      <c r="E10202" s="8"/>
      <c r="F10202" s="7" t="s">
        <v>1</v>
      </c>
    </row>
    <row r="10203" spans="1:6" ht="12.75" x14ac:dyDescent="0.2">
      <c r="A10203" s="32">
        <f t="shared" si="159"/>
        <v>10202</v>
      </c>
      <c r="B10203" s="5" t="s">
        <v>20699</v>
      </c>
      <c r="C10203" s="6" t="s">
        <v>20700</v>
      </c>
      <c r="D10203" s="8" t="s">
        <v>2</v>
      </c>
      <c r="E10203" s="8"/>
      <c r="F10203" s="7" t="s">
        <v>1</v>
      </c>
    </row>
    <row r="10204" spans="1:6" ht="12.75" x14ac:dyDescent="0.2">
      <c r="A10204" s="32">
        <f t="shared" si="159"/>
        <v>10203</v>
      </c>
      <c r="B10204" s="5" t="s">
        <v>20701</v>
      </c>
      <c r="C10204" s="6" t="s">
        <v>20702</v>
      </c>
      <c r="D10204" s="7" t="s">
        <v>2</v>
      </c>
      <c r="E10204" s="7"/>
      <c r="F10204" s="7" t="s">
        <v>1</v>
      </c>
    </row>
    <row r="10205" spans="1:6" ht="12.75" x14ac:dyDescent="0.2">
      <c r="A10205" s="32">
        <f t="shared" si="159"/>
        <v>10204</v>
      </c>
      <c r="B10205" s="5" t="s">
        <v>20703</v>
      </c>
      <c r="C10205" s="6" t="s">
        <v>20704</v>
      </c>
      <c r="D10205" s="7" t="s">
        <v>2</v>
      </c>
      <c r="E10205" s="7"/>
      <c r="F10205" s="7" t="s">
        <v>3</v>
      </c>
    </row>
    <row r="10206" spans="1:6" ht="12.75" x14ac:dyDescent="0.2">
      <c r="A10206" s="32">
        <f t="shared" si="159"/>
        <v>10205</v>
      </c>
      <c r="B10206" s="5" t="s">
        <v>20705</v>
      </c>
      <c r="C10206" s="6" t="s">
        <v>20706</v>
      </c>
      <c r="D10206" s="8" t="s">
        <v>2</v>
      </c>
      <c r="E10206" s="8"/>
      <c r="F10206" s="7" t="s">
        <v>1146</v>
      </c>
    </row>
    <row r="10207" spans="1:6" ht="18" x14ac:dyDescent="0.2">
      <c r="A10207" s="32">
        <f t="shared" si="159"/>
        <v>10206</v>
      </c>
      <c r="B10207" s="5" t="s">
        <v>20707</v>
      </c>
      <c r="C10207" s="6" t="s">
        <v>20708</v>
      </c>
      <c r="D10207" s="7" t="s">
        <v>2</v>
      </c>
      <c r="E10207" s="7"/>
      <c r="F10207" s="7" t="s">
        <v>1146</v>
      </c>
    </row>
    <row r="10208" spans="1:6" ht="12.75" x14ac:dyDescent="0.2">
      <c r="A10208" s="32">
        <f t="shared" si="159"/>
        <v>10207</v>
      </c>
      <c r="B10208" s="5" t="s">
        <v>20709</v>
      </c>
      <c r="C10208" s="6" t="s">
        <v>20710</v>
      </c>
      <c r="D10208" s="7" t="s">
        <v>8</v>
      </c>
      <c r="E10208" s="7"/>
      <c r="F10208" s="7" t="s">
        <v>3</v>
      </c>
    </row>
    <row r="10209" spans="1:6" ht="12.75" x14ac:dyDescent="0.2">
      <c r="A10209" s="32">
        <f t="shared" si="159"/>
        <v>10208</v>
      </c>
      <c r="B10209" s="5" t="s">
        <v>20711</v>
      </c>
      <c r="C10209" s="6" t="s">
        <v>20712</v>
      </c>
      <c r="D10209" s="7" t="s">
        <v>14</v>
      </c>
      <c r="E10209" s="7"/>
      <c r="F10209" s="7" t="s">
        <v>1325</v>
      </c>
    </row>
    <row r="10210" spans="1:6" ht="12.75" x14ac:dyDescent="0.2">
      <c r="A10210" s="32">
        <f t="shared" si="159"/>
        <v>10209</v>
      </c>
      <c r="B10210" s="5" t="s">
        <v>20713</v>
      </c>
      <c r="C10210" s="6" t="s">
        <v>1251</v>
      </c>
      <c r="D10210" s="7" t="s">
        <v>14</v>
      </c>
      <c r="E10210" s="7"/>
      <c r="F10210" s="7" t="s">
        <v>1325</v>
      </c>
    </row>
    <row r="10211" spans="1:6" ht="12.75" x14ac:dyDescent="0.2">
      <c r="A10211" s="32">
        <f t="shared" si="159"/>
        <v>10210</v>
      </c>
      <c r="B10211" s="5" t="s">
        <v>20714</v>
      </c>
      <c r="C10211" s="6" t="s">
        <v>20715</v>
      </c>
      <c r="D10211" s="7" t="s">
        <v>14</v>
      </c>
      <c r="E10211" s="7"/>
      <c r="F10211" s="7" t="s">
        <v>1325</v>
      </c>
    </row>
    <row r="10212" spans="1:6" ht="12.75" x14ac:dyDescent="0.2">
      <c r="A10212" s="32">
        <f t="shared" si="159"/>
        <v>10211</v>
      </c>
      <c r="B10212" s="5" t="s">
        <v>20716</v>
      </c>
      <c r="C10212" s="6" t="s">
        <v>20717</v>
      </c>
      <c r="D10212" s="7" t="s">
        <v>2</v>
      </c>
      <c r="E10212" s="7"/>
      <c r="F10212" s="7" t="s">
        <v>3</v>
      </c>
    </row>
    <row r="10213" spans="1:6" ht="12.75" x14ac:dyDescent="0.2">
      <c r="A10213" s="32">
        <f t="shared" si="159"/>
        <v>10212</v>
      </c>
      <c r="B10213" s="5" t="s">
        <v>20718</v>
      </c>
      <c r="C10213" s="6" t="s">
        <v>20719</v>
      </c>
      <c r="D10213" s="8" t="s">
        <v>14</v>
      </c>
      <c r="E10213" s="8"/>
      <c r="F10213" s="7" t="s">
        <v>1325</v>
      </c>
    </row>
    <row r="10214" spans="1:6" ht="12.75" x14ac:dyDescent="0.2">
      <c r="A10214" s="32">
        <f t="shared" si="159"/>
        <v>10213</v>
      </c>
      <c r="B10214" s="5" t="s">
        <v>20720</v>
      </c>
      <c r="C10214" s="6" t="s">
        <v>20721</v>
      </c>
      <c r="D10214" s="7" t="s">
        <v>14</v>
      </c>
      <c r="E10214" s="7"/>
      <c r="F10214" s="7" t="s">
        <v>1325</v>
      </c>
    </row>
    <row r="10215" spans="1:6" ht="12.75" x14ac:dyDescent="0.2">
      <c r="A10215" s="32">
        <f t="shared" si="159"/>
        <v>10214</v>
      </c>
      <c r="B10215" s="5" t="s">
        <v>20722</v>
      </c>
      <c r="C10215" s="6" t="s">
        <v>20723</v>
      </c>
      <c r="D10215" s="7" t="s">
        <v>14</v>
      </c>
      <c r="E10215" s="7"/>
      <c r="F10215" s="7" t="s">
        <v>1325</v>
      </c>
    </row>
    <row r="10216" spans="1:6" ht="12.75" x14ac:dyDescent="0.2">
      <c r="A10216" s="32">
        <f t="shared" si="159"/>
        <v>10215</v>
      </c>
      <c r="B10216" s="5" t="s">
        <v>20724</v>
      </c>
      <c r="C10216" s="6" t="s">
        <v>20725</v>
      </c>
      <c r="D10216" s="8" t="s">
        <v>14</v>
      </c>
      <c r="E10216" s="8"/>
      <c r="F10216" s="7" t="s">
        <v>1325</v>
      </c>
    </row>
    <row r="10217" spans="1:6" ht="12.75" x14ac:dyDescent="0.2">
      <c r="A10217" s="32">
        <f t="shared" si="159"/>
        <v>10216</v>
      </c>
      <c r="B10217" s="5" t="s">
        <v>20726</v>
      </c>
      <c r="C10217" s="6" t="s">
        <v>20727</v>
      </c>
      <c r="D10217" s="7" t="s">
        <v>14</v>
      </c>
      <c r="E10217" s="7"/>
      <c r="F10217" s="7" t="s">
        <v>1325</v>
      </c>
    </row>
    <row r="10218" spans="1:6" ht="12.75" x14ac:dyDescent="0.2">
      <c r="A10218" s="32">
        <f t="shared" si="159"/>
        <v>10217</v>
      </c>
      <c r="B10218" s="5" t="s">
        <v>20728</v>
      </c>
      <c r="C10218" s="6" t="s">
        <v>20729</v>
      </c>
      <c r="D10218" s="8" t="s">
        <v>14</v>
      </c>
      <c r="E10218" s="8"/>
      <c r="F10218" s="7" t="s">
        <v>1325</v>
      </c>
    </row>
    <row r="10219" spans="1:6" ht="12.75" x14ac:dyDescent="0.2">
      <c r="A10219" s="32">
        <f t="shared" si="159"/>
        <v>10218</v>
      </c>
      <c r="B10219" s="5" t="s">
        <v>20730</v>
      </c>
      <c r="C10219" s="6" t="s">
        <v>20731</v>
      </c>
      <c r="D10219" s="7" t="s">
        <v>5</v>
      </c>
      <c r="E10219" s="7"/>
      <c r="F10219" s="7" t="s">
        <v>3</v>
      </c>
    </row>
    <row r="10220" spans="1:6" ht="12.75" x14ac:dyDescent="0.2">
      <c r="A10220" s="32">
        <f t="shared" si="159"/>
        <v>10219</v>
      </c>
      <c r="B10220" s="5" t="s">
        <v>20732</v>
      </c>
      <c r="C10220" s="6" t="s">
        <v>20733</v>
      </c>
      <c r="D10220" s="7" t="s">
        <v>5</v>
      </c>
      <c r="E10220" s="7"/>
      <c r="F10220" s="7" t="s">
        <v>3</v>
      </c>
    </row>
    <row r="10221" spans="1:6" ht="12.75" x14ac:dyDescent="0.2">
      <c r="A10221" s="32">
        <f t="shared" si="159"/>
        <v>10220</v>
      </c>
      <c r="B10221" s="5" t="s">
        <v>20734</v>
      </c>
      <c r="C10221" s="6" t="s">
        <v>20735</v>
      </c>
      <c r="D10221" s="7" t="s">
        <v>5</v>
      </c>
      <c r="E10221" s="7"/>
      <c r="F10221" s="7" t="s">
        <v>3</v>
      </c>
    </row>
    <row r="10222" spans="1:6" ht="12.75" x14ac:dyDescent="0.2">
      <c r="A10222" s="32">
        <f t="shared" si="159"/>
        <v>10221</v>
      </c>
      <c r="B10222" s="5" t="s">
        <v>20736</v>
      </c>
      <c r="C10222" s="6" t="s">
        <v>20737</v>
      </c>
      <c r="D10222" s="8" t="s">
        <v>2</v>
      </c>
      <c r="E10222" s="8"/>
      <c r="F10222" s="7" t="s">
        <v>3</v>
      </c>
    </row>
    <row r="10223" spans="1:6" ht="12.75" x14ac:dyDescent="0.2">
      <c r="A10223" s="32">
        <f t="shared" si="159"/>
        <v>10222</v>
      </c>
      <c r="B10223" s="5" t="s">
        <v>20738</v>
      </c>
      <c r="C10223" s="6" t="s">
        <v>20739</v>
      </c>
      <c r="D10223" s="7" t="s">
        <v>2</v>
      </c>
      <c r="E10223" s="7"/>
      <c r="F10223" s="7" t="s">
        <v>3</v>
      </c>
    </row>
    <row r="10224" spans="1:6" ht="12.75" x14ac:dyDescent="0.2">
      <c r="A10224" s="32">
        <f t="shared" si="159"/>
        <v>10223</v>
      </c>
      <c r="B10224" s="5" t="s">
        <v>20740</v>
      </c>
      <c r="C10224" s="6" t="s">
        <v>20741</v>
      </c>
      <c r="D10224" s="8" t="s">
        <v>2</v>
      </c>
      <c r="E10224" s="8"/>
      <c r="F10224" s="7" t="s">
        <v>3</v>
      </c>
    </row>
    <row r="10225" spans="1:6" ht="12.75" x14ac:dyDescent="0.2">
      <c r="A10225" s="32">
        <f t="shared" si="159"/>
        <v>10224</v>
      </c>
      <c r="B10225" s="5" t="s">
        <v>20742</v>
      </c>
      <c r="C10225" s="6" t="s">
        <v>20743</v>
      </c>
      <c r="D10225" s="7" t="s">
        <v>2</v>
      </c>
      <c r="E10225" s="7"/>
      <c r="F10225" s="7" t="s">
        <v>3</v>
      </c>
    </row>
    <row r="10226" spans="1:6" ht="12.75" x14ac:dyDescent="0.2">
      <c r="A10226" s="32">
        <f t="shared" si="159"/>
        <v>10225</v>
      </c>
      <c r="B10226" s="5" t="s">
        <v>20744</v>
      </c>
      <c r="C10226" s="6" t="s">
        <v>20745</v>
      </c>
      <c r="D10226" s="7" t="s">
        <v>2</v>
      </c>
      <c r="E10226" s="7"/>
      <c r="F10226" s="7" t="s">
        <v>3</v>
      </c>
    </row>
    <row r="10227" spans="1:6" ht="12.75" x14ac:dyDescent="0.2">
      <c r="A10227" s="32">
        <f t="shared" si="159"/>
        <v>10226</v>
      </c>
      <c r="B10227" s="5" t="s">
        <v>20746</v>
      </c>
      <c r="C10227" s="6" t="s">
        <v>20747</v>
      </c>
      <c r="D10227" s="7" t="s">
        <v>2</v>
      </c>
      <c r="E10227" s="7"/>
      <c r="F10227" s="7" t="s">
        <v>701</v>
      </c>
    </row>
    <row r="10228" spans="1:6" ht="12.75" x14ac:dyDescent="0.2">
      <c r="A10228" s="32">
        <f t="shared" si="159"/>
        <v>10227</v>
      </c>
      <c r="B10228" s="5" t="s">
        <v>20748</v>
      </c>
      <c r="C10228" s="6" t="s">
        <v>20749</v>
      </c>
      <c r="D10228" s="7" t="s">
        <v>2</v>
      </c>
      <c r="E10228" s="7"/>
      <c r="F10228" s="7" t="s">
        <v>3</v>
      </c>
    </row>
    <row r="10229" spans="1:6" ht="12.75" x14ac:dyDescent="0.2">
      <c r="A10229" s="32">
        <f t="shared" si="159"/>
        <v>10228</v>
      </c>
      <c r="B10229" s="5" t="s">
        <v>20750</v>
      </c>
      <c r="C10229" s="6" t="s">
        <v>20751</v>
      </c>
      <c r="D10229" s="7" t="s">
        <v>2</v>
      </c>
      <c r="E10229" s="7"/>
      <c r="F10229" s="7" t="s">
        <v>1322</v>
      </c>
    </row>
    <row r="10230" spans="1:6" ht="12.75" x14ac:dyDescent="0.2">
      <c r="A10230" s="32">
        <f t="shared" si="159"/>
        <v>10229</v>
      </c>
      <c r="B10230" s="5" t="s">
        <v>20752</v>
      </c>
      <c r="C10230" s="6" t="s">
        <v>20753</v>
      </c>
      <c r="D10230" s="7" t="s">
        <v>2</v>
      </c>
      <c r="E10230" s="7"/>
      <c r="F10230" s="7" t="s">
        <v>3</v>
      </c>
    </row>
    <row r="10231" spans="1:6" ht="18" x14ac:dyDescent="0.2">
      <c r="A10231" s="32">
        <f t="shared" si="159"/>
        <v>10230</v>
      </c>
      <c r="B10231" s="5" t="s">
        <v>20754</v>
      </c>
      <c r="C10231" s="6" t="s">
        <v>20755</v>
      </c>
      <c r="D10231" s="8" t="s">
        <v>2</v>
      </c>
      <c r="E10231" s="8"/>
      <c r="F10231" s="7" t="s">
        <v>1146</v>
      </c>
    </row>
    <row r="10232" spans="1:6" ht="18" x14ac:dyDescent="0.2">
      <c r="A10232" s="32">
        <f t="shared" si="159"/>
        <v>10231</v>
      </c>
      <c r="B10232" s="5" t="s">
        <v>20756</v>
      </c>
      <c r="C10232" s="6" t="s">
        <v>20757</v>
      </c>
      <c r="D10232" s="7" t="s">
        <v>2</v>
      </c>
      <c r="E10232" s="7"/>
      <c r="F10232" s="7" t="s">
        <v>1146</v>
      </c>
    </row>
    <row r="10233" spans="1:6" ht="12.75" x14ac:dyDescent="0.2">
      <c r="A10233" s="32">
        <f t="shared" si="159"/>
        <v>10232</v>
      </c>
      <c r="B10233" s="5" t="s">
        <v>20758</v>
      </c>
      <c r="C10233" s="6" t="s">
        <v>20759</v>
      </c>
      <c r="D10233" s="7" t="s">
        <v>2</v>
      </c>
      <c r="E10233" s="7"/>
      <c r="F10233" s="7" t="s">
        <v>701</v>
      </c>
    </row>
    <row r="10234" spans="1:6" ht="12.75" x14ac:dyDescent="0.2">
      <c r="A10234" s="32">
        <f t="shared" si="159"/>
        <v>10233</v>
      </c>
      <c r="B10234" s="5" t="s">
        <v>20760</v>
      </c>
      <c r="C10234" s="6" t="s">
        <v>20761</v>
      </c>
      <c r="D10234" s="7" t="s">
        <v>2</v>
      </c>
      <c r="E10234" s="7"/>
      <c r="F10234" s="7" t="s">
        <v>702</v>
      </c>
    </row>
    <row r="10235" spans="1:6" ht="12.75" x14ac:dyDescent="0.2">
      <c r="A10235" s="32">
        <f t="shared" ref="A10235:A10298" si="160">VALUE(B10235)</f>
        <v>10234</v>
      </c>
      <c r="B10235" s="5" t="s">
        <v>20762</v>
      </c>
      <c r="C10235" s="6" t="s">
        <v>20763</v>
      </c>
      <c r="D10235" s="7" t="s">
        <v>2</v>
      </c>
      <c r="E10235" s="7"/>
      <c r="F10235" s="7" t="s">
        <v>702</v>
      </c>
    </row>
    <row r="10236" spans="1:6" ht="18" x14ac:dyDescent="0.2">
      <c r="A10236" s="32">
        <f t="shared" si="160"/>
        <v>10235</v>
      </c>
      <c r="B10236" s="5" t="s">
        <v>20764</v>
      </c>
      <c r="C10236" s="6" t="s">
        <v>20765</v>
      </c>
      <c r="D10236" s="7" t="s">
        <v>2</v>
      </c>
      <c r="E10236" s="7"/>
      <c r="F10236" s="7" t="s">
        <v>3</v>
      </c>
    </row>
    <row r="10237" spans="1:6" ht="12.75" x14ac:dyDescent="0.2">
      <c r="A10237" s="32">
        <f t="shared" si="160"/>
        <v>10236</v>
      </c>
      <c r="B10237" s="5" t="s">
        <v>20766</v>
      </c>
      <c r="C10237" s="6" t="s">
        <v>20767</v>
      </c>
      <c r="D10237" s="7" t="s">
        <v>2</v>
      </c>
      <c r="E10237" s="7"/>
      <c r="F10237" s="7" t="s">
        <v>3</v>
      </c>
    </row>
    <row r="10238" spans="1:6" ht="12.75" x14ac:dyDescent="0.2">
      <c r="A10238" s="32">
        <f t="shared" si="160"/>
        <v>10237</v>
      </c>
      <c r="B10238" s="5" t="s">
        <v>20768</v>
      </c>
      <c r="C10238" s="6" t="s">
        <v>20769</v>
      </c>
      <c r="D10238" s="8" t="s">
        <v>2</v>
      </c>
      <c r="E10238" s="8"/>
      <c r="F10238" s="7" t="s">
        <v>3</v>
      </c>
    </row>
    <row r="10239" spans="1:6" ht="12.75" x14ac:dyDescent="0.2">
      <c r="A10239" s="32">
        <f t="shared" si="160"/>
        <v>10238</v>
      </c>
      <c r="B10239" s="5" t="s">
        <v>20770</v>
      </c>
      <c r="C10239" s="6" t="s">
        <v>20771</v>
      </c>
      <c r="D10239" s="8" t="s">
        <v>2</v>
      </c>
      <c r="E10239" s="8"/>
      <c r="F10239" s="7" t="s">
        <v>1146</v>
      </c>
    </row>
    <row r="10240" spans="1:6" ht="12.75" x14ac:dyDescent="0.2">
      <c r="A10240" s="32">
        <f t="shared" si="160"/>
        <v>10239</v>
      </c>
      <c r="B10240" s="5" t="s">
        <v>20772</v>
      </c>
      <c r="C10240" s="6" t="s">
        <v>20773</v>
      </c>
      <c r="D10240" s="8" t="s">
        <v>2</v>
      </c>
      <c r="E10240" s="8"/>
      <c r="F10240" s="7" t="s">
        <v>701</v>
      </c>
    </row>
    <row r="10241" spans="1:6" ht="12.75" x14ac:dyDescent="0.2">
      <c r="A10241" s="32">
        <f t="shared" si="160"/>
        <v>10240</v>
      </c>
      <c r="B10241" s="5" t="s">
        <v>20774</v>
      </c>
      <c r="C10241" s="6" t="s">
        <v>20775</v>
      </c>
      <c r="D10241" s="8" t="s">
        <v>5</v>
      </c>
      <c r="E10241" s="8"/>
      <c r="F10241" s="7" t="s">
        <v>3</v>
      </c>
    </row>
    <row r="10242" spans="1:6" ht="12.75" x14ac:dyDescent="0.2">
      <c r="A10242" s="32">
        <f t="shared" si="160"/>
        <v>10241</v>
      </c>
      <c r="B10242" s="5" t="s">
        <v>20776</v>
      </c>
      <c r="C10242" s="6" t="s">
        <v>20777</v>
      </c>
      <c r="D10242" s="7" t="s">
        <v>5</v>
      </c>
      <c r="E10242" s="7"/>
      <c r="F10242" s="7" t="s">
        <v>3</v>
      </c>
    </row>
    <row r="10243" spans="1:6" ht="12.75" x14ac:dyDescent="0.2">
      <c r="A10243" s="32">
        <f t="shared" si="160"/>
        <v>10242</v>
      </c>
      <c r="B10243" s="5" t="s">
        <v>20778</v>
      </c>
      <c r="C10243" s="6" t="s">
        <v>20779</v>
      </c>
      <c r="D10243" s="7" t="s">
        <v>6</v>
      </c>
      <c r="E10243" s="7"/>
      <c r="F10243" s="7" t="s">
        <v>1145</v>
      </c>
    </row>
    <row r="10244" spans="1:6" ht="12.75" x14ac:dyDescent="0.2">
      <c r="A10244" s="32">
        <f t="shared" si="160"/>
        <v>10243</v>
      </c>
      <c r="B10244" s="5" t="s">
        <v>20780</v>
      </c>
      <c r="C10244" s="6" t="s">
        <v>20781</v>
      </c>
      <c r="D10244" s="7" t="s">
        <v>6</v>
      </c>
      <c r="E10244" s="7"/>
      <c r="F10244" s="7" t="s">
        <v>1145</v>
      </c>
    </row>
    <row r="10245" spans="1:6" ht="12.75" x14ac:dyDescent="0.2">
      <c r="A10245" s="32">
        <f t="shared" si="160"/>
        <v>10244</v>
      </c>
      <c r="B10245" s="5" t="s">
        <v>20782</v>
      </c>
      <c r="C10245" s="6" t="s">
        <v>20783</v>
      </c>
      <c r="D10245" s="7" t="s">
        <v>6</v>
      </c>
      <c r="E10245" s="7"/>
      <c r="F10245" s="7" t="s">
        <v>1145</v>
      </c>
    </row>
    <row r="10246" spans="1:6" ht="12.75" x14ac:dyDescent="0.2">
      <c r="A10246" s="32">
        <f t="shared" si="160"/>
        <v>10245</v>
      </c>
      <c r="B10246" s="8" t="s">
        <v>20784</v>
      </c>
      <c r="C10246" s="9" t="s">
        <v>20785</v>
      </c>
      <c r="D10246" s="8" t="s">
        <v>6</v>
      </c>
      <c r="E10246" s="8"/>
      <c r="F10246" s="7" t="s">
        <v>1145</v>
      </c>
    </row>
    <row r="10247" spans="1:6" ht="12.75" x14ac:dyDescent="0.2">
      <c r="A10247" s="32">
        <f t="shared" si="160"/>
        <v>10246</v>
      </c>
      <c r="B10247" s="8" t="s">
        <v>20786</v>
      </c>
      <c r="C10247" s="9" t="s">
        <v>20787</v>
      </c>
      <c r="D10247" s="8" t="s">
        <v>2</v>
      </c>
      <c r="E10247" s="8"/>
      <c r="F10247" s="7" t="s">
        <v>3</v>
      </c>
    </row>
    <row r="10248" spans="1:6" ht="12.75" x14ac:dyDescent="0.2">
      <c r="A10248" s="32">
        <f t="shared" si="160"/>
        <v>10247</v>
      </c>
      <c r="B10248" s="5" t="s">
        <v>20788</v>
      </c>
      <c r="C10248" s="6" t="s">
        <v>622</v>
      </c>
      <c r="D10248" s="8" t="s">
        <v>2</v>
      </c>
      <c r="E10248" s="8"/>
      <c r="F10248" s="7" t="s">
        <v>1</v>
      </c>
    </row>
    <row r="10249" spans="1:6" ht="18" x14ac:dyDescent="0.2">
      <c r="A10249" s="32">
        <f t="shared" si="160"/>
        <v>10248</v>
      </c>
      <c r="B10249" s="5" t="s">
        <v>20789</v>
      </c>
      <c r="C10249" s="6" t="s">
        <v>20790</v>
      </c>
      <c r="D10249" s="7" t="s">
        <v>2</v>
      </c>
      <c r="E10249" s="7"/>
      <c r="F10249" s="7" t="s">
        <v>702</v>
      </c>
    </row>
    <row r="10250" spans="1:6" ht="12.75" x14ac:dyDescent="0.2">
      <c r="A10250" s="32">
        <f t="shared" si="160"/>
        <v>10249</v>
      </c>
      <c r="B10250" s="5" t="s">
        <v>20791</v>
      </c>
      <c r="C10250" s="6" t="s">
        <v>20792</v>
      </c>
      <c r="D10250" s="7" t="s">
        <v>2</v>
      </c>
      <c r="E10250" s="7"/>
      <c r="F10250" s="7" t="s">
        <v>3</v>
      </c>
    </row>
    <row r="10251" spans="1:6" ht="12.75" x14ac:dyDescent="0.2">
      <c r="A10251" s="32">
        <f t="shared" si="160"/>
        <v>10250</v>
      </c>
      <c r="B10251" s="5" t="s">
        <v>20793</v>
      </c>
      <c r="C10251" s="6" t="s">
        <v>20794</v>
      </c>
      <c r="D10251" s="8" t="s">
        <v>2</v>
      </c>
      <c r="E10251" s="8"/>
      <c r="F10251" s="7" t="s">
        <v>3</v>
      </c>
    </row>
    <row r="10252" spans="1:6" ht="12.75" x14ac:dyDescent="0.2">
      <c r="A10252" s="32">
        <f t="shared" si="160"/>
        <v>10251</v>
      </c>
      <c r="B10252" s="5" t="s">
        <v>20795</v>
      </c>
      <c r="C10252" s="6" t="s">
        <v>20796</v>
      </c>
      <c r="D10252" s="7" t="s">
        <v>2</v>
      </c>
      <c r="E10252" s="7"/>
      <c r="F10252" s="7" t="s">
        <v>3</v>
      </c>
    </row>
    <row r="10253" spans="1:6" ht="12.75" x14ac:dyDescent="0.2">
      <c r="A10253" s="32">
        <f t="shared" si="160"/>
        <v>10252</v>
      </c>
      <c r="B10253" s="5" t="s">
        <v>20797</v>
      </c>
      <c r="C10253" s="6" t="s">
        <v>20798</v>
      </c>
      <c r="D10253" s="7" t="s">
        <v>2</v>
      </c>
      <c r="E10253" s="7"/>
      <c r="F10253" s="7" t="s">
        <v>3</v>
      </c>
    </row>
    <row r="10254" spans="1:6" ht="12.75" x14ac:dyDescent="0.2">
      <c r="A10254" s="32">
        <f t="shared" si="160"/>
        <v>10253</v>
      </c>
      <c r="B10254" s="5" t="s">
        <v>20799</v>
      </c>
      <c r="C10254" s="6" t="s">
        <v>20800</v>
      </c>
      <c r="D10254" s="7" t="s">
        <v>2</v>
      </c>
      <c r="E10254" s="7"/>
      <c r="F10254" s="7" t="s">
        <v>1</v>
      </c>
    </row>
    <row r="10255" spans="1:6" ht="12.75" x14ac:dyDescent="0.2">
      <c r="A10255" s="32">
        <f t="shared" si="160"/>
        <v>10254</v>
      </c>
      <c r="B10255" s="5" t="s">
        <v>20801</v>
      </c>
      <c r="C10255" s="6" t="s">
        <v>20802</v>
      </c>
      <c r="D10255" s="7" t="s">
        <v>2</v>
      </c>
      <c r="E10255" s="7"/>
      <c r="F10255" s="7" t="s">
        <v>1145</v>
      </c>
    </row>
    <row r="10256" spans="1:6" ht="12.75" x14ac:dyDescent="0.2">
      <c r="A10256" s="32">
        <f t="shared" si="160"/>
        <v>10255</v>
      </c>
      <c r="B10256" s="5" t="s">
        <v>20803</v>
      </c>
      <c r="C10256" s="6" t="s">
        <v>20804</v>
      </c>
      <c r="D10256" s="7" t="s">
        <v>6</v>
      </c>
      <c r="E10256" s="7"/>
      <c r="F10256" s="7" t="s">
        <v>1145</v>
      </c>
    </row>
    <row r="10257" spans="1:6" ht="12.75" x14ac:dyDescent="0.2">
      <c r="A10257" s="32">
        <f t="shared" si="160"/>
        <v>10256</v>
      </c>
      <c r="B10257" s="5" t="s">
        <v>20805</v>
      </c>
      <c r="C10257" s="6" t="s">
        <v>20806</v>
      </c>
      <c r="D10257" s="7" t="s">
        <v>2</v>
      </c>
      <c r="E10257" s="7"/>
      <c r="F10257" s="7" t="s">
        <v>3</v>
      </c>
    </row>
    <row r="10258" spans="1:6" ht="12.75" x14ac:dyDescent="0.2">
      <c r="A10258" s="32">
        <f t="shared" si="160"/>
        <v>10257</v>
      </c>
      <c r="B10258" s="5" t="s">
        <v>20807</v>
      </c>
      <c r="C10258" s="6" t="s">
        <v>20808</v>
      </c>
      <c r="D10258" s="7" t="s">
        <v>2</v>
      </c>
      <c r="E10258" s="7"/>
      <c r="F10258" s="7" t="s">
        <v>1145</v>
      </c>
    </row>
    <row r="10259" spans="1:6" ht="18" x14ac:dyDescent="0.2">
      <c r="A10259" s="32">
        <f t="shared" si="160"/>
        <v>10258</v>
      </c>
      <c r="B10259" s="5" t="s">
        <v>20809</v>
      </c>
      <c r="C10259" s="6" t="s">
        <v>20810</v>
      </c>
      <c r="D10259" s="7" t="s">
        <v>2</v>
      </c>
      <c r="E10259" s="7"/>
      <c r="F10259" s="7" t="s">
        <v>3</v>
      </c>
    </row>
    <row r="10260" spans="1:6" ht="12.75" x14ac:dyDescent="0.2">
      <c r="A10260" s="32">
        <f t="shared" si="160"/>
        <v>10259</v>
      </c>
      <c r="B10260" s="5" t="s">
        <v>20811</v>
      </c>
      <c r="C10260" s="6" t="s">
        <v>20812</v>
      </c>
      <c r="D10260" s="8" t="s">
        <v>2</v>
      </c>
      <c r="E10260" s="8"/>
      <c r="F10260" s="7" t="s">
        <v>1</v>
      </c>
    </row>
    <row r="10261" spans="1:6" ht="18" x14ac:dyDescent="0.2">
      <c r="A10261" s="32">
        <f t="shared" si="160"/>
        <v>10260</v>
      </c>
      <c r="B10261" s="5" t="s">
        <v>20813</v>
      </c>
      <c r="C10261" s="6" t="s">
        <v>20814</v>
      </c>
      <c r="D10261" s="7" t="s">
        <v>2</v>
      </c>
      <c r="E10261" s="7"/>
      <c r="F10261" s="7" t="s">
        <v>1</v>
      </c>
    </row>
    <row r="10262" spans="1:6" ht="12.75" x14ac:dyDescent="0.2">
      <c r="A10262" s="32">
        <f t="shared" si="160"/>
        <v>10261</v>
      </c>
      <c r="B10262" s="5" t="s">
        <v>20815</v>
      </c>
      <c r="C10262" s="6" t="s">
        <v>20816</v>
      </c>
      <c r="D10262" s="7" t="s">
        <v>2</v>
      </c>
      <c r="E10262" s="7"/>
      <c r="F10262" s="7" t="s">
        <v>3</v>
      </c>
    </row>
    <row r="10263" spans="1:6" ht="12.75" x14ac:dyDescent="0.2">
      <c r="A10263" s="32">
        <f t="shared" si="160"/>
        <v>10262</v>
      </c>
      <c r="B10263" s="5" t="s">
        <v>20817</v>
      </c>
      <c r="C10263" s="6" t="s">
        <v>20818</v>
      </c>
      <c r="D10263" s="8" t="s">
        <v>2</v>
      </c>
      <c r="E10263" s="8"/>
      <c r="F10263" s="7" t="s">
        <v>3</v>
      </c>
    </row>
    <row r="10264" spans="1:6" ht="12.75" x14ac:dyDescent="0.2">
      <c r="A10264" s="32">
        <f t="shared" si="160"/>
        <v>10263</v>
      </c>
      <c r="B10264" s="5" t="s">
        <v>20819</v>
      </c>
      <c r="C10264" s="6" t="s">
        <v>20820</v>
      </c>
      <c r="D10264" s="7" t="s">
        <v>2</v>
      </c>
      <c r="E10264" s="7"/>
      <c r="F10264" s="7" t="s">
        <v>3</v>
      </c>
    </row>
    <row r="10265" spans="1:6" ht="18" x14ac:dyDescent="0.2">
      <c r="A10265" s="32">
        <f t="shared" si="160"/>
        <v>10264</v>
      </c>
      <c r="B10265" s="5" t="s">
        <v>20821</v>
      </c>
      <c r="C10265" s="6" t="s">
        <v>20822</v>
      </c>
      <c r="D10265" s="7" t="s">
        <v>2</v>
      </c>
      <c r="E10265" s="7"/>
      <c r="F10265" s="7" t="s">
        <v>1146</v>
      </c>
    </row>
    <row r="10266" spans="1:6" ht="12.75" x14ac:dyDescent="0.2">
      <c r="A10266" s="32">
        <f t="shared" si="160"/>
        <v>10265</v>
      </c>
      <c r="B10266" s="5" t="s">
        <v>20823</v>
      </c>
      <c r="C10266" s="6" t="s">
        <v>20824</v>
      </c>
      <c r="D10266" s="7" t="s">
        <v>2</v>
      </c>
      <c r="E10266" s="7"/>
      <c r="F10266" s="7" t="s">
        <v>3</v>
      </c>
    </row>
    <row r="10267" spans="1:6" ht="12.75" x14ac:dyDescent="0.2">
      <c r="A10267" s="32">
        <f t="shared" si="160"/>
        <v>10266</v>
      </c>
      <c r="B10267" s="5" t="s">
        <v>20825</v>
      </c>
      <c r="C10267" s="6" t="s">
        <v>20826</v>
      </c>
      <c r="D10267" s="8" t="s">
        <v>2</v>
      </c>
      <c r="E10267" s="8"/>
      <c r="F10267" s="7" t="s">
        <v>1145</v>
      </c>
    </row>
    <row r="10268" spans="1:6" ht="12.75" x14ac:dyDescent="0.2">
      <c r="A10268" s="32">
        <f t="shared" si="160"/>
        <v>10267</v>
      </c>
      <c r="B10268" s="5" t="s">
        <v>20827</v>
      </c>
      <c r="C10268" s="6" t="s">
        <v>20828</v>
      </c>
      <c r="D10268" s="7" t="s">
        <v>2</v>
      </c>
      <c r="E10268" s="7"/>
      <c r="F10268" s="7" t="s">
        <v>1145</v>
      </c>
    </row>
    <row r="10269" spans="1:6" ht="12.75" x14ac:dyDescent="0.2">
      <c r="A10269" s="32">
        <f t="shared" si="160"/>
        <v>10268</v>
      </c>
      <c r="B10269" s="5" t="s">
        <v>20829</v>
      </c>
      <c r="C10269" s="6" t="s">
        <v>20830</v>
      </c>
      <c r="D10269" s="7" t="s">
        <v>2</v>
      </c>
      <c r="E10269" s="7"/>
      <c r="F10269" s="7" t="s">
        <v>1145</v>
      </c>
    </row>
    <row r="10270" spans="1:6" ht="18" x14ac:dyDescent="0.2">
      <c r="A10270" s="32">
        <f t="shared" si="160"/>
        <v>10269</v>
      </c>
      <c r="B10270" s="5" t="s">
        <v>20831</v>
      </c>
      <c r="C10270" s="6" t="s">
        <v>20832</v>
      </c>
      <c r="D10270" s="8" t="s">
        <v>2</v>
      </c>
      <c r="E10270" s="8"/>
      <c r="F10270" s="7" t="s">
        <v>1146</v>
      </c>
    </row>
    <row r="10271" spans="1:6" ht="18" x14ac:dyDescent="0.2">
      <c r="A10271" s="32">
        <f t="shared" si="160"/>
        <v>10270</v>
      </c>
      <c r="B10271" s="5" t="s">
        <v>20833</v>
      </c>
      <c r="C10271" s="6" t="s">
        <v>20834</v>
      </c>
      <c r="D10271" s="7" t="s">
        <v>2</v>
      </c>
      <c r="E10271" s="7"/>
      <c r="F10271" s="7" t="s">
        <v>3</v>
      </c>
    </row>
    <row r="10272" spans="1:6" ht="12.75" x14ac:dyDescent="0.2">
      <c r="A10272" s="32">
        <f t="shared" si="160"/>
        <v>10271</v>
      </c>
      <c r="B10272" s="5" t="s">
        <v>20835</v>
      </c>
      <c r="C10272" s="6" t="s">
        <v>20836</v>
      </c>
      <c r="D10272" s="7" t="s">
        <v>8</v>
      </c>
      <c r="E10272" s="7"/>
      <c r="F10272" s="7" t="s">
        <v>3</v>
      </c>
    </row>
    <row r="10273" spans="1:6" ht="12.75" x14ac:dyDescent="0.2">
      <c r="A10273" s="32">
        <f t="shared" si="160"/>
        <v>10272</v>
      </c>
      <c r="B10273" s="5" t="s">
        <v>20837</v>
      </c>
      <c r="C10273" s="6" t="s">
        <v>20838</v>
      </c>
      <c r="D10273" s="8" t="s">
        <v>10</v>
      </c>
      <c r="E10273" s="8"/>
      <c r="F10273" s="7" t="s">
        <v>1145</v>
      </c>
    </row>
    <row r="10274" spans="1:6" ht="12.75" x14ac:dyDescent="0.2">
      <c r="A10274" s="32">
        <f t="shared" si="160"/>
        <v>10273</v>
      </c>
      <c r="B10274" s="5" t="s">
        <v>20839</v>
      </c>
      <c r="C10274" s="6" t="s">
        <v>20840</v>
      </c>
      <c r="D10274" s="7" t="s">
        <v>2</v>
      </c>
      <c r="E10274" s="7"/>
      <c r="F10274" s="7" t="s">
        <v>1145</v>
      </c>
    </row>
    <row r="10275" spans="1:6" ht="12.75" x14ac:dyDescent="0.2">
      <c r="A10275" s="32">
        <f t="shared" si="160"/>
        <v>10274</v>
      </c>
      <c r="B10275" s="5" t="s">
        <v>20841</v>
      </c>
      <c r="C10275" s="6" t="s">
        <v>20842</v>
      </c>
      <c r="D10275" s="7" t="s">
        <v>2</v>
      </c>
      <c r="E10275" s="7"/>
      <c r="F10275" s="7" t="s">
        <v>3</v>
      </c>
    </row>
    <row r="10276" spans="1:6" ht="12.75" x14ac:dyDescent="0.2">
      <c r="A10276" s="32">
        <f t="shared" si="160"/>
        <v>10275</v>
      </c>
      <c r="B10276" s="5" t="s">
        <v>20843</v>
      </c>
      <c r="C10276" s="6" t="s">
        <v>20844</v>
      </c>
      <c r="D10276" s="7" t="s">
        <v>7</v>
      </c>
      <c r="E10276" s="7"/>
      <c r="F10276" s="7" t="s">
        <v>3</v>
      </c>
    </row>
    <row r="10277" spans="1:6" ht="12.75" x14ac:dyDescent="0.2">
      <c r="A10277" s="32">
        <f t="shared" si="160"/>
        <v>10276</v>
      </c>
      <c r="B10277" s="5" t="s">
        <v>20845</v>
      </c>
      <c r="C10277" s="6" t="s">
        <v>20846</v>
      </c>
      <c r="D10277" s="7" t="s">
        <v>2</v>
      </c>
      <c r="E10277" s="7"/>
      <c r="F10277" s="7" t="s">
        <v>1145</v>
      </c>
    </row>
    <row r="10278" spans="1:6" ht="12.75" x14ac:dyDescent="0.2">
      <c r="A10278" s="32">
        <f t="shared" si="160"/>
        <v>10277</v>
      </c>
      <c r="B10278" s="5" t="s">
        <v>20847</v>
      </c>
      <c r="C10278" s="6" t="s">
        <v>20848</v>
      </c>
      <c r="D10278" s="7" t="s">
        <v>2</v>
      </c>
      <c r="E10278" s="7"/>
      <c r="F10278" s="7" t="s">
        <v>3</v>
      </c>
    </row>
    <row r="10279" spans="1:6" ht="12.75" x14ac:dyDescent="0.2">
      <c r="A10279" s="32">
        <f t="shared" si="160"/>
        <v>10278</v>
      </c>
      <c r="B10279" s="5" t="s">
        <v>20849</v>
      </c>
      <c r="C10279" s="6" t="s">
        <v>20850</v>
      </c>
      <c r="D10279" s="7" t="s">
        <v>2</v>
      </c>
      <c r="E10279" s="7"/>
      <c r="F10279" s="7" t="s">
        <v>3</v>
      </c>
    </row>
    <row r="10280" spans="1:6" ht="12.75" x14ac:dyDescent="0.2">
      <c r="A10280" s="32">
        <f t="shared" si="160"/>
        <v>10279</v>
      </c>
      <c r="B10280" s="5" t="s">
        <v>20851</v>
      </c>
      <c r="C10280" s="6" t="s">
        <v>20852</v>
      </c>
      <c r="D10280" s="7" t="s">
        <v>9</v>
      </c>
      <c r="E10280" s="7"/>
      <c r="F10280" s="7" t="s">
        <v>3</v>
      </c>
    </row>
    <row r="10281" spans="1:6" ht="12.75" x14ac:dyDescent="0.2">
      <c r="A10281" s="32">
        <f t="shared" si="160"/>
        <v>10280</v>
      </c>
      <c r="B10281" s="5" t="s">
        <v>20853</v>
      </c>
      <c r="C10281" s="6" t="s">
        <v>380</v>
      </c>
      <c r="D10281" s="8" t="s">
        <v>9</v>
      </c>
      <c r="E10281" s="8"/>
      <c r="F10281" s="7" t="s">
        <v>3</v>
      </c>
    </row>
    <row r="10282" spans="1:6" ht="12.75" x14ac:dyDescent="0.2">
      <c r="A10282" s="32">
        <f t="shared" si="160"/>
        <v>10281</v>
      </c>
      <c r="B10282" s="5" t="s">
        <v>20854</v>
      </c>
      <c r="C10282" s="6" t="s">
        <v>20855</v>
      </c>
      <c r="D10282" s="7" t="s">
        <v>2</v>
      </c>
      <c r="E10282" s="7"/>
      <c r="F10282" s="7" t="s">
        <v>1145</v>
      </c>
    </row>
    <row r="10283" spans="1:6" ht="12.75" x14ac:dyDescent="0.2">
      <c r="A10283" s="32">
        <f t="shared" si="160"/>
        <v>10282</v>
      </c>
      <c r="B10283" s="5" t="s">
        <v>20856</v>
      </c>
      <c r="C10283" s="6" t="s">
        <v>20857</v>
      </c>
      <c r="D10283" s="7" t="s">
        <v>2</v>
      </c>
      <c r="E10283" s="7"/>
      <c r="F10283" s="7" t="s">
        <v>1145</v>
      </c>
    </row>
    <row r="10284" spans="1:6" ht="12.75" x14ac:dyDescent="0.2">
      <c r="A10284" s="32">
        <f t="shared" si="160"/>
        <v>10283</v>
      </c>
      <c r="B10284" s="5" t="s">
        <v>20858</v>
      </c>
      <c r="C10284" s="6" t="s">
        <v>20859</v>
      </c>
      <c r="D10284" s="8" t="s">
        <v>2</v>
      </c>
      <c r="E10284" s="8"/>
      <c r="F10284" s="7" t="s">
        <v>936</v>
      </c>
    </row>
    <row r="10285" spans="1:6" ht="12.75" x14ac:dyDescent="0.2">
      <c r="A10285" s="32">
        <f t="shared" si="160"/>
        <v>10284</v>
      </c>
      <c r="B10285" s="5" t="s">
        <v>20860</v>
      </c>
      <c r="C10285" s="6" t="s">
        <v>20861</v>
      </c>
      <c r="D10285" s="7" t="s">
        <v>2</v>
      </c>
      <c r="E10285" s="7"/>
      <c r="F10285" s="7" t="s">
        <v>936</v>
      </c>
    </row>
    <row r="10286" spans="1:6" ht="12.75" x14ac:dyDescent="0.2">
      <c r="A10286" s="32">
        <f t="shared" si="160"/>
        <v>10285</v>
      </c>
      <c r="B10286" s="5" t="s">
        <v>20862</v>
      </c>
      <c r="C10286" s="6" t="s">
        <v>20863</v>
      </c>
      <c r="D10286" s="7" t="s">
        <v>2</v>
      </c>
      <c r="E10286" s="7"/>
      <c r="F10286" s="7" t="s">
        <v>1</v>
      </c>
    </row>
    <row r="10287" spans="1:6" ht="12.75" x14ac:dyDescent="0.2">
      <c r="A10287" s="32">
        <f t="shared" si="160"/>
        <v>10286</v>
      </c>
      <c r="B10287" s="5" t="s">
        <v>20864</v>
      </c>
      <c r="C10287" s="6" t="s">
        <v>20865</v>
      </c>
      <c r="D10287" s="7" t="s">
        <v>2</v>
      </c>
      <c r="E10287" s="7"/>
      <c r="F10287" s="7" t="s">
        <v>1145</v>
      </c>
    </row>
    <row r="10288" spans="1:6" ht="12.75" x14ac:dyDescent="0.2">
      <c r="A10288" s="32">
        <f t="shared" si="160"/>
        <v>10287</v>
      </c>
      <c r="B10288" s="5" t="s">
        <v>20866</v>
      </c>
      <c r="C10288" s="6" t="s">
        <v>20867</v>
      </c>
      <c r="D10288" s="7" t="s">
        <v>2</v>
      </c>
      <c r="E10288" s="7"/>
      <c r="F10288" s="7" t="s">
        <v>1326</v>
      </c>
    </row>
    <row r="10289" spans="1:6" ht="12.75" x14ac:dyDescent="0.2">
      <c r="A10289" s="32">
        <f t="shared" si="160"/>
        <v>10288</v>
      </c>
      <c r="B10289" s="5" t="s">
        <v>20868</v>
      </c>
      <c r="C10289" s="6" t="s">
        <v>20869</v>
      </c>
      <c r="D10289" s="7" t="s">
        <v>2</v>
      </c>
      <c r="E10289" s="7"/>
      <c r="F10289" s="7" t="s">
        <v>1326</v>
      </c>
    </row>
    <row r="10290" spans="1:6" ht="12.75" x14ac:dyDescent="0.2">
      <c r="A10290" s="32">
        <f t="shared" si="160"/>
        <v>10289</v>
      </c>
      <c r="B10290" s="5" t="s">
        <v>20870</v>
      </c>
      <c r="C10290" s="6" t="s">
        <v>20871</v>
      </c>
      <c r="D10290" s="7" t="s">
        <v>2</v>
      </c>
      <c r="E10290" s="7"/>
      <c r="F10290" s="7" t="s">
        <v>1326</v>
      </c>
    </row>
    <row r="10291" spans="1:6" ht="12.75" x14ac:dyDescent="0.2">
      <c r="A10291" s="32">
        <f t="shared" si="160"/>
        <v>10290</v>
      </c>
      <c r="B10291" s="5" t="s">
        <v>20872</v>
      </c>
      <c r="C10291" s="6" t="s">
        <v>20873</v>
      </c>
      <c r="D10291" s="7" t="s">
        <v>2</v>
      </c>
      <c r="E10291" s="7"/>
      <c r="F10291" s="7" t="s">
        <v>1326</v>
      </c>
    </row>
    <row r="10292" spans="1:6" ht="12.75" x14ac:dyDescent="0.2">
      <c r="A10292" s="32">
        <f t="shared" si="160"/>
        <v>10291</v>
      </c>
      <c r="B10292" s="5" t="s">
        <v>20874</v>
      </c>
      <c r="C10292" s="6" t="s">
        <v>20875</v>
      </c>
      <c r="D10292" s="8" t="s">
        <v>5</v>
      </c>
      <c r="E10292" s="8"/>
      <c r="F10292" s="7" t="s">
        <v>1145</v>
      </c>
    </row>
    <row r="10293" spans="1:6" ht="12.75" x14ac:dyDescent="0.2">
      <c r="A10293" s="32">
        <f t="shared" si="160"/>
        <v>10292</v>
      </c>
      <c r="B10293" s="5" t="s">
        <v>20876</v>
      </c>
      <c r="C10293" s="6" t="s">
        <v>779</v>
      </c>
      <c r="D10293" s="7" t="s">
        <v>2</v>
      </c>
      <c r="E10293" s="7"/>
      <c r="F10293" s="7" t="s">
        <v>3</v>
      </c>
    </row>
    <row r="10294" spans="1:6" ht="12.75" x14ac:dyDescent="0.2">
      <c r="A10294" s="32">
        <f t="shared" si="160"/>
        <v>10293</v>
      </c>
      <c r="B10294" s="5" t="s">
        <v>20877</v>
      </c>
      <c r="C10294" s="6" t="s">
        <v>20878</v>
      </c>
      <c r="D10294" s="8" t="s">
        <v>2</v>
      </c>
      <c r="E10294" s="8"/>
      <c r="F10294" s="7" t="s">
        <v>1145</v>
      </c>
    </row>
    <row r="10295" spans="1:6" ht="12.75" x14ac:dyDescent="0.2">
      <c r="A10295" s="32">
        <f t="shared" si="160"/>
        <v>10294</v>
      </c>
      <c r="B10295" s="5" t="s">
        <v>20879</v>
      </c>
      <c r="C10295" s="6" t="s">
        <v>20880</v>
      </c>
      <c r="D10295" s="7" t="s">
        <v>2</v>
      </c>
      <c r="E10295" s="7"/>
      <c r="F10295" s="7" t="s">
        <v>1145</v>
      </c>
    </row>
    <row r="10296" spans="1:6" ht="18" x14ac:dyDescent="0.2">
      <c r="A10296" s="32">
        <f t="shared" si="160"/>
        <v>10295</v>
      </c>
      <c r="B10296" s="5" t="s">
        <v>20881</v>
      </c>
      <c r="C10296" s="6" t="s">
        <v>20882</v>
      </c>
      <c r="D10296" s="7" t="s">
        <v>2</v>
      </c>
      <c r="E10296" s="7"/>
      <c r="F10296" s="7" t="s">
        <v>1323</v>
      </c>
    </row>
    <row r="10297" spans="1:6" ht="12.75" x14ac:dyDescent="0.2">
      <c r="A10297" s="32">
        <f t="shared" si="160"/>
        <v>10296</v>
      </c>
      <c r="B10297" s="5" t="s">
        <v>20883</v>
      </c>
      <c r="C10297" s="6" t="s">
        <v>817</v>
      </c>
      <c r="D10297" s="7" t="s">
        <v>2</v>
      </c>
      <c r="E10297" s="7"/>
      <c r="F10297" s="7" t="s">
        <v>3</v>
      </c>
    </row>
    <row r="10298" spans="1:6" ht="12.75" x14ac:dyDescent="0.2">
      <c r="A10298" s="32">
        <f t="shared" si="160"/>
        <v>10297</v>
      </c>
      <c r="B10298" s="5" t="s">
        <v>20884</v>
      </c>
      <c r="C10298" s="6" t="s">
        <v>20885</v>
      </c>
      <c r="D10298" s="8" t="s">
        <v>11</v>
      </c>
      <c r="E10298" s="8"/>
      <c r="F10298" s="7" t="s">
        <v>1145</v>
      </c>
    </row>
    <row r="10299" spans="1:6" ht="12.75" x14ac:dyDescent="0.2">
      <c r="A10299" s="32">
        <f t="shared" ref="A10299:A10362" si="161">VALUE(B10299)</f>
        <v>10298</v>
      </c>
      <c r="B10299" s="5" t="s">
        <v>20886</v>
      </c>
      <c r="C10299" s="6" t="s">
        <v>20887</v>
      </c>
      <c r="D10299" s="7" t="s">
        <v>2</v>
      </c>
      <c r="E10299" s="7"/>
      <c r="F10299" s="7" t="s">
        <v>1145</v>
      </c>
    </row>
    <row r="10300" spans="1:6" ht="18" x14ac:dyDescent="0.2">
      <c r="A10300" s="32">
        <f t="shared" si="161"/>
        <v>10299</v>
      </c>
      <c r="B10300" s="5" t="s">
        <v>20888</v>
      </c>
      <c r="C10300" s="6" t="s">
        <v>20889</v>
      </c>
      <c r="D10300" s="7" t="s">
        <v>2</v>
      </c>
      <c r="E10300" s="7"/>
      <c r="F10300" s="7" t="s">
        <v>1323</v>
      </c>
    </row>
    <row r="10301" spans="1:6" ht="12.75" x14ac:dyDescent="0.2">
      <c r="A10301" s="32">
        <f t="shared" si="161"/>
        <v>10300</v>
      </c>
      <c r="B10301" s="5" t="s">
        <v>20890</v>
      </c>
      <c r="C10301" s="6" t="s">
        <v>20891</v>
      </c>
      <c r="D10301" s="7" t="s">
        <v>2</v>
      </c>
      <c r="E10301" s="7"/>
      <c r="F10301" s="7" t="s">
        <v>1326</v>
      </c>
    </row>
    <row r="10302" spans="1:6" ht="12.75" x14ac:dyDescent="0.2">
      <c r="A10302" s="32">
        <f t="shared" si="161"/>
        <v>10301</v>
      </c>
      <c r="B10302" s="5" t="s">
        <v>20892</v>
      </c>
      <c r="C10302" s="6" t="s">
        <v>20893</v>
      </c>
      <c r="D10302" s="8" t="s">
        <v>8</v>
      </c>
      <c r="E10302" s="8"/>
      <c r="F10302" s="7" t="s">
        <v>1145</v>
      </c>
    </row>
    <row r="10303" spans="1:6" ht="12.75" x14ac:dyDescent="0.2">
      <c r="A10303" s="32">
        <f t="shared" si="161"/>
        <v>10302</v>
      </c>
      <c r="B10303" s="5" t="s">
        <v>20894</v>
      </c>
      <c r="C10303" s="6" t="s">
        <v>20895</v>
      </c>
      <c r="D10303" s="7" t="s">
        <v>8</v>
      </c>
      <c r="E10303" s="7"/>
      <c r="F10303" s="7" t="s">
        <v>1145</v>
      </c>
    </row>
    <row r="10304" spans="1:6" ht="12.75" x14ac:dyDescent="0.2">
      <c r="A10304" s="32">
        <f t="shared" si="161"/>
        <v>10303</v>
      </c>
      <c r="B10304" s="5" t="s">
        <v>20896</v>
      </c>
      <c r="C10304" s="6" t="s">
        <v>20897</v>
      </c>
      <c r="D10304" s="7" t="s">
        <v>2</v>
      </c>
      <c r="E10304" s="7"/>
      <c r="F10304" s="7" t="s">
        <v>1145</v>
      </c>
    </row>
    <row r="10305" spans="1:6" ht="12.75" x14ac:dyDescent="0.2">
      <c r="A10305" s="32">
        <f t="shared" si="161"/>
        <v>10304</v>
      </c>
      <c r="B10305" s="5" t="s">
        <v>20898</v>
      </c>
      <c r="C10305" s="6" t="s">
        <v>20899</v>
      </c>
      <c r="D10305" s="7" t="s">
        <v>2</v>
      </c>
      <c r="E10305" s="7"/>
      <c r="F10305" s="7" t="s">
        <v>1145</v>
      </c>
    </row>
    <row r="10306" spans="1:6" ht="12.75" x14ac:dyDescent="0.2">
      <c r="A10306" s="32">
        <f t="shared" si="161"/>
        <v>10305</v>
      </c>
      <c r="B10306" s="5" t="s">
        <v>20900</v>
      </c>
      <c r="C10306" s="6" t="s">
        <v>20901</v>
      </c>
      <c r="D10306" s="7" t="s">
        <v>6</v>
      </c>
      <c r="E10306" s="7"/>
      <c r="F10306" s="7" t="s">
        <v>1145</v>
      </c>
    </row>
    <row r="10307" spans="1:6" ht="12.75" x14ac:dyDescent="0.2">
      <c r="A10307" s="32">
        <f t="shared" si="161"/>
        <v>10306</v>
      </c>
      <c r="B10307" s="5" t="s">
        <v>20902</v>
      </c>
      <c r="C10307" s="6" t="s">
        <v>20903</v>
      </c>
      <c r="D10307" s="8" t="s">
        <v>2</v>
      </c>
      <c r="E10307" s="8"/>
      <c r="F10307" s="7" t="s">
        <v>1145</v>
      </c>
    </row>
    <row r="10308" spans="1:6" ht="12.75" x14ac:dyDescent="0.2">
      <c r="A10308" s="32">
        <f t="shared" si="161"/>
        <v>10307</v>
      </c>
      <c r="B10308" s="5" t="s">
        <v>20904</v>
      </c>
      <c r="C10308" s="6" t="s">
        <v>20905</v>
      </c>
      <c r="D10308" s="8" t="s">
        <v>2</v>
      </c>
      <c r="E10308" s="8"/>
      <c r="F10308" s="7" t="s">
        <v>1145</v>
      </c>
    </row>
    <row r="10309" spans="1:6" ht="12.75" x14ac:dyDescent="0.2">
      <c r="A10309" s="32">
        <f t="shared" si="161"/>
        <v>10308</v>
      </c>
      <c r="B10309" s="5" t="s">
        <v>20906</v>
      </c>
      <c r="C10309" s="6" t="s">
        <v>20907</v>
      </c>
      <c r="D10309" s="7" t="s">
        <v>8</v>
      </c>
      <c r="E10309" s="7"/>
      <c r="F10309" s="7" t="s">
        <v>1145</v>
      </c>
    </row>
    <row r="10310" spans="1:6" ht="12.75" x14ac:dyDescent="0.2">
      <c r="A10310" s="32">
        <f t="shared" si="161"/>
        <v>10309</v>
      </c>
      <c r="B10310" s="5" t="s">
        <v>20908</v>
      </c>
      <c r="C10310" s="6" t="s">
        <v>20909</v>
      </c>
      <c r="D10310" s="7" t="s">
        <v>2</v>
      </c>
      <c r="E10310" s="7"/>
      <c r="F10310" s="7" t="s">
        <v>1145</v>
      </c>
    </row>
    <row r="10311" spans="1:6" ht="12.75" x14ac:dyDescent="0.2">
      <c r="A10311" s="32">
        <f t="shared" si="161"/>
        <v>10310</v>
      </c>
      <c r="B10311" s="5" t="s">
        <v>20910</v>
      </c>
      <c r="C10311" s="6" t="s">
        <v>20911</v>
      </c>
      <c r="D10311" s="7" t="s">
        <v>1143</v>
      </c>
      <c r="E10311" s="7"/>
      <c r="F10311" s="7" t="s">
        <v>1145</v>
      </c>
    </row>
    <row r="10312" spans="1:6" ht="12.75" x14ac:dyDescent="0.2">
      <c r="A10312" s="32">
        <f t="shared" si="161"/>
        <v>10311</v>
      </c>
      <c r="B10312" s="5" t="s">
        <v>20912</v>
      </c>
      <c r="C10312" s="6" t="s">
        <v>20913</v>
      </c>
      <c r="D10312" s="7" t="s">
        <v>2</v>
      </c>
      <c r="E10312" s="7"/>
      <c r="F10312" s="7" t="s">
        <v>1325</v>
      </c>
    </row>
    <row r="10313" spans="1:6" ht="12.75" x14ac:dyDescent="0.2">
      <c r="A10313" s="32">
        <f t="shared" si="161"/>
        <v>10312</v>
      </c>
      <c r="B10313" s="5" t="s">
        <v>20914</v>
      </c>
      <c r="C10313" s="6" t="s">
        <v>20915</v>
      </c>
      <c r="D10313" s="7" t="s">
        <v>14</v>
      </c>
      <c r="E10313" s="7"/>
      <c r="F10313" s="7" t="s">
        <v>1145</v>
      </c>
    </row>
    <row r="10314" spans="1:6" ht="12.75" x14ac:dyDescent="0.2">
      <c r="A10314" s="32">
        <f t="shared" si="161"/>
        <v>10313</v>
      </c>
      <c r="B10314" s="5" t="s">
        <v>20916</v>
      </c>
      <c r="C10314" s="6" t="s">
        <v>20917</v>
      </c>
      <c r="D10314" s="7" t="s">
        <v>2</v>
      </c>
      <c r="E10314" s="7"/>
      <c r="F10314" s="7" t="s">
        <v>1</v>
      </c>
    </row>
    <row r="10315" spans="1:6" ht="12.75" x14ac:dyDescent="0.2">
      <c r="A10315" s="32">
        <f t="shared" si="161"/>
        <v>10314</v>
      </c>
      <c r="B10315" s="5" t="s">
        <v>20918</v>
      </c>
      <c r="C10315" s="6" t="s">
        <v>20919</v>
      </c>
      <c r="D10315" s="7" t="s">
        <v>2</v>
      </c>
      <c r="E10315" s="7"/>
      <c r="F10315" s="7" t="s">
        <v>1</v>
      </c>
    </row>
    <row r="10316" spans="1:6" ht="12.75" x14ac:dyDescent="0.2">
      <c r="A10316" s="32">
        <f t="shared" si="161"/>
        <v>10315</v>
      </c>
      <c r="B10316" s="5" t="s">
        <v>20920</v>
      </c>
      <c r="C10316" s="6" t="s">
        <v>20921</v>
      </c>
      <c r="D10316" s="7" t="s">
        <v>2</v>
      </c>
      <c r="E10316" s="7"/>
      <c r="F10316" s="7" t="s">
        <v>1</v>
      </c>
    </row>
    <row r="10317" spans="1:6" ht="12.75" x14ac:dyDescent="0.2">
      <c r="A10317" s="32">
        <f t="shared" si="161"/>
        <v>10316</v>
      </c>
      <c r="B10317" s="5" t="s">
        <v>20922</v>
      </c>
      <c r="C10317" s="6" t="s">
        <v>821</v>
      </c>
      <c r="D10317" s="7" t="s">
        <v>2</v>
      </c>
      <c r="E10317" s="7"/>
      <c r="F10317" s="7" t="s">
        <v>1</v>
      </c>
    </row>
    <row r="10318" spans="1:6" ht="12.75" x14ac:dyDescent="0.2">
      <c r="A10318" s="32">
        <f t="shared" si="161"/>
        <v>10317</v>
      </c>
      <c r="B10318" s="5" t="s">
        <v>20923</v>
      </c>
      <c r="C10318" s="6" t="s">
        <v>20924</v>
      </c>
      <c r="D10318" s="8" t="s">
        <v>2</v>
      </c>
      <c r="E10318" s="8"/>
      <c r="F10318" s="7" t="s">
        <v>1</v>
      </c>
    </row>
    <row r="10319" spans="1:6" ht="12.75" x14ac:dyDescent="0.2">
      <c r="A10319" s="32">
        <f t="shared" si="161"/>
        <v>10318</v>
      </c>
      <c r="B10319" s="5" t="s">
        <v>20925</v>
      </c>
      <c r="C10319" s="6" t="s">
        <v>522</v>
      </c>
      <c r="D10319" s="7" t="s">
        <v>2</v>
      </c>
      <c r="E10319" s="7"/>
      <c r="F10319" s="7" t="s">
        <v>1</v>
      </c>
    </row>
    <row r="10320" spans="1:6" ht="12.75" x14ac:dyDescent="0.2">
      <c r="A10320" s="32">
        <f t="shared" si="161"/>
        <v>10319</v>
      </c>
      <c r="B10320" s="5" t="s">
        <v>20926</v>
      </c>
      <c r="C10320" s="6" t="s">
        <v>814</v>
      </c>
      <c r="D10320" s="8" t="s">
        <v>2</v>
      </c>
      <c r="E10320" s="8"/>
      <c r="F10320" s="7" t="s">
        <v>1</v>
      </c>
    </row>
    <row r="10321" spans="1:6" ht="12.75" x14ac:dyDescent="0.2">
      <c r="A10321" s="32">
        <f t="shared" si="161"/>
        <v>10320</v>
      </c>
      <c r="B10321" s="5" t="s">
        <v>20927</v>
      </c>
      <c r="C10321" s="6" t="s">
        <v>20928</v>
      </c>
      <c r="D10321" s="8" t="s">
        <v>2</v>
      </c>
      <c r="E10321" s="8"/>
      <c r="F10321" s="7" t="s">
        <v>1145</v>
      </c>
    </row>
    <row r="10322" spans="1:6" ht="12.75" x14ac:dyDescent="0.2">
      <c r="A10322" s="32">
        <f t="shared" si="161"/>
        <v>10321</v>
      </c>
      <c r="B10322" s="5" t="s">
        <v>20929</v>
      </c>
      <c r="C10322" s="6" t="s">
        <v>828</v>
      </c>
      <c r="D10322" s="7" t="s">
        <v>2</v>
      </c>
      <c r="E10322" s="7"/>
      <c r="F10322" s="7" t="s">
        <v>1</v>
      </c>
    </row>
    <row r="10323" spans="1:6" ht="12.75" x14ac:dyDescent="0.2">
      <c r="A10323" s="32">
        <f t="shared" si="161"/>
        <v>10322</v>
      </c>
      <c r="B10323" s="5" t="s">
        <v>20930</v>
      </c>
      <c r="C10323" s="6" t="s">
        <v>776</v>
      </c>
      <c r="D10323" s="7" t="s">
        <v>2</v>
      </c>
      <c r="E10323" s="7"/>
      <c r="F10323" s="7" t="s">
        <v>1</v>
      </c>
    </row>
    <row r="10324" spans="1:6" ht="12.75" x14ac:dyDescent="0.2">
      <c r="A10324" s="32">
        <f t="shared" si="161"/>
        <v>10323</v>
      </c>
      <c r="B10324" s="5" t="s">
        <v>20931</v>
      </c>
      <c r="C10324" s="6" t="s">
        <v>20932</v>
      </c>
      <c r="D10324" s="7" t="s">
        <v>2</v>
      </c>
      <c r="E10324" s="7"/>
      <c r="F10324" s="7" t="s">
        <v>1</v>
      </c>
    </row>
    <row r="10325" spans="1:6" ht="12.75" x14ac:dyDescent="0.2">
      <c r="A10325" s="32">
        <f t="shared" si="161"/>
        <v>10324</v>
      </c>
      <c r="B10325" s="5" t="s">
        <v>20933</v>
      </c>
      <c r="C10325" s="6" t="s">
        <v>827</v>
      </c>
      <c r="D10325" s="7" t="s">
        <v>2</v>
      </c>
      <c r="E10325" s="7"/>
      <c r="F10325" s="7" t="s">
        <v>1</v>
      </c>
    </row>
    <row r="10326" spans="1:6" ht="12.75" x14ac:dyDescent="0.2">
      <c r="A10326" s="32">
        <f t="shared" si="161"/>
        <v>10325</v>
      </c>
      <c r="B10326" s="5" t="s">
        <v>20934</v>
      </c>
      <c r="C10326" s="6" t="s">
        <v>20935</v>
      </c>
      <c r="D10326" s="7" t="s">
        <v>2</v>
      </c>
      <c r="E10326" s="7"/>
      <c r="F10326" s="7" t="s">
        <v>1</v>
      </c>
    </row>
    <row r="10327" spans="1:6" ht="12.75" x14ac:dyDescent="0.2">
      <c r="A10327" s="32">
        <f t="shared" si="161"/>
        <v>10326</v>
      </c>
      <c r="B10327" s="5" t="s">
        <v>20936</v>
      </c>
      <c r="C10327" s="6" t="s">
        <v>20937</v>
      </c>
      <c r="D10327" s="7" t="s">
        <v>2</v>
      </c>
      <c r="E10327" s="7"/>
      <c r="F10327" s="7" t="s">
        <v>1</v>
      </c>
    </row>
    <row r="10328" spans="1:6" ht="12.75" x14ac:dyDescent="0.2">
      <c r="A10328" s="32">
        <f t="shared" si="161"/>
        <v>10327</v>
      </c>
      <c r="B10328" s="5" t="s">
        <v>20938</v>
      </c>
      <c r="C10328" s="6" t="s">
        <v>20939</v>
      </c>
      <c r="D10328" s="7" t="s">
        <v>2</v>
      </c>
      <c r="E10328" s="7"/>
      <c r="F10328" s="7" t="s">
        <v>1</v>
      </c>
    </row>
    <row r="10329" spans="1:6" ht="12.75" x14ac:dyDescent="0.2">
      <c r="A10329" s="32">
        <f t="shared" si="161"/>
        <v>10328</v>
      </c>
      <c r="B10329" s="5" t="s">
        <v>20940</v>
      </c>
      <c r="C10329" s="6" t="s">
        <v>20941</v>
      </c>
      <c r="D10329" s="7" t="s">
        <v>2</v>
      </c>
      <c r="E10329" s="7"/>
      <c r="F10329" s="7" t="s">
        <v>1145</v>
      </c>
    </row>
    <row r="10330" spans="1:6" ht="12.75" x14ac:dyDescent="0.2">
      <c r="A10330" s="32">
        <f t="shared" si="161"/>
        <v>10329</v>
      </c>
      <c r="B10330" s="5" t="s">
        <v>20942</v>
      </c>
      <c r="C10330" s="6" t="s">
        <v>20943</v>
      </c>
      <c r="D10330" s="7" t="s">
        <v>2</v>
      </c>
      <c r="E10330" s="7"/>
      <c r="F10330" s="7" t="s">
        <v>1145</v>
      </c>
    </row>
    <row r="10331" spans="1:6" ht="12.75" x14ac:dyDescent="0.2">
      <c r="A10331" s="32">
        <f t="shared" si="161"/>
        <v>10330</v>
      </c>
      <c r="B10331" s="5" t="s">
        <v>20944</v>
      </c>
      <c r="C10331" s="6" t="s">
        <v>20945</v>
      </c>
      <c r="D10331" s="7" t="s">
        <v>2</v>
      </c>
      <c r="E10331" s="7"/>
      <c r="F10331" s="7" t="s">
        <v>1145</v>
      </c>
    </row>
    <row r="10332" spans="1:6" ht="12.75" x14ac:dyDescent="0.2">
      <c r="A10332" s="32">
        <f t="shared" si="161"/>
        <v>10331</v>
      </c>
      <c r="B10332" s="5" t="s">
        <v>20946</v>
      </c>
      <c r="C10332" s="6" t="s">
        <v>20947</v>
      </c>
      <c r="D10332" s="8" t="s">
        <v>2</v>
      </c>
      <c r="E10332" s="8"/>
      <c r="F10332" s="7" t="s">
        <v>1323</v>
      </c>
    </row>
    <row r="10333" spans="1:6" ht="12.75" x14ac:dyDescent="0.2">
      <c r="A10333" s="32">
        <f t="shared" si="161"/>
        <v>10332</v>
      </c>
      <c r="B10333" s="5" t="s">
        <v>20948</v>
      </c>
      <c r="C10333" s="6" t="s">
        <v>20949</v>
      </c>
      <c r="D10333" s="7" t="s">
        <v>2</v>
      </c>
      <c r="E10333" s="7"/>
      <c r="F10333" s="7" t="s">
        <v>1145</v>
      </c>
    </row>
    <row r="10334" spans="1:6" ht="12.75" x14ac:dyDescent="0.2">
      <c r="A10334" s="32">
        <f t="shared" si="161"/>
        <v>10333</v>
      </c>
      <c r="B10334" s="5" t="s">
        <v>20950</v>
      </c>
      <c r="C10334" s="6" t="s">
        <v>20951</v>
      </c>
      <c r="D10334" s="7" t="s">
        <v>2</v>
      </c>
      <c r="E10334" s="7"/>
      <c r="F10334" s="7" t="s">
        <v>1145</v>
      </c>
    </row>
    <row r="10335" spans="1:6" ht="12.75" x14ac:dyDescent="0.2">
      <c r="A10335" s="32">
        <f t="shared" si="161"/>
        <v>10334</v>
      </c>
      <c r="B10335" s="5" t="s">
        <v>20952</v>
      </c>
      <c r="C10335" s="6" t="s">
        <v>20953</v>
      </c>
      <c r="D10335" s="7" t="s">
        <v>5</v>
      </c>
      <c r="E10335" s="7"/>
      <c r="F10335" s="7" t="s">
        <v>1145</v>
      </c>
    </row>
    <row r="10336" spans="1:6" ht="12.75" x14ac:dyDescent="0.2">
      <c r="A10336" s="32">
        <f t="shared" si="161"/>
        <v>10335</v>
      </c>
      <c r="B10336" s="5" t="s">
        <v>20954</v>
      </c>
      <c r="C10336" s="6" t="s">
        <v>20955</v>
      </c>
      <c r="D10336" s="7" t="s">
        <v>2</v>
      </c>
      <c r="E10336" s="7"/>
      <c r="F10336" s="7" t="s">
        <v>1145</v>
      </c>
    </row>
    <row r="10337" spans="1:6" ht="12.75" x14ac:dyDescent="0.2">
      <c r="A10337" s="32">
        <f t="shared" si="161"/>
        <v>10336</v>
      </c>
      <c r="B10337" s="5" t="s">
        <v>20956</v>
      </c>
      <c r="C10337" s="6" t="s">
        <v>20957</v>
      </c>
      <c r="D10337" s="7" t="s">
        <v>2</v>
      </c>
      <c r="E10337" s="7"/>
      <c r="F10337" s="7" t="s">
        <v>702</v>
      </c>
    </row>
    <row r="10338" spans="1:6" ht="12.75" x14ac:dyDescent="0.2">
      <c r="A10338" s="32">
        <f t="shared" si="161"/>
        <v>10337</v>
      </c>
      <c r="B10338" s="5" t="s">
        <v>20958</v>
      </c>
      <c r="C10338" s="6" t="s">
        <v>20959</v>
      </c>
      <c r="D10338" s="8" t="s">
        <v>2</v>
      </c>
      <c r="E10338" s="8"/>
      <c r="F10338" s="7" t="s">
        <v>1</v>
      </c>
    </row>
    <row r="10339" spans="1:6" ht="12.75" x14ac:dyDescent="0.2">
      <c r="A10339" s="32">
        <f t="shared" si="161"/>
        <v>10338</v>
      </c>
      <c r="B10339" s="5" t="s">
        <v>20960</v>
      </c>
      <c r="C10339" s="6" t="s">
        <v>20961</v>
      </c>
      <c r="D10339" s="8" t="s">
        <v>2</v>
      </c>
      <c r="E10339" s="8"/>
      <c r="F10339" s="7" t="s">
        <v>1</v>
      </c>
    </row>
    <row r="10340" spans="1:6" ht="12.75" x14ac:dyDescent="0.2">
      <c r="A10340" s="32">
        <f t="shared" si="161"/>
        <v>10339</v>
      </c>
      <c r="B10340" s="5" t="s">
        <v>20962</v>
      </c>
      <c r="C10340" s="6" t="s">
        <v>20963</v>
      </c>
      <c r="D10340" s="7" t="s">
        <v>2</v>
      </c>
      <c r="E10340" s="7"/>
      <c r="F10340" s="7" t="s">
        <v>702</v>
      </c>
    </row>
    <row r="10341" spans="1:6" ht="12.75" x14ac:dyDescent="0.2">
      <c r="A10341" s="32">
        <f t="shared" si="161"/>
        <v>10340</v>
      </c>
      <c r="B10341" s="5" t="s">
        <v>20964</v>
      </c>
      <c r="C10341" s="6" t="s">
        <v>20965</v>
      </c>
      <c r="D10341" s="7" t="s">
        <v>2</v>
      </c>
      <c r="E10341" s="7"/>
      <c r="F10341" s="7" t="s">
        <v>1</v>
      </c>
    </row>
    <row r="10342" spans="1:6" ht="12.75" x14ac:dyDescent="0.2">
      <c r="A10342" s="32">
        <f t="shared" si="161"/>
        <v>10341</v>
      </c>
      <c r="B10342" s="5" t="s">
        <v>20966</v>
      </c>
      <c r="C10342" s="6" t="s">
        <v>20967</v>
      </c>
      <c r="D10342" s="7" t="s">
        <v>2</v>
      </c>
      <c r="E10342" s="7"/>
      <c r="F10342" s="7" t="s">
        <v>702</v>
      </c>
    </row>
    <row r="10343" spans="1:6" ht="12.75" x14ac:dyDescent="0.2">
      <c r="A10343" s="32">
        <f t="shared" si="161"/>
        <v>10342</v>
      </c>
      <c r="B10343" s="5" t="s">
        <v>20968</v>
      </c>
      <c r="C10343" s="6" t="s">
        <v>20969</v>
      </c>
      <c r="D10343" s="7" t="s">
        <v>10</v>
      </c>
      <c r="E10343" s="7"/>
      <c r="F10343" s="7" t="s">
        <v>1145</v>
      </c>
    </row>
    <row r="10344" spans="1:6" ht="12.75" x14ac:dyDescent="0.2">
      <c r="A10344" s="32">
        <f t="shared" si="161"/>
        <v>10343</v>
      </c>
      <c r="B10344" s="5" t="s">
        <v>20970</v>
      </c>
      <c r="C10344" s="6" t="s">
        <v>20971</v>
      </c>
      <c r="D10344" s="7" t="s">
        <v>2</v>
      </c>
      <c r="E10344" s="7"/>
      <c r="F10344" s="7" t="s">
        <v>1</v>
      </c>
    </row>
    <row r="10345" spans="1:6" ht="12.75" x14ac:dyDescent="0.2">
      <c r="A10345" s="32">
        <f t="shared" si="161"/>
        <v>10344</v>
      </c>
      <c r="B10345" s="5" t="s">
        <v>20972</v>
      </c>
      <c r="C10345" s="6" t="s">
        <v>20973</v>
      </c>
      <c r="D10345" s="7" t="s">
        <v>2</v>
      </c>
      <c r="E10345" s="7"/>
      <c r="F10345" s="7" t="s">
        <v>1323</v>
      </c>
    </row>
    <row r="10346" spans="1:6" ht="12.75" x14ac:dyDescent="0.2">
      <c r="A10346" s="32">
        <f t="shared" si="161"/>
        <v>10345</v>
      </c>
      <c r="B10346" s="5" t="s">
        <v>20974</v>
      </c>
      <c r="C10346" s="6" t="s">
        <v>20975</v>
      </c>
      <c r="D10346" s="7" t="s">
        <v>2</v>
      </c>
      <c r="E10346" s="7"/>
      <c r="F10346" s="7" t="s">
        <v>1323</v>
      </c>
    </row>
    <row r="10347" spans="1:6" ht="12.75" x14ac:dyDescent="0.2">
      <c r="A10347" s="32">
        <f t="shared" si="161"/>
        <v>10346</v>
      </c>
      <c r="B10347" s="5" t="s">
        <v>20976</v>
      </c>
      <c r="C10347" s="6" t="s">
        <v>20977</v>
      </c>
      <c r="D10347" s="7" t="s">
        <v>5</v>
      </c>
      <c r="E10347" s="7"/>
      <c r="F10347" s="7" t="s">
        <v>3</v>
      </c>
    </row>
    <row r="10348" spans="1:6" ht="12.75" x14ac:dyDescent="0.2">
      <c r="A10348" s="32">
        <f t="shared" si="161"/>
        <v>10347</v>
      </c>
      <c r="B10348" s="5" t="s">
        <v>20978</v>
      </c>
      <c r="C10348" s="6" t="s">
        <v>20979</v>
      </c>
      <c r="D10348" s="7" t="s">
        <v>2</v>
      </c>
      <c r="E10348" s="7"/>
      <c r="F10348" s="7" t="s">
        <v>3</v>
      </c>
    </row>
    <row r="10349" spans="1:6" ht="12.75" x14ac:dyDescent="0.2">
      <c r="A10349" s="32">
        <f t="shared" si="161"/>
        <v>10348</v>
      </c>
      <c r="B10349" s="5" t="s">
        <v>20980</v>
      </c>
      <c r="C10349" s="6" t="s">
        <v>20981</v>
      </c>
      <c r="D10349" s="7" t="s">
        <v>2</v>
      </c>
      <c r="E10349" s="7"/>
      <c r="F10349" s="7" t="s">
        <v>3</v>
      </c>
    </row>
    <row r="10350" spans="1:6" ht="12.75" x14ac:dyDescent="0.2">
      <c r="A10350" s="32">
        <f t="shared" si="161"/>
        <v>10349</v>
      </c>
      <c r="B10350" s="5" t="s">
        <v>20982</v>
      </c>
      <c r="C10350" s="6" t="s">
        <v>20983</v>
      </c>
      <c r="D10350" s="8" t="s">
        <v>2</v>
      </c>
      <c r="E10350" s="8"/>
      <c r="F10350" s="7" t="s">
        <v>3</v>
      </c>
    </row>
    <row r="10351" spans="1:6" ht="18" x14ac:dyDescent="0.2">
      <c r="A10351" s="32">
        <f t="shared" si="161"/>
        <v>10350</v>
      </c>
      <c r="B10351" s="5" t="s">
        <v>20984</v>
      </c>
      <c r="C10351" s="6" t="s">
        <v>20985</v>
      </c>
      <c r="D10351" s="7" t="s">
        <v>2</v>
      </c>
      <c r="E10351" s="7"/>
      <c r="F10351" s="7" t="s">
        <v>1146</v>
      </c>
    </row>
    <row r="10352" spans="1:6" ht="18" x14ac:dyDescent="0.2">
      <c r="A10352" s="32">
        <f t="shared" si="161"/>
        <v>10351</v>
      </c>
      <c r="B10352" s="5" t="s">
        <v>20986</v>
      </c>
      <c r="C10352" s="6" t="s">
        <v>20987</v>
      </c>
      <c r="D10352" s="7" t="s">
        <v>2</v>
      </c>
      <c r="E10352" s="7"/>
      <c r="F10352" s="7" t="s">
        <v>1146</v>
      </c>
    </row>
    <row r="10353" spans="1:6" ht="12.75" x14ac:dyDescent="0.2">
      <c r="A10353" s="32">
        <f t="shared" si="161"/>
        <v>10352</v>
      </c>
      <c r="B10353" s="5" t="s">
        <v>20988</v>
      </c>
      <c r="C10353" s="6" t="s">
        <v>57</v>
      </c>
      <c r="D10353" s="8" t="s">
        <v>2</v>
      </c>
      <c r="E10353" s="8"/>
      <c r="F10353" s="7" t="s">
        <v>3</v>
      </c>
    </row>
    <row r="10354" spans="1:6" ht="12.75" x14ac:dyDescent="0.2">
      <c r="A10354" s="32">
        <f t="shared" si="161"/>
        <v>10353</v>
      </c>
      <c r="B10354" s="5" t="s">
        <v>20989</v>
      </c>
      <c r="C10354" s="6" t="s">
        <v>20990</v>
      </c>
      <c r="D10354" s="8" t="s">
        <v>2</v>
      </c>
      <c r="E10354" s="8"/>
      <c r="F10354" s="7" t="s">
        <v>3</v>
      </c>
    </row>
    <row r="10355" spans="1:6" ht="12.75" x14ac:dyDescent="0.2">
      <c r="A10355" s="32">
        <f t="shared" si="161"/>
        <v>10354</v>
      </c>
      <c r="B10355" s="5" t="s">
        <v>20991</v>
      </c>
      <c r="C10355" s="6" t="s">
        <v>20992</v>
      </c>
      <c r="D10355" s="7" t="s">
        <v>2</v>
      </c>
      <c r="E10355" s="7"/>
      <c r="F10355" s="7" t="s">
        <v>3</v>
      </c>
    </row>
    <row r="10356" spans="1:6" ht="12.75" x14ac:dyDescent="0.2">
      <c r="A10356" s="32">
        <f t="shared" si="161"/>
        <v>10355</v>
      </c>
      <c r="B10356" s="5" t="s">
        <v>20993</v>
      </c>
      <c r="C10356" s="6" t="s">
        <v>20994</v>
      </c>
      <c r="D10356" s="7" t="s">
        <v>2</v>
      </c>
      <c r="E10356" s="7"/>
      <c r="F10356" s="7" t="s">
        <v>3</v>
      </c>
    </row>
    <row r="10357" spans="1:6" ht="12.75" x14ac:dyDescent="0.2">
      <c r="A10357" s="32">
        <f t="shared" si="161"/>
        <v>10356</v>
      </c>
      <c r="B10357" s="5" t="s">
        <v>20995</v>
      </c>
      <c r="C10357" s="6" t="s">
        <v>20996</v>
      </c>
      <c r="D10357" s="7" t="s">
        <v>2</v>
      </c>
      <c r="E10357" s="7"/>
      <c r="F10357" s="7" t="s">
        <v>3</v>
      </c>
    </row>
    <row r="10358" spans="1:6" ht="12.75" x14ac:dyDescent="0.2">
      <c r="A10358" s="32">
        <f t="shared" si="161"/>
        <v>10357</v>
      </c>
      <c r="B10358" s="5" t="s">
        <v>20997</v>
      </c>
      <c r="C10358" s="6" t="s">
        <v>20998</v>
      </c>
      <c r="D10358" s="7" t="s">
        <v>2</v>
      </c>
      <c r="E10358" s="7"/>
      <c r="F10358" s="7" t="s">
        <v>3</v>
      </c>
    </row>
    <row r="10359" spans="1:6" ht="12.75" x14ac:dyDescent="0.2">
      <c r="A10359" s="32">
        <f t="shared" si="161"/>
        <v>10358</v>
      </c>
      <c r="B10359" s="5" t="s">
        <v>20999</v>
      </c>
      <c r="C10359" s="6" t="s">
        <v>21000</v>
      </c>
      <c r="D10359" s="7" t="s">
        <v>2</v>
      </c>
      <c r="E10359" s="7"/>
      <c r="F10359" s="7" t="s">
        <v>3</v>
      </c>
    </row>
    <row r="10360" spans="1:6" ht="12.75" x14ac:dyDescent="0.2">
      <c r="A10360" s="32">
        <f t="shared" si="161"/>
        <v>10359</v>
      </c>
      <c r="B10360" s="5" t="s">
        <v>21001</v>
      </c>
      <c r="C10360" s="6" t="s">
        <v>21002</v>
      </c>
      <c r="D10360" s="7" t="s">
        <v>2</v>
      </c>
      <c r="E10360" s="7"/>
      <c r="F10360" s="7" t="s">
        <v>3</v>
      </c>
    </row>
    <row r="10361" spans="1:6" ht="12.75" x14ac:dyDescent="0.2">
      <c r="A10361" s="32">
        <f t="shared" si="161"/>
        <v>10360</v>
      </c>
      <c r="B10361" s="5" t="s">
        <v>21003</v>
      </c>
      <c r="C10361" s="6" t="s">
        <v>21004</v>
      </c>
      <c r="D10361" s="7" t="s">
        <v>2</v>
      </c>
      <c r="E10361" s="7"/>
      <c r="F10361" s="7" t="s">
        <v>3</v>
      </c>
    </row>
    <row r="10362" spans="1:6" ht="12.75" x14ac:dyDescent="0.2">
      <c r="A10362" s="32">
        <f t="shared" si="161"/>
        <v>10361</v>
      </c>
      <c r="B10362" s="5" t="s">
        <v>21005</v>
      </c>
      <c r="C10362" s="6" t="s">
        <v>21006</v>
      </c>
      <c r="D10362" s="7" t="s">
        <v>2</v>
      </c>
      <c r="E10362" s="7"/>
      <c r="F10362" s="7" t="s">
        <v>1145</v>
      </c>
    </row>
    <row r="10363" spans="1:6" ht="12.75" x14ac:dyDescent="0.2">
      <c r="A10363" s="32">
        <f t="shared" ref="A10363:A10426" si="162">VALUE(B10363)</f>
        <v>10362</v>
      </c>
      <c r="B10363" s="5" t="s">
        <v>21007</v>
      </c>
      <c r="C10363" s="6" t="s">
        <v>21008</v>
      </c>
      <c r="D10363" s="7" t="s">
        <v>5</v>
      </c>
      <c r="E10363" s="7"/>
      <c r="F10363" s="7" t="s">
        <v>1145</v>
      </c>
    </row>
    <row r="10364" spans="1:6" ht="12.75" x14ac:dyDescent="0.2">
      <c r="A10364" s="32">
        <f t="shared" si="162"/>
        <v>10363</v>
      </c>
      <c r="B10364" s="5" t="s">
        <v>21009</v>
      </c>
      <c r="C10364" s="6" t="s">
        <v>21010</v>
      </c>
      <c r="D10364" s="7" t="s">
        <v>2</v>
      </c>
      <c r="E10364" s="7"/>
      <c r="F10364" s="7" t="s">
        <v>1145</v>
      </c>
    </row>
    <row r="10365" spans="1:6" ht="12.75" x14ac:dyDescent="0.2">
      <c r="A10365" s="32">
        <f t="shared" si="162"/>
        <v>10364</v>
      </c>
      <c r="B10365" s="5" t="s">
        <v>21011</v>
      </c>
      <c r="C10365" s="6" t="s">
        <v>21012</v>
      </c>
      <c r="D10365" s="7" t="s">
        <v>6</v>
      </c>
      <c r="E10365" s="7"/>
      <c r="F10365" s="7" t="s">
        <v>1145</v>
      </c>
    </row>
    <row r="10366" spans="1:6" ht="12.75" x14ac:dyDescent="0.2">
      <c r="A10366" s="32">
        <f t="shared" si="162"/>
        <v>10365</v>
      </c>
      <c r="B10366" s="5" t="s">
        <v>21013</v>
      </c>
      <c r="C10366" s="6" t="s">
        <v>21014</v>
      </c>
      <c r="D10366" s="7" t="s">
        <v>6</v>
      </c>
      <c r="E10366" s="7"/>
      <c r="F10366" s="7" t="s">
        <v>1145</v>
      </c>
    </row>
    <row r="10367" spans="1:6" ht="12.75" x14ac:dyDescent="0.2">
      <c r="A10367" s="32">
        <f t="shared" si="162"/>
        <v>10366</v>
      </c>
      <c r="B10367" s="5" t="s">
        <v>21015</v>
      </c>
      <c r="C10367" s="6" t="s">
        <v>21016</v>
      </c>
      <c r="D10367" s="7" t="s">
        <v>2</v>
      </c>
      <c r="E10367" s="7"/>
      <c r="F10367" s="7" t="s">
        <v>3</v>
      </c>
    </row>
    <row r="10368" spans="1:6" ht="18" x14ac:dyDescent="0.2">
      <c r="A10368" s="32">
        <f t="shared" si="162"/>
        <v>10367</v>
      </c>
      <c r="B10368" s="5" t="s">
        <v>21017</v>
      </c>
      <c r="C10368" s="6" t="s">
        <v>21018</v>
      </c>
      <c r="D10368" s="7" t="s">
        <v>2</v>
      </c>
      <c r="E10368" s="7"/>
      <c r="F10368" s="7" t="s">
        <v>1323</v>
      </c>
    </row>
    <row r="10369" spans="1:6" ht="12.75" x14ac:dyDescent="0.2">
      <c r="A10369" s="32">
        <f t="shared" si="162"/>
        <v>10368</v>
      </c>
      <c r="B10369" s="5" t="s">
        <v>21019</v>
      </c>
      <c r="C10369" s="6" t="s">
        <v>21020</v>
      </c>
      <c r="D10369" s="8" t="s">
        <v>2</v>
      </c>
      <c r="E10369" s="8"/>
      <c r="F10369" s="7" t="s">
        <v>1145</v>
      </c>
    </row>
    <row r="10370" spans="1:6" ht="12.75" x14ac:dyDescent="0.2">
      <c r="A10370" s="32">
        <f t="shared" si="162"/>
        <v>10369</v>
      </c>
      <c r="B10370" s="5" t="s">
        <v>21021</v>
      </c>
      <c r="C10370" s="6" t="s">
        <v>21022</v>
      </c>
      <c r="D10370" s="8" t="s">
        <v>13</v>
      </c>
      <c r="E10370" s="8"/>
      <c r="F10370" s="7" t="s">
        <v>1145</v>
      </c>
    </row>
    <row r="10371" spans="1:6" ht="12.75" x14ac:dyDescent="0.2">
      <c r="A10371" s="32">
        <f t="shared" si="162"/>
        <v>10370</v>
      </c>
      <c r="B10371" s="5" t="s">
        <v>21023</v>
      </c>
      <c r="C10371" s="6" t="s">
        <v>632</v>
      </c>
      <c r="D10371" s="7" t="s">
        <v>2</v>
      </c>
      <c r="E10371" s="7"/>
      <c r="F10371" s="7" t="s">
        <v>1</v>
      </c>
    </row>
    <row r="10372" spans="1:6" ht="12.75" x14ac:dyDescent="0.2">
      <c r="A10372" s="32">
        <f t="shared" si="162"/>
        <v>10371</v>
      </c>
      <c r="B10372" s="5" t="s">
        <v>21024</v>
      </c>
      <c r="C10372" s="6" t="s">
        <v>21025</v>
      </c>
      <c r="D10372" s="8" t="s">
        <v>2</v>
      </c>
      <c r="E10372" s="8"/>
      <c r="F10372" s="7" t="s">
        <v>3</v>
      </c>
    </row>
    <row r="10373" spans="1:6" ht="12.75" x14ac:dyDescent="0.2">
      <c r="A10373" s="32">
        <f t="shared" si="162"/>
        <v>10372</v>
      </c>
      <c r="B10373" s="5" t="s">
        <v>21026</v>
      </c>
      <c r="C10373" s="6" t="s">
        <v>21027</v>
      </c>
      <c r="D10373" s="7" t="s">
        <v>2</v>
      </c>
      <c r="E10373" s="7"/>
      <c r="F10373" s="7" t="s">
        <v>3</v>
      </c>
    </row>
    <row r="10374" spans="1:6" ht="12.75" x14ac:dyDescent="0.2">
      <c r="A10374" s="32">
        <f t="shared" si="162"/>
        <v>10373</v>
      </c>
      <c r="B10374" s="5" t="s">
        <v>21028</v>
      </c>
      <c r="C10374" s="6" t="s">
        <v>21029</v>
      </c>
      <c r="D10374" s="7" t="s">
        <v>2</v>
      </c>
      <c r="E10374" s="7"/>
      <c r="F10374" s="7" t="s">
        <v>3</v>
      </c>
    </row>
    <row r="10375" spans="1:6" ht="12.75" x14ac:dyDescent="0.2">
      <c r="A10375" s="32">
        <f t="shared" si="162"/>
        <v>10374</v>
      </c>
      <c r="B10375" s="5" t="s">
        <v>21030</v>
      </c>
      <c r="C10375" s="6" t="s">
        <v>21031</v>
      </c>
      <c r="D10375" s="8" t="s">
        <v>2</v>
      </c>
      <c r="E10375" s="8"/>
      <c r="F10375" s="7" t="s">
        <v>3</v>
      </c>
    </row>
    <row r="10376" spans="1:6" ht="12.75" x14ac:dyDescent="0.2">
      <c r="A10376" s="32">
        <f t="shared" si="162"/>
        <v>10375</v>
      </c>
      <c r="B10376" s="5" t="s">
        <v>21032</v>
      </c>
      <c r="C10376" s="6" t="s">
        <v>21033</v>
      </c>
      <c r="D10376" s="7" t="s">
        <v>2</v>
      </c>
      <c r="E10376" s="7"/>
      <c r="F10376" s="7" t="s">
        <v>3</v>
      </c>
    </row>
    <row r="10377" spans="1:6" ht="18" x14ac:dyDescent="0.2">
      <c r="A10377" s="32">
        <f t="shared" si="162"/>
        <v>10376</v>
      </c>
      <c r="B10377" s="5" t="s">
        <v>21034</v>
      </c>
      <c r="C10377" s="6" t="s">
        <v>21035</v>
      </c>
      <c r="D10377" s="7" t="s">
        <v>2</v>
      </c>
      <c r="E10377" s="7"/>
      <c r="F10377" s="7" t="s">
        <v>3</v>
      </c>
    </row>
    <row r="10378" spans="1:6" ht="18" x14ac:dyDescent="0.2">
      <c r="A10378" s="32">
        <f t="shared" si="162"/>
        <v>10377</v>
      </c>
      <c r="B10378" s="5" t="s">
        <v>21036</v>
      </c>
      <c r="C10378" s="6" t="s">
        <v>21037</v>
      </c>
      <c r="D10378" s="7" t="s">
        <v>2</v>
      </c>
      <c r="E10378" s="7"/>
      <c r="F10378" s="7" t="s">
        <v>3</v>
      </c>
    </row>
    <row r="10379" spans="1:6" ht="18" x14ac:dyDescent="0.2">
      <c r="A10379" s="32">
        <f t="shared" si="162"/>
        <v>10378</v>
      </c>
      <c r="B10379" s="5" t="s">
        <v>21038</v>
      </c>
      <c r="C10379" s="6" t="s">
        <v>21039</v>
      </c>
      <c r="D10379" s="7" t="s">
        <v>2</v>
      </c>
      <c r="E10379" s="7"/>
      <c r="F10379" s="7" t="s">
        <v>3</v>
      </c>
    </row>
    <row r="10380" spans="1:6" ht="18" x14ac:dyDescent="0.2">
      <c r="A10380" s="32">
        <f t="shared" si="162"/>
        <v>10379</v>
      </c>
      <c r="B10380" s="5" t="s">
        <v>21040</v>
      </c>
      <c r="C10380" s="6" t="s">
        <v>21041</v>
      </c>
      <c r="D10380" s="8" t="s">
        <v>2</v>
      </c>
      <c r="E10380" s="8"/>
      <c r="F10380" s="7" t="s">
        <v>3</v>
      </c>
    </row>
    <row r="10381" spans="1:6" ht="18" x14ac:dyDescent="0.2">
      <c r="A10381" s="32">
        <f t="shared" si="162"/>
        <v>10380</v>
      </c>
      <c r="B10381" s="5" t="s">
        <v>21042</v>
      </c>
      <c r="C10381" s="6" t="s">
        <v>21043</v>
      </c>
      <c r="D10381" s="7" t="s">
        <v>2</v>
      </c>
      <c r="E10381" s="7"/>
      <c r="F10381" s="7" t="s">
        <v>3</v>
      </c>
    </row>
    <row r="10382" spans="1:6" ht="18" x14ac:dyDescent="0.2">
      <c r="A10382" s="32">
        <f t="shared" si="162"/>
        <v>10381</v>
      </c>
      <c r="B10382" s="5" t="s">
        <v>21044</v>
      </c>
      <c r="C10382" s="6" t="s">
        <v>21045</v>
      </c>
      <c r="D10382" s="7" t="s">
        <v>2</v>
      </c>
      <c r="E10382" s="7"/>
      <c r="F10382" s="7" t="s">
        <v>3</v>
      </c>
    </row>
    <row r="10383" spans="1:6" ht="12.75" x14ac:dyDescent="0.2">
      <c r="A10383" s="32">
        <f t="shared" si="162"/>
        <v>10382</v>
      </c>
      <c r="B10383" s="5" t="s">
        <v>21046</v>
      </c>
      <c r="C10383" s="6" t="s">
        <v>21047</v>
      </c>
      <c r="D10383" s="8" t="s">
        <v>2</v>
      </c>
      <c r="E10383" s="8"/>
      <c r="F10383" s="7" t="s">
        <v>1326</v>
      </c>
    </row>
    <row r="10384" spans="1:6" ht="12.75" x14ac:dyDescent="0.2">
      <c r="A10384" s="32">
        <f t="shared" si="162"/>
        <v>10383</v>
      </c>
      <c r="B10384" s="5" t="s">
        <v>21048</v>
      </c>
      <c r="C10384" s="6" t="s">
        <v>21049</v>
      </c>
      <c r="D10384" s="7" t="s">
        <v>2</v>
      </c>
      <c r="E10384" s="7"/>
      <c r="F10384" s="7" t="s">
        <v>3</v>
      </c>
    </row>
    <row r="10385" spans="1:6" ht="12.75" x14ac:dyDescent="0.2">
      <c r="A10385" s="32">
        <f t="shared" si="162"/>
        <v>10384</v>
      </c>
      <c r="B10385" s="5" t="s">
        <v>21050</v>
      </c>
      <c r="C10385" s="6" t="s">
        <v>21051</v>
      </c>
      <c r="D10385" s="7" t="s">
        <v>2</v>
      </c>
      <c r="E10385" s="7"/>
      <c r="F10385" s="7" t="s">
        <v>3</v>
      </c>
    </row>
    <row r="10386" spans="1:6" ht="18" x14ac:dyDescent="0.2">
      <c r="A10386" s="32">
        <f t="shared" si="162"/>
        <v>10385</v>
      </c>
      <c r="B10386" s="5" t="s">
        <v>21052</v>
      </c>
      <c r="C10386" s="6" t="s">
        <v>21053</v>
      </c>
      <c r="D10386" s="7" t="s">
        <v>2</v>
      </c>
      <c r="E10386" s="7"/>
      <c r="F10386" s="7" t="s">
        <v>1146</v>
      </c>
    </row>
    <row r="10387" spans="1:6" ht="12.75" x14ac:dyDescent="0.2">
      <c r="A10387" s="32">
        <f t="shared" si="162"/>
        <v>10386</v>
      </c>
      <c r="B10387" s="5" t="s">
        <v>21054</v>
      </c>
      <c r="C10387" s="6" t="s">
        <v>21055</v>
      </c>
      <c r="D10387" s="7" t="s">
        <v>2</v>
      </c>
      <c r="E10387" s="7"/>
      <c r="F10387" s="7" t="s">
        <v>3</v>
      </c>
    </row>
    <row r="10388" spans="1:6" ht="12.75" x14ac:dyDescent="0.2">
      <c r="A10388" s="32">
        <f t="shared" si="162"/>
        <v>10387</v>
      </c>
      <c r="B10388" s="5" t="s">
        <v>21056</v>
      </c>
      <c r="C10388" s="6" t="s">
        <v>21057</v>
      </c>
      <c r="D10388" s="7" t="s">
        <v>2</v>
      </c>
      <c r="E10388" s="7"/>
      <c r="F10388" s="7" t="s">
        <v>3</v>
      </c>
    </row>
    <row r="10389" spans="1:6" ht="12.75" x14ac:dyDescent="0.2">
      <c r="A10389" s="32">
        <f t="shared" si="162"/>
        <v>10388</v>
      </c>
      <c r="B10389" s="5" t="s">
        <v>21058</v>
      </c>
      <c r="C10389" s="6" t="s">
        <v>361</v>
      </c>
      <c r="D10389" s="7" t="s">
        <v>2</v>
      </c>
      <c r="E10389" s="7"/>
      <c r="F10389" s="7" t="s">
        <v>3</v>
      </c>
    </row>
    <row r="10390" spans="1:6" ht="12.75" x14ac:dyDescent="0.2">
      <c r="A10390" s="32">
        <f t="shared" si="162"/>
        <v>10389</v>
      </c>
      <c r="B10390" s="5" t="s">
        <v>21059</v>
      </c>
      <c r="C10390" s="6" t="s">
        <v>21060</v>
      </c>
      <c r="D10390" s="7" t="s">
        <v>2</v>
      </c>
      <c r="E10390" s="7"/>
      <c r="F10390" s="7" t="s">
        <v>3</v>
      </c>
    </row>
    <row r="10391" spans="1:6" ht="12.75" x14ac:dyDescent="0.2">
      <c r="A10391" s="32">
        <f t="shared" si="162"/>
        <v>10390</v>
      </c>
      <c r="B10391" s="5" t="s">
        <v>21061</v>
      </c>
      <c r="C10391" s="6" t="s">
        <v>21062</v>
      </c>
      <c r="D10391" s="7" t="s">
        <v>2</v>
      </c>
      <c r="E10391" s="7"/>
      <c r="F10391" s="7" t="s">
        <v>701</v>
      </c>
    </row>
    <row r="10392" spans="1:6" ht="12.75" x14ac:dyDescent="0.2">
      <c r="A10392" s="32">
        <f t="shared" si="162"/>
        <v>10391</v>
      </c>
      <c r="B10392" s="5" t="s">
        <v>21063</v>
      </c>
      <c r="C10392" s="6" t="s">
        <v>21064</v>
      </c>
      <c r="D10392" s="8" t="s">
        <v>2</v>
      </c>
      <c r="E10392" s="8"/>
      <c r="F10392" s="7" t="s">
        <v>701</v>
      </c>
    </row>
    <row r="10393" spans="1:6" ht="12.75" x14ac:dyDescent="0.2">
      <c r="A10393" s="32">
        <f t="shared" si="162"/>
        <v>10392</v>
      </c>
      <c r="B10393" s="5" t="s">
        <v>21065</v>
      </c>
      <c r="C10393" s="6" t="s">
        <v>21066</v>
      </c>
      <c r="D10393" s="7" t="s">
        <v>2</v>
      </c>
      <c r="E10393" s="7"/>
      <c r="F10393" s="7" t="s">
        <v>1</v>
      </c>
    </row>
    <row r="10394" spans="1:6" ht="18" x14ac:dyDescent="0.2">
      <c r="A10394" s="32">
        <f t="shared" si="162"/>
        <v>10393</v>
      </c>
      <c r="B10394" s="5" t="s">
        <v>21067</v>
      </c>
      <c r="C10394" s="6" t="s">
        <v>614</v>
      </c>
      <c r="D10394" s="7" t="s">
        <v>2</v>
      </c>
      <c r="E10394" s="7"/>
      <c r="F10394" s="7" t="s">
        <v>1</v>
      </c>
    </row>
    <row r="10395" spans="1:6" ht="12.75" x14ac:dyDescent="0.2">
      <c r="A10395" s="32">
        <f t="shared" si="162"/>
        <v>10394</v>
      </c>
      <c r="B10395" s="5" t="s">
        <v>21068</v>
      </c>
      <c r="C10395" s="6" t="s">
        <v>823</v>
      </c>
      <c r="D10395" s="7" t="s">
        <v>2</v>
      </c>
      <c r="E10395" s="7"/>
      <c r="F10395" s="7" t="s">
        <v>1</v>
      </c>
    </row>
    <row r="10396" spans="1:6" ht="12.75" x14ac:dyDescent="0.2">
      <c r="A10396" s="32">
        <f t="shared" si="162"/>
        <v>10395</v>
      </c>
      <c r="B10396" s="5" t="s">
        <v>21069</v>
      </c>
      <c r="C10396" s="6" t="s">
        <v>21070</v>
      </c>
      <c r="D10396" s="7" t="s">
        <v>2</v>
      </c>
      <c r="E10396" s="7"/>
      <c r="F10396" s="7" t="s">
        <v>3</v>
      </c>
    </row>
    <row r="10397" spans="1:6" ht="12.75" x14ac:dyDescent="0.2">
      <c r="A10397" s="32">
        <f t="shared" si="162"/>
        <v>10396</v>
      </c>
      <c r="B10397" s="5" t="s">
        <v>21071</v>
      </c>
      <c r="C10397" s="6" t="s">
        <v>21072</v>
      </c>
      <c r="D10397" s="7" t="s">
        <v>2</v>
      </c>
      <c r="E10397" s="7"/>
      <c r="F10397" s="7" t="s">
        <v>3</v>
      </c>
    </row>
    <row r="10398" spans="1:6" ht="12.75" x14ac:dyDescent="0.2">
      <c r="A10398" s="32">
        <f t="shared" si="162"/>
        <v>10397</v>
      </c>
      <c r="B10398" s="5" t="s">
        <v>21073</v>
      </c>
      <c r="C10398" s="6" t="s">
        <v>21074</v>
      </c>
      <c r="D10398" s="7" t="s">
        <v>2</v>
      </c>
      <c r="E10398" s="7"/>
      <c r="F10398" s="7" t="s">
        <v>3</v>
      </c>
    </row>
    <row r="10399" spans="1:6" ht="12.75" x14ac:dyDescent="0.2">
      <c r="A10399" s="32">
        <f t="shared" si="162"/>
        <v>10398</v>
      </c>
      <c r="B10399" s="5" t="s">
        <v>21075</v>
      </c>
      <c r="C10399" s="6" t="s">
        <v>21076</v>
      </c>
      <c r="D10399" s="7" t="s">
        <v>2</v>
      </c>
      <c r="E10399" s="7"/>
      <c r="F10399" s="7" t="s">
        <v>3</v>
      </c>
    </row>
    <row r="10400" spans="1:6" ht="12.75" x14ac:dyDescent="0.2">
      <c r="A10400" s="32">
        <f t="shared" si="162"/>
        <v>10399</v>
      </c>
      <c r="B10400" s="5" t="s">
        <v>21077</v>
      </c>
      <c r="C10400" s="6" t="s">
        <v>686</v>
      </c>
      <c r="D10400" s="7" t="s">
        <v>2</v>
      </c>
      <c r="E10400" s="7"/>
      <c r="F10400" s="7" t="s">
        <v>1</v>
      </c>
    </row>
    <row r="10401" spans="1:6" ht="12.75" x14ac:dyDescent="0.2">
      <c r="A10401" s="32">
        <f t="shared" si="162"/>
        <v>10400</v>
      </c>
      <c r="B10401" s="5" t="s">
        <v>21078</v>
      </c>
      <c r="C10401" s="6" t="s">
        <v>21079</v>
      </c>
      <c r="D10401" s="7" t="s">
        <v>8</v>
      </c>
      <c r="E10401" s="7"/>
      <c r="F10401" s="7" t="s">
        <v>3</v>
      </c>
    </row>
    <row r="10402" spans="1:6" ht="12.75" x14ac:dyDescent="0.2">
      <c r="A10402" s="32">
        <f t="shared" si="162"/>
        <v>10401</v>
      </c>
      <c r="B10402" s="5" t="s">
        <v>21080</v>
      </c>
      <c r="C10402" s="6" t="s">
        <v>21081</v>
      </c>
      <c r="D10402" s="7" t="s">
        <v>8</v>
      </c>
      <c r="E10402" s="7"/>
      <c r="F10402" s="7" t="s">
        <v>3</v>
      </c>
    </row>
    <row r="10403" spans="1:6" ht="18" x14ac:dyDescent="0.2">
      <c r="A10403" s="32">
        <f t="shared" si="162"/>
        <v>10402</v>
      </c>
      <c r="B10403" s="5" t="s">
        <v>21082</v>
      </c>
      <c r="C10403" s="6" t="s">
        <v>21083</v>
      </c>
      <c r="D10403" s="7" t="s">
        <v>8</v>
      </c>
      <c r="E10403" s="7"/>
      <c r="F10403" s="7" t="s">
        <v>3</v>
      </c>
    </row>
    <row r="10404" spans="1:6" ht="18" x14ac:dyDescent="0.2">
      <c r="A10404" s="32">
        <f t="shared" si="162"/>
        <v>10403</v>
      </c>
      <c r="B10404" s="5" t="s">
        <v>21084</v>
      </c>
      <c r="C10404" s="6" t="s">
        <v>21085</v>
      </c>
      <c r="D10404" s="8" t="s">
        <v>8</v>
      </c>
      <c r="E10404" s="8"/>
      <c r="F10404" s="7" t="s">
        <v>3</v>
      </c>
    </row>
    <row r="10405" spans="1:6" ht="12.75" x14ac:dyDescent="0.2">
      <c r="A10405" s="32">
        <f t="shared" si="162"/>
        <v>10404</v>
      </c>
      <c r="B10405" s="5" t="s">
        <v>21086</v>
      </c>
      <c r="C10405" s="6" t="s">
        <v>21087</v>
      </c>
      <c r="D10405" s="7" t="s">
        <v>8</v>
      </c>
      <c r="E10405" s="7"/>
      <c r="F10405" s="7" t="s">
        <v>3</v>
      </c>
    </row>
    <row r="10406" spans="1:6" ht="12.75" x14ac:dyDescent="0.2">
      <c r="A10406" s="32">
        <f t="shared" si="162"/>
        <v>10405</v>
      </c>
      <c r="B10406" s="5" t="s">
        <v>21088</v>
      </c>
      <c r="C10406" s="6" t="s">
        <v>21089</v>
      </c>
      <c r="D10406" s="8" t="s">
        <v>8</v>
      </c>
      <c r="E10406" s="8"/>
      <c r="F10406" s="7" t="s">
        <v>3</v>
      </c>
    </row>
    <row r="10407" spans="1:6" ht="12.75" x14ac:dyDescent="0.2">
      <c r="A10407" s="32">
        <f t="shared" si="162"/>
        <v>10406</v>
      </c>
      <c r="B10407" s="5" t="s">
        <v>21090</v>
      </c>
      <c r="C10407" s="6" t="s">
        <v>669</v>
      </c>
      <c r="D10407" s="7" t="s">
        <v>2</v>
      </c>
      <c r="E10407" s="7"/>
      <c r="F10407" s="7" t="s">
        <v>1</v>
      </c>
    </row>
    <row r="10408" spans="1:6" ht="12.75" x14ac:dyDescent="0.2">
      <c r="A10408" s="32">
        <f t="shared" si="162"/>
        <v>10407</v>
      </c>
      <c r="B10408" s="5" t="s">
        <v>21091</v>
      </c>
      <c r="C10408" s="6" t="s">
        <v>21092</v>
      </c>
      <c r="D10408" s="7" t="s">
        <v>2</v>
      </c>
      <c r="E10408" s="7"/>
      <c r="F10408" s="7" t="s">
        <v>3</v>
      </c>
    </row>
    <row r="10409" spans="1:6" ht="12.75" x14ac:dyDescent="0.2">
      <c r="A10409" s="32">
        <f t="shared" si="162"/>
        <v>10408</v>
      </c>
      <c r="B10409" s="5" t="s">
        <v>21093</v>
      </c>
      <c r="C10409" s="6" t="s">
        <v>649</v>
      </c>
      <c r="D10409" s="8" t="s">
        <v>2</v>
      </c>
      <c r="E10409" s="8"/>
      <c r="F10409" s="7" t="s">
        <v>1</v>
      </c>
    </row>
    <row r="10410" spans="1:6" ht="12.75" x14ac:dyDescent="0.2">
      <c r="A10410" s="32">
        <f t="shared" si="162"/>
        <v>10409</v>
      </c>
      <c r="B10410" s="5" t="s">
        <v>21094</v>
      </c>
      <c r="C10410" s="6" t="s">
        <v>677</v>
      </c>
      <c r="D10410" s="7" t="s">
        <v>2</v>
      </c>
      <c r="E10410" s="7"/>
      <c r="F10410" s="7" t="s">
        <v>1</v>
      </c>
    </row>
    <row r="10411" spans="1:6" ht="12.75" x14ac:dyDescent="0.2">
      <c r="A10411" s="32">
        <f t="shared" si="162"/>
        <v>10410</v>
      </c>
      <c r="B10411" s="5" t="s">
        <v>21095</v>
      </c>
      <c r="C10411" s="6" t="s">
        <v>744</v>
      </c>
      <c r="D10411" s="7" t="s">
        <v>2</v>
      </c>
      <c r="E10411" s="7"/>
      <c r="F10411" s="7" t="s">
        <v>1</v>
      </c>
    </row>
    <row r="10412" spans="1:6" ht="12.75" x14ac:dyDescent="0.2">
      <c r="A10412" s="32">
        <f t="shared" si="162"/>
        <v>10411</v>
      </c>
      <c r="B10412" s="5" t="s">
        <v>21096</v>
      </c>
      <c r="C10412" s="6" t="s">
        <v>529</v>
      </c>
      <c r="D10412" s="7" t="s">
        <v>2</v>
      </c>
      <c r="E10412" s="7"/>
      <c r="F10412" s="7" t="s">
        <v>1</v>
      </c>
    </row>
    <row r="10413" spans="1:6" ht="12.75" x14ac:dyDescent="0.2">
      <c r="A10413" s="32">
        <f t="shared" si="162"/>
        <v>10412</v>
      </c>
      <c r="B10413" s="5" t="s">
        <v>21097</v>
      </c>
      <c r="C10413" s="6" t="s">
        <v>21098</v>
      </c>
      <c r="D10413" s="7" t="s">
        <v>2</v>
      </c>
      <c r="E10413" s="7"/>
      <c r="F10413" s="7" t="s">
        <v>1</v>
      </c>
    </row>
    <row r="10414" spans="1:6" ht="12.75" x14ac:dyDescent="0.2">
      <c r="A10414" s="32">
        <f t="shared" si="162"/>
        <v>10413</v>
      </c>
      <c r="B10414" s="5" t="s">
        <v>21099</v>
      </c>
      <c r="C10414" s="6" t="s">
        <v>903</v>
      </c>
      <c r="D10414" s="8" t="s">
        <v>2</v>
      </c>
      <c r="E10414" s="8"/>
      <c r="F10414" s="7" t="s">
        <v>1</v>
      </c>
    </row>
    <row r="10415" spans="1:6" ht="12.75" x14ac:dyDescent="0.2">
      <c r="A10415" s="32">
        <f t="shared" si="162"/>
        <v>10414</v>
      </c>
      <c r="B10415" s="5" t="s">
        <v>21100</v>
      </c>
      <c r="C10415" s="6" t="s">
        <v>592</v>
      </c>
      <c r="D10415" s="8" t="s">
        <v>2</v>
      </c>
      <c r="E10415" s="8"/>
      <c r="F10415" s="7" t="s">
        <v>1</v>
      </c>
    </row>
    <row r="10416" spans="1:6" ht="12.75" x14ac:dyDescent="0.2">
      <c r="A10416" s="32">
        <f t="shared" si="162"/>
        <v>10415</v>
      </c>
      <c r="B10416" s="5" t="s">
        <v>21101</v>
      </c>
      <c r="C10416" s="6" t="s">
        <v>740</v>
      </c>
      <c r="D10416" s="8" t="s">
        <v>2</v>
      </c>
      <c r="E10416" s="8"/>
      <c r="F10416" s="7" t="s">
        <v>1</v>
      </c>
    </row>
    <row r="10417" spans="1:6" ht="12.75" x14ac:dyDescent="0.2">
      <c r="A10417" s="32">
        <f t="shared" si="162"/>
        <v>10416</v>
      </c>
      <c r="B10417" s="5" t="s">
        <v>21102</v>
      </c>
      <c r="C10417" s="6" t="s">
        <v>798</v>
      </c>
      <c r="D10417" s="7" t="s">
        <v>2</v>
      </c>
      <c r="E10417" s="7"/>
      <c r="F10417" s="7" t="s">
        <v>1</v>
      </c>
    </row>
    <row r="10418" spans="1:6" ht="12.75" x14ac:dyDescent="0.2">
      <c r="A10418" s="32">
        <f t="shared" si="162"/>
        <v>10417</v>
      </c>
      <c r="B10418" s="5" t="s">
        <v>21103</v>
      </c>
      <c r="C10418" s="6" t="s">
        <v>21104</v>
      </c>
      <c r="D10418" s="7" t="s">
        <v>2</v>
      </c>
      <c r="E10418" s="7"/>
      <c r="F10418" s="7" t="s">
        <v>1</v>
      </c>
    </row>
    <row r="10419" spans="1:6" ht="12.75" x14ac:dyDescent="0.2">
      <c r="A10419" s="32">
        <f t="shared" si="162"/>
        <v>10418</v>
      </c>
      <c r="B10419" s="5" t="s">
        <v>21105</v>
      </c>
      <c r="C10419" s="6" t="s">
        <v>21106</v>
      </c>
      <c r="D10419" s="8" t="s">
        <v>2</v>
      </c>
      <c r="E10419" s="8"/>
      <c r="F10419" s="7" t="s">
        <v>1326</v>
      </c>
    </row>
    <row r="10420" spans="1:6" ht="12.75" x14ac:dyDescent="0.2">
      <c r="A10420" s="32">
        <f t="shared" si="162"/>
        <v>10419</v>
      </c>
      <c r="B10420" s="5" t="s">
        <v>21107</v>
      </c>
      <c r="C10420" s="6" t="s">
        <v>21108</v>
      </c>
      <c r="D10420" s="7" t="s">
        <v>2</v>
      </c>
      <c r="E10420" s="7"/>
      <c r="F10420" s="7" t="s">
        <v>1145</v>
      </c>
    </row>
    <row r="10421" spans="1:6" ht="12.75" x14ac:dyDescent="0.2">
      <c r="A10421" s="32">
        <f t="shared" si="162"/>
        <v>10420</v>
      </c>
      <c r="B10421" s="5" t="s">
        <v>21109</v>
      </c>
      <c r="C10421" s="6" t="s">
        <v>21110</v>
      </c>
      <c r="D10421" s="8" t="s">
        <v>2</v>
      </c>
      <c r="E10421" s="8"/>
      <c r="F10421" s="7" t="s">
        <v>1145</v>
      </c>
    </row>
    <row r="10422" spans="1:6" ht="12.75" x14ac:dyDescent="0.2">
      <c r="A10422" s="32">
        <f t="shared" si="162"/>
        <v>10421</v>
      </c>
      <c r="B10422" s="5" t="s">
        <v>21111</v>
      </c>
      <c r="C10422" s="6" t="s">
        <v>21112</v>
      </c>
      <c r="D10422" s="7" t="s">
        <v>2</v>
      </c>
      <c r="E10422" s="7"/>
      <c r="F10422" s="7" t="s">
        <v>1145</v>
      </c>
    </row>
    <row r="10423" spans="1:6" ht="12.75" x14ac:dyDescent="0.2">
      <c r="A10423" s="32">
        <f t="shared" si="162"/>
        <v>10422</v>
      </c>
      <c r="B10423" s="5" t="s">
        <v>21113</v>
      </c>
      <c r="C10423" s="6" t="s">
        <v>21114</v>
      </c>
      <c r="D10423" s="8" t="s">
        <v>2</v>
      </c>
      <c r="E10423" s="8"/>
      <c r="F10423" s="7" t="s">
        <v>701</v>
      </c>
    </row>
    <row r="10424" spans="1:6" ht="12.75" x14ac:dyDescent="0.2">
      <c r="A10424" s="32">
        <f t="shared" si="162"/>
        <v>10423</v>
      </c>
      <c r="B10424" s="5" t="s">
        <v>21115</v>
      </c>
      <c r="C10424" s="6" t="s">
        <v>21116</v>
      </c>
      <c r="D10424" s="7" t="s">
        <v>2</v>
      </c>
      <c r="E10424" s="7"/>
      <c r="F10424" s="7" t="s">
        <v>1145</v>
      </c>
    </row>
    <row r="10425" spans="1:6" ht="12.75" x14ac:dyDescent="0.2">
      <c r="A10425" s="32">
        <f t="shared" si="162"/>
        <v>10424</v>
      </c>
      <c r="B10425" s="5" t="s">
        <v>21117</v>
      </c>
      <c r="C10425" s="6" t="s">
        <v>21118</v>
      </c>
      <c r="D10425" s="7" t="s">
        <v>2</v>
      </c>
      <c r="E10425" s="7"/>
      <c r="F10425" s="7" t="s">
        <v>3</v>
      </c>
    </row>
    <row r="10426" spans="1:6" ht="12.75" x14ac:dyDescent="0.2">
      <c r="A10426" s="32">
        <f t="shared" si="162"/>
        <v>10425</v>
      </c>
      <c r="B10426" s="5" t="s">
        <v>21119</v>
      </c>
      <c r="C10426" s="6" t="s">
        <v>21120</v>
      </c>
      <c r="D10426" s="8" t="s">
        <v>2</v>
      </c>
      <c r="E10426" s="8"/>
      <c r="F10426" s="7" t="s">
        <v>1326</v>
      </c>
    </row>
    <row r="10427" spans="1:6" ht="18" x14ac:dyDescent="0.2">
      <c r="A10427" s="32">
        <f t="shared" ref="A10427:A10490" si="163">VALUE(B10427)</f>
        <v>10426</v>
      </c>
      <c r="B10427" s="5" t="s">
        <v>21121</v>
      </c>
      <c r="C10427" s="6" t="s">
        <v>21122</v>
      </c>
      <c r="D10427" s="7" t="s">
        <v>2</v>
      </c>
      <c r="E10427" s="7"/>
      <c r="F10427" s="7" t="s">
        <v>1326</v>
      </c>
    </row>
    <row r="10428" spans="1:6" ht="12.75" x14ac:dyDescent="0.2">
      <c r="A10428" s="32">
        <f t="shared" si="163"/>
        <v>10427</v>
      </c>
      <c r="B10428" s="5" t="s">
        <v>21123</v>
      </c>
      <c r="C10428" s="6" t="s">
        <v>1025</v>
      </c>
      <c r="D10428" s="7" t="s">
        <v>15</v>
      </c>
      <c r="E10428" s="7"/>
      <c r="F10428" s="7" t="s">
        <v>1145</v>
      </c>
    </row>
    <row r="10429" spans="1:6" ht="12.75" x14ac:dyDescent="0.2">
      <c r="A10429" s="32">
        <f t="shared" si="163"/>
        <v>10428</v>
      </c>
      <c r="B10429" s="5" t="s">
        <v>21124</v>
      </c>
      <c r="C10429" s="6" t="s">
        <v>21125</v>
      </c>
      <c r="D10429" s="7" t="s">
        <v>2</v>
      </c>
      <c r="E10429" s="7"/>
      <c r="F10429" s="7" t="s">
        <v>1326</v>
      </c>
    </row>
    <row r="10430" spans="1:6" ht="18" x14ac:dyDescent="0.2">
      <c r="A10430" s="32">
        <f t="shared" si="163"/>
        <v>10429</v>
      </c>
      <c r="B10430" s="5" t="s">
        <v>21126</v>
      </c>
      <c r="C10430" s="6" t="s">
        <v>21127</v>
      </c>
      <c r="D10430" s="7" t="s">
        <v>2</v>
      </c>
      <c r="E10430" s="7"/>
      <c r="F10430" s="7" t="s">
        <v>1</v>
      </c>
    </row>
    <row r="10431" spans="1:6" ht="12.75" x14ac:dyDescent="0.2">
      <c r="A10431" s="32">
        <f t="shared" si="163"/>
        <v>10430</v>
      </c>
      <c r="B10431" s="5" t="s">
        <v>21128</v>
      </c>
      <c r="C10431" s="6" t="s">
        <v>21129</v>
      </c>
      <c r="D10431" s="7" t="s">
        <v>2</v>
      </c>
      <c r="E10431" s="7"/>
      <c r="F10431" s="7" t="s">
        <v>1326</v>
      </c>
    </row>
    <row r="10432" spans="1:6" ht="12.75" x14ac:dyDescent="0.2">
      <c r="A10432" s="32">
        <f t="shared" si="163"/>
        <v>10431</v>
      </c>
      <c r="B10432" s="5" t="s">
        <v>21130</v>
      </c>
      <c r="C10432" s="6" t="s">
        <v>21131</v>
      </c>
      <c r="D10432" s="7" t="s">
        <v>2</v>
      </c>
      <c r="E10432" s="7"/>
      <c r="F10432" s="7" t="s">
        <v>1326</v>
      </c>
    </row>
    <row r="10433" spans="1:6" ht="12.75" x14ac:dyDescent="0.2">
      <c r="A10433" s="32">
        <f t="shared" si="163"/>
        <v>10432</v>
      </c>
      <c r="B10433" s="5" t="s">
        <v>21132</v>
      </c>
      <c r="C10433" s="6" t="s">
        <v>21133</v>
      </c>
      <c r="D10433" s="7" t="s">
        <v>2</v>
      </c>
      <c r="E10433" s="7"/>
      <c r="F10433" s="7" t="s">
        <v>1326</v>
      </c>
    </row>
    <row r="10434" spans="1:6" ht="12.75" x14ac:dyDescent="0.2">
      <c r="A10434" s="32">
        <f t="shared" si="163"/>
        <v>10433</v>
      </c>
      <c r="B10434" s="5" t="s">
        <v>21134</v>
      </c>
      <c r="C10434" s="6" t="s">
        <v>21135</v>
      </c>
      <c r="D10434" s="7" t="s">
        <v>2</v>
      </c>
      <c r="E10434" s="7"/>
      <c r="F10434" s="7" t="s">
        <v>1145</v>
      </c>
    </row>
    <row r="10435" spans="1:6" ht="12.75" x14ac:dyDescent="0.2">
      <c r="A10435" s="32">
        <f t="shared" si="163"/>
        <v>10434</v>
      </c>
      <c r="B10435" s="5" t="s">
        <v>21136</v>
      </c>
      <c r="C10435" s="6" t="s">
        <v>21137</v>
      </c>
      <c r="D10435" s="7" t="s">
        <v>2</v>
      </c>
      <c r="E10435" s="7"/>
      <c r="F10435" s="7" t="s">
        <v>1326</v>
      </c>
    </row>
    <row r="10436" spans="1:6" ht="12.75" x14ac:dyDescent="0.2">
      <c r="A10436" s="32">
        <f t="shared" si="163"/>
        <v>10435</v>
      </c>
      <c r="B10436" s="5" t="s">
        <v>21138</v>
      </c>
      <c r="C10436" s="6" t="s">
        <v>21139</v>
      </c>
      <c r="D10436" s="7" t="s">
        <v>2</v>
      </c>
      <c r="E10436" s="7"/>
      <c r="F10436" s="7" t="s">
        <v>1326</v>
      </c>
    </row>
    <row r="10437" spans="1:6" ht="12.75" x14ac:dyDescent="0.2">
      <c r="A10437" s="32">
        <f t="shared" si="163"/>
        <v>10436</v>
      </c>
      <c r="B10437" s="5" t="s">
        <v>21140</v>
      </c>
      <c r="C10437" s="6" t="s">
        <v>21141</v>
      </c>
      <c r="D10437" s="7" t="s">
        <v>2</v>
      </c>
      <c r="E10437" s="7"/>
      <c r="F10437" s="7" t="s">
        <v>1326</v>
      </c>
    </row>
    <row r="10438" spans="1:6" ht="12.75" x14ac:dyDescent="0.2">
      <c r="A10438" s="32">
        <f t="shared" si="163"/>
        <v>10437</v>
      </c>
      <c r="B10438" s="5" t="s">
        <v>21142</v>
      </c>
      <c r="C10438" s="6" t="s">
        <v>21143</v>
      </c>
      <c r="D10438" s="8" t="s">
        <v>2</v>
      </c>
      <c r="E10438" s="8"/>
      <c r="F10438" s="7" t="s">
        <v>1326</v>
      </c>
    </row>
    <row r="10439" spans="1:6" ht="12.75" x14ac:dyDescent="0.2">
      <c r="A10439" s="32">
        <f t="shared" si="163"/>
        <v>10438</v>
      </c>
      <c r="B10439" s="5" t="s">
        <v>21144</v>
      </c>
      <c r="C10439" s="6" t="s">
        <v>21145</v>
      </c>
      <c r="D10439" s="7" t="s">
        <v>2</v>
      </c>
      <c r="E10439" s="7"/>
      <c r="F10439" s="7" t="s">
        <v>1326</v>
      </c>
    </row>
    <row r="10440" spans="1:6" ht="12.75" x14ac:dyDescent="0.2">
      <c r="A10440" s="32">
        <f t="shared" si="163"/>
        <v>10439</v>
      </c>
      <c r="B10440" s="5" t="s">
        <v>21146</v>
      </c>
      <c r="C10440" s="6" t="s">
        <v>21147</v>
      </c>
      <c r="D10440" s="8" t="s">
        <v>2</v>
      </c>
      <c r="E10440" s="8"/>
      <c r="F10440" s="7" t="s">
        <v>1326</v>
      </c>
    </row>
    <row r="10441" spans="1:6" ht="12.75" x14ac:dyDescent="0.2">
      <c r="A10441" s="32">
        <f t="shared" si="163"/>
        <v>10440</v>
      </c>
      <c r="B10441" s="5" t="s">
        <v>21148</v>
      </c>
      <c r="C10441" s="6" t="s">
        <v>21149</v>
      </c>
      <c r="D10441" s="7" t="s">
        <v>2</v>
      </c>
      <c r="E10441" s="7"/>
      <c r="F10441" s="7" t="s">
        <v>1326</v>
      </c>
    </row>
    <row r="10442" spans="1:6" ht="18" x14ac:dyDescent="0.2">
      <c r="A10442" s="32">
        <f t="shared" si="163"/>
        <v>10441</v>
      </c>
      <c r="B10442" s="5" t="s">
        <v>21150</v>
      </c>
      <c r="C10442" s="6" t="s">
        <v>21151</v>
      </c>
      <c r="D10442" s="7" t="s">
        <v>2</v>
      </c>
      <c r="E10442" s="7"/>
      <c r="F10442" s="7" t="s">
        <v>1326</v>
      </c>
    </row>
    <row r="10443" spans="1:6" ht="12.75" x14ac:dyDescent="0.2">
      <c r="A10443" s="32">
        <f t="shared" si="163"/>
        <v>10442</v>
      </c>
      <c r="B10443" s="5" t="s">
        <v>21152</v>
      </c>
      <c r="C10443" s="6" t="s">
        <v>21153</v>
      </c>
      <c r="D10443" s="7" t="s">
        <v>2</v>
      </c>
      <c r="E10443" s="7"/>
      <c r="F10443" s="7" t="s">
        <v>1326</v>
      </c>
    </row>
    <row r="10444" spans="1:6" ht="12.75" x14ac:dyDescent="0.2">
      <c r="A10444" s="32">
        <f t="shared" si="163"/>
        <v>10443</v>
      </c>
      <c r="B10444" s="5" t="s">
        <v>21154</v>
      </c>
      <c r="C10444" s="6" t="s">
        <v>21155</v>
      </c>
      <c r="D10444" s="8" t="s">
        <v>2</v>
      </c>
      <c r="E10444" s="8"/>
      <c r="F10444" s="7" t="s">
        <v>1326</v>
      </c>
    </row>
    <row r="10445" spans="1:6" ht="12.75" x14ac:dyDescent="0.2">
      <c r="A10445" s="32">
        <f t="shared" si="163"/>
        <v>10444</v>
      </c>
      <c r="B10445" s="5" t="s">
        <v>21156</v>
      </c>
      <c r="C10445" s="6" t="s">
        <v>1252</v>
      </c>
      <c r="D10445" s="7" t="s">
        <v>2</v>
      </c>
      <c r="E10445" s="7"/>
      <c r="F10445" s="7" t="s">
        <v>1326</v>
      </c>
    </row>
    <row r="10446" spans="1:6" ht="12.75" x14ac:dyDescent="0.2">
      <c r="A10446" s="32">
        <f t="shared" si="163"/>
        <v>10445</v>
      </c>
      <c r="B10446" s="5" t="s">
        <v>21157</v>
      </c>
      <c r="C10446" s="6" t="s">
        <v>21158</v>
      </c>
      <c r="D10446" s="7" t="s">
        <v>2</v>
      </c>
      <c r="E10446" s="7"/>
      <c r="F10446" s="7" t="s">
        <v>1326</v>
      </c>
    </row>
    <row r="10447" spans="1:6" ht="12.75" x14ac:dyDescent="0.2">
      <c r="A10447" s="32">
        <f t="shared" si="163"/>
        <v>10446</v>
      </c>
      <c r="B10447" s="5" t="s">
        <v>21159</v>
      </c>
      <c r="C10447" s="6" t="s">
        <v>21160</v>
      </c>
      <c r="D10447" s="7" t="s">
        <v>2</v>
      </c>
      <c r="E10447" s="7"/>
      <c r="F10447" s="7" t="s">
        <v>1326</v>
      </c>
    </row>
    <row r="10448" spans="1:6" ht="12.75" x14ac:dyDescent="0.2">
      <c r="A10448" s="32">
        <f t="shared" si="163"/>
        <v>10447</v>
      </c>
      <c r="B10448" s="5" t="s">
        <v>21161</v>
      </c>
      <c r="C10448" s="6" t="s">
        <v>21162</v>
      </c>
      <c r="D10448" s="7" t="s">
        <v>2</v>
      </c>
      <c r="E10448" s="7"/>
      <c r="F10448" s="7" t="s">
        <v>1326</v>
      </c>
    </row>
    <row r="10449" spans="1:6" ht="12.75" x14ac:dyDescent="0.2">
      <c r="A10449" s="32">
        <f t="shared" si="163"/>
        <v>10448</v>
      </c>
      <c r="B10449" s="5" t="s">
        <v>21163</v>
      </c>
      <c r="C10449" s="6" t="s">
        <v>21164</v>
      </c>
      <c r="D10449" s="7" t="s">
        <v>2</v>
      </c>
      <c r="E10449" s="7"/>
      <c r="F10449" s="7" t="s">
        <v>1326</v>
      </c>
    </row>
    <row r="10450" spans="1:6" ht="18" x14ac:dyDescent="0.2">
      <c r="A10450" s="32">
        <f t="shared" si="163"/>
        <v>10449</v>
      </c>
      <c r="B10450" s="5" t="s">
        <v>21165</v>
      </c>
      <c r="C10450" s="6" t="s">
        <v>21166</v>
      </c>
      <c r="D10450" s="7" t="s">
        <v>2</v>
      </c>
      <c r="E10450" s="7"/>
      <c r="F10450" s="7" t="s">
        <v>1326</v>
      </c>
    </row>
    <row r="10451" spans="1:6" ht="12.75" x14ac:dyDescent="0.2">
      <c r="A10451" s="32">
        <f t="shared" si="163"/>
        <v>10450</v>
      </c>
      <c r="B10451" s="5" t="s">
        <v>21167</v>
      </c>
      <c r="C10451" s="6" t="s">
        <v>21168</v>
      </c>
      <c r="D10451" s="7" t="s">
        <v>2</v>
      </c>
      <c r="E10451" s="7"/>
      <c r="F10451" s="7" t="s">
        <v>1326</v>
      </c>
    </row>
    <row r="10452" spans="1:6" ht="12.75" x14ac:dyDescent="0.2">
      <c r="A10452" s="32">
        <f t="shared" si="163"/>
        <v>10451</v>
      </c>
      <c r="B10452" s="5" t="s">
        <v>21169</v>
      </c>
      <c r="C10452" s="6" t="s">
        <v>21170</v>
      </c>
      <c r="D10452" s="7" t="s">
        <v>2</v>
      </c>
      <c r="E10452" s="7"/>
      <c r="F10452" s="7" t="s">
        <v>1326</v>
      </c>
    </row>
    <row r="10453" spans="1:6" ht="12.75" x14ac:dyDescent="0.2">
      <c r="A10453" s="32">
        <f t="shared" si="163"/>
        <v>10452</v>
      </c>
      <c r="B10453" s="5" t="s">
        <v>21171</v>
      </c>
      <c r="C10453" s="6" t="s">
        <v>21172</v>
      </c>
      <c r="D10453" s="8" t="s">
        <v>2</v>
      </c>
      <c r="E10453" s="8"/>
      <c r="F10453" s="7" t="s">
        <v>1326</v>
      </c>
    </row>
    <row r="10454" spans="1:6" ht="12.75" x14ac:dyDescent="0.2">
      <c r="A10454" s="32">
        <f t="shared" si="163"/>
        <v>10453</v>
      </c>
      <c r="B10454" s="5" t="s">
        <v>21173</v>
      </c>
      <c r="C10454" s="6" t="s">
        <v>21174</v>
      </c>
      <c r="D10454" s="7" t="s">
        <v>2</v>
      </c>
      <c r="E10454" s="7"/>
      <c r="F10454" s="7" t="s">
        <v>1326</v>
      </c>
    </row>
    <row r="10455" spans="1:6" ht="12.75" x14ac:dyDescent="0.2">
      <c r="A10455" s="32">
        <f t="shared" si="163"/>
        <v>10454</v>
      </c>
      <c r="B10455" s="5" t="s">
        <v>21175</v>
      </c>
      <c r="C10455" s="6" t="s">
        <v>21176</v>
      </c>
      <c r="D10455" s="7" t="s">
        <v>2</v>
      </c>
      <c r="E10455" s="7"/>
      <c r="F10455" s="7" t="s">
        <v>1326</v>
      </c>
    </row>
    <row r="10456" spans="1:6" ht="12.75" x14ac:dyDescent="0.2">
      <c r="A10456" s="32">
        <f t="shared" si="163"/>
        <v>10455</v>
      </c>
      <c r="B10456" s="5" t="s">
        <v>21177</v>
      </c>
      <c r="C10456" s="6" t="s">
        <v>21178</v>
      </c>
      <c r="D10456" s="7" t="s">
        <v>2</v>
      </c>
      <c r="E10456" s="7"/>
      <c r="F10456" s="7" t="s">
        <v>1326</v>
      </c>
    </row>
    <row r="10457" spans="1:6" ht="12.75" x14ac:dyDescent="0.2">
      <c r="A10457" s="32">
        <f t="shared" si="163"/>
        <v>10456</v>
      </c>
      <c r="B10457" s="5" t="s">
        <v>21179</v>
      </c>
      <c r="C10457" s="6" t="s">
        <v>1050</v>
      </c>
      <c r="D10457" s="7" t="s">
        <v>2</v>
      </c>
      <c r="E10457" s="7"/>
      <c r="F10457" s="7" t="s">
        <v>1145</v>
      </c>
    </row>
    <row r="10458" spans="1:6" ht="12.75" x14ac:dyDescent="0.2">
      <c r="A10458" s="32">
        <f t="shared" si="163"/>
        <v>10457</v>
      </c>
      <c r="B10458" s="5" t="s">
        <v>21180</v>
      </c>
      <c r="C10458" s="6" t="s">
        <v>21181</v>
      </c>
      <c r="D10458" s="7" t="s">
        <v>2</v>
      </c>
      <c r="E10458" s="7"/>
      <c r="F10458" s="7" t="s">
        <v>1326</v>
      </c>
    </row>
    <row r="10459" spans="1:6" ht="12.75" x14ac:dyDescent="0.2">
      <c r="A10459" s="32">
        <f t="shared" si="163"/>
        <v>10458</v>
      </c>
      <c r="B10459" s="5" t="s">
        <v>21182</v>
      </c>
      <c r="C10459" s="6" t="s">
        <v>21183</v>
      </c>
      <c r="D10459" s="7" t="s">
        <v>2</v>
      </c>
      <c r="E10459" s="7"/>
      <c r="F10459" s="7" t="s">
        <v>1326</v>
      </c>
    </row>
    <row r="10460" spans="1:6" ht="18" x14ac:dyDescent="0.2">
      <c r="A10460" s="32">
        <f t="shared" si="163"/>
        <v>10459</v>
      </c>
      <c r="B10460" s="5" t="s">
        <v>21184</v>
      </c>
      <c r="C10460" s="6" t="s">
        <v>21185</v>
      </c>
      <c r="D10460" s="7" t="s">
        <v>2</v>
      </c>
      <c r="E10460" s="7"/>
      <c r="F10460" s="7" t="s">
        <v>1326</v>
      </c>
    </row>
    <row r="10461" spans="1:6" ht="12.75" x14ac:dyDescent="0.2">
      <c r="A10461" s="32">
        <f t="shared" si="163"/>
        <v>10460</v>
      </c>
      <c r="B10461" s="5" t="s">
        <v>21186</v>
      </c>
      <c r="C10461" s="6" t="s">
        <v>21187</v>
      </c>
      <c r="D10461" s="7" t="s">
        <v>2</v>
      </c>
      <c r="E10461" s="7"/>
      <c r="F10461" s="7" t="s">
        <v>1326</v>
      </c>
    </row>
    <row r="10462" spans="1:6" ht="12.75" x14ac:dyDescent="0.2">
      <c r="A10462" s="32">
        <f t="shared" si="163"/>
        <v>10461</v>
      </c>
      <c r="B10462" s="5" t="s">
        <v>21188</v>
      </c>
      <c r="C10462" s="6" t="s">
        <v>21189</v>
      </c>
      <c r="D10462" s="7" t="s">
        <v>2</v>
      </c>
      <c r="E10462" s="7"/>
      <c r="F10462" s="7" t="s">
        <v>1326</v>
      </c>
    </row>
    <row r="10463" spans="1:6" ht="12.75" x14ac:dyDescent="0.2">
      <c r="A10463" s="32">
        <f t="shared" si="163"/>
        <v>10462</v>
      </c>
      <c r="B10463" s="5" t="s">
        <v>21190</v>
      </c>
      <c r="C10463" s="6" t="s">
        <v>21191</v>
      </c>
      <c r="D10463" s="7" t="s">
        <v>2</v>
      </c>
      <c r="E10463" s="7"/>
      <c r="F10463" s="7" t="s">
        <v>1326</v>
      </c>
    </row>
    <row r="10464" spans="1:6" ht="12.75" x14ac:dyDescent="0.2">
      <c r="A10464" s="32">
        <f t="shared" si="163"/>
        <v>10463</v>
      </c>
      <c r="B10464" s="5" t="s">
        <v>21192</v>
      </c>
      <c r="C10464" s="6" t="s">
        <v>21193</v>
      </c>
      <c r="D10464" s="7" t="s">
        <v>2</v>
      </c>
      <c r="E10464" s="7"/>
      <c r="F10464" s="7" t="s">
        <v>1326</v>
      </c>
    </row>
    <row r="10465" spans="1:6" ht="12.75" x14ac:dyDescent="0.2">
      <c r="A10465" s="32">
        <f t="shared" si="163"/>
        <v>10464</v>
      </c>
      <c r="B10465" s="5" t="s">
        <v>21194</v>
      </c>
      <c r="C10465" s="6" t="s">
        <v>21195</v>
      </c>
      <c r="D10465" s="7" t="s">
        <v>2</v>
      </c>
      <c r="E10465" s="7"/>
      <c r="F10465" s="7" t="s">
        <v>1326</v>
      </c>
    </row>
    <row r="10466" spans="1:6" ht="12.75" x14ac:dyDescent="0.2">
      <c r="A10466" s="32">
        <f t="shared" si="163"/>
        <v>10465</v>
      </c>
      <c r="B10466" s="5" t="s">
        <v>21196</v>
      </c>
      <c r="C10466" s="6" t="s">
        <v>21197</v>
      </c>
      <c r="D10466" s="7" t="s">
        <v>2</v>
      </c>
      <c r="E10466" s="7"/>
      <c r="F10466" s="7" t="s">
        <v>1145</v>
      </c>
    </row>
    <row r="10467" spans="1:6" ht="12.75" x14ac:dyDescent="0.2">
      <c r="A10467" s="32">
        <f t="shared" si="163"/>
        <v>10466</v>
      </c>
      <c r="B10467" s="5" t="s">
        <v>21198</v>
      </c>
      <c r="C10467" s="6" t="s">
        <v>21199</v>
      </c>
      <c r="D10467" s="7" t="s">
        <v>2</v>
      </c>
      <c r="E10467" s="7"/>
      <c r="F10467" s="7" t="s">
        <v>1145</v>
      </c>
    </row>
    <row r="10468" spans="1:6" ht="12.75" x14ac:dyDescent="0.2">
      <c r="A10468" s="32">
        <f t="shared" si="163"/>
        <v>10467</v>
      </c>
      <c r="B10468" s="5" t="s">
        <v>21200</v>
      </c>
      <c r="C10468" s="6" t="s">
        <v>21201</v>
      </c>
      <c r="D10468" s="7" t="s">
        <v>2</v>
      </c>
      <c r="E10468" s="7"/>
      <c r="F10468" s="7" t="s">
        <v>1145</v>
      </c>
    </row>
    <row r="10469" spans="1:6" ht="12.75" x14ac:dyDescent="0.2">
      <c r="A10469" s="32">
        <f t="shared" si="163"/>
        <v>10468</v>
      </c>
      <c r="B10469" s="5" t="s">
        <v>21202</v>
      </c>
      <c r="C10469" s="6" t="s">
        <v>21203</v>
      </c>
      <c r="D10469" s="7" t="s">
        <v>2</v>
      </c>
      <c r="E10469" s="7"/>
      <c r="F10469" s="7" t="s">
        <v>1145</v>
      </c>
    </row>
    <row r="10470" spans="1:6" ht="12.75" x14ac:dyDescent="0.2">
      <c r="A10470" s="32">
        <f t="shared" si="163"/>
        <v>10469</v>
      </c>
      <c r="B10470" s="5" t="s">
        <v>21204</v>
      </c>
      <c r="C10470" s="6" t="s">
        <v>21205</v>
      </c>
      <c r="D10470" s="8" t="s">
        <v>2</v>
      </c>
      <c r="E10470" s="8"/>
      <c r="F10470" s="7" t="s">
        <v>1326</v>
      </c>
    </row>
    <row r="10471" spans="1:6" ht="18" x14ac:dyDescent="0.2">
      <c r="A10471" s="32">
        <f t="shared" si="163"/>
        <v>10470</v>
      </c>
      <c r="B10471" s="5" t="s">
        <v>21206</v>
      </c>
      <c r="C10471" s="6" t="s">
        <v>21207</v>
      </c>
      <c r="D10471" s="7" t="s">
        <v>2</v>
      </c>
      <c r="E10471" s="7"/>
      <c r="F10471" s="7" t="s">
        <v>3</v>
      </c>
    </row>
    <row r="10472" spans="1:6" ht="12.75" x14ac:dyDescent="0.2">
      <c r="A10472" s="32">
        <f t="shared" si="163"/>
        <v>10471</v>
      </c>
      <c r="B10472" s="5" t="s">
        <v>21208</v>
      </c>
      <c r="C10472" s="6" t="s">
        <v>21209</v>
      </c>
      <c r="D10472" s="7" t="s">
        <v>2</v>
      </c>
      <c r="E10472" s="7"/>
      <c r="F10472" s="7" t="s">
        <v>1145</v>
      </c>
    </row>
    <row r="10473" spans="1:6" ht="12.75" x14ac:dyDescent="0.2">
      <c r="A10473" s="32">
        <f t="shared" si="163"/>
        <v>10472</v>
      </c>
      <c r="B10473" s="5" t="s">
        <v>21210</v>
      </c>
      <c r="C10473" s="6" t="s">
        <v>21211</v>
      </c>
      <c r="D10473" s="8" t="s">
        <v>2</v>
      </c>
      <c r="E10473" s="8"/>
      <c r="F10473" s="7" t="s">
        <v>1326</v>
      </c>
    </row>
    <row r="10474" spans="1:6" ht="12.75" x14ac:dyDescent="0.2">
      <c r="A10474" s="32">
        <f t="shared" si="163"/>
        <v>10473</v>
      </c>
      <c r="B10474" s="5" t="s">
        <v>21212</v>
      </c>
      <c r="C10474" s="6" t="s">
        <v>21213</v>
      </c>
      <c r="D10474" s="8" t="s">
        <v>2</v>
      </c>
      <c r="E10474" s="8"/>
      <c r="F10474" s="7" t="s">
        <v>1326</v>
      </c>
    </row>
    <row r="10475" spans="1:6" ht="12.75" x14ac:dyDescent="0.2">
      <c r="A10475" s="32">
        <f t="shared" si="163"/>
        <v>10474</v>
      </c>
      <c r="B10475" s="5" t="s">
        <v>21214</v>
      </c>
      <c r="C10475" s="6" t="s">
        <v>21215</v>
      </c>
      <c r="D10475" s="8" t="s">
        <v>2</v>
      </c>
      <c r="E10475" s="8"/>
      <c r="F10475" s="7" t="s">
        <v>1326</v>
      </c>
    </row>
    <row r="10476" spans="1:6" ht="12.75" x14ac:dyDescent="0.2">
      <c r="A10476" s="32">
        <f t="shared" si="163"/>
        <v>10475</v>
      </c>
      <c r="B10476" s="5" t="s">
        <v>21216</v>
      </c>
      <c r="C10476" s="6" t="s">
        <v>21217</v>
      </c>
      <c r="D10476" s="7" t="s">
        <v>2</v>
      </c>
      <c r="E10476" s="7"/>
      <c r="F10476" s="7" t="s">
        <v>1326</v>
      </c>
    </row>
    <row r="10477" spans="1:6" ht="12.75" x14ac:dyDescent="0.2">
      <c r="A10477" s="32">
        <f t="shared" si="163"/>
        <v>10476</v>
      </c>
      <c r="B10477" s="5" t="s">
        <v>21218</v>
      </c>
      <c r="C10477" s="6" t="s">
        <v>21219</v>
      </c>
      <c r="D10477" s="7" t="s">
        <v>2</v>
      </c>
      <c r="E10477" s="7"/>
      <c r="F10477" s="7" t="s">
        <v>1326</v>
      </c>
    </row>
    <row r="10478" spans="1:6" ht="12.75" x14ac:dyDescent="0.2">
      <c r="A10478" s="32">
        <f t="shared" si="163"/>
        <v>10477</v>
      </c>
      <c r="B10478" s="5" t="s">
        <v>21220</v>
      </c>
      <c r="C10478" s="6" t="s">
        <v>21221</v>
      </c>
      <c r="D10478" s="8" t="s">
        <v>2</v>
      </c>
      <c r="E10478" s="8"/>
      <c r="F10478" s="7" t="s">
        <v>1326</v>
      </c>
    </row>
    <row r="10479" spans="1:6" ht="12.75" x14ac:dyDescent="0.2">
      <c r="A10479" s="32">
        <f t="shared" si="163"/>
        <v>10478</v>
      </c>
      <c r="B10479" s="5" t="s">
        <v>21222</v>
      </c>
      <c r="C10479" s="6" t="s">
        <v>21223</v>
      </c>
      <c r="D10479" s="7" t="s">
        <v>2</v>
      </c>
      <c r="E10479" s="7"/>
      <c r="F10479" s="7" t="s">
        <v>1326</v>
      </c>
    </row>
    <row r="10480" spans="1:6" ht="12.75" x14ac:dyDescent="0.2">
      <c r="A10480" s="32">
        <f t="shared" si="163"/>
        <v>10479</v>
      </c>
      <c r="B10480" s="5" t="s">
        <v>21224</v>
      </c>
      <c r="C10480" s="6" t="s">
        <v>21225</v>
      </c>
      <c r="D10480" s="8" t="s">
        <v>2</v>
      </c>
      <c r="E10480" s="8"/>
      <c r="F10480" s="7" t="s">
        <v>1326</v>
      </c>
    </row>
    <row r="10481" spans="1:6" ht="12.75" x14ac:dyDescent="0.2">
      <c r="A10481" s="32">
        <f t="shared" si="163"/>
        <v>10480</v>
      </c>
      <c r="B10481" s="5" t="s">
        <v>21226</v>
      </c>
      <c r="C10481" s="6" t="s">
        <v>21227</v>
      </c>
      <c r="D10481" s="8" t="s">
        <v>2</v>
      </c>
      <c r="E10481" s="8"/>
      <c r="F10481" s="7" t="s">
        <v>1326</v>
      </c>
    </row>
    <row r="10482" spans="1:6" ht="12.75" x14ac:dyDescent="0.2">
      <c r="A10482" s="32">
        <f t="shared" si="163"/>
        <v>10481</v>
      </c>
      <c r="B10482" s="5" t="s">
        <v>21228</v>
      </c>
      <c r="C10482" s="6" t="s">
        <v>21229</v>
      </c>
      <c r="D10482" s="8" t="s">
        <v>2</v>
      </c>
      <c r="E10482" s="8"/>
      <c r="F10482" s="7" t="s">
        <v>1326</v>
      </c>
    </row>
    <row r="10483" spans="1:6" ht="12.75" x14ac:dyDescent="0.2">
      <c r="A10483" s="32">
        <f t="shared" si="163"/>
        <v>10482</v>
      </c>
      <c r="B10483" s="5" t="s">
        <v>21230</v>
      </c>
      <c r="C10483" s="6" t="s">
        <v>21231</v>
      </c>
      <c r="D10483" s="7" t="s">
        <v>2</v>
      </c>
      <c r="E10483" s="7"/>
      <c r="F10483" s="7" t="s">
        <v>1326</v>
      </c>
    </row>
    <row r="10484" spans="1:6" ht="12.75" x14ac:dyDescent="0.2">
      <c r="A10484" s="32">
        <f t="shared" si="163"/>
        <v>10483</v>
      </c>
      <c r="B10484" s="5" t="s">
        <v>21232</v>
      </c>
      <c r="C10484" s="6" t="s">
        <v>21233</v>
      </c>
      <c r="D10484" s="7" t="s">
        <v>2</v>
      </c>
      <c r="E10484" s="7"/>
      <c r="F10484" s="7" t="s">
        <v>1326</v>
      </c>
    </row>
    <row r="10485" spans="1:6" ht="12.75" x14ac:dyDescent="0.2">
      <c r="A10485" s="32">
        <f t="shared" si="163"/>
        <v>10484</v>
      </c>
      <c r="B10485" s="5" t="s">
        <v>21234</v>
      </c>
      <c r="C10485" s="6" t="s">
        <v>21235</v>
      </c>
      <c r="D10485" s="7" t="s">
        <v>2</v>
      </c>
      <c r="E10485" s="7"/>
      <c r="F10485" s="7" t="s">
        <v>1326</v>
      </c>
    </row>
    <row r="10486" spans="1:6" ht="12.75" x14ac:dyDescent="0.2">
      <c r="A10486" s="32">
        <f t="shared" si="163"/>
        <v>10485</v>
      </c>
      <c r="B10486" s="5" t="s">
        <v>21236</v>
      </c>
      <c r="C10486" s="6" t="s">
        <v>21237</v>
      </c>
      <c r="D10486" s="7" t="s">
        <v>2</v>
      </c>
      <c r="E10486" s="7"/>
      <c r="F10486" s="7" t="s">
        <v>1326</v>
      </c>
    </row>
    <row r="10487" spans="1:6" ht="12.75" x14ac:dyDescent="0.2">
      <c r="A10487" s="32">
        <f t="shared" si="163"/>
        <v>10486</v>
      </c>
      <c r="B10487" s="5" t="s">
        <v>21238</v>
      </c>
      <c r="C10487" s="6" t="s">
        <v>21239</v>
      </c>
      <c r="D10487" s="8" t="s">
        <v>2</v>
      </c>
      <c r="E10487" s="8"/>
      <c r="F10487" s="7" t="s">
        <v>1326</v>
      </c>
    </row>
    <row r="10488" spans="1:6" ht="12.75" x14ac:dyDescent="0.2">
      <c r="A10488" s="32">
        <f t="shared" si="163"/>
        <v>10487</v>
      </c>
      <c r="B10488" s="5" t="s">
        <v>21240</v>
      </c>
      <c r="C10488" s="6" t="s">
        <v>21241</v>
      </c>
      <c r="D10488" s="7" t="s">
        <v>2</v>
      </c>
      <c r="E10488" s="7"/>
      <c r="F10488" s="7" t="s">
        <v>1326</v>
      </c>
    </row>
    <row r="10489" spans="1:6" ht="12.75" x14ac:dyDescent="0.2">
      <c r="A10489" s="32">
        <f t="shared" si="163"/>
        <v>10488</v>
      </c>
      <c r="B10489" s="5" t="s">
        <v>21242</v>
      </c>
      <c r="C10489" s="6" t="s">
        <v>21243</v>
      </c>
      <c r="D10489" s="7" t="s">
        <v>2</v>
      </c>
      <c r="E10489" s="7"/>
      <c r="F10489" s="7" t="s">
        <v>1326</v>
      </c>
    </row>
    <row r="10490" spans="1:6" ht="12.75" x14ac:dyDescent="0.2">
      <c r="A10490" s="32">
        <f t="shared" si="163"/>
        <v>10489</v>
      </c>
      <c r="B10490" s="5" t="s">
        <v>21244</v>
      </c>
      <c r="C10490" s="6" t="s">
        <v>21245</v>
      </c>
      <c r="D10490" s="7" t="s">
        <v>2</v>
      </c>
      <c r="E10490" s="7"/>
      <c r="F10490" s="7" t="s">
        <v>1326</v>
      </c>
    </row>
    <row r="10491" spans="1:6" ht="12.75" x14ac:dyDescent="0.2">
      <c r="A10491" s="32">
        <f t="shared" ref="A10491:A10554" si="164">VALUE(B10491)</f>
        <v>10490</v>
      </c>
      <c r="B10491" s="5" t="s">
        <v>21246</v>
      </c>
      <c r="C10491" s="6" t="s">
        <v>21247</v>
      </c>
      <c r="D10491" s="7" t="s">
        <v>2</v>
      </c>
      <c r="E10491" s="7"/>
      <c r="F10491" s="7" t="s">
        <v>1145</v>
      </c>
    </row>
    <row r="10492" spans="1:6" ht="12.75" x14ac:dyDescent="0.2">
      <c r="A10492" s="32">
        <f t="shared" si="164"/>
        <v>10491</v>
      </c>
      <c r="B10492" s="5" t="s">
        <v>21248</v>
      </c>
      <c r="C10492" s="6" t="s">
        <v>739</v>
      </c>
      <c r="D10492" s="7" t="s">
        <v>2</v>
      </c>
      <c r="E10492" s="7"/>
      <c r="F10492" s="7" t="s">
        <v>3</v>
      </c>
    </row>
    <row r="10493" spans="1:6" ht="12.75" x14ac:dyDescent="0.2">
      <c r="A10493" s="32">
        <f t="shared" si="164"/>
        <v>10492</v>
      </c>
      <c r="B10493" s="5" t="s">
        <v>21249</v>
      </c>
      <c r="C10493" s="6" t="s">
        <v>21250</v>
      </c>
      <c r="D10493" s="8" t="s">
        <v>2</v>
      </c>
      <c r="E10493" s="8"/>
      <c r="F10493" s="7" t="s">
        <v>1326</v>
      </c>
    </row>
    <row r="10494" spans="1:6" ht="12.75" x14ac:dyDescent="0.2">
      <c r="A10494" s="32">
        <f t="shared" si="164"/>
        <v>10493</v>
      </c>
      <c r="B10494" s="5" t="s">
        <v>21251</v>
      </c>
      <c r="C10494" s="6" t="s">
        <v>21252</v>
      </c>
      <c r="D10494" s="7" t="s">
        <v>2</v>
      </c>
      <c r="E10494" s="7"/>
      <c r="F10494" s="7" t="s">
        <v>1326</v>
      </c>
    </row>
    <row r="10495" spans="1:6" ht="12.75" x14ac:dyDescent="0.2">
      <c r="A10495" s="32">
        <f t="shared" si="164"/>
        <v>10494</v>
      </c>
      <c r="B10495" s="5" t="s">
        <v>21253</v>
      </c>
      <c r="C10495" s="6" t="s">
        <v>21254</v>
      </c>
      <c r="D10495" s="7" t="s">
        <v>2</v>
      </c>
      <c r="E10495" s="7"/>
      <c r="F10495" s="7" t="s">
        <v>1326</v>
      </c>
    </row>
    <row r="10496" spans="1:6" ht="12.75" x14ac:dyDescent="0.2">
      <c r="A10496" s="32">
        <f t="shared" si="164"/>
        <v>10495</v>
      </c>
      <c r="B10496" s="5" t="s">
        <v>21255</v>
      </c>
      <c r="C10496" s="6" t="s">
        <v>21256</v>
      </c>
      <c r="D10496" s="7" t="s">
        <v>2</v>
      </c>
      <c r="E10496" s="7"/>
      <c r="F10496" s="7" t="s">
        <v>1326</v>
      </c>
    </row>
    <row r="10497" spans="1:6" ht="12.75" x14ac:dyDescent="0.2">
      <c r="A10497" s="32">
        <f t="shared" si="164"/>
        <v>10496</v>
      </c>
      <c r="B10497" s="8" t="s">
        <v>21257</v>
      </c>
      <c r="C10497" s="9" t="s">
        <v>21258</v>
      </c>
      <c r="D10497" s="8" t="s">
        <v>2</v>
      </c>
      <c r="E10497" s="8"/>
      <c r="F10497" s="7" t="s">
        <v>1326</v>
      </c>
    </row>
    <row r="10498" spans="1:6" ht="18" x14ac:dyDescent="0.2">
      <c r="A10498" s="32">
        <f t="shared" si="164"/>
        <v>10497</v>
      </c>
      <c r="B10498" s="5" t="s">
        <v>21259</v>
      </c>
      <c r="C10498" s="6" t="s">
        <v>21260</v>
      </c>
      <c r="D10498" s="7" t="s">
        <v>2</v>
      </c>
      <c r="E10498" s="7"/>
      <c r="F10498" s="7" t="s">
        <v>1145</v>
      </c>
    </row>
    <row r="10499" spans="1:6" ht="12.75" x14ac:dyDescent="0.2">
      <c r="A10499" s="32">
        <f t="shared" si="164"/>
        <v>10498</v>
      </c>
      <c r="B10499" s="5" t="s">
        <v>21261</v>
      </c>
      <c r="C10499" s="6" t="s">
        <v>21262</v>
      </c>
      <c r="D10499" s="7" t="s">
        <v>2</v>
      </c>
      <c r="E10499" s="7"/>
      <c r="F10499" s="7" t="s">
        <v>1145</v>
      </c>
    </row>
    <row r="10500" spans="1:6" ht="12.75" x14ac:dyDescent="0.2">
      <c r="A10500" s="32">
        <f t="shared" si="164"/>
        <v>10499</v>
      </c>
      <c r="B10500" s="8" t="s">
        <v>21263</v>
      </c>
      <c r="C10500" s="9" t="s">
        <v>21264</v>
      </c>
      <c r="D10500" s="8" t="s">
        <v>2</v>
      </c>
      <c r="E10500" s="8"/>
      <c r="F10500" s="7" t="s">
        <v>1145</v>
      </c>
    </row>
    <row r="10501" spans="1:6" ht="12.75" x14ac:dyDescent="0.2">
      <c r="A10501" s="32">
        <f t="shared" si="164"/>
        <v>10500</v>
      </c>
      <c r="B10501" s="8" t="s">
        <v>21265</v>
      </c>
      <c r="C10501" s="9" t="s">
        <v>21266</v>
      </c>
      <c r="D10501" s="8" t="s">
        <v>2</v>
      </c>
      <c r="E10501" s="8"/>
      <c r="F10501" s="7" t="s">
        <v>1145</v>
      </c>
    </row>
    <row r="10502" spans="1:6" ht="12.75" x14ac:dyDescent="0.2">
      <c r="A10502" s="32">
        <f t="shared" si="164"/>
        <v>10501</v>
      </c>
      <c r="B10502" s="5" t="s">
        <v>21267</v>
      </c>
      <c r="C10502" s="6" t="s">
        <v>21268</v>
      </c>
      <c r="D10502" s="7" t="s">
        <v>2</v>
      </c>
      <c r="E10502" s="7"/>
      <c r="F10502" s="7" t="s">
        <v>1326</v>
      </c>
    </row>
    <row r="10503" spans="1:6" ht="12.75" x14ac:dyDescent="0.2">
      <c r="A10503" s="32">
        <f t="shared" si="164"/>
        <v>10502</v>
      </c>
      <c r="B10503" s="5" t="s">
        <v>21269</v>
      </c>
      <c r="C10503" s="6" t="s">
        <v>1253</v>
      </c>
      <c r="D10503" s="7" t="s">
        <v>2</v>
      </c>
      <c r="E10503" s="7"/>
      <c r="F10503" s="7" t="s">
        <v>1326</v>
      </c>
    </row>
    <row r="10504" spans="1:6" ht="12.75" x14ac:dyDescent="0.2">
      <c r="A10504" s="32">
        <f t="shared" si="164"/>
        <v>10503</v>
      </c>
      <c r="B10504" s="5" t="s">
        <v>21270</v>
      </c>
      <c r="C10504" s="6" t="s">
        <v>21271</v>
      </c>
      <c r="D10504" s="7" t="s">
        <v>2</v>
      </c>
      <c r="E10504" s="7"/>
      <c r="F10504" s="7" t="s">
        <v>1326</v>
      </c>
    </row>
    <row r="10505" spans="1:6" ht="12.75" x14ac:dyDescent="0.2">
      <c r="A10505" s="32">
        <f t="shared" si="164"/>
        <v>10504</v>
      </c>
      <c r="B10505" s="5" t="s">
        <v>21272</v>
      </c>
      <c r="C10505" s="6" t="s">
        <v>21273</v>
      </c>
      <c r="D10505" s="7" t="s">
        <v>2</v>
      </c>
      <c r="E10505" s="7"/>
      <c r="F10505" s="7" t="s">
        <v>1326</v>
      </c>
    </row>
    <row r="10506" spans="1:6" ht="12.75" x14ac:dyDescent="0.2">
      <c r="A10506" s="32">
        <f t="shared" si="164"/>
        <v>10505</v>
      </c>
      <c r="B10506" s="5" t="s">
        <v>21274</v>
      </c>
      <c r="C10506" s="6" t="s">
        <v>21275</v>
      </c>
      <c r="D10506" s="7" t="s">
        <v>2</v>
      </c>
      <c r="E10506" s="7"/>
      <c r="F10506" s="7" t="s">
        <v>1326</v>
      </c>
    </row>
    <row r="10507" spans="1:6" ht="12.75" x14ac:dyDescent="0.2">
      <c r="A10507" s="32">
        <f t="shared" si="164"/>
        <v>10506</v>
      </c>
      <c r="B10507" s="5" t="s">
        <v>21276</v>
      </c>
      <c r="C10507" s="6" t="s">
        <v>21277</v>
      </c>
      <c r="D10507" s="7" t="s">
        <v>2</v>
      </c>
      <c r="E10507" s="7"/>
      <c r="F10507" s="7" t="s">
        <v>1326</v>
      </c>
    </row>
    <row r="10508" spans="1:6" ht="12.75" x14ac:dyDescent="0.2">
      <c r="A10508" s="32">
        <f t="shared" si="164"/>
        <v>10507</v>
      </c>
      <c r="B10508" s="8" t="s">
        <v>21278</v>
      </c>
      <c r="C10508" s="9" t="s">
        <v>1254</v>
      </c>
      <c r="D10508" s="8" t="s">
        <v>2</v>
      </c>
      <c r="E10508" s="8"/>
      <c r="F10508" s="7" t="s">
        <v>1326</v>
      </c>
    </row>
    <row r="10509" spans="1:6" ht="12.75" x14ac:dyDescent="0.2">
      <c r="A10509" s="32">
        <f t="shared" si="164"/>
        <v>10508</v>
      </c>
      <c r="B10509" s="8" t="s">
        <v>21279</v>
      </c>
      <c r="C10509" s="9" t="s">
        <v>21280</v>
      </c>
      <c r="D10509" s="8" t="s">
        <v>2</v>
      </c>
      <c r="E10509" s="8"/>
      <c r="F10509" s="7" t="s">
        <v>1326</v>
      </c>
    </row>
    <row r="10510" spans="1:6" ht="12.75" x14ac:dyDescent="0.2">
      <c r="A10510" s="32">
        <f t="shared" si="164"/>
        <v>10509</v>
      </c>
      <c r="B10510" s="5" t="s">
        <v>21281</v>
      </c>
      <c r="C10510" s="6" t="s">
        <v>21282</v>
      </c>
      <c r="D10510" s="7" t="s">
        <v>2</v>
      </c>
      <c r="E10510" s="7"/>
      <c r="F10510" s="7" t="s">
        <v>1326</v>
      </c>
    </row>
    <row r="10511" spans="1:6" ht="12.75" x14ac:dyDescent="0.2">
      <c r="A10511" s="32">
        <f t="shared" si="164"/>
        <v>10510</v>
      </c>
      <c r="B10511" s="5" t="s">
        <v>21283</v>
      </c>
      <c r="C10511" s="6" t="s">
        <v>21284</v>
      </c>
      <c r="D10511" s="7" t="s">
        <v>2</v>
      </c>
      <c r="E10511" s="7"/>
      <c r="F10511" s="7" t="s">
        <v>1326</v>
      </c>
    </row>
    <row r="10512" spans="1:6" ht="12.75" x14ac:dyDescent="0.2">
      <c r="A10512" s="32">
        <f t="shared" si="164"/>
        <v>10511</v>
      </c>
      <c r="B10512" s="5" t="s">
        <v>21285</v>
      </c>
      <c r="C10512" s="6" t="s">
        <v>21286</v>
      </c>
      <c r="D10512" s="7" t="s">
        <v>2</v>
      </c>
      <c r="E10512" s="7"/>
      <c r="F10512" s="7" t="s">
        <v>1326</v>
      </c>
    </row>
    <row r="10513" spans="1:6" ht="12.75" x14ac:dyDescent="0.2">
      <c r="A10513" s="32">
        <f t="shared" si="164"/>
        <v>10512</v>
      </c>
      <c r="B10513" s="5" t="s">
        <v>21287</v>
      </c>
      <c r="C10513" s="6" t="s">
        <v>21288</v>
      </c>
      <c r="D10513" s="8" t="s">
        <v>2</v>
      </c>
      <c r="E10513" s="8"/>
      <c r="F10513" s="7" t="s">
        <v>1326</v>
      </c>
    </row>
    <row r="10514" spans="1:6" ht="12.75" x14ac:dyDescent="0.2">
      <c r="A10514" s="32">
        <f t="shared" si="164"/>
        <v>10513</v>
      </c>
      <c r="B10514" s="5" t="s">
        <v>21289</v>
      </c>
      <c r="C10514" s="6" t="s">
        <v>21290</v>
      </c>
      <c r="D10514" s="8" t="s">
        <v>2</v>
      </c>
      <c r="E10514" s="8"/>
      <c r="F10514" s="7" t="s">
        <v>1326</v>
      </c>
    </row>
    <row r="10515" spans="1:6" ht="12.75" x14ac:dyDescent="0.2">
      <c r="A10515" s="32">
        <f t="shared" si="164"/>
        <v>10514</v>
      </c>
      <c r="B10515" s="5" t="s">
        <v>21291</v>
      </c>
      <c r="C10515" s="6" t="s">
        <v>21292</v>
      </c>
      <c r="D10515" s="7" t="s">
        <v>2</v>
      </c>
      <c r="E10515" s="7"/>
      <c r="F10515" s="7" t="s">
        <v>1326</v>
      </c>
    </row>
    <row r="10516" spans="1:6" ht="12.75" x14ac:dyDescent="0.2">
      <c r="A10516" s="32">
        <f t="shared" si="164"/>
        <v>10515</v>
      </c>
      <c r="B10516" s="5" t="s">
        <v>21293</v>
      </c>
      <c r="C10516" s="6" t="s">
        <v>21294</v>
      </c>
      <c r="D10516" s="8" t="s">
        <v>2</v>
      </c>
      <c r="E10516" s="8"/>
      <c r="F10516" s="7" t="s">
        <v>1326</v>
      </c>
    </row>
    <row r="10517" spans="1:6" ht="12.75" x14ac:dyDescent="0.2">
      <c r="A10517" s="32">
        <f t="shared" si="164"/>
        <v>10516</v>
      </c>
      <c r="B10517" s="5" t="s">
        <v>21295</v>
      </c>
      <c r="C10517" s="6" t="s">
        <v>21296</v>
      </c>
      <c r="D10517" s="7" t="s">
        <v>2</v>
      </c>
      <c r="E10517" s="7"/>
      <c r="F10517" s="7" t="s">
        <v>1326</v>
      </c>
    </row>
    <row r="10518" spans="1:6" ht="12.75" x14ac:dyDescent="0.2">
      <c r="A10518" s="32">
        <f t="shared" si="164"/>
        <v>10517</v>
      </c>
      <c r="B10518" s="5" t="s">
        <v>21297</v>
      </c>
      <c r="C10518" s="6" t="s">
        <v>21298</v>
      </c>
      <c r="D10518" s="7" t="s">
        <v>2</v>
      </c>
      <c r="E10518" s="7"/>
      <c r="F10518" s="7" t="s">
        <v>1326</v>
      </c>
    </row>
    <row r="10519" spans="1:6" ht="12.75" x14ac:dyDescent="0.2">
      <c r="A10519" s="32">
        <f t="shared" si="164"/>
        <v>10518</v>
      </c>
      <c r="B10519" s="5" t="s">
        <v>21299</v>
      </c>
      <c r="C10519" s="6" t="s">
        <v>21300</v>
      </c>
      <c r="D10519" s="7" t="s">
        <v>2</v>
      </c>
      <c r="E10519" s="7"/>
      <c r="F10519" s="7" t="s">
        <v>1326</v>
      </c>
    </row>
    <row r="10520" spans="1:6" ht="12.75" x14ac:dyDescent="0.2">
      <c r="A10520" s="32">
        <f t="shared" si="164"/>
        <v>10519</v>
      </c>
      <c r="B10520" s="5" t="s">
        <v>21301</v>
      </c>
      <c r="C10520" s="6" t="s">
        <v>1255</v>
      </c>
      <c r="D10520" s="7" t="s">
        <v>2</v>
      </c>
      <c r="E10520" s="7"/>
      <c r="F10520" s="7" t="s">
        <v>1326</v>
      </c>
    </row>
    <row r="10521" spans="1:6" ht="12.75" x14ac:dyDescent="0.2">
      <c r="A10521" s="32">
        <f t="shared" si="164"/>
        <v>10520</v>
      </c>
      <c r="B10521" s="5" t="s">
        <v>21302</v>
      </c>
      <c r="C10521" s="6" t="s">
        <v>1256</v>
      </c>
      <c r="D10521" s="7" t="s">
        <v>2</v>
      </c>
      <c r="E10521" s="7"/>
      <c r="F10521" s="7" t="s">
        <v>1326</v>
      </c>
    </row>
    <row r="10522" spans="1:6" ht="12.75" x14ac:dyDescent="0.2">
      <c r="A10522" s="32">
        <f t="shared" si="164"/>
        <v>10521</v>
      </c>
      <c r="B10522" s="5" t="s">
        <v>21303</v>
      </c>
      <c r="C10522" s="6" t="s">
        <v>21304</v>
      </c>
      <c r="D10522" s="8" t="s">
        <v>2</v>
      </c>
      <c r="E10522" s="8"/>
      <c r="F10522" s="7" t="s">
        <v>1326</v>
      </c>
    </row>
    <row r="10523" spans="1:6" ht="12.75" x14ac:dyDescent="0.2">
      <c r="A10523" s="32">
        <f t="shared" si="164"/>
        <v>10522</v>
      </c>
      <c r="B10523" s="5" t="s">
        <v>21305</v>
      </c>
      <c r="C10523" s="6" t="s">
        <v>21306</v>
      </c>
      <c r="D10523" s="8" t="s">
        <v>2</v>
      </c>
      <c r="E10523" s="8"/>
      <c r="F10523" s="7" t="s">
        <v>1326</v>
      </c>
    </row>
    <row r="10524" spans="1:6" ht="12.75" x14ac:dyDescent="0.2">
      <c r="A10524" s="32">
        <f t="shared" si="164"/>
        <v>10523</v>
      </c>
      <c r="B10524" s="5" t="s">
        <v>21307</v>
      </c>
      <c r="C10524" s="6" t="s">
        <v>21308</v>
      </c>
      <c r="D10524" s="8" t="s">
        <v>2</v>
      </c>
      <c r="E10524" s="8"/>
      <c r="F10524" s="7" t="s">
        <v>1326</v>
      </c>
    </row>
    <row r="10525" spans="1:6" ht="12.75" x14ac:dyDescent="0.2">
      <c r="A10525" s="32">
        <f t="shared" si="164"/>
        <v>10524</v>
      </c>
      <c r="B10525" s="5" t="s">
        <v>21309</v>
      </c>
      <c r="C10525" s="6" t="s">
        <v>1257</v>
      </c>
      <c r="D10525" s="7" t="s">
        <v>2</v>
      </c>
      <c r="E10525" s="7"/>
      <c r="F10525" s="7" t="s">
        <v>1326</v>
      </c>
    </row>
    <row r="10526" spans="1:6" ht="12.75" x14ac:dyDescent="0.2">
      <c r="A10526" s="32">
        <f t="shared" si="164"/>
        <v>10525</v>
      </c>
      <c r="B10526" s="5" t="s">
        <v>21310</v>
      </c>
      <c r="C10526" s="6" t="s">
        <v>21311</v>
      </c>
      <c r="D10526" s="7" t="s">
        <v>2</v>
      </c>
      <c r="E10526" s="7"/>
      <c r="F10526" s="7" t="s">
        <v>1326</v>
      </c>
    </row>
    <row r="10527" spans="1:6" ht="12.75" x14ac:dyDescent="0.2">
      <c r="A10527" s="32">
        <f t="shared" si="164"/>
        <v>10526</v>
      </c>
      <c r="B10527" s="5" t="s">
        <v>21312</v>
      </c>
      <c r="C10527" s="6" t="s">
        <v>21313</v>
      </c>
      <c r="D10527" s="7" t="s">
        <v>2</v>
      </c>
      <c r="E10527" s="7"/>
      <c r="F10527" s="7" t="s">
        <v>1326</v>
      </c>
    </row>
    <row r="10528" spans="1:6" ht="12.75" x14ac:dyDescent="0.2">
      <c r="A10528" s="32">
        <f t="shared" si="164"/>
        <v>10527</v>
      </c>
      <c r="B10528" s="5" t="s">
        <v>21314</v>
      </c>
      <c r="C10528" s="6" t="s">
        <v>21315</v>
      </c>
      <c r="D10528" s="7" t="s">
        <v>2</v>
      </c>
      <c r="E10528" s="7"/>
      <c r="F10528" s="7" t="s">
        <v>1326</v>
      </c>
    </row>
    <row r="10529" spans="1:6" ht="12.75" x14ac:dyDescent="0.2">
      <c r="A10529" s="32">
        <f t="shared" si="164"/>
        <v>10528</v>
      </c>
      <c r="B10529" s="5" t="s">
        <v>21316</v>
      </c>
      <c r="C10529" s="6" t="s">
        <v>21317</v>
      </c>
      <c r="D10529" s="7" t="s">
        <v>2</v>
      </c>
      <c r="E10529" s="7"/>
      <c r="F10529" s="7" t="s">
        <v>1326</v>
      </c>
    </row>
    <row r="10530" spans="1:6" ht="12.75" x14ac:dyDescent="0.2">
      <c r="A10530" s="32">
        <f t="shared" si="164"/>
        <v>10529</v>
      </c>
      <c r="B10530" s="5" t="s">
        <v>21318</v>
      </c>
      <c r="C10530" s="6" t="s">
        <v>21319</v>
      </c>
      <c r="D10530" s="7" t="s">
        <v>2</v>
      </c>
      <c r="E10530" s="7"/>
      <c r="F10530" s="7" t="s">
        <v>1326</v>
      </c>
    </row>
    <row r="10531" spans="1:6" ht="12.75" x14ac:dyDescent="0.2">
      <c r="A10531" s="32">
        <f t="shared" si="164"/>
        <v>10530</v>
      </c>
      <c r="B10531" s="5" t="s">
        <v>21320</v>
      </c>
      <c r="C10531" s="6" t="s">
        <v>21321</v>
      </c>
      <c r="D10531" s="7" t="s">
        <v>2</v>
      </c>
      <c r="E10531" s="7"/>
      <c r="F10531" s="7" t="s">
        <v>1326</v>
      </c>
    </row>
    <row r="10532" spans="1:6" ht="12.75" x14ac:dyDescent="0.2">
      <c r="A10532" s="32">
        <f t="shared" si="164"/>
        <v>10531</v>
      </c>
      <c r="B10532" s="5" t="s">
        <v>21322</v>
      </c>
      <c r="C10532" s="6" t="s">
        <v>21323</v>
      </c>
      <c r="D10532" s="7" t="s">
        <v>2</v>
      </c>
      <c r="E10532" s="7"/>
      <c r="F10532" s="7" t="s">
        <v>1326</v>
      </c>
    </row>
    <row r="10533" spans="1:6" ht="12.75" x14ac:dyDescent="0.2">
      <c r="A10533" s="32">
        <f t="shared" si="164"/>
        <v>10532</v>
      </c>
      <c r="B10533" s="5" t="s">
        <v>21324</v>
      </c>
      <c r="C10533" s="6" t="s">
        <v>21325</v>
      </c>
      <c r="D10533" s="7" t="s">
        <v>2</v>
      </c>
      <c r="E10533" s="7"/>
      <c r="F10533" s="7" t="s">
        <v>1326</v>
      </c>
    </row>
    <row r="10534" spans="1:6" ht="12.75" x14ac:dyDescent="0.2">
      <c r="A10534" s="32">
        <f t="shared" si="164"/>
        <v>10533</v>
      </c>
      <c r="B10534" s="5" t="s">
        <v>21326</v>
      </c>
      <c r="C10534" s="6" t="s">
        <v>21327</v>
      </c>
      <c r="D10534" s="7" t="s">
        <v>2</v>
      </c>
      <c r="E10534" s="7"/>
      <c r="F10534" s="7" t="s">
        <v>1326</v>
      </c>
    </row>
    <row r="10535" spans="1:6" ht="12.75" x14ac:dyDescent="0.2">
      <c r="A10535" s="32">
        <f t="shared" si="164"/>
        <v>10534</v>
      </c>
      <c r="B10535" s="5" t="s">
        <v>21328</v>
      </c>
      <c r="C10535" s="6" t="s">
        <v>1258</v>
      </c>
      <c r="D10535" s="8" t="s">
        <v>2</v>
      </c>
      <c r="E10535" s="8"/>
      <c r="F10535" s="7" t="s">
        <v>1326</v>
      </c>
    </row>
    <row r="10536" spans="1:6" ht="12.75" x14ac:dyDescent="0.2">
      <c r="A10536" s="32">
        <f t="shared" si="164"/>
        <v>10535</v>
      </c>
      <c r="B10536" s="5" t="s">
        <v>21329</v>
      </c>
      <c r="C10536" s="6" t="s">
        <v>21330</v>
      </c>
      <c r="D10536" s="8" t="s">
        <v>2</v>
      </c>
      <c r="E10536" s="8"/>
      <c r="F10536" s="7" t="s">
        <v>1326</v>
      </c>
    </row>
    <row r="10537" spans="1:6" ht="12.75" x14ac:dyDescent="0.2">
      <c r="A10537" s="32">
        <f t="shared" si="164"/>
        <v>10536</v>
      </c>
      <c r="B10537" s="5" t="s">
        <v>21331</v>
      </c>
      <c r="C10537" s="6" t="s">
        <v>21332</v>
      </c>
      <c r="D10537" s="7" t="s">
        <v>2</v>
      </c>
      <c r="E10537" s="7"/>
      <c r="F10537" s="7" t="s">
        <v>1326</v>
      </c>
    </row>
    <row r="10538" spans="1:6" ht="12.75" x14ac:dyDescent="0.2">
      <c r="A10538" s="32">
        <f t="shared" si="164"/>
        <v>10537</v>
      </c>
      <c r="B10538" s="5" t="s">
        <v>21333</v>
      </c>
      <c r="C10538" s="6" t="s">
        <v>21334</v>
      </c>
      <c r="D10538" s="7" t="s">
        <v>2</v>
      </c>
      <c r="E10538" s="7"/>
      <c r="F10538" s="7" t="s">
        <v>1326</v>
      </c>
    </row>
    <row r="10539" spans="1:6" ht="12.75" x14ac:dyDescent="0.2">
      <c r="A10539" s="32">
        <f t="shared" si="164"/>
        <v>10538</v>
      </c>
      <c r="B10539" s="5" t="s">
        <v>21335</v>
      </c>
      <c r="C10539" s="6" t="s">
        <v>21336</v>
      </c>
      <c r="D10539" s="7" t="s">
        <v>2</v>
      </c>
      <c r="E10539" s="7"/>
      <c r="F10539" s="7" t="s">
        <v>1326</v>
      </c>
    </row>
    <row r="10540" spans="1:6" ht="12.75" x14ac:dyDescent="0.2">
      <c r="A10540" s="32">
        <f t="shared" si="164"/>
        <v>10539</v>
      </c>
      <c r="B10540" s="5" t="s">
        <v>21337</v>
      </c>
      <c r="C10540" s="6" t="s">
        <v>21338</v>
      </c>
      <c r="D10540" s="7" t="s">
        <v>2</v>
      </c>
      <c r="E10540" s="7"/>
      <c r="F10540" s="7" t="s">
        <v>1326</v>
      </c>
    </row>
    <row r="10541" spans="1:6" ht="12.75" x14ac:dyDescent="0.2">
      <c r="A10541" s="32">
        <f t="shared" si="164"/>
        <v>10540</v>
      </c>
      <c r="B10541" s="5" t="s">
        <v>21339</v>
      </c>
      <c r="C10541" s="6" t="s">
        <v>21340</v>
      </c>
      <c r="D10541" s="8" t="s">
        <v>2</v>
      </c>
      <c r="E10541" s="8"/>
      <c r="F10541" s="7" t="s">
        <v>1326</v>
      </c>
    </row>
    <row r="10542" spans="1:6" ht="12.75" x14ac:dyDescent="0.2">
      <c r="A10542" s="32">
        <f t="shared" si="164"/>
        <v>10541</v>
      </c>
      <c r="B10542" s="5" t="s">
        <v>21341</v>
      </c>
      <c r="C10542" s="6" t="s">
        <v>21342</v>
      </c>
      <c r="D10542" s="8" t="s">
        <v>2</v>
      </c>
      <c r="E10542" s="8"/>
      <c r="F10542" s="7" t="s">
        <v>1326</v>
      </c>
    </row>
    <row r="10543" spans="1:6" ht="12.75" x14ac:dyDescent="0.2">
      <c r="A10543" s="32">
        <f t="shared" si="164"/>
        <v>10542</v>
      </c>
      <c r="B10543" s="5" t="s">
        <v>21343</v>
      </c>
      <c r="C10543" s="6" t="s">
        <v>21344</v>
      </c>
      <c r="D10543" s="7" t="s">
        <v>2</v>
      </c>
      <c r="E10543" s="7"/>
      <c r="F10543" s="7" t="s">
        <v>1326</v>
      </c>
    </row>
    <row r="10544" spans="1:6" ht="12.75" x14ac:dyDescent="0.2">
      <c r="A10544" s="32">
        <f t="shared" si="164"/>
        <v>10543</v>
      </c>
      <c r="B10544" s="5" t="s">
        <v>21345</v>
      </c>
      <c r="C10544" s="6" t="s">
        <v>21346</v>
      </c>
      <c r="D10544" s="7" t="s">
        <v>2</v>
      </c>
      <c r="E10544" s="7"/>
      <c r="F10544" s="7" t="s">
        <v>1326</v>
      </c>
    </row>
    <row r="10545" spans="1:6" ht="12.75" x14ac:dyDescent="0.2">
      <c r="A10545" s="32">
        <f t="shared" si="164"/>
        <v>10544</v>
      </c>
      <c r="B10545" s="5" t="s">
        <v>21347</v>
      </c>
      <c r="C10545" s="6" t="s">
        <v>21348</v>
      </c>
      <c r="D10545" s="7" t="s">
        <v>2</v>
      </c>
      <c r="E10545" s="7"/>
      <c r="F10545" s="7" t="s">
        <v>1326</v>
      </c>
    </row>
    <row r="10546" spans="1:6" ht="12.75" x14ac:dyDescent="0.2">
      <c r="A10546" s="32">
        <f t="shared" si="164"/>
        <v>10545</v>
      </c>
      <c r="B10546" s="5" t="s">
        <v>21349</v>
      </c>
      <c r="C10546" s="6" t="s">
        <v>21350</v>
      </c>
      <c r="D10546" s="8" t="s">
        <v>2</v>
      </c>
      <c r="E10546" s="8"/>
      <c r="F10546" s="7" t="s">
        <v>1326</v>
      </c>
    </row>
    <row r="10547" spans="1:6" ht="12.75" x14ac:dyDescent="0.2">
      <c r="A10547" s="32">
        <f t="shared" si="164"/>
        <v>10546</v>
      </c>
      <c r="B10547" s="5" t="s">
        <v>21351</v>
      </c>
      <c r="C10547" s="6" t="s">
        <v>21352</v>
      </c>
      <c r="D10547" s="8" t="s">
        <v>2</v>
      </c>
      <c r="E10547" s="8"/>
      <c r="F10547" s="7" t="s">
        <v>1326</v>
      </c>
    </row>
    <row r="10548" spans="1:6" ht="12.75" x14ac:dyDescent="0.2">
      <c r="A10548" s="32">
        <f t="shared" si="164"/>
        <v>10547</v>
      </c>
      <c r="B10548" s="5" t="s">
        <v>21353</v>
      </c>
      <c r="C10548" s="6" t="s">
        <v>21354</v>
      </c>
      <c r="D10548" s="8" t="s">
        <v>2</v>
      </c>
      <c r="E10548" s="8"/>
      <c r="F10548" s="7" t="s">
        <v>1326</v>
      </c>
    </row>
    <row r="10549" spans="1:6" ht="12.75" x14ac:dyDescent="0.2">
      <c r="A10549" s="32">
        <f t="shared" si="164"/>
        <v>10548</v>
      </c>
      <c r="B10549" s="5" t="s">
        <v>21355</v>
      </c>
      <c r="C10549" s="6" t="s">
        <v>21356</v>
      </c>
      <c r="D10549" s="7" t="s">
        <v>6</v>
      </c>
      <c r="E10549" s="7"/>
      <c r="F10549" s="7" t="s">
        <v>1323</v>
      </c>
    </row>
    <row r="10550" spans="1:6" ht="18" x14ac:dyDescent="0.2">
      <c r="A10550" s="32">
        <f t="shared" si="164"/>
        <v>10549</v>
      </c>
      <c r="B10550" s="5" t="s">
        <v>21357</v>
      </c>
      <c r="C10550" s="6" t="s">
        <v>21358</v>
      </c>
      <c r="D10550" s="7" t="s">
        <v>2</v>
      </c>
      <c r="E10550" s="7"/>
      <c r="F10550" s="7" t="s">
        <v>1326</v>
      </c>
    </row>
    <row r="10551" spans="1:6" ht="12.75" x14ac:dyDescent="0.2">
      <c r="A10551" s="32">
        <f t="shared" si="164"/>
        <v>10550</v>
      </c>
      <c r="B10551" s="5" t="s">
        <v>21359</v>
      </c>
      <c r="C10551" s="6" t="s">
        <v>21360</v>
      </c>
      <c r="D10551" s="7" t="s">
        <v>2</v>
      </c>
      <c r="E10551" s="7"/>
      <c r="F10551" s="7" t="s">
        <v>3</v>
      </c>
    </row>
    <row r="10552" spans="1:6" ht="12.75" x14ac:dyDescent="0.2">
      <c r="A10552" s="32">
        <f t="shared" si="164"/>
        <v>10551</v>
      </c>
      <c r="B10552" s="5" t="s">
        <v>21361</v>
      </c>
      <c r="C10552" s="6" t="s">
        <v>21362</v>
      </c>
      <c r="D10552" s="8" t="s">
        <v>2</v>
      </c>
      <c r="E10552" s="8"/>
      <c r="F10552" s="7" t="s">
        <v>3</v>
      </c>
    </row>
    <row r="10553" spans="1:6" ht="12.75" x14ac:dyDescent="0.2">
      <c r="A10553" s="32">
        <f t="shared" si="164"/>
        <v>10552</v>
      </c>
      <c r="B10553" s="5" t="s">
        <v>21363</v>
      </c>
      <c r="C10553" s="6" t="s">
        <v>21364</v>
      </c>
      <c r="D10553" s="7" t="s">
        <v>6</v>
      </c>
      <c r="E10553" s="7"/>
      <c r="F10553" s="7" t="s">
        <v>1323</v>
      </c>
    </row>
    <row r="10554" spans="1:6" ht="12.75" x14ac:dyDescent="0.2">
      <c r="A10554" s="32">
        <f t="shared" si="164"/>
        <v>10553</v>
      </c>
      <c r="B10554" s="5" t="s">
        <v>21365</v>
      </c>
      <c r="C10554" s="6" t="s">
        <v>21366</v>
      </c>
      <c r="D10554" s="7" t="s">
        <v>2</v>
      </c>
      <c r="E10554" s="7"/>
      <c r="F10554" s="7" t="s">
        <v>1145</v>
      </c>
    </row>
    <row r="10555" spans="1:6" ht="12.75" x14ac:dyDescent="0.2">
      <c r="A10555" s="32">
        <f t="shared" ref="A10555:A10618" si="165">VALUE(B10555)</f>
        <v>10554</v>
      </c>
      <c r="B10555" s="5" t="s">
        <v>21367</v>
      </c>
      <c r="C10555" s="6" t="s">
        <v>21368</v>
      </c>
      <c r="D10555" s="7" t="s">
        <v>2</v>
      </c>
      <c r="E10555" s="7"/>
      <c r="F10555" s="7" t="s">
        <v>1145</v>
      </c>
    </row>
    <row r="10556" spans="1:6" ht="12.75" x14ac:dyDescent="0.2">
      <c r="A10556" s="32">
        <f t="shared" si="165"/>
        <v>10555</v>
      </c>
      <c r="B10556" s="5" t="s">
        <v>21369</v>
      </c>
      <c r="C10556" s="6" t="s">
        <v>21370</v>
      </c>
      <c r="D10556" s="8" t="s">
        <v>2</v>
      </c>
      <c r="E10556" s="8"/>
      <c r="F10556" s="7" t="s">
        <v>1145</v>
      </c>
    </row>
    <row r="10557" spans="1:6" ht="12.75" x14ac:dyDescent="0.2">
      <c r="A10557" s="32">
        <f t="shared" si="165"/>
        <v>10556</v>
      </c>
      <c r="B10557" s="5" t="s">
        <v>21371</v>
      </c>
      <c r="C10557" s="6" t="s">
        <v>21372</v>
      </c>
      <c r="D10557" s="8" t="s">
        <v>2</v>
      </c>
      <c r="E10557" s="8"/>
      <c r="F10557" s="7" t="s">
        <v>3</v>
      </c>
    </row>
    <row r="10558" spans="1:6" ht="12.75" x14ac:dyDescent="0.2">
      <c r="A10558" s="32">
        <f t="shared" si="165"/>
        <v>10557</v>
      </c>
      <c r="B10558" s="5" t="s">
        <v>21373</v>
      </c>
      <c r="C10558" s="6" t="s">
        <v>21374</v>
      </c>
      <c r="D10558" s="7" t="s">
        <v>2</v>
      </c>
      <c r="E10558" s="7"/>
      <c r="F10558" s="7" t="s">
        <v>3</v>
      </c>
    </row>
    <row r="10559" spans="1:6" ht="12.75" x14ac:dyDescent="0.2">
      <c r="A10559" s="32">
        <f t="shared" si="165"/>
        <v>10558</v>
      </c>
      <c r="B10559" s="5" t="s">
        <v>21375</v>
      </c>
      <c r="C10559" s="6" t="s">
        <v>21376</v>
      </c>
      <c r="D10559" s="8" t="s">
        <v>2</v>
      </c>
      <c r="E10559" s="8"/>
      <c r="F10559" s="7" t="s">
        <v>3</v>
      </c>
    </row>
    <row r="10560" spans="1:6" ht="12.75" x14ac:dyDescent="0.2">
      <c r="A10560" s="32">
        <f t="shared" si="165"/>
        <v>10559</v>
      </c>
      <c r="B10560" s="5" t="s">
        <v>21377</v>
      </c>
      <c r="C10560" s="6" t="s">
        <v>21378</v>
      </c>
      <c r="D10560" s="7" t="s">
        <v>2</v>
      </c>
      <c r="E10560" s="7"/>
      <c r="F10560" s="7" t="s">
        <v>701</v>
      </c>
    </row>
    <row r="10561" spans="1:6" ht="12.75" x14ac:dyDescent="0.2">
      <c r="A10561" s="32">
        <f t="shared" si="165"/>
        <v>10560</v>
      </c>
      <c r="B10561" s="5" t="s">
        <v>21379</v>
      </c>
      <c r="C10561" s="6" t="s">
        <v>21380</v>
      </c>
      <c r="D10561" s="7" t="s">
        <v>2</v>
      </c>
      <c r="E10561" s="7"/>
      <c r="F10561" s="7" t="s">
        <v>1145</v>
      </c>
    </row>
    <row r="10562" spans="1:6" ht="12.75" x14ac:dyDescent="0.2">
      <c r="A10562" s="32">
        <f t="shared" si="165"/>
        <v>10561</v>
      </c>
      <c r="B10562" s="5" t="s">
        <v>21381</v>
      </c>
      <c r="C10562" s="6" t="s">
        <v>21382</v>
      </c>
      <c r="D10562" s="7" t="s">
        <v>2</v>
      </c>
      <c r="E10562" s="7"/>
      <c r="F10562" s="7" t="s">
        <v>1145</v>
      </c>
    </row>
    <row r="10563" spans="1:6" ht="12.75" x14ac:dyDescent="0.2">
      <c r="A10563" s="32">
        <f t="shared" si="165"/>
        <v>10562</v>
      </c>
      <c r="B10563" s="5" t="s">
        <v>21383</v>
      </c>
      <c r="C10563" s="6" t="s">
        <v>21384</v>
      </c>
      <c r="D10563" s="7" t="s">
        <v>2</v>
      </c>
      <c r="E10563" s="7"/>
      <c r="F10563" s="7" t="s">
        <v>1145</v>
      </c>
    </row>
    <row r="10564" spans="1:6" ht="12.75" x14ac:dyDescent="0.2">
      <c r="A10564" s="32">
        <f t="shared" si="165"/>
        <v>10563</v>
      </c>
      <c r="B10564" s="5" t="s">
        <v>21385</v>
      </c>
      <c r="C10564" s="6" t="s">
        <v>21386</v>
      </c>
      <c r="D10564" s="7" t="s">
        <v>2</v>
      </c>
      <c r="E10564" s="7"/>
      <c r="F10564" s="7" t="s">
        <v>1145</v>
      </c>
    </row>
    <row r="10565" spans="1:6" ht="12.75" x14ac:dyDescent="0.2">
      <c r="A10565" s="32">
        <f t="shared" si="165"/>
        <v>10564</v>
      </c>
      <c r="B10565" s="5" t="s">
        <v>21387</v>
      </c>
      <c r="C10565" s="6" t="s">
        <v>21388</v>
      </c>
      <c r="D10565" s="7" t="s">
        <v>2</v>
      </c>
      <c r="E10565" s="7"/>
      <c r="F10565" s="7" t="s">
        <v>3</v>
      </c>
    </row>
    <row r="10566" spans="1:6" ht="12.75" x14ac:dyDescent="0.2">
      <c r="A10566" s="32">
        <f t="shared" si="165"/>
        <v>10565</v>
      </c>
      <c r="B10566" s="5" t="s">
        <v>21389</v>
      </c>
      <c r="C10566" s="6" t="s">
        <v>21390</v>
      </c>
      <c r="D10566" s="7" t="s">
        <v>2</v>
      </c>
      <c r="E10566" s="7"/>
      <c r="F10566" s="7" t="s">
        <v>701</v>
      </c>
    </row>
    <row r="10567" spans="1:6" ht="12.75" x14ac:dyDescent="0.2">
      <c r="A10567" s="32">
        <f t="shared" si="165"/>
        <v>10566</v>
      </c>
      <c r="B10567" s="5" t="s">
        <v>21391</v>
      </c>
      <c r="C10567" s="6" t="s">
        <v>21392</v>
      </c>
      <c r="D10567" s="7" t="s">
        <v>2</v>
      </c>
      <c r="E10567" s="7"/>
      <c r="F10567" s="7" t="s">
        <v>1145</v>
      </c>
    </row>
    <row r="10568" spans="1:6" ht="12.75" x14ac:dyDescent="0.2">
      <c r="A10568" s="32">
        <f t="shared" si="165"/>
        <v>10567</v>
      </c>
      <c r="B10568" s="5" t="s">
        <v>21393</v>
      </c>
      <c r="C10568" s="6" t="s">
        <v>21394</v>
      </c>
      <c r="D10568" s="7" t="s">
        <v>2</v>
      </c>
      <c r="E10568" s="7"/>
      <c r="F10568" s="7" t="s">
        <v>3</v>
      </c>
    </row>
    <row r="10569" spans="1:6" ht="12.75" x14ac:dyDescent="0.2">
      <c r="A10569" s="32">
        <f t="shared" si="165"/>
        <v>10568</v>
      </c>
      <c r="B10569" s="5" t="s">
        <v>21395</v>
      </c>
      <c r="C10569" s="6" t="s">
        <v>21396</v>
      </c>
      <c r="D10569" s="7" t="s">
        <v>2</v>
      </c>
      <c r="E10569" s="7"/>
      <c r="F10569" s="7" t="s">
        <v>3</v>
      </c>
    </row>
    <row r="10570" spans="1:6" ht="12.75" x14ac:dyDescent="0.2">
      <c r="A10570" s="32">
        <f t="shared" si="165"/>
        <v>10569</v>
      </c>
      <c r="B10570" s="5" t="s">
        <v>21397</v>
      </c>
      <c r="C10570" s="6" t="s">
        <v>21398</v>
      </c>
      <c r="D10570" s="7" t="s">
        <v>2</v>
      </c>
      <c r="E10570" s="7"/>
      <c r="F10570" s="7" t="s">
        <v>3</v>
      </c>
    </row>
    <row r="10571" spans="1:6" ht="12.75" x14ac:dyDescent="0.2">
      <c r="A10571" s="32">
        <f t="shared" si="165"/>
        <v>10570</v>
      </c>
      <c r="B10571" s="5" t="s">
        <v>21399</v>
      </c>
      <c r="C10571" s="6" t="s">
        <v>21400</v>
      </c>
      <c r="D10571" s="8" t="s">
        <v>2</v>
      </c>
      <c r="E10571" s="8"/>
      <c r="F10571" s="7" t="s">
        <v>1145</v>
      </c>
    </row>
    <row r="10572" spans="1:6" ht="12.75" x14ac:dyDescent="0.2">
      <c r="A10572" s="32">
        <f t="shared" si="165"/>
        <v>10571</v>
      </c>
      <c r="B10572" s="5" t="s">
        <v>21401</v>
      </c>
      <c r="C10572" s="6" t="s">
        <v>21402</v>
      </c>
      <c r="D10572" s="7" t="s">
        <v>2</v>
      </c>
      <c r="E10572" s="7"/>
      <c r="F10572" s="7" t="s">
        <v>1145</v>
      </c>
    </row>
    <row r="10573" spans="1:6" ht="18" x14ac:dyDescent="0.2">
      <c r="A10573" s="32">
        <f t="shared" si="165"/>
        <v>10572</v>
      </c>
      <c r="B10573" s="5" t="s">
        <v>21403</v>
      </c>
      <c r="C10573" s="6" t="s">
        <v>21404</v>
      </c>
      <c r="D10573" s="7" t="s">
        <v>6</v>
      </c>
      <c r="E10573" s="7"/>
      <c r="F10573" s="7" t="s">
        <v>1324</v>
      </c>
    </row>
    <row r="10574" spans="1:6" ht="12.75" x14ac:dyDescent="0.2">
      <c r="A10574" s="32">
        <f t="shared" si="165"/>
        <v>10573</v>
      </c>
      <c r="B10574" s="5" t="s">
        <v>21405</v>
      </c>
      <c r="C10574" s="6" t="s">
        <v>21406</v>
      </c>
      <c r="D10574" s="7" t="s">
        <v>6</v>
      </c>
      <c r="E10574" s="7"/>
      <c r="F10574" s="7" t="s">
        <v>1324</v>
      </c>
    </row>
    <row r="10575" spans="1:6" ht="12.75" x14ac:dyDescent="0.2">
      <c r="A10575" s="32">
        <f t="shared" si="165"/>
        <v>10574</v>
      </c>
      <c r="B10575" s="5" t="s">
        <v>21407</v>
      </c>
      <c r="C10575" s="6" t="s">
        <v>21408</v>
      </c>
      <c r="D10575" s="8" t="s">
        <v>2</v>
      </c>
      <c r="E10575" s="8"/>
      <c r="F10575" s="7" t="s">
        <v>702</v>
      </c>
    </row>
    <row r="10576" spans="1:6" ht="12.75" x14ac:dyDescent="0.2">
      <c r="A10576" s="32">
        <f t="shared" si="165"/>
        <v>10575</v>
      </c>
      <c r="B10576" s="5" t="s">
        <v>21409</v>
      </c>
      <c r="C10576" s="6" t="s">
        <v>21410</v>
      </c>
      <c r="D10576" s="7" t="s">
        <v>6</v>
      </c>
      <c r="E10576" s="7"/>
      <c r="F10576" s="7" t="s">
        <v>1324</v>
      </c>
    </row>
    <row r="10577" spans="1:6" ht="12.75" x14ac:dyDescent="0.2">
      <c r="A10577" s="32">
        <f t="shared" si="165"/>
        <v>10576</v>
      </c>
      <c r="B10577" s="5" t="s">
        <v>21411</v>
      </c>
      <c r="C10577" s="6" t="s">
        <v>21412</v>
      </c>
      <c r="D10577" s="8" t="s">
        <v>2</v>
      </c>
      <c r="E10577" s="8"/>
      <c r="F10577" s="7" t="s">
        <v>702</v>
      </c>
    </row>
    <row r="10578" spans="1:6" ht="18" x14ac:dyDescent="0.2">
      <c r="A10578" s="32">
        <f t="shared" si="165"/>
        <v>10577</v>
      </c>
      <c r="B10578" s="5" t="s">
        <v>21413</v>
      </c>
      <c r="C10578" s="6" t="s">
        <v>21414</v>
      </c>
      <c r="D10578" s="7" t="s">
        <v>6</v>
      </c>
      <c r="E10578" s="7"/>
      <c r="F10578" s="7" t="s">
        <v>1324</v>
      </c>
    </row>
    <row r="10579" spans="1:6" ht="12.75" x14ac:dyDescent="0.2">
      <c r="A10579" s="32">
        <f t="shared" si="165"/>
        <v>10578</v>
      </c>
      <c r="B10579" s="5" t="s">
        <v>21415</v>
      </c>
      <c r="C10579" s="6" t="s">
        <v>21416</v>
      </c>
      <c r="D10579" s="7" t="s">
        <v>2</v>
      </c>
      <c r="E10579" s="7"/>
      <c r="F10579" s="7" t="s">
        <v>701</v>
      </c>
    </row>
    <row r="10580" spans="1:6" ht="12.75" x14ac:dyDescent="0.2">
      <c r="A10580" s="32">
        <f t="shared" si="165"/>
        <v>10579</v>
      </c>
      <c r="B10580" s="5" t="s">
        <v>21417</v>
      </c>
      <c r="C10580" s="6" t="s">
        <v>21418</v>
      </c>
      <c r="D10580" s="8" t="s">
        <v>2</v>
      </c>
      <c r="E10580" s="8"/>
      <c r="F10580" s="7" t="s">
        <v>3</v>
      </c>
    </row>
    <row r="10581" spans="1:6" ht="12.75" x14ac:dyDescent="0.2">
      <c r="A10581" s="32">
        <f t="shared" si="165"/>
        <v>10580</v>
      </c>
      <c r="B10581" s="5" t="s">
        <v>21419</v>
      </c>
      <c r="C10581" s="6" t="s">
        <v>21420</v>
      </c>
      <c r="D10581" s="7" t="s">
        <v>2</v>
      </c>
      <c r="E10581" s="7"/>
      <c r="F10581" s="7" t="s">
        <v>702</v>
      </c>
    </row>
    <row r="10582" spans="1:6" ht="12.75" x14ac:dyDescent="0.2">
      <c r="A10582" s="32">
        <f t="shared" si="165"/>
        <v>10581</v>
      </c>
      <c r="B10582" s="5" t="s">
        <v>21421</v>
      </c>
      <c r="C10582" s="6" t="s">
        <v>21422</v>
      </c>
      <c r="D10582" s="7" t="s">
        <v>2</v>
      </c>
      <c r="E10582" s="7"/>
      <c r="F10582" s="7" t="s">
        <v>702</v>
      </c>
    </row>
    <row r="10583" spans="1:6" ht="12.75" x14ac:dyDescent="0.2">
      <c r="A10583" s="32">
        <f t="shared" si="165"/>
        <v>10582</v>
      </c>
      <c r="B10583" s="5" t="s">
        <v>21423</v>
      </c>
      <c r="C10583" s="6" t="s">
        <v>21424</v>
      </c>
      <c r="D10583" s="8" t="s">
        <v>2</v>
      </c>
      <c r="E10583" s="8"/>
      <c r="F10583" s="7" t="s">
        <v>702</v>
      </c>
    </row>
    <row r="10584" spans="1:6" ht="12.75" x14ac:dyDescent="0.2">
      <c r="A10584" s="32">
        <f t="shared" si="165"/>
        <v>10583</v>
      </c>
      <c r="B10584" s="5" t="s">
        <v>21425</v>
      </c>
      <c r="C10584" s="6" t="s">
        <v>21426</v>
      </c>
      <c r="D10584" s="7" t="s">
        <v>2</v>
      </c>
      <c r="E10584" s="7"/>
      <c r="F10584" s="7" t="s">
        <v>702</v>
      </c>
    </row>
    <row r="10585" spans="1:6" ht="12.75" x14ac:dyDescent="0.2">
      <c r="A10585" s="32">
        <f t="shared" si="165"/>
        <v>10584</v>
      </c>
      <c r="B10585" s="5" t="s">
        <v>21427</v>
      </c>
      <c r="C10585" s="6" t="s">
        <v>21428</v>
      </c>
      <c r="D10585" s="8" t="s">
        <v>2</v>
      </c>
      <c r="E10585" s="8"/>
      <c r="F10585" s="7" t="s">
        <v>702</v>
      </c>
    </row>
    <row r="10586" spans="1:6" ht="12.75" x14ac:dyDescent="0.2">
      <c r="A10586" s="32">
        <f t="shared" si="165"/>
        <v>10585</v>
      </c>
      <c r="B10586" s="5" t="s">
        <v>21429</v>
      </c>
      <c r="C10586" s="6" t="s">
        <v>21430</v>
      </c>
      <c r="D10586" s="7" t="s">
        <v>2</v>
      </c>
      <c r="E10586" s="7"/>
      <c r="F10586" s="7" t="s">
        <v>702</v>
      </c>
    </row>
    <row r="10587" spans="1:6" ht="12.75" x14ac:dyDescent="0.2">
      <c r="A10587" s="32">
        <f t="shared" si="165"/>
        <v>10586</v>
      </c>
      <c r="B10587" s="5" t="s">
        <v>21431</v>
      </c>
      <c r="C10587" s="6" t="s">
        <v>21432</v>
      </c>
      <c r="D10587" s="7" t="s">
        <v>2</v>
      </c>
      <c r="E10587" s="7"/>
      <c r="F10587" s="7" t="s">
        <v>3</v>
      </c>
    </row>
    <row r="10588" spans="1:6" ht="12.75" x14ac:dyDescent="0.2">
      <c r="A10588" s="32">
        <f t="shared" si="165"/>
        <v>10587</v>
      </c>
      <c r="B10588" s="5" t="s">
        <v>21433</v>
      </c>
      <c r="C10588" s="6" t="s">
        <v>21434</v>
      </c>
      <c r="D10588" s="7" t="s">
        <v>2</v>
      </c>
      <c r="E10588" s="7"/>
      <c r="F10588" s="7" t="s">
        <v>3</v>
      </c>
    </row>
    <row r="10589" spans="1:6" ht="18" x14ac:dyDescent="0.2">
      <c r="A10589" s="32">
        <f t="shared" si="165"/>
        <v>10588</v>
      </c>
      <c r="B10589" s="5" t="s">
        <v>21435</v>
      </c>
      <c r="C10589" s="6" t="s">
        <v>21436</v>
      </c>
      <c r="D10589" s="7" t="s">
        <v>2</v>
      </c>
      <c r="E10589" s="7"/>
      <c r="F10589" s="7" t="s">
        <v>702</v>
      </c>
    </row>
    <row r="10590" spans="1:6" ht="12.75" x14ac:dyDescent="0.2">
      <c r="A10590" s="32">
        <f t="shared" si="165"/>
        <v>10589</v>
      </c>
      <c r="B10590" s="5" t="s">
        <v>21437</v>
      </c>
      <c r="C10590" s="6" t="s">
        <v>21438</v>
      </c>
      <c r="D10590" s="7" t="s">
        <v>2</v>
      </c>
      <c r="E10590" s="7"/>
      <c r="F10590" s="7" t="s">
        <v>702</v>
      </c>
    </row>
    <row r="10591" spans="1:6" ht="12.75" x14ac:dyDescent="0.2">
      <c r="A10591" s="32">
        <f t="shared" si="165"/>
        <v>10590</v>
      </c>
      <c r="B10591" s="5" t="s">
        <v>21439</v>
      </c>
      <c r="C10591" s="6" t="s">
        <v>21440</v>
      </c>
      <c r="D10591" s="7" t="s">
        <v>2</v>
      </c>
      <c r="E10591" s="7"/>
      <c r="F10591" s="7" t="s">
        <v>702</v>
      </c>
    </row>
    <row r="10592" spans="1:6" ht="12.75" x14ac:dyDescent="0.2">
      <c r="A10592" s="32">
        <f t="shared" si="165"/>
        <v>10591</v>
      </c>
      <c r="B10592" s="5" t="s">
        <v>21441</v>
      </c>
      <c r="C10592" s="6" t="s">
        <v>21442</v>
      </c>
      <c r="D10592" s="7" t="s">
        <v>2</v>
      </c>
      <c r="E10592" s="7"/>
      <c r="F10592" s="7" t="s">
        <v>702</v>
      </c>
    </row>
    <row r="10593" spans="1:6" ht="12.75" x14ac:dyDescent="0.2">
      <c r="A10593" s="32">
        <f t="shared" si="165"/>
        <v>10592</v>
      </c>
      <c r="B10593" s="5" t="s">
        <v>21443</v>
      </c>
      <c r="C10593" s="6" t="s">
        <v>21444</v>
      </c>
      <c r="D10593" s="8" t="s">
        <v>6</v>
      </c>
      <c r="E10593" s="8"/>
      <c r="F10593" s="7" t="s">
        <v>1145</v>
      </c>
    </row>
    <row r="10594" spans="1:6" ht="12.75" x14ac:dyDescent="0.2">
      <c r="A10594" s="32">
        <f t="shared" si="165"/>
        <v>10593</v>
      </c>
      <c r="B10594" s="5" t="s">
        <v>21445</v>
      </c>
      <c r="C10594" s="6" t="s">
        <v>21446</v>
      </c>
      <c r="D10594" s="7" t="s">
        <v>2</v>
      </c>
      <c r="E10594" s="7"/>
      <c r="F10594" s="7" t="s">
        <v>1326</v>
      </c>
    </row>
    <row r="10595" spans="1:6" ht="12.75" x14ac:dyDescent="0.2">
      <c r="A10595" s="32">
        <f t="shared" si="165"/>
        <v>10594</v>
      </c>
      <c r="B10595" s="5" t="s">
        <v>21447</v>
      </c>
      <c r="C10595" s="6" t="s">
        <v>21448</v>
      </c>
      <c r="D10595" s="7" t="s">
        <v>2</v>
      </c>
      <c r="E10595" s="7"/>
      <c r="F10595" s="7" t="s">
        <v>1326</v>
      </c>
    </row>
    <row r="10596" spans="1:6" ht="12.75" x14ac:dyDescent="0.2">
      <c r="A10596" s="32">
        <f t="shared" si="165"/>
        <v>10595</v>
      </c>
      <c r="B10596" s="5" t="s">
        <v>21449</v>
      </c>
      <c r="C10596" s="6" t="s">
        <v>21450</v>
      </c>
      <c r="D10596" s="7" t="s">
        <v>2</v>
      </c>
      <c r="E10596" s="7"/>
      <c r="F10596" s="7" t="s">
        <v>1326</v>
      </c>
    </row>
    <row r="10597" spans="1:6" ht="12.75" x14ac:dyDescent="0.2">
      <c r="A10597" s="32">
        <f t="shared" si="165"/>
        <v>10596</v>
      </c>
      <c r="B10597" s="5" t="s">
        <v>21451</v>
      </c>
      <c r="C10597" s="6" t="s">
        <v>21452</v>
      </c>
      <c r="D10597" s="8" t="s">
        <v>2</v>
      </c>
      <c r="E10597" s="8"/>
      <c r="F10597" s="7" t="s">
        <v>1326</v>
      </c>
    </row>
    <row r="10598" spans="1:6" ht="12.75" x14ac:dyDescent="0.2">
      <c r="A10598" s="32">
        <f t="shared" si="165"/>
        <v>10597</v>
      </c>
      <c r="B10598" s="5" t="s">
        <v>21453</v>
      </c>
      <c r="C10598" s="6" t="s">
        <v>21454</v>
      </c>
      <c r="D10598" s="7" t="s">
        <v>2</v>
      </c>
      <c r="E10598" s="7"/>
      <c r="F10598" s="7" t="s">
        <v>1326</v>
      </c>
    </row>
    <row r="10599" spans="1:6" ht="12.75" x14ac:dyDescent="0.2">
      <c r="A10599" s="32">
        <f t="shared" si="165"/>
        <v>10598</v>
      </c>
      <c r="B10599" s="5" t="s">
        <v>21455</v>
      </c>
      <c r="C10599" s="6" t="s">
        <v>21456</v>
      </c>
      <c r="D10599" s="7" t="s">
        <v>2</v>
      </c>
      <c r="E10599" s="7"/>
      <c r="F10599" s="7" t="s">
        <v>1326</v>
      </c>
    </row>
    <row r="10600" spans="1:6" ht="12.75" x14ac:dyDescent="0.2">
      <c r="A10600" s="32">
        <f t="shared" si="165"/>
        <v>10599</v>
      </c>
      <c r="B10600" s="5" t="s">
        <v>21457</v>
      </c>
      <c r="C10600" s="6" t="s">
        <v>21458</v>
      </c>
      <c r="D10600" s="7" t="s">
        <v>2</v>
      </c>
      <c r="E10600" s="7"/>
      <c r="F10600" s="7" t="s">
        <v>1326</v>
      </c>
    </row>
    <row r="10601" spans="1:6" ht="12.75" x14ac:dyDescent="0.2">
      <c r="A10601" s="32">
        <f t="shared" si="165"/>
        <v>10600</v>
      </c>
      <c r="B10601" s="5" t="s">
        <v>21459</v>
      </c>
      <c r="C10601" s="6" t="s">
        <v>21460</v>
      </c>
      <c r="D10601" s="7" t="s">
        <v>2</v>
      </c>
      <c r="E10601" s="7"/>
      <c r="F10601" s="7" t="s">
        <v>1326</v>
      </c>
    </row>
    <row r="10602" spans="1:6" ht="12.75" x14ac:dyDescent="0.2">
      <c r="A10602" s="32">
        <f t="shared" si="165"/>
        <v>10601</v>
      </c>
      <c r="B10602" s="5" t="s">
        <v>21461</v>
      </c>
      <c r="C10602" s="6" t="s">
        <v>21462</v>
      </c>
      <c r="D10602" s="7" t="s">
        <v>2</v>
      </c>
      <c r="E10602" s="7"/>
      <c r="F10602" s="7" t="s">
        <v>1145</v>
      </c>
    </row>
    <row r="10603" spans="1:6" ht="12.75" x14ac:dyDescent="0.2">
      <c r="A10603" s="32">
        <f t="shared" si="165"/>
        <v>10602</v>
      </c>
      <c r="B10603" s="5" t="s">
        <v>21463</v>
      </c>
      <c r="C10603" s="6" t="s">
        <v>21464</v>
      </c>
      <c r="D10603" s="7" t="s">
        <v>2</v>
      </c>
      <c r="E10603" s="7"/>
      <c r="F10603" s="7" t="s">
        <v>3</v>
      </c>
    </row>
    <row r="10604" spans="1:6" ht="12.75" x14ac:dyDescent="0.2">
      <c r="A10604" s="32">
        <f t="shared" si="165"/>
        <v>10603</v>
      </c>
      <c r="B10604" s="8" t="s">
        <v>21465</v>
      </c>
      <c r="C10604" s="9" t="s">
        <v>21466</v>
      </c>
      <c r="D10604" s="8" t="s">
        <v>2</v>
      </c>
      <c r="E10604" s="8"/>
      <c r="F10604" s="7" t="s">
        <v>1</v>
      </c>
    </row>
    <row r="10605" spans="1:6" ht="12.75" x14ac:dyDescent="0.2">
      <c r="A10605" s="32">
        <f t="shared" si="165"/>
        <v>10604</v>
      </c>
      <c r="B10605" s="5" t="s">
        <v>21467</v>
      </c>
      <c r="C10605" s="6" t="s">
        <v>21468</v>
      </c>
      <c r="D10605" s="7" t="s">
        <v>2</v>
      </c>
      <c r="E10605" s="7"/>
      <c r="F10605" s="7" t="s">
        <v>1145</v>
      </c>
    </row>
    <row r="10606" spans="1:6" ht="12.75" x14ac:dyDescent="0.2">
      <c r="A10606" s="32">
        <f t="shared" si="165"/>
        <v>10605</v>
      </c>
      <c r="B10606" s="5" t="s">
        <v>21469</v>
      </c>
      <c r="C10606" s="6" t="s">
        <v>21470</v>
      </c>
      <c r="D10606" s="8" t="s">
        <v>11</v>
      </c>
      <c r="E10606" s="8"/>
      <c r="F10606" s="7" t="s">
        <v>1145</v>
      </c>
    </row>
    <row r="10607" spans="1:6" ht="12.75" x14ac:dyDescent="0.2">
      <c r="A10607" s="32">
        <f t="shared" si="165"/>
        <v>10606</v>
      </c>
      <c r="B10607" s="5" t="s">
        <v>21471</v>
      </c>
      <c r="C10607" s="6" t="s">
        <v>21472</v>
      </c>
      <c r="D10607" s="8" t="s">
        <v>2</v>
      </c>
      <c r="E10607" s="8"/>
      <c r="F10607" s="7" t="s">
        <v>1145</v>
      </c>
    </row>
    <row r="10608" spans="1:6" ht="12.75" x14ac:dyDescent="0.2">
      <c r="A10608" s="32">
        <f t="shared" si="165"/>
        <v>10607</v>
      </c>
      <c r="B10608" s="5" t="s">
        <v>21473</v>
      </c>
      <c r="C10608" s="6" t="s">
        <v>21474</v>
      </c>
      <c r="D10608" s="7" t="s">
        <v>6</v>
      </c>
      <c r="E10608" s="7"/>
      <c r="F10608" s="7" t="s">
        <v>1145</v>
      </c>
    </row>
    <row r="10609" spans="1:6" ht="12.75" x14ac:dyDescent="0.2">
      <c r="A10609" s="32">
        <f t="shared" si="165"/>
        <v>10608</v>
      </c>
      <c r="B10609" s="5" t="s">
        <v>21475</v>
      </c>
      <c r="C10609" s="6" t="s">
        <v>21476</v>
      </c>
      <c r="D10609" s="7" t="s">
        <v>2</v>
      </c>
      <c r="E10609" s="7"/>
      <c r="F10609" s="7" t="s">
        <v>1145</v>
      </c>
    </row>
    <row r="10610" spans="1:6" ht="12.75" x14ac:dyDescent="0.2">
      <c r="A10610" s="32">
        <f t="shared" si="165"/>
        <v>10609</v>
      </c>
      <c r="B10610" s="5" t="s">
        <v>21477</v>
      </c>
      <c r="C10610" s="6" t="s">
        <v>21478</v>
      </c>
      <c r="D10610" s="7" t="s">
        <v>2</v>
      </c>
      <c r="E10610" s="7"/>
      <c r="F10610" s="7" t="s">
        <v>1145</v>
      </c>
    </row>
    <row r="10611" spans="1:6" ht="12.75" x14ac:dyDescent="0.2">
      <c r="A10611" s="32">
        <f t="shared" si="165"/>
        <v>10610</v>
      </c>
      <c r="B10611" s="5" t="s">
        <v>21479</v>
      </c>
      <c r="C10611" s="6" t="s">
        <v>21480</v>
      </c>
      <c r="D10611" s="7" t="s">
        <v>2</v>
      </c>
      <c r="E10611" s="7"/>
      <c r="F10611" s="7" t="s">
        <v>1145</v>
      </c>
    </row>
    <row r="10612" spans="1:6" ht="12.75" x14ac:dyDescent="0.2">
      <c r="A10612" s="32">
        <f t="shared" si="165"/>
        <v>10611</v>
      </c>
      <c r="B10612" s="5" t="s">
        <v>21481</v>
      </c>
      <c r="C10612" s="6" t="s">
        <v>1213</v>
      </c>
      <c r="D10612" s="8" t="s">
        <v>2</v>
      </c>
      <c r="E10612" s="8"/>
      <c r="F10612" s="7" t="s">
        <v>1145</v>
      </c>
    </row>
    <row r="10613" spans="1:6" ht="12.75" x14ac:dyDescent="0.2">
      <c r="A10613" s="32">
        <f t="shared" si="165"/>
        <v>10612</v>
      </c>
      <c r="B10613" s="5" t="s">
        <v>21482</v>
      </c>
      <c r="C10613" s="6" t="s">
        <v>21483</v>
      </c>
      <c r="D10613" s="7" t="s">
        <v>2</v>
      </c>
      <c r="E10613" s="7"/>
      <c r="F10613" s="7" t="s">
        <v>1326</v>
      </c>
    </row>
    <row r="10614" spans="1:6" ht="12.75" x14ac:dyDescent="0.2">
      <c r="A10614" s="32">
        <f t="shared" si="165"/>
        <v>10613</v>
      </c>
      <c r="B10614" s="5" t="s">
        <v>21484</v>
      </c>
      <c r="C10614" s="6" t="s">
        <v>21485</v>
      </c>
      <c r="D10614" s="7" t="s">
        <v>2</v>
      </c>
      <c r="E10614" s="7"/>
      <c r="F10614" s="7" t="s">
        <v>1326</v>
      </c>
    </row>
    <row r="10615" spans="1:6" ht="12.75" x14ac:dyDescent="0.2">
      <c r="A10615" s="32">
        <f t="shared" si="165"/>
        <v>10614</v>
      </c>
      <c r="B10615" s="5" t="s">
        <v>21486</v>
      </c>
      <c r="C10615" s="6" t="s">
        <v>21487</v>
      </c>
      <c r="D10615" s="7" t="s">
        <v>2</v>
      </c>
      <c r="E10615" s="7"/>
      <c r="F10615" s="7" t="s">
        <v>1326</v>
      </c>
    </row>
    <row r="10616" spans="1:6" ht="12.75" x14ac:dyDescent="0.2">
      <c r="A10616" s="32">
        <f t="shared" si="165"/>
        <v>10615</v>
      </c>
      <c r="B10616" s="5" t="s">
        <v>21488</v>
      </c>
      <c r="C10616" s="6" t="s">
        <v>21489</v>
      </c>
      <c r="D10616" s="8" t="s">
        <v>2</v>
      </c>
      <c r="E10616" s="8"/>
      <c r="F10616" s="7" t="s">
        <v>1145</v>
      </c>
    </row>
    <row r="10617" spans="1:6" ht="12.75" x14ac:dyDescent="0.2">
      <c r="A10617" s="32">
        <f t="shared" si="165"/>
        <v>10616</v>
      </c>
      <c r="B10617" s="5" t="s">
        <v>21490</v>
      </c>
      <c r="C10617" s="6" t="s">
        <v>21491</v>
      </c>
      <c r="D10617" s="7" t="s">
        <v>2</v>
      </c>
      <c r="E10617" s="7"/>
      <c r="F10617" s="7" t="s">
        <v>1145</v>
      </c>
    </row>
    <row r="10618" spans="1:6" ht="12.75" x14ac:dyDescent="0.2">
      <c r="A10618" s="32">
        <f t="shared" si="165"/>
        <v>10617</v>
      </c>
      <c r="B10618" s="5" t="s">
        <v>21492</v>
      </c>
      <c r="C10618" s="6" t="s">
        <v>21493</v>
      </c>
      <c r="D10618" s="7" t="s">
        <v>2</v>
      </c>
      <c r="E10618" s="7"/>
      <c r="F10618" s="7" t="s">
        <v>1145</v>
      </c>
    </row>
    <row r="10619" spans="1:6" ht="12.75" x14ac:dyDescent="0.2">
      <c r="A10619" s="32">
        <f t="shared" ref="A10619:A10682" si="166">VALUE(B10619)</f>
        <v>10618</v>
      </c>
      <c r="B10619" s="5" t="s">
        <v>21494</v>
      </c>
      <c r="C10619" s="6" t="s">
        <v>21495</v>
      </c>
      <c r="D10619" s="7" t="s">
        <v>2</v>
      </c>
      <c r="E10619" s="7"/>
      <c r="F10619" s="7" t="s">
        <v>3</v>
      </c>
    </row>
    <row r="10620" spans="1:6" ht="12.75" x14ac:dyDescent="0.2">
      <c r="A10620" s="32">
        <f t="shared" si="166"/>
        <v>10619</v>
      </c>
      <c r="B10620" s="5" t="s">
        <v>21496</v>
      </c>
      <c r="C10620" s="6" t="s">
        <v>21497</v>
      </c>
      <c r="D10620" s="7" t="s">
        <v>2</v>
      </c>
      <c r="E10620" s="7"/>
      <c r="F10620" s="7" t="s">
        <v>3</v>
      </c>
    </row>
    <row r="10621" spans="1:6" ht="12.75" x14ac:dyDescent="0.2">
      <c r="A10621" s="32">
        <f t="shared" si="166"/>
        <v>10620</v>
      </c>
      <c r="B10621" s="5" t="s">
        <v>21498</v>
      </c>
      <c r="C10621" s="6" t="s">
        <v>21499</v>
      </c>
      <c r="D10621" s="8" t="s">
        <v>2</v>
      </c>
      <c r="E10621" s="8"/>
      <c r="F10621" s="7" t="s">
        <v>3</v>
      </c>
    </row>
    <row r="10622" spans="1:6" ht="12.75" x14ac:dyDescent="0.2">
      <c r="A10622" s="32">
        <f t="shared" si="166"/>
        <v>10621</v>
      </c>
      <c r="B10622" s="5" t="s">
        <v>21500</v>
      </c>
      <c r="C10622" s="6" t="s">
        <v>21501</v>
      </c>
      <c r="D10622" s="7" t="s">
        <v>2</v>
      </c>
      <c r="E10622" s="7"/>
      <c r="F10622" s="7" t="s">
        <v>3</v>
      </c>
    </row>
    <row r="10623" spans="1:6" ht="12.75" x14ac:dyDescent="0.2">
      <c r="A10623" s="32">
        <f t="shared" si="166"/>
        <v>10622</v>
      </c>
      <c r="B10623" s="5" t="s">
        <v>21502</v>
      </c>
      <c r="C10623" s="6" t="s">
        <v>21503</v>
      </c>
      <c r="D10623" s="7" t="s">
        <v>2</v>
      </c>
      <c r="E10623" s="7"/>
      <c r="F10623" s="7" t="s">
        <v>3</v>
      </c>
    </row>
    <row r="10624" spans="1:6" ht="12.75" x14ac:dyDescent="0.2">
      <c r="A10624" s="32">
        <f t="shared" si="166"/>
        <v>10623</v>
      </c>
      <c r="B10624" s="5" t="s">
        <v>21504</v>
      </c>
      <c r="C10624" s="6" t="s">
        <v>21505</v>
      </c>
      <c r="D10624" s="7" t="s">
        <v>2</v>
      </c>
      <c r="E10624" s="7"/>
      <c r="F10624" s="7" t="s">
        <v>3</v>
      </c>
    </row>
    <row r="10625" spans="1:6" ht="12.75" x14ac:dyDescent="0.2">
      <c r="A10625" s="32">
        <f t="shared" si="166"/>
        <v>10624</v>
      </c>
      <c r="B10625" s="5" t="s">
        <v>21506</v>
      </c>
      <c r="C10625" s="6" t="s">
        <v>21507</v>
      </c>
      <c r="D10625" s="7" t="s">
        <v>2</v>
      </c>
      <c r="E10625" s="7"/>
      <c r="F10625" s="7" t="s">
        <v>3</v>
      </c>
    </row>
    <row r="10626" spans="1:6" ht="12.75" x14ac:dyDescent="0.2">
      <c r="A10626" s="32">
        <f t="shared" si="166"/>
        <v>10625</v>
      </c>
      <c r="B10626" s="5" t="s">
        <v>21508</v>
      </c>
      <c r="C10626" s="6" t="s">
        <v>21509</v>
      </c>
      <c r="D10626" s="8" t="s">
        <v>2</v>
      </c>
      <c r="E10626" s="8"/>
      <c r="F10626" s="7" t="s">
        <v>3</v>
      </c>
    </row>
    <row r="10627" spans="1:6" ht="12.75" x14ac:dyDescent="0.2">
      <c r="A10627" s="32">
        <f t="shared" si="166"/>
        <v>10626</v>
      </c>
      <c r="B10627" s="8" t="s">
        <v>21510</v>
      </c>
      <c r="C10627" s="9" t="s">
        <v>21511</v>
      </c>
      <c r="D10627" s="8" t="s">
        <v>2</v>
      </c>
      <c r="E10627" s="8"/>
      <c r="F10627" s="7" t="s">
        <v>3</v>
      </c>
    </row>
    <row r="10628" spans="1:6" ht="12.75" x14ac:dyDescent="0.2">
      <c r="A10628" s="32">
        <f t="shared" si="166"/>
        <v>10627</v>
      </c>
      <c r="B10628" s="5" t="s">
        <v>21512</v>
      </c>
      <c r="C10628" s="6" t="s">
        <v>21513</v>
      </c>
      <c r="D10628" s="7" t="s">
        <v>2</v>
      </c>
      <c r="E10628" s="7"/>
      <c r="F10628" s="7" t="s">
        <v>1</v>
      </c>
    </row>
    <row r="10629" spans="1:6" ht="12.75" x14ac:dyDescent="0.2">
      <c r="A10629" s="32">
        <f t="shared" si="166"/>
        <v>10628</v>
      </c>
      <c r="B10629" s="5" t="s">
        <v>21514</v>
      </c>
      <c r="C10629" s="6" t="s">
        <v>21515</v>
      </c>
      <c r="D10629" s="7" t="s">
        <v>2</v>
      </c>
      <c r="E10629" s="7"/>
      <c r="F10629" s="7" t="s">
        <v>1145</v>
      </c>
    </row>
    <row r="10630" spans="1:6" ht="18" x14ac:dyDescent="0.2">
      <c r="A10630" s="32">
        <f t="shared" si="166"/>
        <v>10629</v>
      </c>
      <c r="B10630" s="5" t="s">
        <v>21516</v>
      </c>
      <c r="C10630" s="6" t="s">
        <v>21517</v>
      </c>
      <c r="D10630" s="8" t="s">
        <v>2</v>
      </c>
      <c r="E10630" s="8"/>
      <c r="F10630" s="7" t="s">
        <v>3</v>
      </c>
    </row>
    <row r="10631" spans="1:6" ht="12.75" x14ac:dyDescent="0.2">
      <c r="A10631" s="32">
        <f t="shared" si="166"/>
        <v>10630</v>
      </c>
      <c r="B10631" s="5" t="s">
        <v>21518</v>
      </c>
      <c r="C10631" s="6" t="s">
        <v>21519</v>
      </c>
      <c r="D10631" s="7" t="s">
        <v>2</v>
      </c>
      <c r="E10631" s="7"/>
      <c r="F10631" s="7" t="s">
        <v>1326</v>
      </c>
    </row>
    <row r="10632" spans="1:6" ht="12.75" x14ac:dyDescent="0.2">
      <c r="A10632" s="32">
        <f t="shared" si="166"/>
        <v>10631</v>
      </c>
      <c r="B10632" s="5" t="s">
        <v>21520</v>
      </c>
      <c r="C10632" s="6" t="s">
        <v>21521</v>
      </c>
      <c r="D10632" s="7" t="s">
        <v>2</v>
      </c>
      <c r="E10632" s="7"/>
      <c r="F10632" s="7" t="s">
        <v>1326</v>
      </c>
    </row>
    <row r="10633" spans="1:6" ht="12.75" x14ac:dyDescent="0.2">
      <c r="A10633" s="32">
        <f t="shared" si="166"/>
        <v>10632</v>
      </c>
      <c r="B10633" s="8" t="s">
        <v>21522</v>
      </c>
      <c r="C10633" s="9" t="s">
        <v>21523</v>
      </c>
      <c r="D10633" s="8" t="s">
        <v>2</v>
      </c>
      <c r="E10633" s="8"/>
      <c r="F10633" s="7" t="s">
        <v>1326</v>
      </c>
    </row>
    <row r="10634" spans="1:6" ht="12.75" x14ac:dyDescent="0.2">
      <c r="A10634" s="32">
        <f t="shared" si="166"/>
        <v>10633</v>
      </c>
      <c r="B10634" s="5" t="s">
        <v>21524</v>
      </c>
      <c r="C10634" s="6" t="s">
        <v>21525</v>
      </c>
      <c r="D10634" s="8" t="s">
        <v>2</v>
      </c>
      <c r="E10634" s="8"/>
      <c r="F10634" s="7" t="s">
        <v>1326</v>
      </c>
    </row>
    <row r="10635" spans="1:6" ht="12.75" x14ac:dyDescent="0.2">
      <c r="A10635" s="32">
        <f t="shared" si="166"/>
        <v>10634</v>
      </c>
      <c r="B10635" s="5" t="s">
        <v>21526</v>
      </c>
      <c r="C10635" s="6" t="s">
        <v>21527</v>
      </c>
      <c r="D10635" s="7" t="s">
        <v>2</v>
      </c>
      <c r="E10635" s="7"/>
      <c r="F10635" s="7" t="s">
        <v>1326</v>
      </c>
    </row>
    <row r="10636" spans="1:6" ht="12.75" x14ac:dyDescent="0.2">
      <c r="A10636" s="32">
        <f t="shared" si="166"/>
        <v>10635</v>
      </c>
      <c r="B10636" s="5" t="s">
        <v>21528</v>
      </c>
      <c r="C10636" s="6" t="s">
        <v>21529</v>
      </c>
      <c r="D10636" s="7" t="s">
        <v>2</v>
      </c>
      <c r="E10636" s="7"/>
      <c r="F10636" s="7" t="s">
        <v>1326</v>
      </c>
    </row>
    <row r="10637" spans="1:6" ht="12.75" x14ac:dyDescent="0.2">
      <c r="A10637" s="32">
        <f t="shared" si="166"/>
        <v>10636</v>
      </c>
      <c r="B10637" s="5" t="s">
        <v>21530</v>
      </c>
      <c r="C10637" s="6" t="s">
        <v>21531</v>
      </c>
      <c r="D10637" s="7" t="s">
        <v>2</v>
      </c>
      <c r="E10637" s="7"/>
      <c r="F10637" s="7" t="s">
        <v>1326</v>
      </c>
    </row>
    <row r="10638" spans="1:6" ht="12.75" x14ac:dyDescent="0.2">
      <c r="A10638" s="32">
        <f t="shared" si="166"/>
        <v>10637</v>
      </c>
      <c r="B10638" s="5" t="s">
        <v>21532</v>
      </c>
      <c r="C10638" s="6" t="s">
        <v>21533</v>
      </c>
      <c r="D10638" s="7" t="s">
        <v>2</v>
      </c>
      <c r="E10638" s="7"/>
      <c r="F10638" s="7" t="s">
        <v>1326</v>
      </c>
    </row>
    <row r="10639" spans="1:6" ht="12.75" x14ac:dyDescent="0.2">
      <c r="A10639" s="32">
        <f t="shared" si="166"/>
        <v>10638</v>
      </c>
      <c r="B10639" s="5" t="s">
        <v>21534</v>
      </c>
      <c r="C10639" s="6" t="s">
        <v>21535</v>
      </c>
      <c r="D10639" s="7" t="s">
        <v>2</v>
      </c>
      <c r="E10639" s="7"/>
      <c r="F10639" s="7" t="s">
        <v>1323</v>
      </c>
    </row>
    <row r="10640" spans="1:6" ht="12.75" x14ac:dyDescent="0.2">
      <c r="A10640" s="32">
        <f t="shared" si="166"/>
        <v>10639</v>
      </c>
      <c r="B10640" s="5" t="s">
        <v>21536</v>
      </c>
      <c r="C10640" s="6" t="s">
        <v>21537</v>
      </c>
      <c r="D10640" s="7" t="s">
        <v>2</v>
      </c>
      <c r="E10640" s="7"/>
      <c r="F10640" s="7" t="s">
        <v>1326</v>
      </c>
    </row>
    <row r="10641" spans="1:6" ht="12.75" x14ac:dyDescent="0.2">
      <c r="A10641" s="32">
        <f t="shared" si="166"/>
        <v>10640</v>
      </c>
      <c r="B10641" s="5" t="s">
        <v>21538</v>
      </c>
      <c r="C10641" s="6" t="s">
        <v>21539</v>
      </c>
      <c r="D10641" s="8" t="s">
        <v>2</v>
      </c>
      <c r="E10641" s="8"/>
      <c r="F10641" s="7" t="s">
        <v>1326</v>
      </c>
    </row>
    <row r="10642" spans="1:6" ht="12.75" x14ac:dyDescent="0.2">
      <c r="A10642" s="32">
        <f t="shared" si="166"/>
        <v>10641</v>
      </c>
      <c r="B10642" s="5" t="s">
        <v>21540</v>
      </c>
      <c r="C10642" s="6" t="s">
        <v>21541</v>
      </c>
      <c r="D10642" s="7" t="s">
        <v>2</v>
      </c>
      <c r="E10642" s="7"/>
      <c r="F10642" s="7" t="s">
        <v>3</v>
      </c>
    </row>
    <row r="10643" spans="1:6" ht="12.75" x14ac:dyDescent="0.2">
      <c r="A10643" s="32">
        <f t="shared" si="166"/>
        <v>10642</v>
      </c>
      <c r="B10643" s="5" t="s">
        <v>21542</v>
      </c>
      <c r="C10643" s="6" t="s">
        <v>21543</v>
      </c>
      <c r="D10643" s="8" t="s">
        <v>2</v>
      </c>
      <c r="E10643" s="8"/>
      <c r="F10643" s="7" t="s">
        <v>1145</v>
      </c>
    </row>
    <row r="10644" spans="1:6" ht="12.75" x14ac:dyDescent="0.2">
      <c r="A10644" s="32">
        <f t="shared" si="166"/>
        <v>10643</v>
      </c>
      <c r="B10644" s="5" t="s">
        <v>21544</v>
      </c>
      <c r="C10644" s="6" t="s">
        <v>21545</v>
      </c>
      <c r="D10644" s="7" t="s">
        <v>2</v>
      </c>
      <c r="E10644" s="7"/>
      <c r="F10644" s="7" t="s">
        <v>936</v>
      </c>
    </row>
    <row r="10645" spans="1:6" ht="12.75" x14ac:dyDescent="0.2">
      <c r="A10645" s="32">
        <f t="shared" si="166"/>
        <v>10644</v>
      </c>
      <c r="B10645" s="5" t="s">
        <v>21546</v>
      </c>
      <c r="C10645" s="6" t="s">
        <v>21547</v>
      </c>
      <c r="D10645" s="7" t="s">
        <v>9</v>
      </c>
      <c r="E10645" s="7"/>
      <c r="F10645" s="7" t="s">
        <v>3</v>
      </c>
    </row>
    <row r="10646" spans="1:6" ht="12.75" x14ac:dyDescent="0.2">
      <c r="A10646" s="32">
        <f t="shared" si="166"/>
        <v>10645</v>
      </c>
      <c r="B10646" s="5" t="s">
        <v>21548</v>
      </c>
      <c r="C10646" s="6" t="s">
        <v>21549</v>
      </c>
      <c r="D10646" s="7" t="s">
        <v>2</v>
      </c>
      <c r="E10646" s="7"/>
      <c r="F10646" s="7" t="s">
        <v>1323</v>
      </c>
    </row>
    <row r="10647" spans="1:6" ht="12.75" x14ac:dyDescent="0.2">
      <c r="A10647" s="32">
        <f t="shared" si="166"/>
        <v>10646</v>
      </c>
      <c r="B10647" s="5" t="s">
        <v>21550</v>
      </c>
      <c r="C10647" s="6" t="s">
        <v>598</v>
      </c>
      <c r="D10647" s="7" t="s">
        <v>2</v>
      </c>
      <c r="E10647" s="7"/>
      <c r="F10647" s="7" t="s">
        <v>1</v>
      </c>
    </row>
    <row r="10648" spans="1:6" ht="12.75" x14ac:dyDescent="0.2">
      <c r="A10648" s="32">
        <f t="shared" si="166"/>
        <v>10647</v>
      </c>
      <c r="B10648" s="5" t="s">
        <v>21551</v>
      </c>
      <c r="C10648" s="6" t="s">
        <v>21552</v>
      </c>
      <c r="D10648" s="7" t="s">
        <v>2</v>
      </c>
      <c r="E10648" s="7"/>
      <c r="F10648" s="7" t="s">
        <v>1145</v>
      </c>
    </row>
    <row r="10649" spans="1:6" ht="12.75" x14ac:dyDescent="0.2">
      <c r="A10649" s="32">
        <f t="shared" si="166"/>
        <v>10648</v>
      </c>
      <c r="B10649" s="5" t="s">
        <v>21553</v>
      </c>
      <c r="C10649" s="6" t="s">
        <v>21554</v>
      </c>
      <c r="D10649" s="8" t="s">
        <v>2</v>
      </c>
      <c r="E10649" s="8"/>
      <c r="F10649" s="7" t="s">
        <v>1145</v>
      </c>
    </row>
    <row r="10650" spans="1:6" ht="12.75" x14ac:dyDescent="0.2">
      <c r="A10650" s="32">
        <f t="shared" si="166"/>
        <v>10649</v>
      </c>
      <c r="B10650" s="5" t="s">
        <v>21555</v>
      </c>
      <c r="C10650" s="6" t="s">
        <v>21556</v>
      </c>
      <c r="D10650" s="7" t="s">
        <v>8</v>
      </c>
      <c r="E10650" s="7"/>
      <c r="F10650" s="7" t="s">
        <v>3</v>
      </c>
    </row>
    <row r="10651" spans="1:6" ht="12.75" x14ac:dyDescent="0.2">
      <c r="A10651" s="32">
        <f t="shared" si="166"/>
        <v>10650</v>
      </c>
      <c r="B10651" s="5" t="s">
        <v>21557</v>
      </c>
      <c r="C10651" s="6" t="s">
        <v>21558</v>
      </c>
      <c r="D10651" s="7" t="s">
        <v>2</v>
      </c>
      <c r="E10651" s="7"/>
      <c r="F10651" s="7" t="s">
        <v>1145</v>
      </c>
    </row>
    <row r="10652" spans="1:6" ht="12.75" x14ac:dyDescent="0.2">
      <c r="A10652" s="32">
        <f t="shared" si="166"/>
        <v>10651</v>
      </c>
      <c r="B10652" s="5" t="s">
        <v>21559</v>
      </c>
      <c r="C10652" s="6" t="s">
        <v>21560</v>
      </c>
      <c r="D10652" s="7" t="s">
        <v>2</v>
      </c>
      <c r="E10652" s="7"/>
      <c r="F10652" s="7" t="s">
        <v>1325</v>
      </c>
    </row>
    <row r="10653" spans="1:6" ht="12.75" x14ac:dyDescent="0.2">
      <c r="A10653" s="32">
        <f t="shared" si="166"/>
        <v>10652</v>
      </c>
      <c r="B10653" s="5" t="s">
        <v>21561</v>
      </c>
      <c r="C10653" s="6" t="s">
        <v>21562</v>
      </c>
      <c r="D10653" s="7" t="s">
        <v>2</v>
      </c>
      <c r="E10653" s="7"/>
      <c r="F10653" s="7" t="s">
        <v>1325</v>
      </c>
    </row>
    <row r="10654" spans="1:6" ht="12.75" x14ac:dyDescent="0.2">
      <c r="A10654" s="32">
        <f t="shared" si="166"/>
        <v>10653</v>
      </c>
      <c r="B10654" s="5" t="s">
        <v>21563</v>
      </c>
      <c r="C10654" s="6" t="s">
        <v>21564</v>
      </c>
      <c r="D10654" s="7" t="s">
        <v>2</v>
      </c>
      <c r="E10654" s="7"/>
      <c r="F10654" s="7" t="s">
        <v>1145</v>
      </c>
    </row>
    <row r="10655" spans="1:6" ht="12.75" x14ac:dyDescent="0.2">
      <c r="A10655" s="32">
        <f t="shared" si="166"/>
        <v>10654</v>
      </c>
      <c r="B10655" s="5" t="s">
        <v>21565</v>
      </c>
      <c r="C10655" s="6" t="s">
        <v>21566</v>
      </c>
      <c r="D10655" s="7" t="s">
        <v>2</v>
      </c>
      <c r="E10655" s="7"/>
      <c r="F10655" s="7" t="s">
        <v>1145</v>
      </c>
    </row>
    <row r="10656" spans="1:6" ht="12.75" x14ac:dyDescent="0.2">
      <c r="A10656" s="32">
        <f t="shared" si="166"/>
        <v>10655</v>
      </c>
      <c r="B10656" s="5" t="s">
        <v>21567</v>
      </c>
      <c r="C10656" s="6" t="s">
        <v>21568</v>
      </c>
      <c r="D10656" s="8" t="s">
        <v>2</v>
      </c>
      <c r="E10656" s="8"/>
      <c r="F10656" s="7" t="s">
        <v>1145</v>
      </c>
    </row>
    <row r="10657" spans="1:6" ht="12.75" x14ac:dyDescent="0.2">
      <c r="A10657" s="32">
        <f t="shared" si="166"/>
        <v>10656</v>
      </c>
      <c r="B10657" s="5" t="s">
        <v>21569</v>
      </c>
      <c r="C10657" s="6" t="s">
        <v>21570</v>
      </c>
      <c r="D10657" s="7" t="s">
        <v>2</v>
      </c>
      <c r="E10657" s="7"/>
      <c r="F10657" s="7" t="s">
        <v>1145</v>
      </c>
    </row>
    <row r="10658" spans="1:6" ht="12.75" x14ac:dyDescent="0.2">
      <c r="A10658" s="32">
        <f t="shared" si="166"/>
        <v>10657</v>
      </c>
      <c r="B10658" s="5" t="s">
        <v>21571</v>
      </c>
      <c r="C10658" s="6" t="s">
        <v>21572</v>
      </c>
      <c r="D10658" s="7" t="s">
        <v>2</v>
      </c>
      <c r="E10658" s="7"/>
      <c r="F10658" s="7" t="s">
        <v>1145</v>
      </c>
    </row>
    <row r="10659" spans="1:6" ht="12.75" x14ac:dyDescent="0.2">
      <c r="A10659" s="32">
        <f t="shared" si="166"/>
        <v>10658</v>
      </c>
      <c r="B10659" s="5" t="s">
        <v>21573</v>
      </c>
      <c r="C10659" s="6" t="s">
        <v>21574</v>
      </c>
      <c r="D10659" s="8" t="s">
        <v>2</v>
      </c>
      <c r="E10659" s="8"/>
      <c r="F10659" s="7" t="s">
        <v>701</v>
      </c>
    </row>
    <row r="10660" spans="1:6" ht="12.75" x14ac:dyDescent="0.2">
      <c r="A10660" s="32">
        <f t="shared" si="166"/>
        <v>10659</v>
      </c>
      <c r="B10660" s="5" t="s">
        <v>21575</v>
      </c>
      <c r="C10660" s="6" t="s">
        <v>21576</v>
      </c>
      <c r="D10660" s="8" t="s">
        <v>2</v>
      </c>
      <c r="E10660" s="8"/>
      <c r="F10660" s="7" t="s">
        <v>701</v>
      </c>
    </row>
    <row r="10661" spans="1:6" ht="12.75" x14ac:dyDescent="0.2">
      <c r="A10661" s="32">
        <f t="shared" si="166"/>
        <v>10660</v>
      </c>
      <c r="B10661" s="5" t="s">
        <v>21577</v>
      </c>
      <c r="C10661" s="6" t="s">
        <v>21578</v>
      </c>
      <c r="D10661" s="7" t="s">
        <v>2</v>
      </c>
      <c r="E10661" s="7"/>
      <c r="F10661" s="7" t="s">
        <v>1326</v>
      </c>
    </row>
    <row r="10662" spans="1:6" ht="12.75" x14ac:dyDescent="0.2">
      <c r="A10662" s="32">
        <f t="shared" si="166"/>
        <v>10661</v>
      </c>
      <c r="B10662" s="5" t="s">
        <v>21579</v>
      </c>
      <c r="C10662" s="6" t="s">
        <v>21580</v>
      </c>
      <c r="D10662" s="7" t="s">
        <v>2</v>
      </c>
      <c r="E10662" s="7"/>
      <c r="F10662" s="7" t="s">
        <v>1326</v>
      </c>
    </row>
    <row r="10663" spans="1:6" ht="12.75" x14ac:dyDescent="0.2">
      <c r="A10663" s="32">
        <f t="shared" si="166"/>
        <v>10662</v>
      </c>
      <c r="B10663" s="5" t="s">
        <v>21581</v>
      </c>
      <c r="C10663" s="6" t="s">
        <v>21582</v>
      </c>
      <c r="D10663" s="8" t="s">
        <v>2</v>
      </c>
      <c r="E10663" s="8"/>
      <c r="F10663" s="7" t="s">
        <v>1145</v>
      </c>
    </row>
    <row r="10664" spans="1:6" ht="12.75" x14ac:dyDescent="0.2">
      <c r="A10664" s="32">
        <f t="shared" si="166"/>
        <v>10663</v>
      </c>
      <c r="B10664" s="5" t="s">
        <v>21583</v>
      </c>
      <c r="C10664" s="6" t="s">
        <v>21584</v>
      </c>
      <c r="D10664" s="7" t="s">
        <v>2</v>
      </c>
      <c r="E10664" s="7"/>
      <c r="F10664" s="7" t="s">
        <v>1</v>
      </c>
    </row>
    <row r="10665" spans="1:6" ht="12.75" x14ac:dyDescent="0.2">
      <c r="A10665" s="32">
        <f t="shared" si="166"/>
        <v>10664</v>
      </c>
      <c r="B10665" s="5" t="s">
        <v>21585</v>
      </c>
      <c r="C10665" s="6" t="s">
        <v>21586</v>
      </c>
      <c r="D10665" s="7" t="s">
        <v>2</v>
      </c>
      <c r="E10665" s="7"/>
      <c r="F10665" s="7" t="s">
        <v>1145</v>
      </c>
    </row>
    <row r="10666" spans="1:6" ht="12.75" x14ac:dyDescent="0.2">
      <c r="A10666" s="32">
        <f t="shared" si="166"/>
        <v>10665</v>
      </c>
      <c r="B10666" s="5" t="s">
        <v>21587</v>
      </c>
      <c r="C10666" s="6" t="s">
        <v>21588</v>
      </c>
      <c r="D10666" s="7" t="s">
        <v>2</v>
      </c>
      <c r="E10666" s="7"/>
      <c r="F10666" s="7" t="s">
        <v>1145</v>
      </c>
    </row>
    <row r="10667" spans="1:6" ht="12.75" x14ac:dyDescent="0.2">
      <c r="A10667" s="32">
        <f t="shared" si="166"/>
        <v>10666</v>
      </c>
      <c r="B10667" s="5" t="s">
        <v>21589</v>
      </c>
      <c r="C10667" s="6" t="s">
        <v>21590</v>
      </c>
      <c r="D10667" s="7" t="s">
        <v>2</v>
      </c>
      <c r="E10667" s="7"/>
      <c r="F10667" s="7" t="s">
        <v>1326</v>
      </c>
    </row>
    <row r="10668" spans="1:6" ht="12.75" x14ac:dyDescent="0.2">
      <c r="A10668" s="32">
        <f t="shared" si="166"/>
        <v>10667</v>
      </c>
      <c r="B10668" s="8" t="s">
        <v>21591</v>
      </c>
      <c r="C10668" s="9" t="s">
        <v>21592</v>
      </c>
      <c r="D10668" s="8" t="s">
        <v>2</v>
      </c>
      <c r="E10668" s="8"/>
      <c r="F10668" s="7" t="s">
        <v>1326</v>
      </c>
    </row>
    <row r="10669" spans="1:6" ht="12.75" x14ac:dyDescent="0.2">
      <c r="A10669" s="32">
        <f t="shared" si="166"/>
        <v>10668</v>
      </c>
      <c r="B10669" s="5" t="s">
        <v>21593</v>
      </c>
      <c r="C10669" s="6" t="s">
        <v>21594</v>
      </c>
      <c r="D10669" s="8" t="s">
        <v>2</v>
      </c>
      <c r="E10669" s="8"/>
      <c r="F10669" s="7" t="s">
        <v>1326</v>
      </c>
    </row>
    <row r="10670" spans="1:6" ht="12.75" x14ac:dyDescent="0.2">
      <c r="A10670" s="32">
        <f t="shared" si="166"/>
        <v>10669</v>
      </c>
      <c r="B10670" s="5" t="s">
        <v>21595</v>
      </c>
      <c r="C10670" s="6" t="s">
        <v>21596</v>
      </c>
      <c r="D10670" s="8" t="s">
        <v>2</v>
      </c>
      <c r="E10670" s="8"/>
      <c r="F10670" s="7" t="s">
        <v>3</v>
      </c>
    </row>
    <row r="10671" spans="1:6" ht="12.75" x14ac:dyDescent="0.2">
      <c r="A10671" s="32">
        <f t="shared" si="166"/>
        <v>10670</v>
      </c>
      <c r="B10671" s="5" t="s">
        <v>21597</v>
      </c>
      <c r="C10671" s="6" t="s">
        <v>21598</v>
      </c>
      <c r="D10671" s="7" t="s">
        <v>2</v>
      </c>
      <c r="E10671" s="7"/>
      <c r="F10671" s="7" t="s">
        <v>3</v>
      </c>
    </row>
    <row r="10672" spans="1:6" ht="12.75" x14ac:dyDescent="0.2">
      <c r="A10672" s="32">
        <f t="shared" si="166"/>
        <v>10671</v>
      </c>
      <c r="B10672" s="5" t="s">
        <v>21599</v>
      </c>
      <c r="C10672" s="6" t="s">
        <v>21600</v>
      </c>
      <c r="D10672" s="8" t="s">
        <v>2</v>
      </c>
      <c r="E10672" s="8"/>
      <c r="F10672" s="7" t="s">
        <v>1323</v>
      </c>
    </row>
    <row r="10673" spans="1:6" ht="18" x14ac:dyDescent="0.2">
      <c r="A10673" s="32">
        <f t="shared" si="166"/>
        <v>10672</v>
      </c>
      <c r="B10673" s="5" t="s">
        <v>21601</v>
      </c>
      <c r="C10673" s="6" t="s">
        <v>21602</v>
      </c>
      <c r="D10673" s="7" t="s">
        <v>2</v>
      </c>
      <c r="E10673" s="7"/>
      <c r="F10673" s="7" t="s">
        <v>3</v>
      </c>
    </row>
    <row r="10674" spans="1:6" ht="18" x14ac:dyDescent="0.2">
      <c r="A10674" s="32">
        <f t="shared" si="166"/>
        <v>10673</v>
      </c>
      <c r="B10674" s="5" t="s">
        <v>21603</v>
      </c>
      <c r="C10674" s="6" t="s">
        <v>21604</v>
      </c>
      <c r="D10674" s="7" t="s">
        <v>2</v>
      </c>
      <c r="E10674" s="7"/>
      <c r="F10674" s="7" t="s">
        <v>3</v>
      </c>
    </row>
    <row r="10675" spans="1:6" ht="18" x14ac:dyDescent="0.2">
      <c r="A10675" s="32">
        <f t="shared" si="166"/>
        <v>10674</v>
      </c>
      <c r="B10675" s="5" t="s">
        <v>21605</v>
      </c>
      <c r="C10675" s="6" t="s">
        <v>21606</v>
      </c>
      <c r="D10675" s="7" t="s">
        <v>2</v>
      </c>
      <c r="E10675" s="7"/>
      <c r="F10675" s="7" t="s">
        <v>3</v>
      </c>
    </row>
    <row r="10676" spans="1:6" ht="18" x14ac:dyDescent="0.2">
      <c r="A10676" s="32">
        <f t="shared" si="166"/>
        <v>10675</v>
      </c>
      <c r="B10676" s="5" t="s">
        <v>21607</v>
      </c>
      <c r="C10676" s="6" t="s">
        <v>21608</v>
      </c>
      <c r="D10676" s="7" t="s">
        <v>2</v>
      </c>
      <c r="E10676" s="7"/>
      <c r="F10676" s="7" t="s">
        <v>3</v>
      </c>
    </row>
    <row r="10677" spans="1:6" ht="18" x14ac:dyDescent="0.2">
      <c r="A10677" s="32">
        <f t="shared" si="166"/>
        <v>10676</v>
      </c>
      <c r="B10677" s="5" t="s">
        <v>21609</v>
      </c>
      <c r="C10677" s="6" t="s">
        <v>21610</v>
      </c>
      <c r="D10677" s="7" t="s">
        <v>2</v>
      </c>
      <c r="E10677" s="7"/>
      <c r="F10677" s="7" t="s">
        <v>3</v>
      </c>
    </row>
    <row r="10678" spans="1:6" ht="18" x14ac:dyDescent="0.2">
      <c r="A10678" s="32">
        <f t="shared" si="166"/>
        <v>10677</v>
      </c>
      <c r="B10678" s="5" t="s">
        <v>21611</v>
      </c>
      <c r="C10678" s="6" t="s">
        <v>21612</v>
      </c>
      <c r="D10678" s="7" t="s">
        <v>2</v>
      </c>
      <c r="E10678" s="7"/>
      <c r="F10678" s="7" t="s">
        <v>3</v>
      </c>
    </row>
    <row r="10679" spans="1:6" ht="18" x14ac:dyDescent="0.2">
      <c r="A10679" s="32">
        <f t="shared" si="166"/>
        <v>10678</v>
      </c>
      <c r="B10679" s="5" t="s">
        <v>21613</v>
      </c>
      <c r="C10679" s="6" t="s">
        <v>21614</v>
      </c>
      <c r="D10679" s="7" t="s">
        <v>2</v>
      </c>
      <c r="E10679" s="7"/>
      <c r="F10679" s="7" t="s">
        <v>3</v>
      </c>
    </row>
    <row r="10680" spans="1:6" ht="18" x14ac:dyDescent="0.2">
      <c r="A10680" s="32">
        <f t="shared" si="166"/>
        <v>10679</v>
      </c>
      <c r="B10680" s="5" t="s">
        <v>21615</v>
      </c>
      <c r="C10680" s="6" t="s">
        <v>21616</v>
      </c>
      <c r="D10680" s="8" t="s">
        <v>2</v>
      </c>
      <c r="E10680" s="8"/>
      <c r="F10680" s="7" t="s">
        <v>3</v>
      </c>
    </row>
    <row r="10681" spans="1:6" ht="18" x14ac:dyDescent="0.2">
      <c r="A10681" s="32">
        <f t="shared" si="166"/>
        <v>10680</v>
      </c>
      <c r="B10681" s="5" t="s">
        <v>21617</v>
      </c>
      <c r="C10681" s="6" t="s">
        <v>21618</v>
      </c>
      <c r="D10681" s="8" t="s">
        <v>2</v>
      </c>
      <c r="E10681" s="8"/>
      <c r="F10681" s="7" t="s">
        <v>3</v>
      </c>
    </row>
    <row r="10682" spans="1:6" ht="18" x14ac:dyDescent="0.2">
      <c r="A10682" s="32">
        <f t="shared" si="166"/>
        <v>10681</v>
      </c>
      <c r="B10682" s="5" t="s">
        <v>21619</v>
      </c>
      <c r="C10682" s="6" t="s">
        <v>21620</v>
      </c>
      <c r="D10682" s="7" t="s">
        <v>2</v>
      </c>
      <c r="E10682" s="7"/>
      <c r="F10682" s="7" t="s">
        <v>3</v>
      </c>
    </row>
    <row r="10683" spans="1:6" ht="18" x14ac:dyDescent="0.2">
      <c r="A10683" s="32">
        <f t="shared" ref="A10683:A10746" si="167">VALUE(B10683)</f>
        <v>10682</v>
      </c>
      <c r="B10683" s="5" t="s">
        <v>21621</v>
      </c>
      <c r="C10683" s="6" t="s">
        <v>21622</v>
      </c>
      <c r="D10683" s="8" t="s">
        <v>2</v>
      </c>
      <c r="E10683" s="8"/>
      <c r="F10683" s="7" t="s">
        <v>3</v>
      </c>
    </row>
    <row r="10684" spans="1:6" ht="18" x14ac:dyDescent="0.2">
      <c r="A10684" s="32">
        <f t="shared" si="167"/>
        <v>10683</v>
      </c>
      <c r="B10684" s="5" t="s">
        <v>21623</v>
      </c>
      <c r="C10684" s="6" t="s">
        <v>21624</v>
      </c>
      <c r="D10684" s="7" t="s">
        <v>2</v>
      </c>
      <c r="E10684" s="7"/>
      <c r="F10684" s="7" t="s">
        <v>3</v>
      </c>
    </row>
    <row r="10685" spans="1:6" ht="12.75" x14ac:dyDescent="0.2">
      <c r="A10685" s="32">
        <f t="shared" si="167"/>
        <v>10684</v>
      </c>
      <c r="B10685" s="5" t="s">
        <v>21625</v>
      </c>
      <c r="C10685" s="6" t="s">
        <v>21626</v>
      </c>
      <c r="D10685" s="7" t="s">
        <v>2</v>
      </c>
      <c r="E10685" s="7"/>
      <c r="F10685" s="7" t="s">
        <v>1145</v>
      </c>
    </row>
    <row r="10686" spans="1:6" ht="12.75" x14ac:dyDescent="0.2">
      <c r="A10686" s="32">
        <f t="shared" si="167"/>
        <v>10685</v>
      </c>
      <c r="B10686" s="5" t="s">
        <v>21627</v>
      </c>
      <c r="C10686" s="6" t="s">
        <v>21628</v>
      </c>
      <c r="D10686" s="7" t="s">
        <v>2</v>
      </c>
      <c r="E10686" s="7"/>
      <c r="F10686" s="7" t="s">
        <v>701</v>
      </c>
    </row>
    <row r="10687" spans="1:6" ht="12.75" x14ac:dyDescent="0.2">
      <c r="A10687" s="32">
        <f t="shared" si="167"/>
        <v>10686</v>
      </c>
      <c r="B10687" s="5" t="s">
        <v>21629</v>
      </c>
      <c r="C10687" s="6" t="s">
        <v>21630</v>
      </c>
      <c r="D10687" s="7" t="s">
        <v>2</v>
      </c>
      <c r="E10687" s="7"/>
      <c r="F10687" s="7" t="s">
        <v>936</v>
      </c>
    </row>
    <row r="10688" spans="1:6" ht="12.75" x14ac:dyDescent="0.2">
      <c r="A10688" s="32">
        <f t="shared" si="167"/>
        <v>10687</v>
      </c>
      <c r="B10688" s="5" t="s">
        <v>21631</v>
      </c>
      <c r="C10688" s="6" t="s">
        <v>21632</v>
      </c>
      <c r="D10688" s="7" t="s">
        <v>2</v>
      </c>
      <c r="E10688" s="7"/>
      <c r="F10688" s="7" t="s">
        <v>1</v>
      </c>
    </row>
    <row r="10689" spans="1:6" ht="12.75" x14ac:dyDescent="0.2">
      <c r="A10689" s="32">
        <f t="shared" si="167"/>
        <v>10688</v>
      </c>
      <c r="B10689" s="5" t="s">
        <v>21633</v>
      </c>
      <c r="C10689" s="6" t="s">
        <v>21634</v>
      </c>
      <c r="D10689" s="7" t="s">
        <v>2</v>
      </c>
      <c r="E10689" s="7"/>
      <c r="F10689" s="7" t="s">
        <v>1</v>
      </c>
    </row>
    <row r="10690" spans="1:6" ht="18" x14ac:dyDescent="0.2">
      <c r="A10690" s="32">
        <f t="shared" si="167"/>
        <v>10689</v>
      </c>
      <c r="B10690" s="5" t="s">
        <v>21635</v>
      </c>
      <c r="C10690" s="6" t="s">
        <v>21636</v>
      </c>
      <c r="D10690" s="8" t="s">
        <v>2</v>
      </c>
      <c r="E10690" s="8"/>
      <c r="F10690" s="7" t="s">
        <v>936</v>
      </c>
    </row>
    <row r="10691" spans="1:6" ht="18" x14ac:dyDescent="0.2">
      <c r="A10691" s="32">
        <f t="shared" si="167"/>
        <v>10690</v>
      </c>
      <c r="B10691" s="5" t="s">
        <v>21637</v>
      </c>
      <c r="C10691" s="6" t="s">
        <v>21638</v>
      </c>
      <c r="D10691" s="7" t="s">
        <v>2</v>
      </c>
      <c r="E10691" s="7"/>
      <c r="F10691" s="7" t="s">
        <v>701</v>
      </c>
    </row>
    <row r="10692" spans="1:6" ht="12.75" x14ac:dyDescent="0.2">
      <c r="A10692" s="32">
        <f t="shared" si="167"/>
        <v>10691</v>
      </c>
      <c r="B10692" s="5" t="s">
        <v>21639</v>
      </c>
      <c r="C10692" s="6" t="s">
        <v>21640</v>
      </c>
      <c r="D10692" s="7" t="s">
        <v>2</v>
      </c>
      <c r="E10692" s="7"/>
      <c r="F10692" s="7" t="s">
        <v>1323</v>
      </c>
    </row>
    <row r="10693" spans="1:6" ht="12.75" x14ac:dyDescent="0.2">
      <c r="A10693" s="32">
        <f t="shared" si="167"/>
        <v>10692</v>
      </c>
      <c r="B10693" s="5" t="s">
        <v>21641</v>
      </c>
      <c r="C10693" s="6" t="s">
        <v>21642</v>
      </c>
      <c r="D10693" s="7" t="s">
        <v>2</v>
      </c>
      <c r="E10693" s="7"/>
      <c r="F10693" s="7" t="s">
        <v>1145</v>
      </c>
    </row>
    <row r="10694" spans="1:6" ht="12.75" x14ac:dyDescent="0.2">
      <c r="A10694" s="32">
        <f t="shared" si="167"/>
        <v>10693</v>
      </c>
      <c r="B10694" s="5" t="s">
        <v>21643</v>
      </c>
      <c r="C10694" s="6" t="s">
        <v>21644</v>
      </c>
      <c r="D10694" s="7" t="s">
        <v>2</v>
      </c>
      <c r="E10694" s="7"/>
      <c r="F10694" s="7" t="s">
        <v>1145</v>
      </c>
    </row>
    <row r="10695" spans="1:6" ht="12.75" x14ac:dyDescent="0.2">
      <c r="A10695" s="32">
        <f t="shared" si="167"/>
        <v>10694</v>
      </c>
      <c r="B10695" s="5" t="s">
        <v>21645</v>
      </c>
      <c r="C10695" s="6" t="s">
        <v>21646</v>
      </c>
      <c r="D10695" s="8" t="s">
        <v>2</v>
      </c>
      <c r="E10695" s="8"/>
      <c r="F10695" s="7" t="s">
        <v>3</v>
      </c>
    </row>
    <row r="10696" spans="1:6" ht="12.75" x14ac:dyDescent="0.2">
      <c r="A10696" s="32">
        <f t="shared" si="167"/>
        <v>10695</v>
      </c>
      <c r="B10696" s="5" t="s">
        <v>21647</v>
      </c>
      <c r="C10696" s="6" t="s">
        <v>21648</v>
      </c>
      <c r="D10696" s="7" t="s">
        <v>2</v>
      </c>
      <c r="E10696" s="7"/>
      <c r="F10696" s="7" t="s">
        <v>3</v>
      </c>
    </row>
    <row r="10697" spans="1:6" ht="18" x14ac:dyDescent="0.2">
      <c r="A10697" s="32">
        <f t="shared" si="167"/>
        <v>10696</v>
      </c>
      <c r="B10697" s="5" t="s">
        <v>21649</v>
      </c>
      <c r="C10697" s="6" t="s">
        <v>21650</v>
      </c>
      <c r="D10697" s="7" t="s">
        <v>2</v>
      </c>
      <c r="E10697" s="7"/>
      <c r="F10697" s="7" t="s">
        <v>3</v>
      </c>
    </row>
    <row r="10698" spans="1:6" ht="18" x14ac:dyDescent="0.2">
      <c r="A10698" s="32">
        <f t="shared" si="167"/>
        <v>10697</v>
      </c>
      <c r="B10698" s="5" t="s">
        <v>21651</v>
      </c>
      <c r="C10698" s="6" t="s">
        <v>21652</v>
      </c>
      <c r="D10698" s="7" t="s">
        <v>2</v>
      </c>
      <c r="E10698" s="7"/>
      <c r="F10698" s="7" t="s">
        <v>3</v>
      </c>
    </row>
    <row r="10699" spans="1:6" ht="12.75" x14ac:dyDescent="0.2">
      <c r="A10699" s="32">
        <f t="shared" si="167"/>
        <v>10698</v>
      </c>
      <c r="B10699" s="5" t="s">
        <v>21653</v>
      </c>
      <c r="C10699" s="6" t="s">
        <v>21654</v>
      </c>
      <c r="D10699" s="7" t="s">
        <v>2</v>
      </c>
      <c r="E10699" s="7"/>
      <c r="F10699" s="7" t="s">
        <v>1146</v>
      </c>
    </row>
    <row r="10700" spans="1:6" ht="18" x14ac:dyDescent="0.2">
      <c r="A10700" s="32">
        <f t="shared" si="167"/>
        <v>10699</v>
      </c>
      <c r="B10700" s="5" t="s">
        <v>21655</v>
      </c>
      <c r="C10700" s="6" t="s">
        <v>21656</v>
      </c>
      <c r="D10700" s="7" t="s">
        <v>2</v>
      </c>
      <c r="E10700" s="7"/>
      <c r="F10700" s="7" t="s">
        <v>1146</v>
      </c>
    </row>
    <row r="10701" spans="1:6" ht="12.75" x14ac:dyDescent="0.2">
      <c r="A10701" s="32">
        <f t="shared" si="167"/>
        <v>10700</v>
      </c>
      <c r="B10701" s="5" t="s">
        <v>21657</v>
      </c>
      <c r="C10701" s="6" t="s">
        <v>21658</v>
      </c>
      <c r="D10701" s="7" t="s">
        <v>2</v>
      </c>
      <c r="E10701" s="7"/>
      <c r="F10701" s="7" t="s">
        <v>1146</v>
      </c>
    </row>
    <row r="10702" spans="1:6" ht="12.75" x14ac:dyDescent="0.2">
      <c r="A10702" s="32">
        <f t="shared" si="167"/>
        <v>10701</v>
      </c>
      <c r="B10702" s="5" t="s">
        <v>21659</v>
      </c>
      <c r="C10702" s="6" t="s">
        <v>21660</v>
      </c>
      <c r="D10702" s="7" t="s">
        <v>2</v>
      </c>
      <c r="E10702" s="7"/>
      <c r="F10702" s="7" t="s">
        <v>1146</v>
      </c>
    </row>
    <row r="10703" spans="1:6" ht="12.75" x14ac:dyDescent="0.2">
      <c r="A10703" s="32">
        <f t="shared" si="167"/>
        <v>10702</v>
      </c>
      <c r="B10703" s="5" t="s">
        <v>21661</v>
      </c>
      <c r="C10703" s="6" t="s">
        <v>21662</v>
      </c>
      <c r="D10703" s="7" t="s">
        <v>2</v>
      </c>
      <c r="E10703" s="7"/>
      <c r="F10703" s="7" t="s">
        <v>1146</v>
      </c>
    </row>
    <row r="10704" spans="1:6" ht="18" x14ac:dyDescent="0.2">
      <c r="A10704" s="32">
        <f t="shared" si="167"/>
        <v>10703</v>
      </c>
      <c r="B10704" s="5" t="s">
        <v>21663</v>
      </c>
      <c r="C10704" s="6" t="s">
        <v>21664</v>
      </c>
      <c r="D10704" s="7" t="s">
        <v>2</v>
      </c>
      <c r="E10704" s="7"/>
      <c r="F10704" s="7" t="s">
        <v>1146</v>
      </c>
    </row>
    <row r="10705" spans="1:6" ht="18" x14ac:dyDescent="0.2">
      <c r="A10705" s="32">
        <f t="shared" si="167"/>
        <v>10704</v>
      </c>
      <c r="B10705" s="5" t="s">
        <v>21665</v>
      </c>
      <c r="C10705" s="6" t="s">
        <v>21666</v>
      </c>
      <c r="D10705" s="8" t="s">
        <v>2</v>
      </c>
      <c r="E10705" s="8"/>
      <c r="F10705" s="7" t="s">
        <v>1146</v>
      </c>
    </row>
    <row r="10706" spans="1:6" ht="18" x14ac:dyDescent="0.2">
      <c r="A10706" s="32">
        <f t="shared" si="167"/>
        <v>10705</v>
      </c>
      <c r="B10706" s="5" t="s">
        <v>21667</v>
      </c>
      <c r="C10706" s="6" t="s">
        <v>21668</v>
      </c>
      <c r="D10706" s="7" t="s">
        <v>2</v>
      </c>
      <c r="E10706" s="7"/>
      <c r="F10706" s="7" t="s">
        <v>1146</v>
      </c>
    </row>
    <row r="10707" spans="1:6" ht="18" x14ac:dyDescent="0.2">
      <c r="A10707" s="32">
        <f t="shared" si="167"/>
        <v>10706</v>
      </c>
      <c r="B10707" s="5" t="s">
        <v>21669</v>
      </c>
      <c r="C10707" s="6" t="s">
        <v>21670</v>
      </c>
      <c r="D10707" s="7" t="s">
        <v>2</v>
      </c>
      <c r="E10707" s="7"/>
      <c r="F10707" s="7" t="s">
        <v>1146</v>
      </c>
    </row>
    <row r="10708" spans="1:6" ht="18" x14ac:dyDescent="0.2">
      <c r="A10708" s="32">
        <f t="shared" si="167"/>
        <v>10707</v>
      </c>
      <c r="B10708" s="5" t="s">
        <v>21671</v>
      </c>
      <c r="C10708" s="6" t="s">
        <v>21672</v>
      </c>
      <c r="D10708" s="8" t="s">
        <v>2</v>
      </c>
      <c r="E10708" s="8"/>
      <c r="F10708" s="7" t="s">
        <v>1146</v>
      </c>
    </row>
    <row r="10709" spans="1:6" ht="18" x14ac:dyDescent="0.2">
      <c r="A10709" s="32">
        <f t="shared" si="167"/>
        <v>10708</v>
      </c>
      <c r="B10709" s="5" t="s">
        <v>21673</v>
      </c>
      <c r="C10709" s="6" t="s">
        <v>21674</v>
      </c>
      <c r="D10709" s="8" t="s">
        <v>2</v>
      </c>
      <c r="E10709" s="8"/>
      <c r="F10709" s="7" t="s">
        <v>1146</v>
      </c>
    </row>
    <row r="10710" spans="1:6" ht="18" x14ac:dyDescent="0.2">
      <c r="A10710" s="32">
        <f t="shared" si="167"/>
        <v>10709</v>
      </c>
      <c r="B10710" s="5" t="s">
        <v>21675</v>
      </c>
      <c r="C10710" s="6" t="s">
        <v>21676</v>
      </c>
      <c r="D10710" s="7" t="s">
        <v>2</v>
      </c>
      <c r="E10710" s="7"/>
      <c r="F10710" s="7" t="s">
        <v>1146</v>
      </c>
    </row>
    <row r="10711" spans="1:6" ht="12.75" x14ac:dyDescent="0.2">
      <c r="A10711" s="32">
        <f t="shared" si="167"/>
        <v>10710</v>
      </c>
      <c r="B10711" s="5" t="s">
        <v>21677</v>
      </c>
      <c r="C10711" s="6" t="s">
        <v>21678</v>
      </c>
      <c r="D10711" s="7" t="s">
        <v>2</v>
      </c>
      <c r="E10711" s="7"/>
      <c r="F10711" s="7" t="s">
        <v>1146</v>
      </c>
    </row>
    <row r="10712" spans="1:6" ht="12.75" x14ac:dyDescent="0.2">
      <c r="A10712" s="32">
        <f t="shared" si="167"/>
        <v>10711</v>
      </c>
      <c r="B10712" s="5" t="s">
        <v>21679</v>
      </c>
      <c r="C10712" s="6" t="s">
        <v>21680</v>
      </c>
      <c r="D10712" s="8" t="s">
        <v>2</v>
      </c>
      <c r="E10712" s="8"/>
      <c r="F10712" s="7" t="s">
        <v>1146</v>
      </c>
    </row>
    <row r="10713" spans="1:6" ht="12.75" x14ac:dyDescent="0.2">
      <c r="A10713" s="32">
        <f t="shared" si="167"/>
        <v>10712</v>
      </c>
      <c r="B10713" s="5" t="s">
        <v>21681</v>
      </c>
      <c r="C10713" s="6" t="s">
        <v>21682</v>
      </c>
      <c r="D10713" s="8" t="s">
        <v>2</v>
      </c>
      <c r="E10713" s="8"/>
      <c r="F10713" s="7" t="s">
        <v>936</v>
      </c>
    </row>
    <row r="10714" spans="1:6" ht="12.75" x14ac:dyDescent="0.2">
      <c r="A10714" s="32">
        <f t="shared" si="167"/>
        <v>10713</v>
      </c>
      <c r="B10714" s="5" t="s">
        <v>21683</v>
      </c>
      <c r="C10714" s="6" t="s">
        <v>1051</v>
      </c>
      <c r="D10714" s="7" t="s">
        <v>2</v>
      </c>
      <c r="E10714" s="7"/>
      <c r="F10714" s="7" t="s">
        <v>1145</v>
      </c>
    </row>
    <row r="10715" spans="1:6" ht="12.75" x14ac:dyDescent="0.2">
      <c r="A10715" s="32">
        <f t="shared" si="167"/>
        <v>10714</v>
      </c>
      <c r="B10715" s="5" t="s">
        <v>21684</v>
      </c>
      <c r="C10715" s="6" t="s">
        <v>21685</v>
      </c>
      <c r="D10715" s="7" t="s">
        <v>8</v>
      </c>
      <c r="E10715" s="7"/>
      <c r="F10715" s="7" t="s">
        <v>3</v>
      </c>
    </row>
    <row r="10716" spans="1:6" ht="12.75" x14ac:dyDescent="0.2">
      <c r="A10716" s="32">
        <f t="shared" si="167"/>
        <v>10715</v>
      </c>
      <c r="B10716" s="5" t="s">
        <v>21686</v>
      </c>
      <c r="C10716" s="6" t="s">
        <v>21687</v>
      </c>
      <c r="D10716" s="7" t="s">
        <v>2</v>
      </c>
      <c r="E10716" s="7"/>
      <c r="F10716" s="7" t="s">
        <v>701</v>
      </c>
    </row>
    <row r="10717" spans="1:6" ht="18" x14ac:dyDescent="0.2">
      <c r="A10717" s="32">
        <f t="shared" si="167"/>
        <v>10716</v>
      </c>
      <c r="B10717" s="5" t="s">
        <v>21688</v>
      </c>
      <c r="C10717" s="6" t="s">
        <v>1203</v>
      </c>
      <c r="D10717" s="7" t="s">
        <v>2</v>
      </c>
      <c r="E10717" s="7"/>
      <c r="F10717" s="7" t="s">
        <v>701</v>
      </c>
    </row>
    <row r="10718" spans="1:6" ht="12.75" x14ac:dyDescent="0.2">
      <c r="A10718" s="32">
        <f t="shared" si="167"/>
        <v>10717</v>
      </c>
      <c r="B10718" s="5" t="s">
        <v>21689</v>
      </c>
      <c r="C10718" s="6" t="s">
        <v>21690</v>
      </c>
      <c r="D10718" s="7" t="s">
        <v>2</v>
      </c>
      <c r="E10718" s="7"/>
      <c r="F10718" s="7" t="s">
        <v>936</v>
      </c>
    </row>
    <row r="10719" spans="1:6" ht="12.75" x14ac:dyDescent="0.2">
      <c r="A10719" s="32">
        <f t="shared" si="167"/>
        <v>10718</v>
      </c>
      <c r="B10719" s="5" t="s">
        <v>21691</v>
      </c>
      <c r="C10719" s="6" t="s">
        <v>21692</v>
      </c>
      <c r="D10719" s="8" t="s">
        <v>2</v>
      </c>
      <c r="E10719" s="8"/>
      <c r="F10719" s="7" t="s">
        <v>1326</v>
      </c>
    </row>
    <row r="10720" spans="1:6" ht="12.75" x14ac:dyDescent="0.2">
      <c r="A10720" s="32">
        <f t="shared" si="167"/>
        <v>10719</v>
      </c>
      <c r="B10720" s="5" t="s">
        <v>21693</v>
      </c>
      <c r="C10720" s="6" t="s">
        <v>21694</v>
      </c>
      <c r="D10720" s="7" t="s">
        <v>2</v>
      </c>
      <c r="E10720" s="7"/>
      <c r="F10720" s="7" t="s">
        <v>1323</v>
      </c>
    </row>
    <row r="10721" spans="1:6" ht="12.75" x14ac:dyDescent="0.2">
      <c r="A10721" s="32">
        <f t="shared" si="167"/>
        <v>10720</v>
      </c>
      <c r="B10721" s="5" t="s">
        <v>21695</v>
      </c>
      <c r="C10721" s="6" t="s">
        <v>21696</v>
      </c>
      <c r="D10721" s="8" t="s">
        <v>2</v>
      </c>
      <c r="E10721" s="8"/>
      <c r="F10721" s="7" t="s">
        <v>1145</v>
      </c>
    </row>
    <row r="10722" spans="1:6" ht="12.75" x14ac:dyDescent="0.2">
      <c r="A10722" s="32">
        <f t="shared" si="167"/>
        <v>10721</v>
      </c>
      <c r="B10722" s="5" t="s">
        <v>21697</v>
      </c>
      <c r="C10722" s="6" t="s">
        <v>21698</v>
      </c>
      <c r="D10722" s="7" t="s">
        <v>2</v>
      </c>
      <c r="E10722" s="7"/>
      <c r="F10722" s="7" t="s">
        <v>1145</v>
      </c>
    </row>
    <row r="10723" spans="1:6" ht="12.75" x14ac:dyDescent="0.2">
      <c r="A10723" s="32">
        <f t="shared" si="167"/>
        <v>10722</v>
      </c>
      <c r="B10723" s="5" t="s">
        <v>21699</v>
      </c>
      <c r="C10723" s="6" t="s">
        <v>21700</v>
      </c>
      <c r="D10723" s="7" t="s">
        <v>9</v>
      </c>
      <c r="E10723" s="7"/>
      <c r="F10723" s="7" t="s">
        <v>3</v>
      </c>
    </row>
    <row r="10724" spans="1:6" ht="12.75" x14ac:dyDescent="0.2">
      <c r="A10724" s="32">
        <f t="shared" si="167"/>
        <v>10723</v>
      </c>
      <c r="B10724" s="5" t="s">
        <v>21701</v>
      </c>
      <c r="C10724" s="6" t="s">
        <v>21702</v>
      </c>
      <c r="D10724" s="7" t="s">
        <v>2</v>
      </c>
      <c r="E10724" s="7"/>
      <c r="F10724" s="7" t="s">
        <v>1145</v>
      </c>
    </row>
    <row r="10725" spans="1:6" ht="12.75" x14ac:dyDescent="0.2">
      <c r="A10725" s="32">
        <f t="shared" si="167"/>
        <v>10724</v>
      </c>
      <c r="B10725" s="5" t="s">
        <v>21703</v>
      </c>
      <c r="C10725" s="6" t="s">
        <v>21704</v>
      </c>
      <c r="D10725" s="7" t="s">
        <v>9</v>
      </c>
      <c r="E10725" s="7"/>
      <c r="F10725" s="7" t="s">
        <v>3</v>
      </c>
    </row>
    <row r="10726" spans="1:6" ht="12.75" x14ac:dyDescent="0.2">
      <c r="A10726" s="32">
        <f t="shared" si="167"/>
        <v>10725</v>
      </c>
      <c r="B10726" s="5" t="s">
        <v>21705</v>
      </c>
      <c r="C10726" s="6" t="s">
        <v>21706</v>
      </c>
      <c r="D10726" s="7" t="s">
        <v>2</v>
      </c>
      <c r="E10726" s="7"/>
      <c r="F10726" s="7" t="s">
        <v>3</v>
      </c>
    </row>
    <row r="10727" spans="1:6" ht="12.75" x14ac:dyDescent="0.2">
      <c r="A10727" s="32">
        <f t="shared" si="167"/>
        <v>10726</v>
      </c>
      <c r="B10727" s="5" t="s">
        <v>21707</v>
      </c>
      <c r="C10727" s="6" t="s">
        <v>21708</v>
      </c>
      <c r="D10727" s="8" t="s">
        <v>2</v>
      </c>
      <c r="E10727" s="8"/>
      <c r="F10727" s="7" t="s">
        <v>3</v>
      </c>
    </row>
    <row r="10728" spans="1:6" ht="12.75" x14ac:dyDescent="0.2">
      <c r="A10728" s="32">
        <f t="shared" si="167"/>
        <v>10727</v>
      </c>
      <c r="B10728" s="5" t="s">
        <v>21709</v>
      </c>
      <c r="C10728" s="6" t="s">
        <v>21710</v>
      </c>
      <c r="D10728" s="8" t="s">
        <v>2</v>
      </c>
      <c r="E10728" s="8"/>
      <c r="F10728" s="7" t="s">
        <v>3</v>
      </c>
    </row>
    <row r="10729" spans="1:6" ht="12.75" x14ac:dyDescent="0.2">
      <c r="A10729" s="32">
        <f t="shared" si="167"/>
        <v>10728</v>
      </c>
      <c r="B10729" s="5" t="s">
        <v>21711</v>
      </c>
      <c r="C10729" s="6" t="s">
        <v>21712</v>
      </c>
      <c r="D10729" s="7" t="s">
        <v>2</v>
      </c>
      <c r="E10729" s="7"/>
      <c r="F10729" s="7" t="s">
        <v>1145</v>
      </c>
    </row>
    <row r="10730" spans="1:6" ht="12.75" x14ac:dyDescent="0.2">
      <c r="A10730" s="32">
        <f t="shared" si="167"/>
        <v>10729</v>
      </c>
      <c r="B10730" s="5" t="s">
        <v>21713</v>
      </c>
      <c r="C10730" s="6" t="s">
        <v>21714</v>
      </c>
      <c r="D10730" s="7" t="s">
        <v>2</v>
      </c>
      <c r="E10730" s="7"/>
      <c r="F10730" s="7" t="s">
        <v>1145</v>
      </c>
    </row>
    <row r="10731" spans="1:6" ht="12.75" x14ac:dyDescent="0.2">
      <c r="A10731" s="32">
        <f t="shared" si="167"/>
        <v>10730</v>
      </c>
      <c r="B10731" s="5" t="s">
        <v>21715</v>
      </c>
      <c r="C10731" s="6" t="s">
        <v>21716</v>
      </c>
      <c r="D10731" s="8" t="s">
        <v>2</v>
      </c>
      <c r="E10731" s="8"/>
      <c r="F10731" s="7" t="s">
        <v>1145</v>
      </c>
    </row>
    <row r="10732" spans="1:6" ht="12.75" x14ac:dyDescent="0.2">
      <c r="A10732" s="32">
        <f t="shared" si="167"/>
        <v>10731</v>
      </c>
      <c r="B10732" s="5" t="s">
        <v>21717</v>
      </c>
      <c r="C10732" s="6" t="s">
        <v>21718</v>
      </c>
      <c r="D10732" s="8" t="s">
        <v>2</v>
      </c>
      <c r="E10732" s="8"/>
      <c r="F10732" s="7" t="s">
        <v>1145</v>
      </c>
    </row>
    <row r="10733" spans="1:6" ht="12.75" x14ac:dyDescent="0.2">
      <c r="A10733" s="32">
        <f t="shared" si="167"/>
        <v>10732</v>
      </c>
      <c r="B10733" s="5" t="s">
        <v>21719</v>
      </c>
      <c r="C10733" s="6" t="s">
        <v>21720</v>
      </c>
      <c r="D10733" s="7" t="s">
        <v>2</v>
      </c>
      <c r="E10733" s="7"/>
      <c r="F10733" s="7" t="s">
        <v>1145</v>
      </c>
    </row>
    <row r="10734" spans="1:6" ht="12.75" x14ac:dyDescent="0.2">
      <c r="A10734" s="32">
        <f t="shared" si="167"/>
        <v>10733</v>
      </c>
      <c r="B10734" s="5" t="s">
        <v>21721</v>
      </c>
      <c r="C10734" s="6" t="s">
        <v>21722</v>
      </c>
      <c r="D10734" s="7" t="s">
        <v>2</v>
      </c>
      <c r="E10734" s="7"/>
      <c r="F10734" s="7" t="s">
        <v>1145</v>
      </c>
    </row>
    <row r="10735" spans="1:6" ht="12.75" x14ac:dyDescent="0.2">
      <c r="A10735" s="32">
        <f t="shared" si="167"/>
        <v>10734</v>
      </c>
      <c r="B10735" s="5" t="s">
        <v>21723</v>
      </c>
      <c r="C10735" s="6" t="s">
        <v>21724</v>
      </c>
      <c r="D10735" s="7" t="s">
        <v>2</v>
      </c>
      <c r="E10735" s="7"/>
      <c r="F10735" s="7" t="s">
        <v>1326</v>
      </c>
    </row>
    <row r="10736" spans="1:6" ht="12.75" x14ac:dyDescent="0.2">
      <c r="A10736" s="32">
        <f t="shared" si="167"/>
        <v>10735</v>
      </c>
      <c r="B10736" s="5" t="s">
        <v>21725</v>
      </c>
      <c r="C10736" s="6" t="s">
        <v>21726</v>
      </c>
      <c r="D10736" s="8" t="s">
        <v>5</v>
      </c>
      <c r="E10736" s="8"/>
      <c r="F10736" s="7" t="s">
        <v>1145</v>
      </c>
    </row>
    <row r="10737" spans="1:6" ht="12.75" x14ac:dyDescent="0.2">
      <c r="A10737" s="32">
        <f t="shared" si="167"/>
        <v>10736</v>
      </c>
      <c r="B10737" s="5" t="s">
        <v>21727</v>
      </c>
      <c r="C10737" s="6" t="s">
        <v>1052</v>
      </c>
      <c r="D10737" s="7" t="s">
        <v>2</v>
      </c>
      <c r="E10737" s="7"/>
      <c r="F10737" s="7" t="s">
        <v>1145</v>
      </c>
    </row>
    <row r="10738" spans="1:6" ht="12.75" x14ac:dyDescent="0.2">
      <c r="A10738" s="32">
        <f t="shared" si="167"/>
        <v>10737</v>
      </c>
      <c r="B10738" s="5" t="s">
        <v>21728</v>
      </c>
      <c r="C10738" s="6" t="s">
        <v>21729</v>
      </c>
      <c r="D10738" s="7" t="s">
        <v>2</v>
      </c>
      <c r="E10738" s="7"/>
      <c r="F10738" s="7" t="s">
        <v>1145</v>
      </c>
    </row>
    <row r="10739" spans="1:6" ht="12.75" x14ac:dyDescent="0.2">
      <c r="A10739" s="32">
        <f t="shared" si="167"/>
        <v>10738</v>
      </c>
      <c r="B10739" s="5" t="s">
        <v>21730</v>
      </c>
      <c r="C10739" s="6" t="s">
        <v>21731</v>
      </c>
      <c r="D10739" s="7" t="s">
        <v>2</v>
      </c>
      <c r="E10739" s="7"/>
      <c r="F10739" s="7" t="s">
        <v>1145</v>
      </c>
    </row>
    <row r="10740" spans="1:6" ht="12.75" x14ac:dyDescent="0.2">
      <c r="A10740" s="32">
        <f t="shared" si="167"/>
        <v>10739</v>
      </c>
      <c r="B10740" s="5" t="s">
        <v>21732</v>
      </c>
      <c r="C10740" s="6" t="s">
        <v>21733</v>
      </c>
      <c r="D10740" s="8" t="s">
        <v>2</v>
      </c>
      <c r="E10740" s="8"/>
      <c r="F10740" s="7" t="s">
        <v>1145</v>
      </c>
    </row>
    <row r="10741" spans="1:6" ht="12.75" x14ac:dyDescent="0.2">
      <c r="A10741" s="32">
        <f t="shared" si="167"/>
        <v>10740</v>
      </c>
      <c r="B10741" s="5" t="s">
        <v>21734</v>
      </c>
      <c r="C10741" s="6" t="s">
        <v>21735</v>
      </c>
      <c r="D10741" s="8" t="s">
        <v>2</v>
      </c>
      <c r="E10741" s="8"/>
      <c r="F10741" s="7" t="s">
        <v>1145</v>
      </c>
    </row>
    <row r="10742" spans="1:6" ht="12.75" x14ac:dyDescent="0.2">
      <c r="A10742" s="32">
        <f t="shared" si="167"/>
        <v>10741</v>
      </c>
      <c r="B10742" s="5" t="s">
        <v>21736</v>
      </c>
      <c r="C10742" s="6" t="s">
        <v>21737</v>
      </c>
      <c r="D10742" s="8" t="s">
        <v>2</v>
      </c>
      <c r="E10742" s="8"/>
      <c r="F10742" s="7" t="s">
        <v>1145</v>
      </c>
    </row>
    <row r="10743" spans="1:6" ht="12.75" x14ac:dyDescent="0.2">
      <c r="A10743" s="32">
        <f t="shared" si="167"/>
        <v>10742</v>
      </c>
      <c r="B10743" s="5" t="s">
        <v>21738</v>
      </c>
      <c r="C10743" s="6" t="s">
        <v>21739</v>
      </c>
      <c r="D10743" s="7" t="s">
        <v>2</v>
      </c>
      <c r="E10743" s="7"/>
      <c r="F10743" s="7" t="s">
        <v>1326</v>
      </c>
    </row>
    <row r="10744" spans="1:6" ht="12.75" x14ac:dyDescent="0.2">
      <c r="A10744" s="32">
        <f t="shared" si="167"/>
        <v>10743</v>
      </c>
      <c r="B10744" s="5" t="s">
        <v>21740</v>
      </c>
      <c r="C10744" s="6" t="s">
        <v>21741</v>
      </c>
      <c r="D10744" s="8" t="s">
        <v>2</v>
      </c>
      <c r="E10744" s="8"/>
      <c r="F10744" s="7" t="s">
        <v>1326</v>
      </c>
    </row>
    <row r="10745" spans="1:6" ht="12.75" x14ac:dyDescent="0.2">
      <c r="A10745" s="32">
        <f t="shared" si="167"/>
        <v>10744</v>
      </c>
      <c r="B10745" s="5" t="s">
        <v>21742</v>
      </c>
      <c r="C10745" s="6" t="s">
        <v>21743</v>
      </c>
      <c r="D10745" s="8" t="s">
        <v>2</v>
      </c>
      <c r="E10745" s="8"/>
      <c r="F10745" s="7" t="s">
        <v>1326</v>
      </c>
    </row>
    <row r="10746" spans="1:6" ht="12.75" x14ac:dyDescent="0.2">
      <c r="A10746" s="32">
        <f t="shared" si="167"/>
        <v>10745</v>
      </c>
      <c r="B10746" s="5" t="s">
        <v>21744</v>
      </c>
      <c r="C10746" s="6" t="s">
        <v>21745</v>
      </c>
      <c r="D10746" s="7" t="s">
        <v>6</v>
      </c>
      <c r="E10746" s="7"/>
      <c r="F10746" s="7" t="s">
        <v>1145</v>
      </c>
    </row>
    <row r="10747" spans="1:6" ht="12.75" x14ac:dyDescent="0.2">
      <c r="A10747" s="32">
        <f t="shared" ref="A10747:A10810" si="168">VALUE(B10747)</f>
        <v>10746</v>
      </c>
      <c r="B10747" s="5" t="s">
        <v>21746</v>
      </c>
      <c r="C10747" s="6" t="s">
        <v>21747</v>
      </c>
      <c r="D10747" s="7" t="s">
        <v>2</v>
      </c>
      <c r="E10747" s="7"/>
      <c r="F10747" s="7" t="s">
        <v>1326</v>
      </c>
    </row>
    <row r="10748" spans="1:6" ht="12.75" x14ac:dyDescent="0.2">
      <c r="A10748" s="32">
        <f t="shared" si="168"/>
        <v>10747</v>
      </c>
      <c r="B10748" s="5" t="s">
        <v>21748</v>
      </c>
      <c r="C10748" s="6" t="s">
        <v>21749</v>
      </c>
      <c r="D10748" s="7" t="s">
        <v>2</v>
      </c>
      <c r="E10748" s="7"/>
      <c r="F10748" s="7" t="s">
        <v>3</v>
      </c>
    </row>
    <row r="10749" spans="1:6" ht="12.75" x14ac:dyDescent="0.2">
      <c r="A10749" s="32">
        <f t="shared" si="168"/>
        <v>10748</v>
      </c>
      <c r="B10749" s="5" t="s">
        <v>21750</v>
      </c>
      <c r="C10749" s="6" t="s">
        <v>21751</v>
      </c>
      <c r="D10749" s="7" t="s">
        <v>8</v>
      </c>
      <c r="E10749" s="7"/>
      <c r="F10749" s="7" t="s">
        <v>3</v>
      </c>
    </row>
    <row r="10750" spans="1:6" ht="18" x14ac:dyDescent="0.2">
      <c r="A10750" s="32">
        <f t="shared" si="168"/>
        <v>10749</v>
      </c>
      <c r="B10750" s="5" t="s">
        <v>21752</v>
      </c>
      <c r="C10750" s="6" t="s">
        <v>21753</v>
      </c>
      <c r="D10750" s="7" t="s">
        <v>2</v>
      </c>
      <c r="E10750" s="7"/>
      <c r="F10750" s="7" t="s">
        <v>3</v>
      </c>
    </row>
    <row r="10751" spans="1:6" ht="12.75" x14ac:dyDescent="0.2">
      <c r="A10751" s="32">
        <f t="shared" si="168"/>
        <v>10750</v>
      </c>
      <c r="B10751" s="5" t="s">
        <v>21754</v>
      </c>
      <c r="C10751" s="6" t="s">
        <v>21755</v>
      </c>
      <c r="D10751" s="8" t="s">
        <v>2</v>
      </c>
      <c r="E10751" s="8"/>
      <c r="F10751" s="7" t="s">
        <v>1145</v>
      </c>
    </row>
    <row r="10752" spans="1:6" ht="12.75" x14ac:dyDescent="0.2">
      <c r="A10752" s="32">
        <f t="shared" si="168"/>
        <v>10751</v>
      </c>
      <c r="B10752" s="5" t="s">
        <v>21756</v>
      </c>
      <c r="C10752" s="6" t="s">
        <v>21757</v>
      </c>
      <c r="D10752" s="8" t="s">
        <v>16</v>
      </c>
      <c r="E10752" s="8"/>
      <c r="F10752" s="7" t="s">
        <v>1145</v>
      </c>
    </row>
    <row r="10753" spans="1:6" ht="12.75" x14ac:dyDescent="0.2">
      <c r="A10753" s="32">
        <f t="shared" si="168"/>
        <v>10752</v>
      </c>
      <c r="B10753" s="5" t="s">
        <v>21758</v>
      </c>
      <c r="C10753" s="6" t="s">
        <v>516</v>
      </c>
      <c r="D10753" s="7" t="s">
        <v>2</v>
      </c>
      <c r="E10753" s="7"/>
      <c r="F10753" s="7" t="s">
        <v>1145</v>
      </c>
    </row>
    <row r="10754" spans="1:6" ht="12.75" x14ac:dyDescent="0.2">
      <c r="A10754" s="32">
        <f t="shared" si="168"/>
        <v>10753</v>
      </c>
      <c r="B10754" s="5" t="s">
        <v>21759</v>
      </c>
      <c r="C10754" s="6" t="s">
        <v>21760</v>
      </c>
      <c r="D10754" s="7" t="s">
        <v>2</v>
      </c>
      <c r="E10754" s="7"/>
      <c r="F10754" s="7" t="s">
        <v>1145</v>
      </c>
    </row>
    <row r="10755" spans="1:6" ht="12.75" x14ac:dyDescent="0.2">
      <c r="A10755" s="32">
        <f t="shared" si="168"/>
        <v>10754</v>
      </c>
      <c r="B10755" s="5" t="s">
        <v>21761</v>
      </c>
      <c r="C10755" s="6" t="s">
        <v>518</v>
      </c>
      <c r="D10755" s="8" t="s">
        <v>2</v>
      </c>
      <c r="E10755" s="8"/>
      <c r="F10755" s="7" t="s">
        <v>1145</v>
      </c>
    </row>
    <row r="10756" spans="1:6" ht="12.75" x14ac:dyDescent="0.2">
      <c r="A10756" s="32">
        <f t="shared" si="168"/>
        <v>10755</v>
      </c>
      <c r="B10756" s="5" t="s">
        <v>21762</v>
      </c>
      <c r="C10756" s="6" t="s">
        <v>519</v>
      </c>
      <c r="D10756" s="8" t="s">
        <v>2</v>
      </c>
      <c r="E10756" s="8"/>
      <c r="F10756" s="7" t="s">
        <v>1145</v>
      </c>
    </row>
    <row r="10757" spans="1:6" ht="12.75" x14ac:dyDescent="0.2">
      <c r="A10757" s="32">
        <f t="shared" si="168"/>
        <v>10756</v>
      </c>
      <c r="B10757" s="5" t="s">
        <v>21763</v>
      </c>
      <c r="C10757" s="6" t="s">
        <v>520</v>
      </c>
      <c r="D10757" s="8" t="s">
        <v>2</v>
      </c>
      <c r="E10757" s="8"/>
      <c r="F10757" s="7" t="s">
        <v>1145</v>
      </c>
    </row>
    <row r="10758" spans="1:6" ht="12.75" x14ac:dyDescent="0.2">
      <c r="A10758" s="32">
        <f t="shared" si="168"/>
        <v>10757</v>
      </c>
      <c r="B10758" s="5" t="s">
        <v>21764</v>
      </c>
      <c r="C10758" s="6" t="s">
        <v>21765</v>
      </c>
      <c r="D10758" s="7" t="s">
        <v>2</v>
      </c>
      <c r="E10758" s="7"/>
      <c r="F10758" s="7" t="s">
        <v>3</v>
      </c>
    </row>
    <row r="10759" spans="1:6" ht="12.75" x14ac:dyDescent="0.2">
      <c r="A10759" s="32">
        <f t="shared" si="168"/>
        <v>10758</v>
      </c>
      <c r="B10759" s="5" t="s">
        <v>21766</v>
      </c>
      <c r="C10759" s="6" t="s">
        <v>21767</v>
      </c>
      <c r="D10759" s="7" t="s">
        <v>2</v>
      </c>
      <c r="E10759" s="7"/>
      <c r="F10759" s="7" t="s">
        <v>3</v>
      </c>
    </row>
    <row r="10760" spans="1:6" ht="12.75" x14ac:dyDescent="0.2">
      <c r="A10760" s="32">
        <f t="shared" si="168"/>
        <v>10759</v>
      </c>
      <c r="B10760" s="5" t="s">
        <v>21768</v>
      </c>
      <c r="C10760" s="6" t="s">
        <v>21769</v>
      </c>
      <c r="D10760" s="7" t="s">
        <v>2</v>
      </c>
      <c r="E10760" s="7"/>
      <c r="F10760" s="7" t="s">
        <v>3</v>
      </c>
    </row>
    <row r="10761" spans="1:6" ht="12.75" x14ac:dyDescent="0.2">
      <c r="A10761" s="32">
        <f t="shared" si="168"/>
        <v>10760</v>
      </c>
      <c r="B10761" s="5" t="s">
        <v>21770</v>
      </c>
      <c r="C10761" s="6" t="s">
        <v>421</v>
      </c>
      <c r="D10761" s="8" t="s">
        <v>2</v>
      </c>
      <c r="E10761" s="8"/>
      <c r="F10761" s="7" t="s">
        <v>3</v>
      </c>
    </row>
    <row r="10762" spans="1:6" ht="12.75" x14ac:dyDescent="0.2">
      <c r="A10762" s="32">
        <f t="shared" si="168"/>
        <v>10761</v>
      </c>
      <c r="B10762" s="5" t="s">
        <v>21771</v>
      </c>
      <c r="C10762" s="6" t="s">
        <v>21772</v>
      </c>
      <c r="D10762" s="7" t="s">
        <v>2</v>
      </c>
      <c r="E10762" s="7"/>
      <c r="F10762" s="7" t="s">
        <v>1145</v>
      </c>
    </row>
    <row r="10763" spans="1:6" ht="12.75" x14ac:dyDescent="0.2">
      <c r="A10763" s="32">
        <f t="shared" si="168"/>
        <v>10762</v>
      </c>
      <c r="B10763" s="5" t="s">
        <v>21773</v>
      </c>
      <c r="C10763" s="6" t="s">
        <v>21774</v>
      </c>
      <c r="D10763" s="7" t="s">
        <v>2</v>
      </c>
      <c r="E10763" s="7"/>
      <c r="F10763" s="7" t="s">
        <v>3</v>
      </c>
    </row>
    <row r="10764" spans="1:6" ht="12.75" x14ac:dyDescent="0.2">
      <c r="A10764" s="32">
        <f t="shared" si="168"/>
        <v>10763</v>
      </c>
      <c r="B10764" s="5" t="s">
        <v>21775</v>
      </c>
      <c r="C10764" s="6" t="s">
        <v>21776</v>
      </c>
      <c r="D10764" s="8" t="s">
        <v>2</v>
      </c>
      <c r="E10764" s="8"/>
      <c r="F10764" s="7" t="s">
        <v>3</v>
      </c>
    </row>
    <row r="10765" spans="1:6" ht="12.75" x14ac:dyDescent="0.2">
      <c r="A10765" s="32">
        <f t="shared" si="168"/>
        <v>10764</v>
      </c>
      <c r="B10765" s="5" t="s">
        <v>21777</v>
      </c>
      <c r="C10765" s="6" t="s">
        <v>21778</v>
      </c>
      <c r="D10765" s="7" t="s">
        <v>2</v>
      </c>
      <c r="E10765" s="7"/>
      <c r="F10765" s="7" t="s">
        <v>3</v>
      </c>
    </row>
    <row r="10766" spans="1:6" ht="12.75" x14ac:dyDescent="0.2">
      <c r="A10766" s="32">
        <f t="shared" si="168"/>
        <v>10765</v>
      </c>
      <c r="B10766" s="5" t="s">
        <v>21779</v>
      </c>
      <c r="C10766" s="6" t="s">
        <v>21780</v>
      </c>
      <c r="D10766" s="7" t="s">
        <v>2</v>
      </c>
      <c r="E10766" s="7"/>
      <c r="F10766" s="7" t="s">
        <v>3</v>
      </c>
    </row>
    <row r="10767" spans="1:6" ht="12.75" x14ac:dyDescent="0.2">
      <c r="A10767" s="32">
        <f t="shared" si="168"/>
        <v>10766</v>
      </c>
      <c r="B10767" s="5" t="s">
        <v>21781</v>
      </c>
      <c r="C10767" s="6" t="s">
        <v>21782</v>
      </c>
      <c r="D10767" s="7" t="s">
        <v>2</v>
      </c>
      <c r="E10767" s="7"/>
      <c r="F10767" s="7" t="s">
        <v>3</v>
      </c>
    </row>
    <row r="10768" spans="1:6" ht="12.75" x14ac:dyDescent="0.2">
      <c r="A10768" s="32">
        <f t="shared" si="168"/>
        <v>10767</v>
      </c>
      <c r="B10768" s="5" t="s">
        <v>21783</v>
      </c>
      <c r="C10768" s="6" t="s">
        <v>21784</v>
      </c>
      <c r="D10768" s="7" t="s">
        <v>6</v>
      </c>
      <c r="E10768" s="7"/>
      <c r="F10768" s="7" t="s">
        <v>1326</v>
      </c>
    </row>
    <row r="10769" spans="1:6" ht="12.75" x14ac:dyDescent="0.2">
      <c r="A10769" s="32">
        <f t="shared" si="168"/>
        <v>10768</v>
      </c>
      <c r="B10769" s="5" t="s">
        <v>21785</v>
      </c>
      <c r="C10769" s="6" t="s">
        <v>21786</v>
      </c>
      <c r="D10769" s="7" t="s">
        <v>2</v>
      </c>
      <c r="E10769" s="7"/>
      <c r="F10769" s="7" t="s">
        <v>3</v>
      </c>
    </row>
    <row r="10770" spans="1:6" ht="12.75" x14ac:dyDescent="0.2">
      <c r="A10770" s="32">
        <f t="shared" si="168"/>
        <v>10769</v>
      </c>
      <c r="B10770" s="5" t="s">
        <v>21787</v>
      </c>
      <c r="C10770" s="6" t="s">
        <v>21788</v>
      </c>
      <c r="D10770" s="7" t="s">
        <v>2</v>
      </c>
      <c r="E10770" s="7"/>
      <c r="F10770" s="7" t="s">
        <v>3</v>
      </c>
    </row>
    <row r="10771" spans="1:6" ht="12.75" x14ac:dyDescent="0.2">
      <c r="A10771" s="32">
        <f t="shared" si="168"/>
        <v>10770</v>
      </c>
      <c r="B10771" s="5" t="s">
        <v>21789</v>
      </c>
      <c r="C10771" s="6" t="s">
        <v>21790</v>
      </c>
      <c r="D10771" s="7" t="s">
        <v>2</v>
      </c>
      <c r="E10771" s="7"/>
      <c r="F10771" s="7" t="s">
        <v>3</v>
      </c>
    </row>
    <row r="10772" spans="1:6" ht="12.75" x14ac:dyDescent="0.2">
      <c r="A10772" s="32">
        <f t="shared" si="168"/>
        <v>10771</v>
      </c>
      <c r="B10772" s="5" t="s">
        <v>21791</v>
      </c>
      <c r="C10772" s="6" t="s">
        <v>21792</v>
      </c>
      <c r="D10772" s="8" t="s">
        <v>2</v>
      </c>
      <c r="E10772" s="8"/>
      <c r="F10772" s="7" t="s">
        <v>1</v>
      </c>
    </row>
    <row r="10773" spans="1:6" ht="12.75" x14ac:dyDescent="0.2">
      <c r="A10773" s="32">
        <f t="shared" si="168"/>
        <v>10772</v>
      </c>
      <c r="B10773" s="5" t="s">
        <v>21793</v>
      </c>
      <c r="C10773" s="6" t="s">
        <v>21794</v>
      </c>
      <c r="D10773" s="7" t="s">
        <v>2</v>
      </c>
      <c r="E10773" s="7"/>
      <c r="F10773" s="7" t="s">
        <v>1323</v>
      </c>
    </row>
    <row r="10774" spans="1:6" ht="12.75" x14ac:dyDescent="0.2">
      <c r="A10774" s="32">
        <f t="shared" si="168"/>
        <v>10773</v>
      </c>
      <c r="B10774" s="5" t="s">
        <v>21795</v>
      </c>
      <c r="C10774" s="6" t="s">
        <v>21796</v>
      </c>
      <c r="D10774" s="7" t="s">
        <v>2</v>
      </c>
      <c r="E10774" s="7"/>
      <c r="F10774" s="7" t="s">
        <v>1326</v>
      </c>
    </row>
    <row r="10775" spans="1:6" ht="12.75" x14ac:dyDescent="0.2">
      <c r="A10775" s="32">
        <f t="shared" si="168"/>
        <v>10774</v>
      </c>
      <c r="B10775" s="5" t="s">
        <v>21797</v>
      </c>
      <c r="C10775" s="6" t="s">
        <v>21798</v>
      </c>
      <c r="D10775" s="7" t="s">
        <v>2</v>
      </c>
      <c r="E10775" s="7"/>
      <c r="F10775" s="7" t="s">
        <v>1326</v>
      </c>
    </row>
    <row r="10776" spans="1:6" ht="12.75" x14ac:dyDescent="0.2">
      <c r="A10776" s="32">
        <f t="shared" si="168"/>
        <v>10775</v>
      </c>
      <c r="B10776" s="5" t="s">
        <v>21799</v>
      </c>
      <c r="C10776" s="6" t="s">
        <v>21800</v>
      </c>
      <c r="D10776" s="7" t="s">
        <v>2</v>
      </c>
      <c r="E10776" s="7"/>
      <c r="F10776" s="7" t="s">
        <v>1326</v>
      </c>
    </row>
    <row r="10777" spans="1:6" ht="12.75" x14ac:dyDescent="0.2">
      <c r="A10777" s="32">
        <f t="shared" si="168"/>
        <v>10776</v>
      </c>
      <c r="B10777" s="5" t="s">
        <v>21801</v>
      </c>
      <c r="C10777" s="6" t="s">
        <v>21802</v>
      </c>
      <c r="D10777" s="7" t="s">
        <v>2</v>
      </c>
      <c r="E10777" s="7"/>
      <c r="F10777" s="7" t="s">
        <v>1326</v>
      </c>
    </row>
    <row r="10778" spans="1:6" ht="12.75" x14ac:dyDescent="0.2">
      <c r="A10778" s="32">
        <f t="shared" si="168"/>
        <v>10777</v>
      </c>
      <c r="B10778" s="5" t="s">
        <v>21803</v>
      </c>
      <c r="C10778" s="6" t="s">
        <v>21804</v>
      </c>
      <c r="D10778" s="7" t="s">
        <v>2</v>
      </c>
      <c r="E10778" s="7"/>
      <c r="F10778" s="7" t="s">
        <v>1326</v>
      </c>
    </row>
    <row r="10779" spans="1:6" ht="12.75" x14ac:dyDescent="0.2">
      <c r="A10779" s="32">
        <f t="shared" si="168"/>
        <v>10778</v>
      </c>
      <c r="B10779" s="5" t="s">
        <v>21805</v>
      </c>
      <c r="C10779" s="6" t="s">
        <v>21806</v>
      </c>
      <c r="D10779" s="7" t="s">
        <v>2</v>
      </c>
      <c r="E10779" s="7"/>
      <c r="F10779" s="7" t="s">
        <v>1326</v>
      </c>
    </row>
    <row r="10780" spans="1:6" ht="12.75" x14ac:dyDescent="0.2">
      <c r="A10780" s="32">
        <f t="shared" si="168"/>
        <v>10779</v>
      </c>
      <c r="B10780" s="5" t="s">
        <v>21807</v>
      </c>
      <c r="C10780" s="6" t="s">
        <v>21808</v>
      </c>
      <c r="D10780" s="7" t="s">
        <v>2</v>
      </c>
      <c r="E10780" s="7"/>
      <c r="F10780" s="7" t="s">
        <v>1326</v>
      </c>
    </row>
    <row r="10781" spans="1:6" ht="12.75" x14ac:dyDescent="0.2">
      <c r="A10781" s="32">
        <f t="shared" si="168"/>
        <v>10780</v>
      </c>
      <c r="B10781" s="5" t="s">
        <v>21809</v>
      </c>
      <c r="C10781" s="6" t="s">
        <v>21810</v>
      </c>
      <c r="D10781" s="7" t="s">
        <v>2</v>
      </c>
      <c r="E10781" s="7"/>
      <c r="F10781" s="7" t="s">
        <v>1326</v>
      </c>
    </row>
    <row r="10782" spans="1:6" ht="12.75" x14ac:dyDescent="0.2">
      <c r="A10782" s="32">
        <f t="shared" si="168"/>
        <v>10781</v>
      </c>
      <c r="B10782" s="5" t="s">
        <v>21811</v>
      </c>
      <c r="C10782" s="6" t="s">
        <v>21812</v>
      </c>
      <c r="D10782" s="8" t="s">
        <v>2</v>
      </c>
      <c r="E10782" s="8"/>
      <c r="F10782" s="7" t="s">
        <v>1326</v>
      </c>
    </row>
    <row r="10783" spans="1:6" ht="12.75" x14ac:dyDescent="0.2">
      <c r="A10783" s="32">
        <f t="shared" si="168"/>
        <v>10782</v>
      </c>
      <c r="B10783" s="5" t="s">
        <v>21813</v>
      </c>
      <c r="C10783" s="6" t="s">
        <v>21814</v>
      </c>
      <c r="D10783" s="7" t="s">
        <v>2</v>
      </c>
      <c r="E10783" s="7"/>
      <c r="F10783" s="7" t="s">
        <v>1326</v>
      </c>
    </row>
    <row r="10784" spans="1:6" ht="12.75" x14ac:dyDescent="0.2">
      <c r="A10784" s="32">
        <f t="shared" si="168"/>
        <v>10783</v>
      </c>
      <c r="B10784" s="5" t="s">
        <v>21815</v>
      </c>
      <c r="C10784" s="6" t="s">
        <v>21816</v>
      </c>
      <c r="D10784" s="7" t="s">
        <v>2</v>
      </c>
      <c r="E10784" s="7"/>
      <c r="F10784" s="7" t="s">
        <v>1326</v>
      </c>
    </row>
    <row r="10785" spans="1:6" ht="12.75" x14ac:dyDescent="0.2">
      <c r="A10785" s="32">
        <f t="shared" si="168"/>
        <v>10784</v>
      </c>
      <c r="B10785" s="5" t="s">
        <v>21817</v>
      </c>
      <c r="C10785" s="6" t="s">
        <v>21818</v>
      </c>
      <c r="D10785" s="8" t="s">
        <v>2</v>
      </c>
      <c r="E10785" s="8"/>
      <c r="F10785" s="7" t="s">
        <v>1326</v>
      </c>
    </row>
    <row r="10786" spans="1:6" ht="12.75" x14ac:dyDescent="0.2">
      <c r="A10786" s="32">
        <f t="shared" si="168"/>
        <v>10785</v>
      </c>
      <c r="B10786" s="5" t="s">
        <v>21819</v>
      </c>
      <c r="C10786" s="6" t="s">
        <v>21820</v>
      </c>
      <c r="D10786" s="8" t="s">
        <v>2</v>
      </c>
      <c r="E10786" s="8"/>
      <c r="F10786" s="7" t="s">
        <v>1326</v>
      </c>
    </row>
    <row r="10787" spans="1:6" ht="12.75" x14ac:dyDescent="0.2">
      <c r="A10787" s="32">
        <f t="shared" si="168"/>
        <v>10786</v>
      </c>
      <c r="B10787" s="5" t="s">
        <v>21821</v>
      </c>
      <c r="C10787" s="6" t="s">
        <v>21822</v>
      </c>
      <c r="D10787" s="7" t="s">
        <v>2</v>
      </c>
      <c r="E10787" s="7"/>
      <c r="F10787" s="7" t="s">
        <v>1326</v>
      </c>
    </row>
    <row r="10788" spans="1:6" ht="12.75" x14ac:dyDescent="0.2">
      <c r="A10788" s="32">
        <f t="shared" si="168"/>
        <v>10787</v>
      </c>
      <c r="B10788" s="5" t="s">
        <v>21823</v>
      </c>
      <c r="C10788" s="6" t="s">
        <v>21824</v>
      </c>
      <c r="D10788" s="7" t="s">
        <v>2</v>
      </c>
      <c r="E10788" s="7"/>
      <c r="F10788" s="7" t="s">
        <v>1326</v>
      </c>
    </row>
    <row r="10789" spans="1:6" ht="18" x14ac:dyDescent="0.2">
      <c r="A10789" s="32">
        <f t="shared" si="168"/>
        <v>10788</v>
      </c>
      <c r="B10789" s="5" t="s">
        <v>21825</v>
      </c>
      <c r="C10789" s="6" t="s">
        <v>21826</v>
      </c>
      <c r="D10789" s="7" t="s">
        <v>2</v>
      </c>
      <c r="E10789" s="7"/>
      <c r="F10789" s="7" t="s">
        <v>1326</v>
      </c>
    </row>
    <row r="10790" spans="1:6" ht="12.75" x14ac:dyDescent="0.2">
      <c r="A10790" s="32">
        <f t="shared" si="168"/>
        <v>10789</v>
      </c>
      <c r="B10790" s="5" t="s">
        <v>21827</v>
      </c>
      <c r="C10790" s="6" t="s">
        <v>21828</v>
      </c>
      <c r="D10790" s="8" t="s">
        <v>2</v>
      </c>
      <c r="E10790" s="8"/>
      <c r="F10790" s="7" t="s">
        <v>1326</v>
      </c>
    </row>
    <row r="10791" spans="1:6" ht="12.75" x14ac:dyDescent="0.2">
      <c r="A10791" s="32">
        <f t="shared" si="168"/>
        <v>10790</v>
      </c>
      <c r="B10791" s="5" t="s">
        <v>21829</v>
      </c>
      <c r="C10791" s="6" t="s">
        <v>21830</v>
      </c>
      <c r="D10791" s="8" t="s">
        <v>2</v>
      </c>
      <c r="E10791" s="8"/>
      <c r="F10791" s="7" t="s">
        <v>1326</v>
      </c>
    </row>
    <row r="10792" spans="1:6" ht="12.75" x14ac:dyDescent="0.2">
      <c r="A10792" s="32">
        <f t="shared" si="168"/>
        <v>10791</v>
      </c>
      <c r="B10792" s="5" t="s">
        <v>21831</v>
      </c>
      <c r="C10792" s="6" t="s">
        <v>21832</v>
      </c>
      <c r="D10792" s="7" t="s">
        <v>2</v>
      </c>
      <c r="E10792" s="7"/>
      <c r="F10792" s="7" t="s">
        <v>1326</v>
      </c>
    </row>
    <row r="10793" spans="1:6" ht="12.75" x14ac:dyDescent="0.2">
      <c r="A10793" s="32">
        <f t="shared" si="168"/>
        <v>10792</v>
      </c>
      <c r="B10793" s="5" t="s">
        <v>21833</v>
      </c>
      <c r="C10793" s="6" t="s">
        <v>21834</v>
      </c>
      <c r="D10793" s="7" t="s">
        <v>2</v>
      </c>
      <c r="E10793" s="7"/>
      <c r="F10793" s="7" t="s">
        <v>1326</v>
      </c>
    </row>
    <row r="10794" spans="1:6" ht="12.75" x14ac:dyDescent="0.2">
      <c r="A10794" s="32">
        <f t="shared" si="168"/>
        <v>10793</v>
      </c>
      <c r="B10794" s="5" t="s">
        <v>21835</v>
      </c>
      <c r="C10794" s="6" t="s">
        <v>21836</v>
      </c>
      <c r="D10794" s="8" t="s">
        <v>2</v>
      </c>
      <c r="E10794" s="8"/>
      <c r="F10794" s="7" t="s">
        <v>1326</v>
      </c>
    </row>
    <row r="10795" spans="1:6" ht="12.75" x14ac:dyDescent="0.2">
      <c r="A10795" s="32">
        <f t="shared" si="168"/>
        <v>10794</v>
      </c>
      <c r="B10795" s="5" t="s">
        <v>21837</v>
      </c>
      <c r="C10795" s="6" t="s">
        <v>21838</v>
      </c>
      <c r="D10795" s="7" t="s">
        <v>2</v>
      </c>
      <c r="E10795" s="7"/>
      <c r="F10795" s="7" t="s">
        <v>1326</v>
      </c>
    </row>
    <row r="10796" spans="1:6" ht="12.75" x14ac:dyDescent="0.2">
      <c r="A10796" s="32">
        <f t="shared" si="168"/>
        <v>10795</v>
      </c>
      <c r="B10796" s="5" t="s">
        <v>21839</v>
      </c>
      <c r="C10796" s="6" t="s">
        <v>21840</v>
      </c>
      <c r="D10796" s="8" t="s">
        <v>2</v>
      </c>
      <c r="E10796" s="8"/>
      <c r="F10796" s="7" t="s">
        <v>1326</v>
      </c>
    </row>
    <row r="10797" spans="1:6" ht="12.75" x14ac:dyDescent="0.2">
      <c r="A10797" s="32">
        <f t="shared" si="168"/>
        <v>10796</v>
      </c>
      <c r="B10797" s="5" t="s">
        <v>21841</v>
      </c>
      <c r="C10797" s="6" t="s">
        <v>21842</v>
      </c>
      <c r="D10797" s="7" t="s">
        <v>2</v>
      </c>
      <c r="E10797" s="7"/>
      <c r="F10797" s="7" t="s">
        <v>1326</v>
      </c>
    </row>
    <row r="10798" spans="1:6" ht="12.75" x14ac:dyDescent="0.2">
      <c r="A10798" s="32">
        <f t="shared" si="168"/>
        <v>10797</v>
      </c>
      <c r="B10798" s="5" t="s">
        <v>21843</v>
      </c>
      <c r="C10798" s="6" t="s">
        <v>21844</v>
      </c>
      <c r="D10798" s="7" t="s">
        <v>2</v>
      </c>
      <c r="E10798" s="7"/>
      <c r="F10798" s="7" t="s">
        <v>1326</v>
      </c>
    </row>
    <row r="10799" spans="1:6" ht="12.75" x14ac:dyDescent="0.2">
      <c r="A10799" s="32">
        <f t="shared" si="168"/>
        <v>10798</v>
      </c>
      <c r="B10799" s="5" t="s">
        <v>21845</v>
      </c>
      <c r="C10799" s="6" t="s">
        <v>21846</v>
      </c>
      <c r="D10799" s="8" t="s">
        <v>2</v>
      </c>
      <c r="E10799" s="8"/>
      <c r="F10799" s="7" t="s">
        <v>1326</v>
      </c>
    </row>
    <row r="10800" spans="1:6" ht="12.75" x14ac:dyDescent="0.2">
      <c r="A10800" s="32">
        <f t="shared" si="168"/>
        <v>10799</v>
      </c>
      <c r="B10800" s="8" t="s">
        <v>21847</v>
      </c>
      <c r="C10800" s="9" t="s">
        <v>21848</v>
      </c>
      <c r="D10800" s="8" t="s">
        <v>2</v>
      </c>
      <c r="E10800" s="8"/>
      <c r="F10800" s="7" t="s">
        <v>1326</v>
      </c>
    </row>
    <row r="10801" spans="1:6" ht="12.75" x14ac:dyDescent="0.2">
      <c r="A10801" s="32">
        <f t="shared" si="168"/>
        <v>10800</v>
      </c>
      <c r="B10801" s="5" t="s">
        <v>21849</v>
      </c>
      <c r="C10801" s="6" t="s">
        <v>21850</v>
      </c>
      <c r="D10801" s="7" t="s">
        <v>2</v>
      </c>
      <c r="E10801" s="7"/>
      <c r="F10801" s="7" t="s">
        <v>1326</v>
      </c>
    </row>
    <row r="10802" spans="1:6" ht="12.75" x14ac:dyDescent="0.2">
      <c r="A10802" s="32">
        <f t="shared" si="168"/>
        <v>10801</v>
      </c>
      <c r="B10802" s="5" t="s">
        <v>21851</v>
      </c>
      <c r="C10802" s="6" t="s">
        <v>21852</v>
      </c>
      <c r="D10802" s="7" t="s">
        <v>2</v>
      </c>
      <c r="E10802" s="7"/>
      <c r="F10802" s="7" t="s">
        <v>1145</v>
      </c>
    </row>
    <row r="10803" spans="1:6" ht="12.75" x14ac:dyDescent="0.2">
      <c r="A10803" s="32">
        <f t="shared" si="168"/>
        <v>10802</v>
      </c>
      <c r="B10803" s="5" t="s">
        <v>21853</v>
      </c>
      <c r="C10803" s="6" t="s">
        <v>21854</v>
      </c>
      <c r="D10803" s="7" t="s">
        <v>2</v>
      </c>
      <c r="E10803" s="7"/>
      <c r="F10803" s="7" t="s">
        <v>1145</v>
      </c>
    </row>
    <row r="10804" spans="1:6" ht="12.75" x14ac:dyDescent="0.2">
      <c r="A10804" s="32">
        <f t="shared" si="168"/>
        <v>10803</v>
      </c>
      <c r="B10804" s="5" t="s">
        <v>21855</v>
      </c>
      <c r="C10804" s="6" t="s">
        <v>21856</v>
      </c>
      <c r="D10804" s="7" t="s">
        <v>2</v>
      </c>
      <c r="E10804" s="7"/>
      <c r="F10804" s="7" t="s">
        <v>1145</v>
      </c>
    </row>
    <row r="10805" spans="1:6" ht="12.75" x14ac:dyDescent="0.2">
      <c r="A10805" s="32">
        <f t="shared" si="168"/>
        <v>10804</v>
      </c>
      <c r="B10805" s="5" t="s">
        <v>21857</v>
      </c>
      <c r="C10805" s="6" t="s">
        <v>21858</v>
      </c>
      <c r="D10805" s="7" t="s">
        <v>2</v>
      </c>
      <c r="E10805" s="7"/>
      <c r="F10805" s="7" t="s">
        <v>1145</v>
      </c>
    </row>
    <row r="10806" spans="1:6" ht="12.75" x14ac:dyDescent="0.2">
      <c r="A10806" s="32">
        <f t="shared" si="168"/>
        <v>10805</v>
      </c>
      <c r="B10806" s="5" t="s">
        <v>21859</v>
      </c>
      <c r="C10806" s="6" t="s">
        <v>21860</v>
      </c>
      <c r="D10806" s="8" t="s">
        <v>2</v>
      </c>
      <c r="E10806" s="8"/>
      <c r="F10806" s="7" t="s">
        <v>1326</v>
      </c>
    </row>
    <row r="10807" spans="1:6" ht="12.75" x14ac:dyDescent="0.2">
      <c r="A10807" s="32">
        <f t="shared" si="168"/>
        <v>10806</v>
      </c>
      <c r="B10807" s="5" t="s">
        <v>21861</v>
      </c>
      <c r="C10807" s="6" t="s">
        <v>21862</v>
      </c>
      <c r="D10807" s="7" t="s">
        <v>2</v>
      </c>
      <c r="E10807" s="7"/>
      <c r="F10807" s="7" t="s">
        <v>3</v>
      </c>
    </row>
    <row r="10808" spans="1:6" ht="12.75" x14ac:dyDescent="0.2">
      <c r="A10808" s="32">
        <f t="shared" si="168"/>
        <v>10807</v>
      </c>
      <c r="B10808" s="5" t="s">
        <v>21863</v>
      </c>
      <c r="C10808" s="6" t="s">
        <v>21864</v>
      </c>
      <c r="D10808" s="8" t="s">
        <v>2</v>
      </c>
      <c r="E10808" s="8"/>
      <c r="F10808" s="7" t="s">
        <v>1145</v>
      </c>
    </row>
    <row r="10809" spans="1:6" ht="12.75" x14ac:dyDescent="0.2">
      <c r="A10809" s="32">
        <f t="shared" si="168"/>
        <v>10808</v>
      </c>
      <c r="B10809" s="5" t="s">
        <v>21865</v>
      </c>
      <c r="C10809" s="6" t="s">
        <v>21866</v>
      </c>
      <c r="D10809" s="7" t="s">
        <v>2</v>
      </c>
      <c r="E10809" s="7"/>
      <c r="F10809" s="7" t="s">
        <v>1145</v>
      </c>
    </row>
    <row r="10810" spans="1:6" ht="12.75" x14ac:dyDescent="0.2">
      <c r="A10810" s="32">
        <f t="shared" si="168"/>
        <v>10809</v>
      </c>
      <c r="B10810" s="5" t="s">
        <v>21867</v>
      </c>
      <c r="C10810" s="6" t="s">
        <v>21868</v>
      </c>
      <c r="D10810" s="7" t="s">
        <v>2</v>
      </c>
      <c r="E10810" s="7"/>
      <c r="F10810" s="7" t="s">
        <v>1145</v>
      </c>
    </row>
    <row r="10811" spans="1:6" ht="12.75" x14ac:dyDescent="0.2">
      <c r="A10811" s="32">
        <f t="shared" ref="A10811:A10874" si="169">VALUE(B10811)</f>
        <v>10810</v>
      </c>
      <c r="B10811" s="5" t="s">
        <v>21869</v>
      </c>
      <c r="C10811" s="6" t="s">
        <v>21870</v>
      </c>
      <c r="D10811" s="8" t="s">
        <v>2</v>
      </c>
      <c r="E10811" s="8"/>
      <c r="F10811" s="7" t="s">
        <v>1145</v>
      </c>
    </row>
    <row r="10812" spans="1:6" ht="12.75" x14ac:dyDescent="0.2">
      <c r="A10812" s="32">
        <f t="shared" si="169"/>
        <v>10811</v>
      </c>
      <c r="B10812" s="5" t="s">
        <v>21871</v>
      </c>
      <c r="C10812" s="6" t="s">
        <v>21872</v>
      </c>
      <c r="D10812" s="7" t="s">
        <v>9</v>
      </c>
      <c r="E10812" s="7"/>
      <c r="F10812" s="7" t="s">
        <v>3</v>
      </c>
    </row>
    <row r="10813" spans="1:6" ht="12.75" x14ac:dyDescent="0.2">
      <c r="A10813" s="32">
        <f t="shared" si="169"/>
        <v>10812</v>
      </c>
      <c r="B10813" s="5" t="s">
        <v>21873</v>
      </c>
      <c r="C10813" s="6" t="s">
        <v>21874</v>
      </c>
      <c r="D10813" s="8" t="s">
        <v>2</v>
      </c>
      <c r="E10813" s="8"/>
      <c r="F10813" s="7" t="s">
        <v>3</v>
      </c>
    </row>
    <row r="10814" spans="1:6" ht="12.75" x14ac:dyDescent="0.2">
      <c r="A10814" s="32">
        <f t="shared" si="169"/>
        <v>10813</v>
      </c>
      <c r="B10814" s="5" t="s">
        <v>21875</v>
      </c>
      <c r="C10814" s="6" t="s">
        <v>21876</v>
      </c>
      <c r="D10814" s="7" t="s">
        <v>2</v>
      </c>
      <c r="E10814" s="7"/>
      <c r="F10814" s="7" t="s">
        <v>3</v>
      </c>
    </row>
    <row r="10815" spans="1:6" ht="12.75" x14ac:dyDescent="0.2">
      <c r="A10815" s="32">
        <f t="shared" si="169"/>
        <v>10814</v>
      </c>
      <c r="B10815" s="5" t="s">
        <v>21877</v>
      </c>
      <c r="C10815" s="6" t="s">
        <v>21878</v>
      </c>
      <c r="D10815" s="7" t="s">
        <v>2</v>
      </c>
      <c r="E10815" s="7"/>
      <c r="F10815" s="7" t="s">
        <v>3</v>
      </c>
    </row>
    <row r="10816" spans="1:6" ht="12.75" x14ac:dyDescent="0.2">
      <c r="A10816" s="32">
        <f t="shared" si="169"/>
        <v>10815</v>
      </c>
      <c r="B10816" s="5" t="s">
        <v>21879</v>
      </c>
      <c r="C10816" s="6" t="s">
        <v>21880</v>
      </c>
      <c r="D10816" s="7" t="s">
        <v>2</v>
      </c>
      <c r="E10816" s="7"/>
      <c r="F10816" s="7" t="s">
        <v>3</v>
      </c>
    </row>
    <row r="10817" spans="1:6" ht="12.75" x14ac:dyDescent="0.2">
      <c r="A10817" s="32">
        <f t="shared" si="169"/>
        <v>10816</v>
      </c>
      <c r="B10817" s="5" t="s">
        <v>21881</v>
      </c>
      <c r="C10817" s="6" t="s">
        <v>889</v>
      </c>
      <c r="D10817" s="8" t="s">
        <v>9</v>
      </c>
      <c r="E10817" s="8"/>
      <c r="F10817" s="7" t="s">
        <v>3</v>
      </c>
    </row>
    <row r="10818" spans="1:6" ht="12.75" x14ac:dyDescent="0.2">
      <c r="A10818" s="32">
        <f t="shared" si="169"/>
        <v>10817</v>
      </c>
      <c r="B10818" s="5" t="s">
        <v>21882</v>
      </c>
      <c r="C10818" s="6" t="s">
        <v>21883</v>
      </c>
      <c r="D10818" s="8" t="s">
        <v>2</v>
      </c>
      <c r="E10818" s="8"/>
      <c r="F10818" s="7" t="s">
        <v>1146</v>
      </c>
    </row>
    <row r="10819" spans="1:6" ht="12.75" x14ac:dyDescent="0.2">
      <c r="A10819" s="32">
        <f t="shared" si="169"/>
        <v>10818</v>
      </c>
      <c r="B10819" s="5" t="s">
        <v>21884</v>
      </c>
      <c r="C10819" s="6" t="s">
        <v>21885</v>
      </c>
      <c r="D10819" s="7" t="s">
        <v>2</v>
      </c>
      <c r="E10819" s="7"/>
      <c r="F10819" s="7" t="s">
        <v>1146</v>
      </c>
    </row>
    <row r="10820" spans="1:6" ht="12.75" x14ac:dyDescent="0.2">
      <c r="A10820" s="32">
        <f t="shared" si="169"/>
        <v>10819</v>
      </c>
      <c r="B10820" s="5" t="s">
        <v>21886</v>
      </c>
      <c r="C10820" s="6" t="s">
        <v>21887</v>
      </c>
      <c r="D10820" s="8" t="s">
        <v>2</v>
      </c>
      <c r="E10820" s="8"/>
      <c r="F10820" s="7" t="s">
        <v>701</v>
      </c>
    </row>
    <row r="10821" spans="1:6" ht="12.75" x14ac:dyDescent="0.2">
      <c r="A10821" s="32">
        <f t="shared" si="169"/>
        <v>10820</v>
      </c>
      <c r="B10821" s="5" t="s">
        <v>21888</v>
      </c>
      <c r="C10821" s="6" t="s">
        <v>21702</v>
      </c>
      <c r="D10821" s="7" t="s">
        <v>9</v>
      </c>
      <c r="E10821" s="7"/>
      <c r="F10821" s="7" t="s">
        <v>3</v>
      </c>
    </row>
    <row r="10822" spans="1:6" ht="18" x14ac:dyDescent="0.2">
      <c r="A10822" s="32">
        <f t="shared" si="169"/>
        <v>10821</v>
      </c>
      <c r="B10822" s="5" t="s">
        <v>21889</v>
      </c>
      <c r="C10822" s="6" t="s">
        <v>21890</v>
      </c>
      <c r="D10822" s="7" t="s">
        <v>2</v>
      </c>
      <c r="E10822" s="7"/>
      <c r="F10822" s="7" t="s">
        <v>1146</v>
      </c>
    </row>
    <row r="10823" spans="1:6" ht="12.75" x14ac:dyDescent="0.2">
      <c r="A10823" s="32">
        <f t="shared" si="169"/>
        <v>10822</v>
      </c>
      <c r="B10823" s="5" t="s">
        <v>21891</v>
      </c>
      <c r="C10823" s="6" t="s">
        <v>21892</v>
      </c>
      <c r="D10823" s="8" t="s">
        <v>2</v>
      </c>
      <c r="E10823" s="8"/>
      <c r="F10823" s="7" t="s">
        <v>3</v>
      </c>
    </row>
    <row r="10824" spans="1:6" ht="12.75" x14ac:dyDescent="0.2">
      <c r="A10824" s="32">
        <f t="shared" si="169"/>
        <v>10823</v>
      </c>
      <c r="B10824" s="5" t="s">
        <v>21893</v>
      </c>
      <c r="C10824" s="6" t="s">
        <v>21894</v>
      </c>
      <c r="D10824" s="7" t="s">
        <v>2</v>
      </c>
      <c r="E10824" s="7"/>
      <c r="F10824" s="7" t="s">
        <v>3</v>
      </c>
    </row>
    <row r="10825" spans="1:6" ht="12.75" x14ac:dyDescent="0.2">
      <c r="A10825" s="32">
        <f t="shared" si="169"/>
        <v>10824</v>
      </c>
      <c r="B10825" s="5" t="s">
        <v>21895</v>
      </c>
      <c r="C10825" s="6" t="s">
        <v>21896</v>
      </c>
      <c r="D10825" s="7" t="s">
        <v>2</v>
      </c>
      <c r="E10825" s="7"/>
      <c r="F10825" s="7" t="s">
        <v>3</v>
      </c>
    </row>
    <row r="10826" spans="1:6" ht="12.75" x14ac:dyDescent="0.2">
      <c r="A10826" s="32">
        <f t="shared" si="169"/>
        <v>10825</v>
      </c>
      <c r="B10826" s="5" t="s">
        <v>21897</v>
      </c>
      <c r="C10826" s="6" t="s">
        <v>21898</v>
      </c>
      <c r="D10826" s="7" t="s">
        <v>2</v>
      </c>
      <c r="E10826" s="7"/>
      <c r="F10826" s="7" t="s">
        <v>3</v>
      </c>
    </row>
    <row r="10827" spans="1:6" ht="12.75" x14ac:dyDescent="0.2">
      <c r="A10827" s="32">
        <f t="shared" si="169"/>
        <v>10826</v>
      </c>
      <c r="B10827" s="5" t="s">
        <v>21899</v>
      </c>
      <c r="C10827" s="6" t="s">
        <v>21900</v>
      </c>
      <c r="D10827" s="7" t="s">
        <v>2</v>
      </c>
      <c r="E10827" s="7"/>
      <c r="F10827" s="7" t="s">
        <v>3</v>
      </c>
    </row>
    <row r="10828" spans="1:6" ht="12.75" x14ac:dyDescent="0.2">
      <c r="A10828" s="32">
        <f t="shared" si="169"/>
        <v>10827</v>
      </c>
      <c r="B10828" s="5" t="s">
        <v>21901</v>
      </c>
      <c r="C10828" s="6" t="s">
        <v>21902</v>
      </c>
      <c r="D10828" s="7" t="s">
        <v>2</v>
      </c>
      <c r="E10828" s="7"/>
      <c r="F10828" s="7" t="s">
        <v>3</v>
      </c>
    </row>
    <row r="10829" spans="1:6" ht="12.75" x14ac:dyDescent="0.2">
      <c r="A10829" s="32">
        <f t="shared" si="169"/>
        <v>10828</v>
      </c>
      <c r="B10829" s="5" t="s">
        <v>21903</v>
      </c>
      <c r="C10829" s="6" t="s">
        <v>21904</v>
      </c>
      <c r="D10829" s="7" t="s">
        <v>2</v>
      </c>
      <c r="E10829" s="7"/>
      <c r="F10829" s="7" t="s">
        <v>3</v>
      </c>
    </row>
    <row r="10830" spans="1:6" ht="12.75" x14ac:dyDescent="0.2">
      <c r="A10830" s="32">
        <f t="shared" si="169"/>
        <v>10829</v>
      </c>
      <c r="B10830" s="5" t="s">
        <v>21905</v>
      </c>
      <c r="C10830" s="6" t="s">
        <v>21906</v>
      </c>
      <c r="D10830" s="7" t="s">
        <v>2</v>
      </c>
      <c r="E10830" s="7"/>
      <c r="F10830" s="7" t="s">
        <v>3</v>
      </c>
    </row>
    <row r="10831" spans="1:6" ht="18" x14ac:dyDescent="0.2">
      <c r="A10831" s="32">
        <f t="shared" si="169"/>
        <v>10830</v>
      </c>
      <c r="B10831" s="5" t="s">
        <v>21907</v>
      </c>
      <c r="C10831" s="6" t="s">
        <v>21908</v>
      </c>
      <c r="D10831" s="8" t="s">
        <v>2</v>
      </c>
      <c r="E10831" s="8"/>
      <c r="F10831" s="7" t="s">
        <v>701</v>
      </c>
    </row>
    <row r="10832" spans="1:6" ht="12.75" x14ac:dyDescent="0.2">
      <c r="A10832" s="32">
        <f t="shared" si="169"/>
        <v>10831</v>
      </c>
      <c r="B10832" s="5" t="s">
        <v>21909</v>
      </c>
      <c r="C10832" s="6" t="s">
        <v>21910</v>
      </c>
      <c r="D10832" s="8" t="s">
        <v>2</v>
      </c>
      <c r="E10832" s="8"/>
      <c r="F10832" s="7" t="s">
        <v>3</v>
      </c>
    </row>
    <row r="10833" spans="1:6" ht="12.75" x14ac:dyDescent="0.2">
      <c r="A10833" s="32">
        <f t="shared" si="169"/>
        <v>10832</v>
      </c>
      <c r="B10833" s="5" t="s">
        <v>21911</v>
      </c>
      <c r="C10833" s="6" t="s">
        <v>21912</v>
      </c>
      <c r="D10833" s="7" t="s">
        <v>2</v>
      </c>
      <c r="E10833" s="7"/>
      <c r="F10833" s="7" t="s">
        <v>3</v>
      </c>
    </row>
    <row r="10834" spans="1:6" ht="12.75" x14ac:dyDescent="0.2">
      <c r="A10834" s="32">
        <f t="shared" si="169"/>
        <v>10833</v>
      </c>
      <c r="B10834" s="5" t="s">
        <v>21913</v>
      </c>
      <c r="C10834" s="6" t="s">
        <v>21914</v>
      </c>
      <c r="D10834" s="7" t="s">
        <v>5</v>
      </c>
      <c r="E10834" s="7"/>
      <c r="F10834" s="7" t="s">
        <v>1145</v>
      </c>
    </row>
    <row r="10835" spans="1:6" ht="12.75" x14ac:dyDescent="0.2">
      <c r="A10835" s="32">
        <f t="shared" si="169"/>
        <v>10834</v>
      </c>
      <c r="B10835" s="5" t="s">
        <v>21915</v>
      </c>
      <c r="C10835" s="6" t="s">
        <v>21916</v>
      </c>
      <c r="D10835" s="7" t="s">
        <v>2</v>
      </c>
      <c r="E10835" s="7"/>
      <c r="F10835" s="7" t="s">
        <v>3</v>
      </c>
    </row>
    <row r="10836" spans="1:6" ht="12.75" x14ac:dyDescent="0.2">
      <c r="A10836" s="32">
        <f t="shared" si="169"/>
        <v>10835</v>
      </c>
      <c r="B10836" s="5" t="s">
        <v>21917</v>
      </c>
      <c r="C10836" s="6" t="s">
        <v>21918</v>
      </c>
      <c r="D10836" s="7" t="s">
        <v>2</v>
      </c>
      <c r="E10836" s="7"/>
      <c r="F10836" s="7" t="s">
        <v>1145</v>
      </c>
    </row>
    <row r="10837" spans="1:6" ht="12.75" x14ac:dyDescent="0.2">
      <c r="A10837" s="32">
        <f t="shared" si="169"/>
        <v>10836</v>
      </c>
      <c r="B10837" s="5" t="s">
        <v>21919</v>
      </c>
      <c r="C10837" s="6" t="s">
        <v>21920</v>
      </c>
      <c r="D10837" s="7" t="s">
        <v>2</v>
      </c>
      <c r="E10837" s="7"/>
      <c r="F10837" s="7" t="s">
        <v>1326</v>
      </c>
    </row>
    <row r="10838" spans="1:6" ht="12.75" x14ac:dyDescent="0.2">
      <c r="A10838" s="32">
        <f t="shared" si="169"/>
        <v>10837</v>
      </c>
      <c r="B10838" s="8" t="s">
        <v>21921</v>
      </c>
      <c r="C10838" s="9" t="s">
        <v>21922</v>
      </c>
      <c r="D10838" s="8" t="s">
        <v>2</v>
      </c>
      <c r="E10838" s="8"/>
      <c r="F10838" s="7" t="s">
        <v>3</v>
      </c>
    </row>
    <row r="10839" spans="1:6" ht="12.75" x14ac:dyDescent="0.2">
      <c r="A10839" s="32">
        <f t="shared" si="169"/>
        <v>10838</v>
      </c>
      <c r="B10839" s="5" t="s">
        <v>21923</v>
      </c>
      <c r="C10839" s="6" t="s">
        <v>21924</v>
      </c>
      <c r="D10839" s="7" t="s">
        <v>2</v>
      </c>
      <c r="E10839" s="7"/>
      <c r="F10839" s="7" t="s">
        <v>1326</v>
      </c>
    </row>
    <row r="10840" spans="1:6" ht="12.75" x14ac:dyDescent="0.2">
      <c r="A10840" s="32">
        <f t="shared" si="169"/>
        <v>10839</v>
      </c>
      <c r="B10840" s="5" t="s">
        <v>21925</v>
      </c>
      <c r="C10840" s="6" t="s">
        <v>21926</v>
      </c>
      <c r="D10840" s="7" t="s">
        <v>2</v>
      </c>
      <c r="E10840" s="7"/>
      <c r="F10840" s="7" t="s">
        <v>1326</v>
      </c>
    </row>
    <row r="10841" spans="1:6" ht="12.75" x14ac:dyDescent="0.2">
      <c r="A10841" s="32">
        <f t="shared" si="169"/>
        <v>10840</v>
      </c>
      <c r="B10841" s="5" t="s">
        <v>21927</v>
      </c>
      <c r="C10841" s="6" t="s">
        <v>21928</v>
      </c>
      <c r="D10841" s="7" t="s">
        <v>2</v>
      </c>
      <c r="E10841" s="7"/>
      <c r="F10841" s="7" t="s">
        <v>1326</v>
      </c>
    </row>
    <row r="10842" spans="1:6" ht="12.75" x14ac:dyDescent="0.2">
      <c r="A10842" s="32">
        <f t="shared" si="169"/>
        <v>10841</v>
      </c>
      <c r="B10842" s="5" t="s">
        <v>21929</v>
      </c>
      <c r="C10842" s="6" t="s">
        <v>21930</v>
      </c>
      <c r="D10842" s="8" t="s">
        <v>2</v>
      </c>
      <c r="E10842" s="8"/>
      <c r="F10842" s="7" t="s">
        <v>1326</v>
      </c>
    </row>
    <row r="10843" spans="1:6" ht="12.75" x14ac:dyDescent="0.2">
      <c r="A10843" s="32">
        <f t="shared" si="169"/>
        <v>10842</v>
      </c>
      <c r="B10843" s="5" t="s">
        <v>21931</v>
      </c>
      <c r="C10843" s="6" t="s">
        <v>21932</v>
      </c>
      <c r="D10843" s="8" t="s">
        <v>2</v>
      </c>
      <c r="E10843" s="8"/>
      <c r="F10843" s="7" t="s">
        <v>1326</v>
      </c>
    </row>
    <row r="10844" spans="1:6" ht="12.75" x14ac:dyDescent="0.2">
      <c r="A10844" s="32">
        <f t="shared" si="169"/>
        <v>10843</v>
      </c>
      <c r="B10844" s="5" t="s">
        <v>21933</v>
      </c>
      <c r="C10844" s="6" t="s">
        <v>21934</v>
      </c>
      <c r="D10844" s="7" t="s">
        <v>2</v>
      </c>
      <c r="E10844" s="7"/>
      <c r="F10844" s="7" t="s">
        <v>1326</v>
      </c>
    </row>
    <row r="10845" spans="1:6" ht="12.75" x14ac:dyDescent="0.2">
      <c r="A10845" s="32">
        <f t="shared" si="169"/>
        <v>10844</v>
      </c>
      <c r="B10845" s="5" t="s">
        <v>21935</v>
      </c>
      <c r="C10845" s="6" t="s">
        <v>21936</v>
      </c>
      <c r="D10845" s="8" t="s">
        <v>2</v>
      </c>
      <c r="E10845" s="8"/>
      <c r="F10845" s="7" t="s">
        <v>1326</v>
      </c>
    </row>
    <row r="10846" spans="1:6" ht="12.75" x14ac:dyDescent="0.2">
      <c r="A10846" s="32">
        <f t="shared" si="169"/>
        <v>10845</v>
      </c>
      <c r="B10846" s="5" t="s">
        <v>21937</v>
      </c>
      <c r="C10846" s="6" t="s">
        <v>1259</v>
      </c>
      <c r="D10846" s="7" t="s">
        <v>2</v>
      </c>
      <c r="E10846" s="7"/>
      <c r="F10846" s="7" t="s">
        <v>1326</v>
      </c>
    </row>
    <row r="10847" spans="1:6" ht="12.75" x14ac:dyDescent="0.2">
      <c r="A10847" s="32">
        <f t="shared" si="169"/>
        <v>10846</v>
      </c>
      <c r="B10847" s="8" t="s">
        <v>21938</v>
      </c>
      <c r="C10847" s="9" t="s">
        <v>21939</v>
      </c>
      <c r="D10847" s="8" t="s">
        <v>2</v>
      </c>
      <c r="E10847" s="8"/>
      <c r="F10847" s="7" t="s">
        <v>1326</v>
      </c>
    </row>
    <row r="10848" spans="1:6" ht="12.75" x14ac:dyDescent="0.2">
      <c r="A10848" s="32">
        <f t="shared" si="169"/>
        <v>10847</v>
      </c>
      <c r="B10848" s="5" t="s">
        <v>21940</v>
      </c>
      <c r="C10848" s="6" t="s">
        <v>21941</v>
      </c>
      <c r="D10848" s="7" t="s">
        <v>2</v>
      </c>
      <c r="E10848" s="7"/>
      <c r="F10848" s="7" t="s">
        <v>1326</v>
      </c>
    </row>
    <row r="10849" spans="1:6" ht="12.75" x14ac:dyDescent="0.2">
      <c r="A10849" s="32">
        <f t="shared" si="169"/>
        <v>10848</v>
      </c>
      <c r="B10849" s="5" t="s">
        <v>21942</v>
      </c>
      <c r="C10849" s="6" t="s">
        <v>21943</v>
      </c>
      <c r="D10849" s="8" t="s">
        <v>2</v>
      </c>
      <c r="E10849" s="8"/>
      <c r="F10849" s="7" t="s">
        <v>1326</v>
      </c>
    </row>
    <row r="10850" spans="1:6" ht="18" x14ac:dyDescent="0.2">
      <c r="A10850" s="32">
        <f t="shared" si="169"/>
        <v>10849</v>
      </c>
      <c r="B10850" s="5" t="s">
        <v>21944</v>
      </c>
      <c r="C10850" s="6" t="s">
        <v>21945</v>
      </c>
      <c r="D10850" s="8" t="s">
        <v>2</v>
      </c>
      <c r="E10850" s="8"/>
      <c r="F10850" s="7" t="s">
        <v>1326</v>
      </c>
    </row>
    <row r="10851" spans="1:6" ht="12.75" x14ac:dyDescent="0.2">
      <c r="A10851" s="32">
        <f t="shared" si="169"/>
        <v>10850</v>
      </c>
      <c r="B10851" s="5" t="s">
        <v>21946</v>
      </c>
      <c r="C10851" s="6" t="s">
        <v>21947</v>
      </c>
      <c r="D10851" s="7" t="s">
        <v>2</v>
      </c>
      <c r="E10851" s="7"/>
      <c r="F10851" s="7" t="s">
        <v>1323</v>
      </c>
    </row>
    <row r="10852" spans="1:6" ht="12.75" x14ac:dyDescent="0.2">
      <c r="A10852" s="32">
        <f t="shared" si="169"/>
        <v>10851</v>
      </c>
      <c r="B10852" s="5" t="s">
        <v>21948</v>
      </c>
      <c r="C10852" s="6" t="s">
        <v>21949</v>
      </c>
      <c r="D10852" s="7" t="s">
        <v>2</v>
      </c>
      <c r="E10852" s="7"/>
      <c r="F10852" s="7" t="s">
        <v>1323</v>
      </c>
    </row>
    <row r="10853" spans="1:6" ht="12.75" x14ac:dyDescent="0.2">
      <c r="A10853" s="32">
        <f t="shared" si="169"/>
        <v>10852</v>
      </c>
      <c r="B10853" s="5" t="s">
        <v>21950</v>
      </c>
      <c r="C10853" s="6" t="s">
        <v>21951</v>
      </c>
      <c r="D10853" s="8" t="s">
        <v>2</v>
      </c>
      <c r="E10853" s="8"/>
      <c r="F10853" s="7" t="s">
        <v>1145</v>
      </c>
    </row>
    <row r="10854" spans="1:6" ht="12.75" x14ac:dyDescent="0.2">
      <c r="A10854" s="32">
        <f t="shared" si="169"/>
        <v>10853</v>
      </c>
      <c r="B10854" s="8" t="s">
        <v>21952</v>
      </c>
      <c r="C10854" s="9" t="s">
        <v>21953</v>
      </c>
      <c r="D10854" s="8" t="s">
        <v>2</v>
      </c>
      <c r="E10854" s="8"/>
      <c r="F10854" s="7" t="s">
        <v>1145</v>
      </c>
    </row>
    <row r="10855" spans="1:6" ht="12.75" x14ac:dyDescent="0.2">
      <c r="A10855" s="32">
        <f t="shared" si="169"/>
        <v>10854</v>
      </c>
      <c r="B10855" s="5" t="s">
        <v>21954</v>
      </c>
      <c r="C10855" s="6" t="s">
        <v>21955</v>
      </c>
      <c r="D10855" s="7" t="s">
        <v>2</v>
      </c>
      <c r="E10855" s="7"/>
      <c r="F10855" s="7" t="s">
        <v>1145</v>
      </c>
    </row>
    <row r="10856" spans="1:6" ht="12.75" x14ac:dyDescent="0.2">
      <c r="A10856" s="32">
        <f t="shared" si="169"/>
        <v>10855</v>
      </c>
      <c r="B10856" s="5" t="s">
        <v>21956</v>
      </c>
      <c r="C10856" s="6" t="s">
        <v>21957</v>
      </c>
      <c r="D10856" s="8" t="s">
        <v>2</v>
      </c>
      <c r="E10856" s="8"/>
      <c r="F10856" s="7" t="s">
        <v>1323</v>
      </c>
    </row>
    <row r="10857" spans="1:6" ht="12.75" x14ac:dyDescent="0.2">
      <c r="A10857" s="32">
        <f t="shared" si="169"/>
        <v>10856</v>
      </c>
      <c r="B10857" s="5" t="s">
        <v>21958</v>
      </c>
      <c r="C10857" s="6" t="s">
        <v>21959</v>
      </c>
      <c r="D10857" s="7" t="s">
        <v>2</v>
      </c>
      <c r="E10857" s="7"/>
      <c r="F10857" s="7" t="s">
        <v>1145</v>
      </c>
    </row>
    <row r="10858" spans="1:6" ht="12.75" x14ac:dyDescent="0.2">
      <c r="A10858" s="32">
        <f t="shared" si="169"/>
        <v>10857</v>
      </c>
      <c r="B10858" s="5" t="s">
        <v>21960</v>
      </c>
      <c r="C10858" s="6" t="s">
        <v>21961</v>
      </c>
      <c r="D10858" s="7" t="s">
        <v>2</v>
      </c>
      <c r="E10858" s="7"/>
      <c r="F10858" s="7" t="s">
        <v>1323</v>
      </c>
    </row>
    <row r="10859" spans="1:6" ht="12.75" x14ac:dyDescent="0.2">
      <c r="A10859" s="32">
        <f t="shared" si="169"/>
        <v>10858</v>
      </c>
      <c r="B10859" s="5" t="s">
        <v>21962</v>
      </c>
      <c r="C10859" s="6" t="s">
        <v>21963</v>
      </c>
      <c r="D10859" s="8" t="s">
        <v>2</v>
      </c>
      <c r="E10859" s="8"/>
      <c r="F10859" s="7" t="s">
        <v>1323</v>
      </c>
    </row>
    <row r="10860" spans="1:6" ht="12.75" x14ac:dyDescent="0.2">
      <c r="A10860" s="32">
        <f t="shared" si="169"/>
        <v>10859</v>
      </c>
      <c r="B10860" s="5" t="s">
        <v>21964</v>
      </c>
      <c r="C10860" s="6" t="s">
        <v>21965</v>
      </c>
      <c r="D10860" s="7" t="s">
        <v>2</v>
      </c>
      <c r="E10860" s="7"/>
      <c r="F10860" s="7" t="s">
        <v>1326</v>
      </c>
    </row>
    <row r="10861" spans="1:6" ht="12.75" x14ac:dyDescent="0.2">
      <c r="A10861" s="32">
        <f t="shared" si="169"/>
        <v>10860</v>
      </c>
      <c r="B10861" s="5" t="s">
        <v>21966</v>
      </c>
      <c r="C10861" s="6" t="s">
        <v>21967</v>
      </c>
      <c r="D10861" s="8" t="s">
        <v>2</v>
      </c>
      <c r="E10861" s="8"/>
      <c r="F10861" s="7" t="s">
        <v>1326</v>
      </c>
    </row>
    <row r="10862" spans="1:6" ht="12.75" x14ac:dyDescent="0.2">
      <c r="A10862" s="32">
        <f t="shared" si="169"/>
        <v>10861</v>
      </c>
      <c r="B10862" s="5" t="s">
        <v>21968</v>
      </c>
      <c r="C10862" s="6" t="s">
        <v>21969</v>
      </c>
      <c r="D10862" s="8" t="s">
        <v>2</v>
      </c>
      <c r="E10862" s="8"/>
      <c r="F10862" s="7" t="s">
        <v>1326</v>
      </c>
    </row>
    <row r="10863" spans="1:6" ht="12.75" x14ac:dyDescent="0.2">
      <c r="A10863" s="32">
        <f t="shared" si="169"/>
        <v>10862</v>
      </c>
      <c r="B10863" s="5" t="s">
        <v>21970</v>
      </c>
      <c r="C10863" s="6" t="s">
        <v>21971</v>
      </c>
      <c r="D10863" s="8" t="s">
        <v>2</v>
      </c>
      <c r="E10863" s="8"/>
      <c r="F10863" s="7" t="s">
        <v>1326</v>
      </c>
    </row>
    <row r="10864" spans="1:6" ht="12.75" x14ac:dyDescent="0.2">
      <c r="A10864" s="32">
        <f t="shared" si="169"/>
        <v>10863</v>
      </c>
      <c r="B10864" s="5" t="s">
        <v>21972</v>
      </c>
      <c r="C10864" s="6" t="s">
        <v>21973</v>
      </c>
      <c r="D10864" s="7" t="s">
        <v>2</v>
      </c>
      <c r="E10864" s="7"/>
      <c r="F10864" s="7" t="s">
        <v>1326</v>
      </c>
    </row>
    <row r="10865" spans="1:6" ht="12.75" x14ac:dyDescent="0.2">
      <c r="A10865" s="32">
        <f t="shared" si="169"/>
        <v>10864</v>
      </c>
      <c r="B10865" s="5" t="s">
        <v>21974</v>
      </c>
      <c r="C10865" s="6" t="s">
        <v>21975</v>
      </c>
      <c r="D10865" s="7" t="s">
        <v>2</v>
      </c>
      <c r="E10865" s="7"/>
      <c r="F10865" s="7" t="s">
        <v>1326</v>
      </c>
    </row>
    <row r="10866" spans="1:6" ht="12.75" x14ac:dyDescent="0.2">
      <c r="A10866" s="32">
        <f t="shared" si="169"/>
        <v>10865</v>
      </c>
      <c r="B10866" s="5" t="s">
        <v>21976</v>
      </c>
      <c r="C10866" s="6" t="s">
        <v>21977</v>
      </c>
      <c r="D10866" s="7" t="s">
        <v>2</v>
      </c>
      <c r="E10866" s="7"/>
      <c r="F10866" s="7" t="s">
        <v>1326</v>
      </c>
    </row>
    <row r="10867" spans="1:6" ht="12.75" x14ac:dyDescent="0.2">
      <c r="A10867" s="32">
        <f t="shared" si="169"/>
        <v>10866</v>
      </c>
      <c r="B10867" s="5" t="s">
        <v>21978</v>
      </c>
      <c r="C10867" s="6" t="s">
        <v>21979</v>
      </c>
      <c r="D10867" s="7" t="s">
        <v>2</v>
      </c>
      <c r="E10867" s="7"/>
      <c r="F10867" s="7" t="s">
        <v>1323</v>
      </c>
    </row>
    <row r="10868" spans="1:6" ht="12.75" x14ac:dyDescent="0.2">
      <c r="A10868" s="32">
        <f t="shared" si="169"/>
        <v>10867</v>
      </c>
      <c r="B10868" s="5" t="s">
        <v>21980</v>
      </c>
      <c r="C10868" s="6" t="s">
        <v>21981</v>
      </c>
      <c r="D10868" s="7" t="s">
        <v>2</v>
      </c>
      <c r="E10868" s="7"/>
      <c r="F10868" s="7" t="s">
        <v>1323</v>
      </c>
    </row>
    <row r="10869" spans="1:6" ht="12.75" x14ac:dyDescent="0.2">
      <c r="A10869" s="32">
        <f t="shared" si="169"/>
        <v>10868</v>
      </c>
      <c r="B10869" s="5" t="s">
        <v>21982</v>
      </c>
      <c r="C10869" s="6" t="s">
        <v>21983</v>
      </c>
      <c r="D10869" s="7" t="s">
        <v>2</v>
      </c>
      <c r="E10869" s="7"/>
      <c r="F10869" s="7" t="s">
        <v>1323</v>
      </c>
    </row>
    <row r="10870" spans="1:6" ht="12.75" x14ac:dyDescent="0.2">
      <c r="A10870" s="32">
        <f t="shared" si="169"/>
        <v>10869</v>
      </c>
      <c r="B10870" s="5" t="s">
        <v>21984</v>
      </c>
      <c r="C10870" s="6" t="s">
        <v>21985</v>
      </c>
      <c r="D10870" s="7" t="s">
        <v>2</v>
      </c>
      <c r="E10870" s="7"/>
      <c r="F10870" s="7" t="s">
        <v>1145</v>
      </c>
    </row>
    <row r="10871" spans="1:6" ht="12.75" x14ac:dyDescent="0.2">
      <c r="A10871" s="32">
        <f t="shared" si="169"/>
        <v>10870</v>
      </c>
      <c r="B10871" s="5" t="s">
        <v>21986</v>
      </c>
      <c r="C10871" s="6" t="s">
        <v>21987</v>
      </c>
      <c r="D10871" s="7" t="s">
        <v>2</v>
      </c>
      <c r="E10871" s="7"/>
      <c r="F10871" s="7" t="s">
        <v>702</v>
      </c>
    </row>
    <row r="10872" spans="1:6" ht="12.75" x14ac:dyDescent="0.2">
      <c r="A10872" s="32">
        <f t="shared" si="169"/>
        <v>10871</v>
      </c>
      <c r="B10872" s="5" t="s">
        <v>21988</v>
      </c>
      <c r="C10872" s="6" t="s">
        <v>21989</v>
      </c>
      <c r="D10872" s="7" t="s">
        <v>2</v>
      </c>
      <c r="E10872" s="7"/>
      <c r="F10872" s="7" t="s">
        <v>3</v>
      </c>
    </row>
    <row r="10873" spans="1:6" ht="12.75" x14ac:dyDescent="0.2">
      <c r="A10873" s="32">
        <f t="shared" si="169"/>
        <v>10872</v>
      </c>
      <c r="B10873" s="5" t="s">
        <v>21990</v>
      </c>
      <c r="C10873" s="6" t="s">
        <v>21991</v>
      </c>
      <c r="D10873" s="7" t="s">
        <v>19</v>
      </c>
      <c r="E10873" s="7"/>
      <c r="F10873" s="7" t="s">
        <v>1145</v>
      </c>
    </row>
    <row r="10874" spans="1:6" ht="12.75" x14ac:dyDescent="0.2">
      <c r="A10874" s="32">
        <f t="shared" si="169"/>
        <v>10873</v>
      </c>
      <c r="B10874" s="5" t="s">
        <v>21992</v>
      </c>
      <c r="C10874" s="6" t="s">
        <v>21993</v>
      </c>
      <c r="D10874" s="7" t="s">
        <v>2</v>
      </c>
      <c r="E10874" s="7"/>
      <c r="F10874" s="7" t="s">
        <v>702</v>
      </c>
    </row>
    <row r="10875" spans="1:6" ht="12.75" x14ac:dyDescent="0.2">
      <c r="A10875" s="32">
        <f t="shared" ref="A10875:A10938" si="170">VALUE(B10875)</f>
        <v>10874</v>
      </c>
      <c r="B10875" s="5" t="s">
        <v>21994</v>
      </c>
      <c r="C10875" s="6" t="s">
        <v>21995</v>
      </c>
      <c r="D10875" s="8" t="s">
        <v>2</v>
      </c>
      <c r="E10875" s="8"/>
      <c r="F10875" s="7" t="s">
        <v>3</v>
      </c>
    </row>
    <row r="10876" spans="1:6" ht="12.75" x14ac:dyDescent="0.2">
      <c r="A10876" s="32">
        <f t="shared" si="170"/>
        <v>10875</v>
      </c>
      <c r="B10876" s="5" t="s">
        <v>21996</v>
      </c>
      <c r="C10876" s="6" t="s">
        <v>21997</v>
      </c>
      <c r="D10876" s="8" t="s">
        <v>2</v>
      </c>
      <c r="E10876" s="8"/>
      <c r="F10876" s="7" t="s">
        <v>1</v>
      </c>
    </row>
    <row r="10877" spans="1:6" ht="12.75" x14ac:dyDescent="0.2">
      <c r="A10877" s="32">
        <f t="shared" si="170"/>
        <v>10876</v>
      </c>
      <c r="B10877" s="5" t="s">
        <v>21998</v>
      </c>
      <c r="C10877" s="6" t="s">
        <v>21999</v>
      </c>
      <c r="D10877" s="7" t="s">
        <v>2</v>
      </c>
      <c r="E10877" s="7"/>
      <c r="F10877" s="7" t="s">
        <v>3</v>
      </c>
    </row>
    <row r="10878" spans="1:6" ht="18" x14ac:dyDescent="0.2">
      <c r="A10878" s="32">
        <f t="shared" si="170"/>
        <v>10877</v>
      </c>
      <c r="B10878" s="5" t="s">
        <v>22000</v>
      </c>
      <c r="C10878" s="6" t="s">
        <v>22001</v>
      </c>
      <c r="D10878" s="7" t="s">
        <v>2</v>
      </c>
      <c r="E10878" s="7"/>
      <c r="F10878" s="7" t="s">
        <v>1</v>
      </c>
    </row>
    <row r="10879" spans="1:6" ht="12.75" x14ac:dyDescent="0.2">
      <c r="A10879" s="32">
        <f t="shared" si="170"/>
        <v>10878</v>
      </c>
      <c r="B10879" s="5" t="s">
        <v>22002</v>
      </c>
      <c r="C10879" s="6" t="s">
        <v>22003</v>
      </c>
      <c r="D10879" s="7" t="s">
        <v>2</v>
      </c>
      <c r="E10879" s="7"/>
      <c r="F10879" s="7" t="s">
        <v>702</v>
      </c>
    </row>
    <row r="10880" spans="1:6" ht="12.75" x14ac:dyDescent="0.2">
      <c r="A10880" s="32">
        <f t="shared" si="170"/>
        <v>10879</v>
      </c>
      <c r="B10880" s="5" t="s">
        <v>22004</v>
      </c>
      <c r="C10880" s="6" t="s">
        <v>22005</v>
      </c>
      <c r="D10880" s="7" t="s">
        <v>2</v>
      </c>
      <c r="E10880" s="7"/>
      <c r="F10880" s="7" t="s">
        <v>702</v>
      </c>
    </row>
    <row r="10881" spans="1:6" ht="12.75" x14ac:dyDescent="0.2">
      <c r="A10881" s="32">
        <f t="shared" si="170"/>
        <v>10880</v>
      </c>
      <c r="B10881" s="5" t="s">
        <v>22006</v>
      </c>
      <c r="C10881" s="6" t="s">
        <v>22007</v>
      </c>
      <c r="D10881" s="7" t="s">
        <v>2</v>
      </c>
      <c r="E10881" s="7"/>
      <c r="F10881" s="7" t="s">
        <v>1146</v>
      </c>
    </row>
    <row r="10882" spans="1:6" ht="12.75" x14ac:dyDescent="0.2">
      <c r="A10882" s="32">
        <f t="shared" si="170"/>
        <v>10881</v>
      </c>
      <c r="B10882" s="5" t="s">
        <v>22008</v>
      </c>
      <c r="C10882" s="6" t="s">
        <v>22009</v>
      </c>
      <c r="D10882" s="7" t="s">
        <v>2</v>
      </c>
      <c r="E10882" s="7"/>
      <c r="F10882" s="7" t="s">
        <v>1146</v>
      </c>
    </row>
    <row r="10883" spans="1:6" ht="12.75" x14ac:dyDescent="0.2">
      <c r="A10883" s="32">
        <f t="shared" si="170"/>
        <v>10882</v>
      </c>
      <c r="B10883" s="5" t="s">
        <v>22010</v>
      </c>
      <c r="C10883" s="6" t="s">
        <v>22011</v>
      </c>
      <c r="D10883" s="7" t="s">
        <v>2</v>
      </c>
      <c r="E10883" s="7"/>
      <c r="F10883" s="7" t="s">
        <v>1146</v>
      </c>
    </row>
    <row r="10884" spans="1:6" ht="12.75" x14ac:dyDescent="0.2">
      <c r="A10884" s="32">
        <f t="shared" si="170"/>
        <v>10883</v>
      </c>
      <c r="B10884" s="5" t="s">
        <v>22012</v>
      </c>
      <c r="C10884" s="6" t="s">
        <v>22013</v>
      </c>
      <c r="D10884" s="8" t="s">
        <v>2</v>
      </c>
      <c r="E10884" s="8"/>
      <c r="F10884" s="7" t="s">
        <v>1146</v>
      </c>
    </row>
    <row r="10885" spans="1:6" ht="12.75" x14ac:dyDescent="0.2">
      <c r="A10885" s="32">
        <f t="shared" si="170"/>
        <v>10884</v>
      </c>
      <c r="B10885" s="5" t="s">
        <v>22014</v>
      </c>
      <c r="C10885" s="6" t="s">
        <v>22015</v>
      </c>
      <c r="D10885" s="7" t="s">
        <v>2</v>
      </c>
      <c r="E10885" s="7"/>
      <c r="F10885" s="7" t="s">
        <v>1146</v>
      </c>
    </row>
    <row r="10886" spans="1:6" ht="18" x14ac:dyDescent="0.2">
      <c r="A10886" s="32">
        <f t="shared" si="170"/>
        <v>10885</v>
      </c>
      <c r="B10886" s="5" t="s">
        <v>22016</v>
      </c>
      <c r="C10886" s="6" t="s">
        <v>22017</v>
      </c>
      <c r="D10886" s="7" t="s">
        <v>2</v>
      </c>
      <c r="E10886" s="7"/>
      <c r="F10886" s="7" t="s">
        <v>1146</v>
      </c>
    </row>
    <row r="10887" spans="1:6" ht="12.75" x14ac:dyDescent="0.2">
      <c r="A10887" s="32">
        <f t="shared" si="170"/>
        <v>10886</v>
      </c>
      <c r="B10887" s="5" t="s">
        <v>22018</v>
      </c>
      <c r="C10887" s="6" t="s">
        <v>22019</v>
      </c>
      <c r="D10887" s="7" t="s">
        <v>2</v>
      </c>
      <c r="E10887" s="7"/>
      <c r="F10887" s="7" t="s">
        <v>1146</v>
      </c>
    </row>
    <row r="10888" spans="1:6" ht="18" x14ac:dyDescent="0.2">
      <c r="A10888" s="32">
        <f t="shared" si="170"/>
        <v>10887</v>
      </c>
      <c r="B10888" s="5" t="s">
        <v>22020</v>
      </c>
      <c r="C10888" s="6" t="s">
        <v>22021</v>
      </c>
      <c r="D10888" s="7" t="s">
        <v>2</v>
      </c>
      <c r="E10888" s="7"/>
      <c r="F10888" s="7" t="s">
        <v>1146</v>
      </c>
    </row>
    <row r="10889" spans="1:6" ht="18" x14ac:dyDescent="0.2">
      <c r="A10889" s="32">
        <f t="shared" si="170"/>
        <v>10888</v>
      </c>
      <c r="B10889" s="5" t="s">
        <v>22022</v>
      </c>
      <c r="C10889" s="6" t="s">
        <v>22023</v>
      </c>
      <c r="D10889" s="7" t="s">
        <v>2</v>
      </c>
      <c r="E10889" s="7"/>
      <c r="F10889" s="7" t="s">
        <v>1146</v>
      </c>
    </row>
    <row r="10890" spans="1:6" ht="18" x14ac:dyDescent="0.2">
      <c r="A10890" s="32">
        <f t="shared" si="170"/>
        <v>10889</v>
      </c>
      <c r="B10890" s="5" t="s">
        <v>22024</v>
      </c>
      <c r="C10890" s="6" t="s">
        <v>22025</v>
      </c>
      <c r="D10890" s="7" t="s">
        <v>2</v>
      </c>
      <c r="E10890" s="7"/>
      <c r="F10890" s="7" t="s">
        <v>1146</v>
      </c>
    </row>
    <row r="10891" spans="1:6" ht="12.75" x14ac:dyDescent="0.2">
      <c r="A10891" s="32">
        <f t="shared" si="170"/>
        <v>10890</v>
      </c>
      <c r="B10891" s="5" t="s">
        <v>22026</v>
      </c>
      <c r="C10891" s="6" t="s">
        <v>22027</v>
      </c>
      <c r="D10891" s="7" t="s">
        <v>2</v>
      </c>
      <c r="E10891" s="7"/>
      <c r="F10891" s="7" t="s">
        <v>1146</v>
      </c>
    </row>
    <row r="10892" spans="1:6" ht="12.75" x14ac:dyDescent="0.2">
      <c r="A10892" s="32">
        <f t="shared" si="170"/>
        <v>10891</v>
      </c>
      <c r="B10892" s="8" t="s">
        <v>22028</v>
      </c>
      <c r="C10892" s="9" t="s">
        <v>22029</v>
      </c>
      <c r="D10892" s="8" t="s">
        <v>2</v>
      </c>
      <c r="E10892" s="8"/>
      <c r="F10892" s="7" t="s">
        <v>1146</v>
      </c>
    </row>
    <row r="10893" spans="1:6" ht="12.75" x14ac:dyDescent="0.2">
      <c r="A10893" s="32">
        <f t="shared" si="170"/>
        <v>10892</v>
      </c>
      <c r="B10893" s="5" t="s">
        <v>22030</v>
      </c>
      <c r="C10893" s="6" t="s">
        <v>22031</v>
      </c>
      <c r="D10893" s="8" t="s">
        <v>2</v>
      </c>
      <c r="E10893" s="8"/>
      <c r="F10893" s="7" t="s">
        <v>1146</v>
      </c>
    </row>
    <row r="10894" spans="1:6" ht="12.75" x14ac:dyDescent="0.2">
      <c r="A10894" s="32">
        <f t="shared" si="170"/>
        <v>10893</v>
      </c>
      <c r="B10894" s="5" t="s">
        <v>22032</v>
      </c>
      <c r="C10894" s="6" t="s">
        <v>22033</v>
      </c>
      <c r="D10894" s="7" t="s">
        <v>2</v>
      </c>
      <c r="E10894" s="7"/>
      <c r="F10894" s="7" t="s">
        <v>1146</v>
      </c>
    </row>
    <row r="10895" spans="1:6" ht="12.75" x14ac:dyDescent="0.2">
      <c r="A10895" s="32">
        <f t="shared" si="170"/>
        <v>10894</v>
      </c>
      <c r="B10895" s="5" t="s">
        <v>22034</v>
      </c>
      <c r="C10895" s="6" t="s">
        <v>22035</v>
      </c>
      <c r="D10895" s="8" t="s">
        <v>2</v>
      </c>
      <c r="E10895" s="8"/>
      <c r="F10895" s="7" t="s">
        <v>1146</v>
      </c>
    </row>
    <row r="10896" spans="1:6" ht="18" x14ac:dyDescent="0.2">
      <c r="A10896" s="32">
        <f t="shared" si="170"/>
        <v>10895</v>
      </c>
      <c r="B10896" s="5" t="s">
        <v>22036</v>
      </c>
      <c r="C10896" s="6" t="s">
        <v>22037</v>
      </c>
      <c r="D10896" s="7" t="s">
        <v>2</v>
      </c>
      <c r="E10896" s="7"/>
      <c r="F10896" s="7" t="s">
        <v>3</v>
      </c>
    </row>
    <row r="10897" spans="1:6" ht="12.75" x14ac:dyDescent="0.2">
      <c r="A10897" s="32">
        <f t="shared" si="170"/>
        <v>10896</v>
      </c>
      <c r="B10897" s="5" t="s">
        <v>22038</v>
      </c>
      <c r="C10897" s="6" t="s">
        <v>22039</v>
      </c>
      <c r="D10897" s="7" t="s">
        <v>2</v>
      </c>
      <c r="E10897" s="7"/>
      <c r="F10897" s="7" t="s">
        <v>3</v>
      </c>
    </row>
    <row r="10898" spans="1:6" ht="12.75" x14ac:dyDescent="0.2">
      <c r="A10898" s="32">
        <f t="shared" si="170"/>
        <v>10897</v>
      </c>
      <c r="B10898" s="5" t="s">
        <v>22040</v>
      </c>
      <c r="C10898" s="6" t="s">
        <v>22041</v>
      </c>
      <c r="D10898" s="7" t="s">
        <v>2</v>
      </c>
      <c r="E10898" s="7"/>
      <c r="F10898" s="7" t="s">
        <v>3</v>
      </c>
    </row>
    <row r="10899" spans="1:6" ht="12.75" x14ac:dyDescent="0.2">
      <c r="A10899" s="32">
        <f t="shared" si="170"/>
        <v>10898</v>
      </c>
      <c r="B10899" s="5" t="s">
        <v>22042</v>
      </c>
      <c r="C10899" s="6" t="s">
        <v>22043</v>
      </c>
      <c r="D10899" s="7" t="s">
        <v>2</v>
      </c>
      <c r="E10899" s="7"/>
      <c r="F10899" s="7" t="s">
        <v>1146</v>
      </c>
    </row>
    <row r="10900" spans="1:6" ht="12.75" x14ac:dyDescent="0.2">
      <c r="A10900" s="32">
        <f t="shared" si="170"/>
        <v>10899</v>
      </c>
      <c r="B10900" s="5" t="s">
        <v>22044</v>
      </c>
      <c r="C10900" s="6" t="s">
        <v>22045</v>
      </c>
      <c r="D10900" s="7" t="s">
        <v>2</v>
      </c>
      <c r="E10900" s="7"/>
      <c r="F10900" s="7" t="s">
        <v>3</v>
      </c>
    </row>
    <row r="10901" spans="1:6" ht="12.75" x14ac:dyDescent="0.2">
      <c r="A10901" s="32">
        <f t="shared" si="170"/>
        <v>10900</v>
      </c>
      <c r="B10901" s="5" t="s">
        <v>22046</v>
      </c>
      <c r="C10901" s="6" t="s">
        <v>22047</v>
      </c>
      <c r="D10901" s="7" t="s">
        <v>2</v>
      </c>
      <c r="E10901" s="7"/>
      <c r="F10901" s="7" t="s">
        <v>3</v>
      </c>
    </row>
    <row r="10902" spans="1:6" ht="18" x14ac:dyDescent="0.2">
      <c r="A10902" s="32">
        <f t="shared" si="170"/>
        <v>10901</v>
      </c>
      <c r="B10902" s="5" t="s">
        <v>22048</v>
      </c>
      <c r="C10902" s="6" t="s">
        <v>22049</v>
      </c>
      <c r="D10902" s="7" t="s">
        <v>2</v>
      </c>
      <c r="E10902" s="7"/>
      <c r="F10902" s="7" t="s">
        <v>26815</v>
      </c>
    </row>
    <row r="10903" spans="1:6" ht="18" x14ac:dyDescent="0.2">
      <c r="A10903" s="32">
        <f t="shared" si="170"/>
        <v>10902</v>
      </c>
      <c r="B10903" s="5" t="s">
        <v>22050</v>
      </c>
      <c r="C10903" s="6" t="s">
        <v>22051</v>
      </c>
      <c r="D10903" s="7" t="s">
        <v>2</v>
      </c>
      <c r="E10903" s="7"/>
      <c r="F10903" s="7" t="s">
        <v>26815</v>
      </c>
    </row>
    <row r="10904" spans="1:6" ht="12.75" x14ac:dyDescent="0.2">
      <c r="A10904" s="32">
        <f t="shared" si="170"/>
        <v>10903</v>
      </c>
      <c r="B10904" s="5" t="s">
        <v>22052</v>
      </c>
      <c r="C10904" s="6" t="s">
        <v>22053</v>
      </c>
      <c r="D10904" s="7" t="s">
        <v>2</v>
      </c>
      <c r="E10904" s="7"/>
      <c r="F10904" s="7" t="s">
        <v>1145</v>
      </c>
    </row>
    <row r="10905" spans="1:6" ht="12.75" x14ac:dyDescent="0.2">
      <c r="A10905" s="32">
        <f t="shared" si="170"/>
        <v>10904</v>
      </c>
      <c r="B10905" s="5" t="s">
        <v>22054</v>
      </c>
      <c r="C10905" s="6" t="s">
        <v>22055</v>
      </c>
      <c r="D10905" s="7" t="s">
        <v>2</v>
      </c>
      <c r="E10905" s="7"/>
      <c r="F10905" s="7" t="s">
        <v>26815</v>
      </c>
    </row>
    <row r="10906" spans="1:6" ht="12.75" x14ac:dyDescent="0.2">
      <c r="A10906" s="32">
        <f t="shared" si="170"/>
        <v>10905</v>
      </c>
      <c r="B10906" s="5" t="s">
        <v>22056</v>
      </c>
      <c r="C10906" s="6" t="s">
        <v>22057</v>
      </c>
      <c r="D10906" s="7" t="s">
        <v>2</v>
      </c>
      <c r="E10906" s="7"/>
      <c r="F10906" s="7" t="s">
        <v>1145</v>
      </c>
    </row>
    <row r="10907" spans="1:6" ht="12.75" x14ac:dyDescent="0.2">
      <c r="A10907" s="32">
        <f t="shared" si="170"/>
        <v>10906</v>
      </c>
      <c r="B10907" s="5" t="s">
        <v>22058</v>
      </c>
      <c r="C10907" s="6" t="s">
        <v>22059</v>
      </c>
      <c r="D10907" s="7" t="s">
        <v>2</v>
      </c>
      <c r="E10907" s="7"/>
      <c r="F10907" s="7" t="s">
        <v>1323</v>
      </c>
    </row>
    <row r="10908" spans="1:6" ht="12.75" x14ac:dyDescent="0.2">
      <c r="A10908" s="32">
        <f t="shared" si="170"/>
        <v>10907</v>
      </c>
      <c r="B10908" s="5" t="s">
        <v>22060</v>
      </c>
      <c r="C10908" s="6" t="s">
        <v>22061</v>
      </c>
      <c r="D10908" s="7" t="s">
        <v>2</v>
      </c>
      <c r="E10908" s="7"/>
      <c r="F10908" s="7" t="s">
        <v>1146</v>
      </c>
    </row>
    <row r="10909" spans="1:6" ht="12.75" x14ac:dyDescent="0.2">
      <c r="A10909" s="32">
        <f t="shared" si="170"/>
        <v>10908</v>
      </c>
      <c r="B10909" s="5" t="s">
        <v>22062</v>
      </c>
      <c r="C10909" s="6" t="s">
        <v>22063</v>
      </c>
      <c r="D10909" s="7" t="s">
        <v>2</v>
      </c>
      <c r="E10909" s="7"/>
      <c r="F10909" s="7" t="s">
        <v>1145</v>
      </c>
    </row>
    <row r="10910" spans="1:6" ht="12.75" x14ac:dyDescent="0.2">
      <c r="A10910" s="32">
        <f t="shared" si="170"/>
        <v>10909</v>
      </c>
      <c r="B10910" s="5" t="s">
        <v>22064</v>
      </c>
      <c r="C10910" s="6" t="s">
        <v>22065</v>
      </c>
      <c r="D10910" s="7" t="s">
        <v>2</v>
      </c>
      <c r="E10910" s="7"/>
      <c r="F10910" s="7" t="s">
        <v>3</v>
      </c>
    </row>
    <row r="10911" spans="1:6" ht="12.75" x14ac:dyDescent="0.2">
      <c r="A10911" s="32">
        <f t="shared" si="170"/>
        <v>10910</v>
      </c>
      <c r="B10911" s="5" t="s">
        <v>22066</v>
      </c>
      <c r="C10911" s="6" t="s">
        <v>22067</v>
      </c>
      <c r="D10911" s="7" t="s">
        <v>2</v>
      </c>
      <c r="E10911" s="7"/>
      <c r="F10911" s="7" t="s">
        <v>1145</v>
      </c>
    </row>
    <row r="10912" spans="1:6" ht="12.75" x14ac:dyDescent="0.2">
      <c r="A10912" s="32">
        <f t="shared" si="170"/>
        <v>10911</v>
      </c>
      <c r="B10912" s="8" t="s">
        <v>22068</v>
      </c>
      <c r="C10912" s="9" t="s">
        <v>22069</v>
      </c>
      <c r="D10912" s="8" t="s">
        <v>2</v>
      </c>
      <c r="E10912" s="8"/>
      <c r="F10912" s="7" t="s">
        <v>1145</v>
      </c>
    </row>
    <row r="10913" spans="1:6" ht="12.75" x14ac:dyDescent="0.2">
      <c r="A10913" s="32">
        <f t="shared" si="170"/>
        <v>10912</v>
      </c>
      <c r="B10913" s="5" t="s">
        <v>22070</v>
      </c>
      <c r="C10913" s="6" t="s">
        <v>22071</v>
      </c>
      <c r="D10913" s="7" t="s">
        <v>2</v>
      </c>
      <c r="E10913" s="7"/>
      <c r="F10913" s="7" t="s">
        <v>1145</v>
      </c>
    </row>
    <row r="10914" spans="1:6" ht="12.75" x14ac:dyDescent="0.2">
      <c r="A10914" s="32">
        <f t="shared" si="170"/>
        <v>10913</v>
      </c>
      <c r="B10914" s="5" t="s">
        <v>22072</v>
      </c>
      <c r="C10914" s="6" t="s">
        <v>22073</v>
      </c>
      <c r="D10914" s="7" t="s">
        <v>2</v>
      </c>
      <c r="E10914" s="7"/>
      <c r="F10914" s="7" t="s">
        <v>3</v>
      </c>
    </row>
    <row r="10915" spans="1:6" ht="12.75" x14ac:dyDescent="0.2">
      <c r="A10915" s="32">
        <f t="shared" si="170"/>
        <v>10914</v>
      </c>
      <c r="B10915" s="5" t="s">
        <v>22074</v>
      </c>
      <c r="C10915" s="6" t="s">
        <v>22075</v>
      </c>
      <c r="D10915" s="7" t="s">
        <v>2</v>
      </c>
      <c r="E10915" s="7"/>
      <c r="F10915" s="7" t="s">
        <v>1326</v>
      </c>
    </row>
    <row r="10916" spans="1:6" ht="12.75" x14ac:dyDescent="0.2">
      <c r="A10916" s="32">
        <f t="shared" si="170"/>
        <v>10915</v>
      </c>
      <c r="B10916" s="5" t="s">
        <v>22076</v>
      </c>
      <c r="C10916" s="6" t="s">
        <v>22077</v>
      </c>
      <c r="D10916" s="7" t="s">
        <v>2</v>
      </c>
      <c r="E10916" s="7"/>
      <c r="F10916" s="7" t="s">
        <v>1326</v>
      </c>
    </row>
    <row r="10917" spans="1:6" ht="12.75" x14ac:dyDescent="0.2">
      <c r="A10917" s="32">
        <f t="shared" si="170"/>
        <v>10916</v>
      </c>
      <c r="B10917" s="5" t="s">
        <v>22078</v>
      </c>
      <c r="C10917" s="6" t="s">
        <v>22079</v>
      </c>
      <c r="D10917" s="7" t="s">
        <v>2</v>
      </c>
      <c r="E10917" s="7"/>
      <c r="F10917" s="7" t="s">
        <v>4</v>
      </c>
    </row>
    <row r="10918" spans="1:6" ht="12.75" x14ac:dyDescent="0.2">
      <c r="A10918" s="32">
        <f t="shared" si="170"/>
        <v>10917</v>
      </c>
      <c r="B10918" s="5" t="s">
        <v>22080</v>
      </c>
      <c r="C10918" s="6" t="s">
        <v>22081</v>
      </c>
      <c r="D10918" s="7" t="s">
        <v>2</v>
      </c>
      <c r="E10918" s="7"/>
      <c r="F10918" s="7" t="s">
        <v>4</v>
      </c>
    </row>
    <row r="10919" spans="1:6" ht="12.75" x14ac:dyDescent="0.2">
      <c r="A10919" s="32">
        <f t="shared" si="170"/>
        <v>10918</v>
      </c>
      <c r="B10919" s="5" t="s">
        <v>22082</v>
      </c>
      <c r="C10919" s="6" t="s">
        <v>22083</v>
      </c>
      <c r="D10919" s="7" t="s">
        <v>9</v>
      </c>
      <c r="E10919" s="7"/>
      <c r="F10919" s="7" t="s">
        <v>3</v>
      </c>
    </row>
    <row r="10920" spans="1:6" ht="12.75" x14ac:dyDescent="0.2">
      <c r="A10920" s="32">
        <f t="shared" si="170"/>
        <v>10919</v>
      </c>
      <c r="B10920" s="5" t="s">
        <v>22084</v>
      </c>
      <c r="C10920" s="6" t="s">
        <v>22085</v>
      </c>
      <c r="D10920" s="7" t="s">
        <v>6</v>
      </c>
      <c r="E10920" s="7"/>
      <c r="F10920" s="7" t="s">
        <v>1145</v>
      </c>
    </row>
    <row r="10921" spans="1:6" ht="12.75" x14ac:dyDescent="0.2">
      <c r="A10921" s="32">
        <f t="shared" si="170"/>
        <v>10920</v>
      </c>
      <c r="B10921" s="5" t="s">
        <v>22086</v>
      </c>
      <c r="C10921" s="6" t="s">
        <v>22087</v>
      </c>
      <c r="D10921" s="7" t="s">
        <v>2</v>
      </c>
      <c r="E10921" s="7"/>
      <c r="F10921" s="7" t="s">
        <v>3</v>
      </c>
    </row>
    <row r="10922" spans="1:6" ht="12.75" x14ac:dyDescent="0.2">
      <c r="A10922" s="32">
        <f t="shared" si="170"/>
        <v>10921</v>
      </c>
      <c r="B10922" s="5" t="s">
        <v>22088</v>
      </c>
      <c r="C10922" s="6" t="s">
        <v>22089</v>
      </c>
      <c r="D10922" s="7" t="s">
        <v>2</v>
      </c>
      <c r="E10922" s="7"/>
      <c r="F10922" s="7" t="s">
        <v>1145</v>
      </c>
    </row>
    <row r="10923" spans="1:6" ht="12.75" x14ac:dyDescent="0.2">
      <c r="A10923" s="32">
        <f t="shared" si="170"/>
        <v>10922</v>
      </c>
      <c r="B10923" s="5" t="s">
        <v>22090</v>
      </c>
      <c r="C10923" s="6" t="s">
        <v>22091</v>
      </c>
      <c r="D10923" s="7" t="s">
        <v>2</v>
      </c>
      <c r="E10923" s="7"/>
      <c r="F10923" s="7" t="s">
        <v>1145</v>
      </c>
    </row>
    <row r="10924" spans="1:6" ht="12.75" x14ac:dyDescent="0.2">
      <c r="A10924" s="32">
        <f t="shared" si="170"/>
        <v>10923</v>
      </c>
      <c r="B10924" s="5" t="s">
        <v>22092</v>
      </c>
      <c r="C10924" s="6" t="s">
        <v>22093</v>
      </c>
      <c r="D10924" s="7" t="s">
        <v>2</v>
      </c>
      <c r="E10924" s="7"/>
      <c r="F10924" s="7" t="s">
        <v>1145</v>
      </c>
    </row>
    <row r="10925" spans="1:6" ht="12.75" x14ac:dyDescent="0.2">
      <c r="A10925" s="32">
        <f t="shared" si="170"/>
        <v>10924</v>
      </c>
      <c r="B10925" s="5" t="s">
        <v>22094</v>
      </c>
      <c r="C10925" s="6" t="s">
        <v>22095</v>
      </c>
      <c r="D10925" s="7" t="s">
        <v>5</v>
      </c>
      <c r="E10925" s="7"/>
      <c r="F10925" s="7" t="s">
        <v>1145</v>
      </c>
    </row>
    <row r="10926" spans="1:6" ht="12.75" x14ac:dyDescent="0.2">
      <c r="A10926" s="32">
        <f t="shared" si="170"/>
        <v>10925</v>
      </c>
      <c r="B10926" s="5" t="s">
        <v>22096</v>
      </c>
      <c r="C10926" s="6" t="s">
        <v>22097</v>
      </c>
      <c r="D10926" s="7" t="s">
        <v>2</v>
      </c>
      <c r="E10926" s="7"/>
      <c r="F10926" s="7" t="s">
        <v>1145</v>
      </c>
    </row>
    <row r="10927" spans="1:6" ht="12.75" x14ac:dyDescent="0.2">
      <c r="A10927" s="32">
        <f t="shared" si="170"/>
        <v>10926</v>
      </c>
      <c r="B10927" s="5" t="s">
        <v>22098</v>
      </c>
      <c r="C10927" s="6" t="s">
        <v>22099</v>
      </c>
      <c r="D10927" s="7" t="s">
        <v>2</v>
      </c>
      <c r="E10927" s="7"/>
      <c r="F10927" s="7" t="s">
        <v>1145</v>
      </c>
    </row>
    <row r="10928" spans="1:6" ht="12.75" x14ac:dyDescent="0.2">
      <c r="A10928" s="32">
        <f t="shared" si="170"/>
        <v>10927</v>
      </c>
      <c r="B10928" s="5" t="s">
        <v>22100</v>
      </c>
      <c r="C10928" s="6" t="s">
        <v>22101</v>
      </c>
      <c r="D10928" s="7" t="s">
        <v>2</v>
      </c>
      <c r="E10928" s="7"/>
      <c r="F10928" s="7" t="s">
        <v>1145</v>
      </c>
    </row>
    <row r="10929" spans="1:6" ht="12.75" x14ac:dyDescent="0.2">
      <c r="A10929" s="32">
        <f t="shared" si="170"/>
        <v>10928</v>
      </c>
      <c r="B10929" s="5" t="s">
        <v>22102</v>
      </c>
      <c r="C10929" s="6" t="s">
        <v>22103</v>
      </c>
      <c r="D10929" s="7" t="s">
        <v>2</v>
      </c>
      <c r="E10929" s="7"/>
      <c r="F10929" s="7" t="s">
        <v>1145</v>
      </c>
    </row>
    <row r="10930" spans="1:6" ht="12.75" x14ac:dyDescent="0.2">
      <c r="A10930" s="32">
        <f t="shared" si="170"/>
        <v>10929</v>
      </c>
      <c r="B10930" s="5" t="s">
        <v>22104</v>
      </c>
      <c r="C10930" s="6" t="s">
        <v>22105</v>
      </c>
      <c r="D10930" s="7" t="s">
        <v>2</v>
      </c>
      <c r="E10930" s="7"/>
      <c r="F10930" s="7" t="s">
        <v>1145</v>
      </c>
    </row>
    <row r="10931" spans="1:6" ht="12.75" x14ac:dyDescent="0.2">
      <c r="A10931" s="32">
        <f t="shared" si="170"/>
        <v>10930</v>
      </c>
      <c r="B10931" s="5" t="s">
        <v>22106</v>
      </c>
      <c r="C10931" s="6" t="s">
        <v>22107</v>
      </c>
      <c r="D10931" s="8" t="s">
        <v>2</v>
      </c>
      <c r="E10931" s="8"/>
      <c r="F10931" s="7" t="s">
        <v>1145</v>
      </c>
    </row>
    <row r="10932" spans="1:6" ht="12.75" x14ac:dyDescent="0.2">
      <c r="A10932" s="32">
        <f t="shared" si="170"/>
        <v>10931</v>
      </c>
      <c r="B10932" s="5" t="s">
        <v>22108</v>
      </c>
      <c r="C10932" s="6" t="s">
        <v>22109</v>
      </c>
      <c r="D10932" s="7" t="s">
        <v>2</v>
      </c>
      <c r="E10932" s="7"/>
      <c r="F10932" s="7" t="s">
        <v>1145</v>
      </c>
    </row>
    <row r="10933" spans="1:6" ht="12.75" x14ac:dyDescent="0.2">
      <c r="A10933" s="32">
        <f t="shared" si="170"/>
        <v>10932</v>
      </c>
      <c r="B10933" s="5" t="s">
        <v>22110</v>
      </c>
      <c r="C10933" s="6" t="s">
        <v>22111</v>
      </c>
      <c r="D10933" s="8" t="s">
        <v>2</v>
      </c>
      <c r="E10933" s="8"/>
      <c r="F10933" s="7" t="s">
        <v>1145</v>
      </c>
    </row>
    <row r="10934" spans="1:6" ht="12.75" x14ac:dyDescent="0.2">
      <c r="A10934" s="32">
        <f t="shared" si="170"/>
        <v>10933</v>
      </c>
      <c r="B10934" s="5" t="s">
        <v>22112</v>
      </c>
      <c r="C10934" s="6" t="s">
        <v>22113</v>
      </c>
      <c r="D10934" s="7" t="s">
        <v>2</v>
      </c>
      <c r="E10934" s="7"/>
      <c r="F10934" s="7" t="s">
        <v>1326</v>
      </c>
    </row>
    <row r="10935" spans="1:6" ht="12.75" x14ac:dyDescent="0.2">
      <c r="A10935" s="32">
        <f t="shared" si="170"/>
        <v>10934</v>
      </c>
      <c r="B10935" s="5" t="s">
        <v>22114</v>
      </c>
      <c r="C10935" s="6" t="s">
        <v>22115</v>
      </c>
      <c r="D10935" s="7" t="s">
        <v>2</v>
      </c>
      <c r="E10935" s="7"/>
      <c r="F10935" s="7" t="s">
        <v>1145</v>
      </c>
    </row>
    <row r="10936" spans="1:6" ht="12.75" x14ac:dyDescent="0.2">
      <c r="A10936" s="32">
        <f t="shared" si="170"/>
        <v>10935</v>
      </c>
      <c r="B10936" s="5" t="s">
        <v>22116</v>
      </c>
      <c r="C10936" s="6" t="s">
        <v>22117</v>
      </c>
      <c r="D10936" s="7" t="s">
        <v>2</v>
      </c>
      <c r="E10936" s="7"/>
      <c r="F10936" s="7" t="s">
        <v>1326</v>
      </c>
    </row>
    <row r="10937" spans="1:6" ht="12.75" x14ac:dyDescent="0.2">
      <c r="A10937" s="32">
        <f t="shared" si="170"/>
        <v>10936</v>
      </c>
      <c r="B10937" s="5" t="s">
        <v>22118</v>
      </c>
      <c r="C10937" s="6" t="s">
        <v>22119</v>
      </c>
      <c r="D10937" s="7" t="s">
        <v>2</v>
      </c>
      <c r="E10937" s="7"/>
      <c r="F10937" s="7" t="s">
        <v>1326</v>
      </c>
    </row>
    <row r="10938" spans="1:6" ht="12.75" x14ac:dyDescent="0.2">
      <c r="A10938" s="32">
        <f t="shared" si="170"/>
        <v>10937</v>
      </c>
      <c r="B10938" s="5" t="s">
        <v>22120</v>
      </c>
      <c r="C10938" s="6" t="s">
        <v>22121</v>
      </c>
      <c r="D10938" s="7" t="s">
        <v>5</v>
      </c>
      <c r="E10938" s="7"/>
      <c r="F10938" s="7" t="s">
        <v>3</v>
      </c>
    </row>
    <row r="10939" spans="1:6" ht="12.75" x14ac:dyDescent="0.2">
      <c r="A10939" s="32">
        <f t="shared" ref="A10939:A11002" si="171">VALUE(B10939)</f>
        <v>10938</v>
      </c>
      <c r="B10939" s="5" t="s">
        <v>22122</v>
      </c>
      <c r="C10939" s="6" t="s">
        <v>22123</v>
      </c>
      <c r="D10939" s="7" t="s">
        <v>5</v>
      </c>
      <c r="E10939" s="7"/>
      <c r="F10939" s="7" t="s">
        <v>3</v>
      </c>
    </row>
    <row r="10940" spans="1:6" ht="12.75" x14ac:dyDescent="0.2">
      <c r="A10940" s="32">
        <f t="shared" si="171"/>
        <v>10939</v>
      </c>
      <c r="B10940" s="5" t="s">
        <v>22124</v>
      </c>
      <c r="C10940" s="6" t="s">
        <v>22125</v>
      </c>
      <c r="D10940" s="7" t="s">
        <v>9</v>
      </c>
      <c r="E10940" s="7"/>
      <c r="F10940" s="7" t="s">
        <v>3</v>
      </c>
    </row>
    <row r="10941" spans="1:6" ht="12.75" x14ac:dyDescent="0.2">
      <c r="A10941" s="32">
        <f t="shared" si="171"/>
        <v>10940</v>
      </c>
      <c r="B10941" s="8" t="s">
        <v>22126</v>
      </c>
      <c r="C10941" s="9" t="s">
        <v>22127</v>
      </c>
      <c r="D10941" s="8" t="s">
        <v>2</v>
      </c>
      <c r="E10941" s="8"/>
      <c r="F10941" s="7" t="s">
        <v>1326</v>
      </c>
    </row>
    <row r="10942" spans="1:6" ht="12.75" x14ac:dyDescent="0.2">
      <c r="A10942" s="32">
        <f t="shared" si="171"/>
        <v>10941</v>
      </c>
      <c r="B10942" s="8" t="s">
        <v>22128</v>
      </c>
      <c r="C10942" s="9" t="s">
        <v>22129</v>
      </c>
      <c r="D10942" s="8" t="s">
        <v>2</v>
      </c>
      <c r="E10942" s="8"/>
      <c r="F10942" s="7" t="s">
        <v>3</v>
      </c>
    </row>
    <row r="10943" spans="1:6" ht="12.75" x14ac:dyDescent="0.2">
      <c r="A10943" s="32">
        <f t="shared" si="171"/>
        <v>10942</v>
      </c>
      <c r="B10943" s="5" t="s">
        <v>22130</v>
      </c>
      <c r="C10943" s="6" t="s">
        <v>22131</v>
      </c>
      <c r="D10943" s="8" t="s">
        <v>2</v>
      </c>
      <c r="E10943" s="8"/>
      <c r="F10943" s="7" t="s">
        <v>3</v>
      </c>
    </row>
    <row r="10944" spans="1:6" ht="12.75" x14ac:dyDescent="0.2">
      <c r="A10944" s="32">
        <f t="shared" si="171"/>
        <v>10943</v>
      </c>
      <c r="B10944" s="5" t="s">
        <v>22132</v>
      </c>
      <c r="C10944" s="6" t="s">
        <v>22133</v>
      </c>
      <c r="D10944" s="7" t="s">
        <v>2</v>
      </c>
      <c r="E10944" s="7"/>
      <c r="F10944" s="7" t="s">
        <v>3</v>
      </c>
    </row>
    <row r="10945" spans="1:6" ht="12.75" x14ac:dyDescent="0.2">
      <c r="A10945" s="32">
        <f t="shared" si="171"/>
        <v>10944</v>
      </c>
      <c r="B10945" s="5" t="s">
        <v>22134</v>
      </c>
      <c r="C10945" s="6" t="s">
        <v>22135</v>
      </c>
      <c r="D10945" s="7" t="s">
        <v>2</v>
      </c>
      <c r="E10945" s="7"/>
      <c r="F10945" s="7" t="s">
        <v>1145</v>
      </c>
    </row>
    <row r="10946" spans="1:6" ht="12.75" x14ac:dyDescent="0.2">
      <c r="A10946" s="32">
        <f t="shared" si="171"/>
        <v>10945</v>
      </c>
      <c r="B10946" s="5" t="s">
        <v>22136</v>
      </c>
      <c r="C10946" s="6" t="s">
        <v>22137</v>
      </c>
      <c r="D10946" s="8" t="s">
        <v>10</v>
      </c>
      <c r="E10946" s="8"/>
      <c r="F10946" s="7" t="s">
        <v>1145</v>
      </c>
    </row>
    <row r="10947" spans="1:6" ht="12.75" x14ac:dyDescent="0.2">
      <c r="A10947" s="32">
        <f t="shared" si="171"/>
        <v>10946</v>
      </c>
      <c r="B10947" s="5" t="s">
        <v>22138</v>
      </c>
      <c r="C10947" s="6" t="s">
        <v>22139</v>
      </c>
      <c r="D10947" s="7" t="s">
        <v>6</v>
      </c>
      <c r="E10947" s="7"/>
      <c r="F10947" s="7" t="s">
        <v>1145</v>
      </c>
    </row>
    <row r="10948" spans="1:6" ht="12.75" x14ac:dyDescent="0.2">
      <c r="A10948" s="32">
        <f t="shared" si="171"/>
        <v>10947</v>
      </c>
      <c r="B10948" s="5" t="s">
        <v>22140</v>
      </c>
      <c r="C10948" s="6" t="s">
        <v>11982</v>
      </c>
      <c r="D10948" s="8" t="s">
        <v>6</v>
      </c>
      <c r="E10948" s="8"/>
      <c r="F10948" s="7" t="s">
        <v>1145</v>
      </c>
    </row>
    <row r="10949" spans="1:6" ht="12.75" x14ac:dyDescent="0.2">
      <c r="A10949" s="32">
        <f t="shared" si="171"/>
        <v>10948</v>
      </c>
      <c r="B10949" s="5" t="s">
        <v>22141</v>
      </c>
      <c r="C10949" s="6" t="s">
        <v>22142</v>
      </c>
      <c r="D10949" s="7" t="s">
        <v>10</v>
      </c>
      <c r="E10949" s="7"/>
      <c r="F10949" s="7" t="s">
        <v>1145</v>
      </c>
    </row>
    <row r="10950" spans="1:6" ht="12.75" x14ac:dyDescent="0.2">
      <c r="A10950" s="32">
        <f t="shared" si="171"/>
        <v>10949</v>
      </c>
      <c r="B10950" s="5" t="s">
        <v>22143</v>
      </c>
      <c r="C10950" s="6" t="s">
        <v>22144</v>
      </c>
      <c r="D10950" s="7" t="s">
        <v>6</v>
      </c>
      <c r="E10950" s="7"/>
      <c r="F10950" s="7" t="s">
        <v>1145</v>
      </c>
    </row>
    <row r="10951" spans="1:6" ht="12.75" x14ac:dyDescent="0.2">
      <c r="A10951" s="32">
        <f t="shared" si="171"/>
        <v>10950</v>
      </c>
      <c r="B10951" s="5" t="s">
        <v>22145</v>
      </c>
      <c r="C10951" s="6" t="s">
        <v>22146</v>
      </c>
      <c r="D10951" s="7" t="s">
        <v>2</v>
      </c>
      <c r="E10951" s="7"/>
      <c r="F10951" s="7" t="s">
        <v>1145</v>
      </c>
    </row>
    <row r="10952" spans="1:6" ht="12.75" x14ac:dyDescent="0.2">
      <c r="A10952" s="32">
        <f t="shared" si="171"/>
        <v>10951</v>
      </c>
      <c r="B10952" s="8" t="s">
        <v>22147</v>
      </c>
      <c r="C10952" s="9" t="s">
        <v>22148</v>
      </c>
      <c r="D10952" s="8" t="s">
        <v>2</v>
      </c>
      <c r="E10952" s="8"/>
      <c r="F10952" s="7" t="s">
        <v>3</v>
      </c>
    </row>
    <row r="10953" spans="1:6" ht="12.75" x14ac:dyDescent="0.2">
      <c r="A10953" s="32">
        <f t="shared" si="171"/>
        <v>10952</v>
      </c>
      <c r="B10953" s="5" t="s">
        <v>22149</v>
      </c>
      <c r="C10953" s="6" t="s">
        <v>22150</v>
      </c>
      <c r="D10953" s="7" t="s">
        <v>9</v>
      </c>
      <c r="E10953" s="7"/>
      <c r="F10953" s="7" t="s">
        <v>3</v>
      </c>
    </row>
    <row r="10954" spans="1:6" ht="12.75" x14ac:dyDescent="0.2">
      <c r="A10954" s="32">
        <f t="shared" si="171"/>
        <v>10953</v>
      </c>
      <c r="B10954" s="5" t="s">
        <v>22151</v>
      </c>
      <c r="C10954" s="6" t="s">
        <v>22152</v>
      </c>
      <c r="D10954" s="7" t="s">
        <v>9</v>
      </c>
      <c r="E10954" s="7"/>
      <c r="F10954" s="7" t="s">
        <v>3</v>
      </c>
    </row>
    <row r="10955" spans="1:6" ht="12.75" x14ac:dyDescent="0.2">
      <c r="A10955" s="32">
        <f t="shared" si="171"/>
        <v>10954</v>
      </c>
      <c r="B10955" s="5" t="s">
        <v>22153</v>
      </c>
      <c r="C10955" s="6" t="s">
        <v>22154</v>
      </c>
      <c r="D10955" s="7" t="s">
        <v>2</v>
      </c>
      <c r="E10955" s="7"/>
      <c r="F10955" s="7" t="s">
        <v>1145</v>
      </c>
    </row>
    <row r="10956" spans="1:6" ht="12.75" x14ac:dyDescent="0.2">
      <c r="A10956" s="32">
        <f t="shared" si="171"/>
        <v>10955</v>
      </c>
      <c r="B10956" s="5" t="s">
        <v>22155</v>
      </c>
      <c r="C10956" s="6" t="s">
        <v>22156</v>
      </c>
      <c r="D10956" s="7" t="s">
        <v>2</v>
      </c>
      <c r="E10956" s="7"/>
      <c r="F10956" s="7" t="s">
        <v>1326</v>
      </c>
    </row>
    <row r="10957" spans="1:6" ht="12.75" x14ac:dyDescent="0.2">
      <c r="A10957" s="32">
        <f t="shared" si="171"/>
        <v>10956</v>
      </c>
      <c r="B10957" s="5" t="s">
        <v>22157</v>
      </c>
      <c r="C10957" s="6" t="s">
        <v>22158</v>
      </c>
      <c r="D10957" s="8" t="s">
        <v>2</v>
      </c>
      <c r="E10957" s="8"/>
      <c r="F10957" s="7" t="s">
        <v>1326</v>
      </c>
    </row>
    <row r="10958" spans="1:6" ht="12.75" x14ac:dyDescent="0.2">
      <c r="A10958" s="32">
        <f t="shared" si="171"/>
        <v>10957</v>
      </c>
      <c r="B10958" s="5" t="s">
        <v>22159</v>
      </c>
      <c r="C10958" s="6" t="s">
        <v>22160</v>
      </c>
      <c r="D10958" s="7" t="s">
        <v>2</v>
      </c>
      <c r="E10958" s="7"/>
      <c r="F10958" s="7" t="s">
        <v>1326</v>
      </c>
    </row>
    <row r="10959" spans="1:6" ht="12.75" x14ac:dyDescent="0.2">
      <c r="A10959" s="32">
        <f t="shared" si="171"/>
        <v>10958</v>
      </c>
      <c r="B10959" s="5" t="s">
        <v>22161</v>
      </c>
      <c r="C10959" s="6" t="s">
        <v>22162</v>
      </c>
      <c r="D10959" s="7" t="s">
        <v>2</v>
      </c>
      <c r="E10959" s="7"/>
      <c r="F10959" s="7" t="s">
        <v>1326</v>
      </c>
    </row>
    <row r="10960" spans="1:6" ht="12.75" x14ac:dyDescent="0.2">
      <c r="A10960" s="32">
        <f t="shared" si="171"/>
        <v>10959</v>
      </c>
      <c r="B10960" s="5" t="s">
        <v>22163</v>
      </c>
      <c r="C10960" s="6" t="s">
        <v>22164</v>
      </c>
      <c r="D10960" s="7" t="s">
        <v>14</v>
      </c>
      <c r="E10960" s="7"/>
      <c r="F10960" s="7" t="s">
        <v>1325</v>
      </c>
    </row>
    <row r="10961" spans="1:6" ht="12.75" x14ac:dyDescent="0.2">
      <c r="A10961" s="32">
        <f t="shared" si="171"/>
        <v>10960</v>
      </c>
      <c r="B10961" s="5" t="s">
        <v>22165</v>
      </c>
      <c r="C10961" s="6" t="s">
        <v>22166</v>
      </c>
      <c r="D10961" s="7" t="s">
        <v>2</v>
      </c>
      <c r="E10961" s="7"/>
      <c r="F10961" s="7" t="s">
        <v>1145</v>
      </c>
    </row>
    <row r="10962" spans="1:6" ht="12.75" x14ac:dyDescent="0.2">
      <c r="A10962" s="32">
        <f t="shared" si="171"/>
        <v>10961</v>
      </c>
      <c r="B10962" s="5" t="s">
        <v>22167</v>
      </c>
      <c r="C10962" s="6" t="s">
        <v>22168</v>
      </c>
      <c r="D10962" s="7" t="s">
        <v>9</v>
      </c>
      <c r="E10962" s="7"/>
      <c r="F10962" s="7" t="s">
        <v>3</v>
      </c>
    </row>
    <row r="10963" spans="1:6" ht="12.75" x14ac:dyDescent="0.2">
      <c r="A10963" s="32">
        <f t="shared" si="171"/>
        <v>10962</v>
      </c>
      <c r="B10963" s="5" t="s">
        <v>22169</v>
      </c>
      <c r="C10963" s="6" t="s">
        <v>974</v>
      </c>
      <c r="D10963" s="7" t="s">
        <v>2</v>
      </c>
      <c r="E10963" s="7"/>
      <c r="F10963" s="7" t="s">
        <v>1145</v>
      </c>
    </row>
    <row r="10964" spans="1:6" ht="12.75" x14ac:dyDescent="0.2">
      <c r="A10964" s="32">
        <f t="shared" si="171"/>
        <v>10963</v>
      </c>
      <c r="B10964" s="5" t="s">
        <v>22170</v>
      </c>
      <c r="C10964" s="6" t="s">
        <v>22171</v>
      </c>
      <c r="D10964" s="7" t="s">
        <v>2</v>
      </c>
      <c r="E10964" s="7"/>
      <c r="F10964" s="7" t="s">
        <v>3</v>
      </c>
    </row>
    <row r="10965" spans="1:6" ht="12.75" x14ac:dyDescent="0.2">
      <c r="A10965" s="32">
        <f t="shared" si="171"/>
        <v>10964</v>
      </c>
      <c r="B10965" s="5" t="s">
        <v>22172</v>
      </c>
      <c r="C10965" s="6" t="s">
        <v>22173</v>
      </c>
      <c r="D10965" s="8" t="s">
        <v>2</v>
      </c>
      <c r="E10965" s="8"/>
      <c r="F10965" s="7" t="s">
        <v>1326</v>
      </c>
    </row>
    <row r="10966" spans="1:6" ht="12.75" x14ac:dyDescent="0.2">
      <c r="A10966" s="32">
        <f t="shared" si="171"/>
        <v>10965</v>
      </c>
      <c r="B10966" s="5" t="s">
        <v>22174</v>
      </c>
      <c r="C10966" s="6" t="s">
        <v>22175</v>
      </c>
      <c r="D10966" s="7" t="s">
        <v>2</v>
      </c>
      <c r="E10966" s="7"/>
      <c r="F10966" s="7" t="s">
        <v>1326</v>
      </c>
    </row>
    <row r="10967" spans="1:6" ht="12.75" x14ac:dyDescent="0.2">
      <c r="A10967" s="32">
        <f t="shared" si="171"/>
        <v>10966</v>
      </c>
      <c r="B10967" s="5" t="s">
        <v>22176</v>
      </c>
      <c r="C10967" s="6" t="s">
        <v>22177</v>
      </c>
      <c r="D10967" s="8" t="s">
        <v>2</v>
      </c>
      <c r="E10967" s="8"/>
      <c r="F10967" s="7" t="s">
        <v>1326</v>
      </c>
    </row>
    <row r="10968" spans="1:6" ht="12.75" x14ac:dyDescent="0.2">
      <c r="A10968" s="32">
        <f t="shared" si="171"/>
        <v>10967</v>
      </c>
      <c r="B10968" s="5" t="s">
        <v>22178</v>
      </c>
      <c r="C10968" s="6" t="s">
        <v>22179</v>
      </c>
      <c r="D10968" s="7" t="s">
        <v>2</v>
      </c>
      <c r="E10968" s="7"/>
      <c r="F10968" s="7" t="s">
        <v>701</v>
      </c>
    </row>
    <row r="10969" spans="1:6" ht="12.75" x14ac:dyDescent="0.2">
      <c r="A10969" s="32">
        <f t="shared" si="171"/>
        <v>10968</v>
      </c>
      <c r="B10969" s="5" t="s">
        <v>22180</v>
      </c>
      <c r="C10969" s="6" t="s">
        <v>22181</v>
      </c>
      <c r="D10969" s="7" t="s">
        <v>2</v>
      </c>
      <c r="E10969" s="7"/>
      <c r="F10969" s="7" t="s">
        <v>701</v>
      </c>
    </row>
    <row r="10970" spans="1:6" ht="12.75" x14ac:dyDescent="0.2">
      <c r="A10970" s="32">
        <f t="shared" si="171"/>
        <v>10969</v>
      </c>
      <c r="B10970" s="5" t="s">
        <v>22182</v>
      </c>
      <c r="C10970" s="6" t="s">
        <v>22183</v>
      </c>
      <c r="D10970" s="7" t="s">
        <v>2</v>
      </c>
      <c r="E10970" s="7"/>
      <c r="F10970" s="7" t="s">
        <v>701</v>
      </c>
    </row>
    <row r="10971" spans="1:6" ht="12.75" x14ac:dyDescent="0.2">
      <c r="A10971" s="32">
        <f t="shared" si="171"/>
        <v>10970</v>
      </c>
      <c r="B10971" s="5" t="s">
        <v>22184</v>
      </c>
      <c r="C10971" s="6" t="s">
        <v>22185</v>
      </c>
      <c r="D10971" s="7" t="s">
        <v>2</v>
      </c>
      <c r="E10971" s="7"/>
      <c r="F10971" s="7" t="s">
        <v>1145</v>
      </c>
    </row>
    <row r="10972" spans="1:6" ht="12.75" x14ac:dyDescent="0.2">
      <c r="A10972" s="32">
        <f t="shared" si="171"/>
        <v>10971</v>
      </c>
      <c r="B10972" s="5" t="s">
        <v>22186</v>
      </c>
      <c r="C10972" s="6" t="s">
        <v>22187</v>
      </c>
      <c r="D10972" s="7" t="s">
        <v>2</v>
      </c>
      <c r="E10972" s="7"/>
      <c r="F10972" s="7" t="s">
        <v>1326</v>
      </c>
    </row>
    <row r="10973" spans="1:6" ht="12.75" x14ac:dyDescent="0.2">
      <c r="A10973" s="32">
        <f t="shared" si="171"/>
        <v>10972</v>
      </c>
      <c r="B10973" s="5" t="s">
        <v>22188</v>
      </c>
      <c r="C10973" s="6" t="s">
        <v>22189</v>
      </c>
      <c r="D10973" s="7" t="s">
        <v>2</v>
      </c>
      <c r="E10973" s="7"/>
      <c r="F10973" s="7" t="s">
        <v>1145</v>
      </c>
    </row>
    <row r="10974" spans="1:6" ht="12.75" x14ac:dyDescent="0.2">
      <c r="A10974" s="32">
        <f t="shared" si="171"/>
        <v>10973</v>
      </c>
      <c r="B10974" s="5" t="s">
        <v>22190</v>
      </c>
      <c r="C10974" s="6" t="s">
        <v>22191</v>
      </c>
      <c r="D10974" s="7" t="s">
        <v>6</v>
      </c>
      <c r="E10974" s="7"/>
      <c r="F10974" s="7" t="s">
        <v>1145</v>
      </c>
    </row>
    <row r="10975" spans="1:6" ht="12.75" x14ac:dyDescent="0.2">
      <c r="A10975" s="32">
        <f t="shared" si="171"/>
        <v>10974</v>
      </c>
      <c r="B10975" s="5" t="s">
        <v>22192</v>
      </c>
      <c r="C10975" s="6" t="s">
        <v>22193</v>
      </c>
      <c r="D10975" s="7" t="s">
        <v>6</v>
      </c>
      <c r="E10975" s="7"/>
      <c r="F10975" s="7" t="s">
        <v>1145</v>
      </c>
    </row>
    <row r="10976" spans="1:6" ht="18" x14ac:dyDescent="0.2">
      <c r="A10976" s="32">
        <f t="shared" si="171"/>
        <v>10975</v>
      </c>
      <c r="B10976" s="5" t="s">
        <v>22194</v>
      </c>
      <c r="C10976" s="6" t="s">
        <v>22195</v>
      </c>
      <c r="D10976" s="7" t="s">
        <v>2</v>
      </c>
      <c r="E10976" s="7"/>
      <c r="F10976" s="7" t="s">
        <v>701</v>
      </c>
    </row>
    <row r="10977" spans="1:6" ht="12.75" x14ac:dyDescent="0.2">
      <c r="A10977" s="32">
        <f t="shared" si="171"/>
        <v>10976</v>
      </c>
      <c r="B10977" s="5" t="s">
        <v>22196</v>
      </c>
      <c r="C10977" s="6" t="s">
        <v>1137</v>
      </c>
      <c r="D10977" s="7" t="s">
        <v>11</v>
      </c>
      <c r="E10977" s="7"/>
      <c r="F10977" s="7" t="s">
        <v>1145</v>
      </c>
    </row>
    <row r="10978" spans="1:6" ht="12.75" x14ac:dyDescent="0.2">
      <c r="A10978" s="32">
        <f t="shared" si="171"/>
        <v>10977</v>
      </c>
      <c r="B10978" s="5" t="s">
        <v>22197</v>
      </c>
      <c r="C10978" s="6" t="s">
        <v>22198</v>
      </c>
      <c r="D10978" s="7" t="s">
        <v>2</v>
      </c>
      <c r="E10978" s="7"/>
      <c r="F10978" s="7" t="s">
        <v>1145</v>
      </c>
    </row>
    <row r="10979" spans="1:6" ht="12.75" x14ac:dyDescent="0.2">
      <c r="A10979" s="32">
        <f t="shared" si="171"/>
        <v>10978</v>
      </c>
      <c r="B10979" s="5" t="s">
        <v>22199</v>
      </c>
      <c r="C10979" s="6" t="s">
        <v>22200</v>
      </c>
      <c r="D10979" s="7" t="s">
        <v>8</v>
      </c>
      <c r="E10979" s="7"/>
      <c r="F10979" s="7" t="s">
        <v>1145</v>
      </c>
    </row>
    <row r="10980" spans="1:6" ht="12.75" x14ac:dyDescent="0.2">
      <c r="A10980" s="32">
        <f t="shared" si="171"/>
        <v>10979</v>
      </c>
      <c r="B10980" s="5" t="s">
        <v>22201</v>
      </c>
      <c r="C10980" s="6" t="s">
        <v>22202</v>
      </c>
      <c r="D10980" s="7" t="s">
        <v>2</v>
      </c>
      <c r="E10980" s="7"/>
      <c r="F10980" s="7" t="s">
        <v>1145</v>
      </c>
    </row>
    <row r="10981" spans="1:6" ht="12.75" x14ac:dyDescent="0.2">
      <c r="A10981" s="32">
        <f t="shared" si="171"/>
        <v>10980</v>
      </c>
      <c r="B10981" s="5" t="s">
        <v>22203</v>
      </c>
      <c r="C10981" s="6" t="s">
        <v>22204</v>
      </c>
      <c r="D10981" s="7" t="s">
        <v>2</v>
      </c>
      <c r="E10981" s="7"/>
      <c r="F10981" s="7" t="s">
        <v>1145</v>
      </c>
    </row>
    <row r="10982" spans="1:6" ht="12.75" x14ac:dyDescent="0.2">
      <c r="A10982" s="32">
        <f t="shared" si="171"/>
        <v>10981</v>
      </c>
      <c r="B10982" s="5" t="s">
        <v>22205</v>
      </c>
      <c r="C10982" s="6" t="s">
        <v>22206</v>
      </c>
      <c r="D10982" s="8" t="s">
        <v>2</v>
      </c>
      <c r="E10982" s="8"/>
      <c r="F10982" s="7" t="s">
        <v>1</v>
      </c>
    </row>
    <row r="10983" spans="1:6" ht="18" x14ac:dyDescent="0.2">
      <c r="A10983" s="32">
        <f t="shared" si="171"/>
        <v>10982</v>
      </c>
      <c r="B10983" s="5" t="s">
        <v>22207</v>
      </c>
      <c r="C10983" s="6" t="s">
        <v>22208</v>
      </c>
      <c r="D10983" s="7" t="s">
        <v>8</v>
      </c>
      <c r="E10983" s="7"/>
      <c r="F10983" s="7" t="s">
        <v>3</v>
      </c>
    </row>
    <row r="10984" spans="1:6" ht="12.75" x14ac:dyDescent="0.2">
      <c r="A10984" s="32">
        <f t="shared" si="171"/>
        <v>10983</v>
      </c>
      <c r="B10984" s="5" t="s">
        <v>22209</v>
      </c>
      <c r="C10984" s="6" t="s">
        <v>22210</v>
      </c>
      <c r="D10984" s="7" t="s">
        <v>8</v>
      </c>
      <c r="E10984" s="7"/>
      <c r="F10984" s="7" t="s">
        <v>3</v>
      </c>
    </row>
    <row r="10985" spans="1:6" ht="12.75" x14ac:dyDescent="0.2">
      <c r="A10985" s="32">
        <f t="shared" si="171"/>
        <v>10984</v>
      </c>
      <c r="B10985" s="5" t="s">
        <v>22211</v>
      </c>
      <c r="C10985" s="6" t="s">
        <v>902</v>
      </c>
      <c r="D10985" s="7" t="s">
        <v>2</v>
      </c>
      <c r="E10985" s="7"/>
      <c r="F10985" s="7" t="s">
        <v>1</v>
      </c>
    </row>
    <row r="10986" spans="1:6" ht="12.75" x14ac:dyDescent="0.2">
      <c r="A10986" s="32">
        <f t="shared" si="171"/>
        <v>10985</v>
      </c>
      <c r="B10986" s="5" t="s">
        <v>22212</v>
      </c>
      <c r="C10986" s="6" t="s">
        <v>22213</v>
      </c>
      <c r="D10986" s="8" t="s">
        <v>2</v>
      </c>
      <c r="E10986" s="8"/>
      <c r="F10986" s="7" t="s">
        <v>26815</v>
      </c>
    </row>
    <row r="10987" spans="1:6" ht="12.75" x14ac:dyDescent="0.2">
      <c r="A10987" s="32">
        <f t="shared" si="171"/>
        <v>10986</v>
      </c>
      <c r="B10987" s="5" t="s">
        <v>22214</v>
      </c>
      <c r="C10987" s="6" t="s">
        <v>22215</v>
      </c>
      <c r="D10987" s="7" t="s">
        <v>2</v>
      </c>
      <c r="E10987" s="7"/>
      <c r="F10987" s="7" t="s">
        <v>1323</v>
      </c>
    </row>
    <row r="10988" spans="1:6" ht="12.75" x14ac:dyDescent="0.2">
      <c r="A10988" s="32">
        <f t="shared" si="171"/>
        <v>10987</v>
      </c>
      <c r="B10988" s="5" t="s">
        <v>22216</v>
      </c>
      <c r="C10988" s="6" t="s">
        <v>22217</v>
      </c>
      <c r="D10988" s="7" t="s">
        <v>2</v>
      </c>
      <c r="E10988" s="7"/>
      <c r="F10988" s="7" t="s">
        <v>3</v>
      </c>
    </row>
    <row r="10989" spans="1:6" ht="12.75" x14ac:dyDescent="0.2">
      <c r="A10989" s="32">
        <f t="shared" si="171"/>
        <v>10988</v>
      </c>
      <c r="B10989" s="5" t="s">
        <v>22218</v>
      </c>
      <c r="C10989" s="6" t="s">
        <v>22219</v>
      </c>
      <c r="D10989" s="7" t="s">
        <v>2</v>
      </c>
      <c r="E10989" s="7"/>
      <c r="F10989" s="7" t="s">
        <v>3</v>
      </c>
    </row>
    <row r="10990" spans="1:6" ht="12.75" x14ac:dyDescent="0.2">
      <c r="A10990" s="32">
        <f t="shared" si="171"/>
        <v>10989</v>
      </c>
      <c r="B10990" s="5" t="s">
        <v>22220</v>
      </c>
      <c r="C10990" s="6" t="s">
        <v>22221</v>
      </c>
      <c r="D10990" s="7" t="s">
        <v>2</v>
      </c>
      <c r="E10990" s="7"/>
      <c r="F10990" s="7" t="s">
        <v>3</v>
      </c>
    </row>
    <row r="10991" spans="1:6" ht="12.75" x14ac:dyDescent="0.2">
      <c r="A10991" s="32">
        <f t="shared" si="171"/>
        <v>10990</v>
      </c>
      <c r="B10991" s="5" t="s">
        <v>22222</v>
      </c>
      <c r="C10991" s="6" t="s">
        <v>22223</v>
      </c>
      <c r="D10991" s="8" t="s">
        <v>2</v>
      </c>
      <c r="E10991" s="8"/>
      <c r="F10991" s="7" t="s">
        <v>3</v>
      </c>
    </row>
    <row r="10992" spans="1:6" ht="12.75" x14ac:dyDescent="0.2">
      <c r="A10992" s="32">
        <f t="shared" si="171"/>
        <v>10991</v>
      </c>
      <c r="B10992" s="5" t="s">
        <v>22224</v>
      </c>
      <c r="C10992" s="6" t="s">
        <v>22225</v>
      </c>
      <c r="D10992" s="7" t="s">
        <v>2</v>
      </c>
      <c r="E10992" s="7"/>
      <c r="F10992" s="7" t="s">
        <v>3</v>
      </c>
    </row>
    <row r="10993" spans="1:6" ht="12.75" x14ac:dyDescent="0.2">
      <c r="A10993" s="32">
        <f t="shared" si="171"/>
        <v>10992</v>
      </c>
      <c r="B10993" s="5" t="s">
        <v>22226</v>
      </c>
      <c r="C10993" s="6" t="s">
        <v>836</v>
      </c>
      <c r="D10993" s="7" t="s">
        <v>2</v>
      </c>
      <c r="E10993" s="7"/>
      <c r="F10993" s="7" t="s">
        <v>3</v>
      </c>
    </row>
    <row r="10994" spans="1:6" ht="18" x14ac:dyDescent="0.2">
      <c r="A10994" s="32">
        <f t="shared" si="171"/>
        <v>10993</v>
      </c>
      <c r="B10994" s="5" t="s">
        <v>22227</v>
      </c>
      <c r="C10994" s="6" t="s">
        <v>22228</v>
      </c>
      <c r="D10994" s="7" t="s">
        <v>8</v>
      </c>
      <c r="E10994" s="7"/>
      <c r="F10994" s="7" t="s">
        <v>3</v>
      </c>
    </row>
    <row r="10995" spans="1:6" ht="12.75" x14ac:dyDescent="0.2">
      <c r="A10995" s="32">
        <f t="shared" si="171"/>
        <v>10994</v>
      </c>
      <c r="B10995" s="5" t="s">
        <v>22229</v>
      </c>
      <c r="C10995" s="6" t="s">
        <v>22230</v>
      </c>
      <c r="D10995" s="7" t="s">
        <v>2</v>
      </c>
      <c r="E10995" s="7"/>
      <c r="F10995" s="7" t="s">
        <v>3</v>
      </c>
    </row>
    <row r="10996" spans="1:6" ht="12.75" x14ac:dyDescent="0.2">
      <c r="A10996" s="32">
        <f t="shared" si="171"/>
        <v>10995</v>
      </c>
      <c r="B10996" s="5" t="s">
        <v>22231</v>
      </c>
      <c r="C10996" s="6" t="s">
        <v>22232</v>
      </c>
      <c r="D10996" s="8" t="s">
        <v>2</v>
      </c>
      <c r="E10996" s="8"/>
      <c r="F10996" s="7" t="s">
        <v>3</v>
      </c>
    </row>
    <row r="10997" spans="1:6" ht="18" x14ac:dyDescent="0.2">
      <c r="A10997" s="32">
        <f t="shared" si="171"/>
        <v>10996</v>
      </c>
      <c r="B10997" s="5" t="s">
        <v>22233</v>
      </c>
      <c r="C10997" s="6" t="s">
        <v>22234</v>
      </c>
      <c r="D10997" s="7" t="s">
        <v>8</v>
      </c>
      <c r="E10997" s="7"/>
      <c r="F10997" s="7" t="s">
        <v>3</v>
      </c>
    </row>
    <row r="10998" spans="1:6" ht="12.75" x14ac:dyDescent="0.2">
      <c r="A10998" s="32">
        <f t="shared" si="171"/>
        <v>10997</v>
      </c>
      <c r="B10998" s="5" t="s">
        <v>22235</v>
      </c>
      <c r="C10998" s="6" t="s">
        <v>22236</v>
      </c>
      <c r="D10998" s="7" t="s">
        <v>2</v>
      </c>
      <c r="E10998" s="7"/>
      <c r="F10998" s="7" t="s">
        <v>3</v>
      </c>
    </row>
    <row r="10999" spans="1:6" ht="12.75" x14ac:dyDescent="0.2">
      <c r="A10999" s="32">
        <f t="shared" si="171"/>
        <v>10998</v>
      </c>
      <c r="B10999" s="5" t="s">
        <v>22237</v>
      </c>
      <c r="C10999" s="6" t="s">
        <v>22238</v>
      </c>
      <c r="D10999" s="7" t="s">
        <v>2</v>
      </c>
      <c r="E10999" s="7"/>
      <c r="F10999" s="7" t="s">
        <v>3</v>
      </c>
    </row>
    <row r="11000" spans="1:6" ht="12.75" x14ac:dyDescent="0.2">
      <c r="A11000" s="32">
        <f t="shared" si="171"/>
        <v>10999</v>
      </c>
      <c r="B11000" s="5" t="s">
        <v>22239</v>
      </c>
      <c r="C11000" s="6" t="s">
        <v>22240</v>
      </c>
      <c r="D11000" s="7" t="s">
        <v>2</v>
      </c>
      <c r="E11000" s="7"/>
      <c r="F11000" s="7" t="s">
        <v>3</v>
      </c>
    </row>
    <row r="11001" spans="1:6" ht="12.75" x14ac:dyDescent="0.2">
      <c r="A11001" s="32">
        <f t="shared" si="171"/>
        <v>11000</v>
      </c>
      <c r="B11001" s="5" t="s">
        <v>22241</v>
      </c>
      <c r="C11001" s="6" t="s">
        <v>344</v>
      </c>
      <c r="D11001" s="7" t="s">
        <v>2</v>
      </c>
      <c r="E11001" s="7"/>
      <c r="F11001" s="7" t="s">
        <v>3</v>
      </c>
    </row>
    <row r="11002" spans="1:6" ht="12.75" x14ac:dyDescent="0.2">
      <c r="A11002" s="32">
        <f t="shared" si="171"/>
        <v>11001</v>
      </c>
      <c r="B11002" s="5" t="s">
        <v>22242</v>
      </c>
      <c r="C11002" s="6" t="s">
        <v>22243</v>
      </c>
      <c r="D11002" s="8" t="s">
        <v>2</v>
      </c>
      <c r="E11002" s="8"/>
      <c r="F11002" s="7" t="s">
        <v>3</v>
      </c>
    </row>
    <row r="11003" spans="1:6" ht="12.75" x14ac:dyDescent="0.2">
      <c r="A11003" s="32">
        <f t="shared" ref="A11003:A11066" si="172">VALUE(B11003)</f>
        <v>11002</v>
      </c>
      <c r="B11003" s="5" t="s">
        <v>22244</v>
      </c>
      <c r="C11003" s="6" t="s">
        <v>1142</v>
      </c>
      <c r="D11003" s="7" t="s">
        <v>2</v>
      </c>
      <c r="E11003" s="7"/>
      <c r="F11003" s="7" t="s">
        <v>3</v>
      </c>
    </row>
    <row r="11004" spans="1:6" ht="12.75" x14ac:dyDescent="0.2">
      <c r="A11004" s="32">
        <f t="shared" si="172"/>
        <v>11003</v>
      </c>
      <c r="B11004" s="5" t="s">
        <v>22245</v>
      </c>
      <c r="C11004" s="6" t="s">
        <v>22246</v>
      </c>
      <c r="D11004" s="7" t="s">
        <v>8</v>
      </c>
      <c r="E11004" s="7"/>
      <c r="F11004" s="7" t="s">
        <v>3</v>
      </c>
    </row>
    <row r="11005" spans="1:6" ht="12.75" x14ac:dyDescent="0.2">
      <c r="A11005" s="32">
        <f t="shared" si="172"/>
        <v>11004</v>
      </c>
      <c r="B11005" s="5" t="s">
        <v>22247</v>
      </c>
      <c r="C11005" s="6" t="s">
        <v>22248</v>
      </c>
      <c r="D11005" s="8" t="s">
        <v>2</v>
      </c>
      <c r="E11005" s="8"/>
      <c r="F11005" s="7" t="s">
        <v>1326</v>
      </c>
    </row>
    <row r="11006" spans="1:6" ht="12.75" x14ac:dyDescent="0.2">
      <c r="A11006" s="32">
        <f t="shared" si="172"/>
        <v>11005</v>
      </c>
      <c r="B11006" s="5" t="s">
        <v>22249</v>
      </c>
      <c r="C11006" s="6" t="s">
        <v>22250</v>
      </c>
      <c r="D11006" s="7" t="s">
        <v>2</v>
      </c>
      <c r="E11006" s="7"/>
      <c r="F11006" s="7" t="s">
        <v>1</v>
      </c>
    </row>
    <row r="11007" spans="1:6" ht="12.75" x14ac:dyDescent="0.2">
      <c r="A11007" s="32">
        <f t="shared" si="172"/>
        <v>11006</v>
      </c>
      <c r="B11007" s="5" t="s">
        <v>22251</v>
      </c>
      <c r="C11007" s="6" t="s">
        <v>22252</v>
      </c>
      <c r="D11007" s="8" t="s">
        <v>2</v>
      </c>
      <c r="E11007" s="8"/>
      <c r="F11007" s="7" t="s">
        <v>3</v>
      </c>
    </row>
    <row r="11008" spans="1:6" ht="12.75" x14ac:dyDescent="0.2">
      <c r="A11008" s="32">
        <f t="shared" si="172"/>
        <v>11007</v>
      </c>
      <c r="B11008" s="5" t="s">
        <v>22253</v>
      </c>
      <c r="C11008" s="6" t="s">
        <v>22254</v>
      </c>
      <c r="D11008" s="7" t="s">
        <v>2</v>
      </c>
      <c r="E11008" s="7"/>
      <c r="F11008" s="7" t="s">
        <v>3</v>
      </c>
    </row>
    <row r="11009" spans="1:6" ht="12.75" x14ac:dyDescent="0.2">
      <c r="A11009" s="32">
        <f t="shared" si="172"/>
        <v>11008</v>
      </c>
      <c r="B11009" s="5" t="s">
        <v>22255</v>
      </c>
      <c r="C11009" s="6" t="s">
        <v>22256</v>
      </c>
      <c r="D11009" s="7" t="s">
        <v>2</v>
      </c>
      <c r="E11009" s="7"/>
      <c r="F11009" s="7" t="s">
        <v>3</v>
      </c>
    </row>
    <row r="11010" spans="1:6" ht="12.75" x14ac:dyDescent="0.2">
      <c r="A11010" s="32">
        <f t="shared" si="172"/>
        <v>11009</v>
      </c>
      <c r="B11010" s="5" t="s">
        <v>22257</v>
      </c>
      <c r="C11010" s="6" t="s">
        <v>22258</v>
      </c>
      <c r="D11010" s="7" t="s">
        <v>2</v>
      </c>
      <c r="E11010" s="7"/>
      <c r="F11010" s="7" t="s">
        <v>3</v>
      </c>
    </row>
    <row r="11011" spans="1:6" ht="12.75" x14ac:dyDescent="0.2">
      <c r="A11011" s="32">
        <f t="shared" si="172"/>
        <v>11010</v>
      </c>
      <c r="B11011" s="5" t="s">
        <v>22259</v>
      </c>
      <c r="C11011" s="6" t="s">
        <v>22260</v>
      </c>
      <c r="D11011" s="7" t="s">
        <v>2</v>
      </c>
      <c r="E11011" s="7"/>
      <c r="F11011" s="7" t="s">
        <v>3</v>
      </c>
    </row>
    <row r="11012" spans="1:6" ht="12.75" x14ac:dyDescent="0.2">
      <c r="A11012" s="32">
        <f t="shared" si="172"/>
        <v>11011</v>
      </c>
      <c r="B11012" s="5" t="s">
        <v>22261</v>
      </c>
      <c r="C11012" s="6" t="s">
        <v>22262</v>
      </c>
      <c r="D11012" s="7" t="s">
        <v>2</v>
      </c>
      <c r="E11012" s="7"/>
      <c r="F11012" s="7" t="s">
        <v>1326</v>
      </c>
    </row>
    <row r="11013" spans="1:6" ht="12.75" x14ac:dyDescent="0.2">
      <c r="A11013" s="32">
        <f t="shared" si="172"/>
        <v>11012</v>
      </c>
      <c r="B11013" s="5" t="s">
        <v>22263</v>
      </c>
      <c r="C11013" s="6" t="s">
        <v>22264</v>
      </c>
      <c r="D11013" s="7" t="s">
        <v>2</v>
      </c>
      <c r="E11013" s="7"/>
      <c r="F11013" s="7" t="s">
        <v>1326</v>
      </c>
    </row>
    <row r="11014" spans="1:6" ht="12.75" x14ac:dyDescent="0.2">
      <c r="A11014" s="32">
        <f t="shared" si="172"/>
        <v>11013</v>
      </c>
      <c r="B11014" s="5" t="s">
        <v>22265</v>
      </c>
      <c r="C11014" s="6" t="s">
        <v>22266</v>
      </c>
      <c r="D11014" s="7" t="s">
        <v>2</v>
      </c>
      <c r="E11014" s="7"/>
      <c r="F11014" s="7" t="s">
        <v>1326</v>
      </c>
    </row>
    <row r="11015" spans="1:6" ht="12.75" x14ac:dyDescent="0.2">
      <c r="A11015" s="32">
        <f t="shared" si="172"/>
        <v>11014</v>
      </c>
      <c r="B11015" s="5" t="s">
        <v>22267</v>
      </c>
      <c r="C11015" s="6" t="s">
        <v>22268</v>
      </c>
      <c r="D11015" s="7" t="s">
        <v>2</v>
      </c>
      <c r="E11015" s="7"/>
      <c r="F11015" s="7" t="s">
        <v>1</v>
      </c>
    </row>
    <row r="11016" spans="1:6" ht="12.75" x14ac:dyDescent="0.2">
      <c r="A11016" s="32">
        <f t="shared" si="172"/>
        <v>11015</v>
      </c>
      <c r="B11016" s="5" t="s">
        <v>22269</v>
      </c>
      <c r="C11016" s="6" t="s">
        <v>22270</v>
      </c>
      <c r="D11016" s="8" t="s">
        <v>2</v>
      </c>
      <c r="E11016" s="8"/>
      <c r="F11016" s="7" t="s">
        <v>3</v>
      </c>
    </row>
    <row r="11017" spans="1:6" ht="12.75" x14ac:dyDescent="0.2">
      <c r="A11017" s="32">
        <f t="shared" si="172"/>
        <v>11016</v>
      </c>
      <c r="B11017" s="5" t="s">
        <v>22271</v>
      </c>
      <c r="C11017" s="6" t="s">
        <v>22272</v>
      </c>
      <c r="D11017" s="7" t="s">
        <v>2</v>
      </c>
      <c r="E11017" s="7"/>
      <c r="F11017" s="7" t="s">
        <v>3</v>
      </c>
    </row>
    <row r="11018" spans="1:6" ht="12.75" x14ac:dyDescent="0.2">
      <c r="A11018" s="32">
        <f t="shared" si="172"/>
        <v>11017</v>
      </c>
      <c r="B11018" s="5" t="s">
        <v>22273</v>
      </c>
      <c r="C11018" s="6" t="s">
        <v>22274</v>
      </c>
      <c r="D11018" s="7" t="s">
        <v>5</v>
      </c>
      <c r="E11018" s="7"/>
      <c r="F11018" s="7" t="s">
        <v>3</v>
      </c>
    </row>
    <row r="11019" spans="1:6" ht="12.75" x14ac:dyDescent="0.2">
      <c r="A11019" s="32">
        <f t="shared" si="172"/>
        <v>11018</v>
      </c>
      <c r="B11019" s="5" t="s">
        <v>22275</v>
      </c>
      <c r="C11019" s="6" t="s">
        <v>22276</v>
      </c>
      <c r="D11019" s="8" t="s">
        <v>2</v>
      </c>
      <c r="E11019" s="8"/>
      <c r="F11019" s="7" t="s">
        <v>1146</v>
      </c>
    </row>
    <row r="11020" spans="1:6" ht="12.75" x14ac:dyDescent="0.2">
      <c r="A11020" s="32">
        <f t="shared" si="172"/>
        <v>11019</v>
      </c>
      <c r="B11020" s="5" t="s">
        <v>22277</v>
      </c>
      <c r="C11020" s="6" t="s">
        <v>22278</v>
      </c>
      <c r="D11020" s="7" t="s">
        <v>2</v>
      </c>
      <c r="E11020" s="7"/>
      <c r="F11020" s="7" t="s">
        <v>3</v>
      </c>
    </row>
    <row r="11021" spans="1:6" ht="12.75" x14ac:dyDescent="0.2">
      <c r="A11021" s="32">
        <f t="shared" si="172"/>
        <v>11020</v>
      </c>
      <c r="B11021" s="5" t="s">
        <v>22279</v>
      </c>
      <c r="C11021" s="6" t="s">
        <v>32</v>
      </c>
      <c r="D11021" s="7" t="s">
        <v>2</v>
      </c>
      <c r="E11021" s="7"/>
      <c r="F11021" s="7" t="s">
        <v>3</v>
      </c>
    </row>
    <row r="11022" spans="1:6" ht="12.75" x14ac:dyDescent="0.2">
      <c r="A11022" s="32">
        <f t="shared" si="172"/>
        <v>11021</v>
      </c>
      <c r="B11022" s="5" t="s">
        <v>22280</v>
      </c>
      <c r="C11022" s="6" t="s">
        <v>22281</v>
      </c>
      <c r="D11022" s="8" t="s">
        <v>2</v>
      </c>
      <c r="E11022" s="8"/>
      <c r="F11022" s="7" t="s">
        <v>3</v>
      </c>
    </row>
    <row r="11023" spans="1:6" ht="12.75" x14ac:dyDescent="0.2">
      <c r="A11023" s="32">
        <f t="shared" si="172"/>
        <v>11022</v>
      </c>
      <c r="B11023" s="5" t="s">
        <v>22282</v>
      </c>
      <c r="C11023" s="6" t="s">
        <v>22283</v>
      </c>
      <c r="D11023" s="8" t="s">
        <v>2</v>
      </c>
      <c r="E11023" s="8"/>
      <c r="F11023" s="7" t="s">
        <v>1325</v>
      </c>
    </row>
    <row r="11024" spans="1:6" ht="12.75" x14ac:dyDescent="0.2">
      <c r="A11024" s="32">
        <f t="shared" si="172"/>
        <v>11023</v>
      </c>
      <c r="B11024" s="5" t="s">
        <v>22284</v>
      </c>
      <c r="C11024" s="6" t="s">
        <v>22285</v>
      </c>
      <c r="D11024" s="8" t="s">
        <v>2</v>
      </c>
      <c r="E11024" s="8"/>
      <c r="F11024" s="7" t="s">
        <v>1145</v>
      </c>
    </row>
    <row r="11025" spans="1:6" ht="12.75" x14ac:dyDescent="0.2">
      <c r="A11025" s="32">
        <f t="shared" si="172"/>
        <v>11024</v>
      </c>
      <c r="B11025" s="5" t="s">
        <v>22286</v>
      </c>
      <c r="C11025" s="6" t="s">
        <v>22287</v>
      </c>
      <c r="D11025" s="7" t="s">
        <v>2</v>
      </c>
      <c r="E11025" s="7"/>
      <c r="F11025" s="7" t="s">
        <v>3</v>
      </c>
    </row>
    <row r="11026" spans="1:6" ht="12.75" x14ac:dyDescent="0.2">
      <c r="A11026" s="32">
        <f t="shared" si="172"/>
        <v>11025</v>
      </c>
      <c r="B11026" s="5" t="s">
        <v>22288</v>
      </c>
      <c r="C11026" s="6" t="s">
        <v>22289</v>
      </c>
      <c r="D11026" s="7" t="s">
        <v>2</v>
      </c>
      <c r="E11026" s="7"/>
      <c r="F11026" s="7" t="s">
        <v>3</v>
      </c>
    </row>
    <row r="11027" spans="1:6" ht="12.75" x14ac:dyDescent="0.2">
      <c r="A11027" s="32">
        <f t="shared" si="172"/>
        <v>11026</v>
      </c>
      <c r="B11027" s="5" t="s">
        <v>22290</v>
      </c>
      <c r="C11027" s="6" t="s">
        <v>22291</v>
      </c>
      <c r="D11027" s="7" t="s">
        <v>2</v>
      </c>
      <c r="E11027" s="7"/>
      <c r="F11027" s="7" t="s">
        <v>3</v>
      </c>
    </row>
    <row r="11028" spans="1:6" ht="12.75" x14ac:dyDescent="0.2">
      <c r="A11028" s="32">
        <f t="shared" si="172"/>
        <v>11027</v>
      </c>
      <c r="B11028" s="5" t="s">
        <v>22292</v>
      </c>
      <c r="C11028" s="6" t="s">
        <v>22293</v>
      </c>
      <c r="D11028" s="7" t="s">
        <v>2</v>
      </c>
      <c r="E11028" s="7"/>
      <c r="F11028" s="7" t="s">
        <v>3</v>
      </c>
    </row>
    <row r="11029" spans="1:6" ht="12.75" x14ac:dyDescent="0.2">
      <c r="A11029" s="32">
        <f t="shared" si="172"/>
        <v>11028</v>
      </c>
      <c r="B11029" s="5" t="s">
        <v>22294</v>
      </c>
      <c r="C11029" s="6" t="s">
        <v>22295</v>
      </c>
      <c r="D11029" s="8" t="s">
        <v>2</v>
      </c>
      <c r="E11029" s="8"/>
      <c r="F11029" s="7" t="s">
        <v>3</v>
      </c>
    </row>
    <row r="11030" spans="1:6" ht="12.75" x14ac:dyDescent="0.2">
      <c r="A11030" s="32">
        <f t="shared" si="172"/>
        <v>11029</v>
      </c>
      <c r="B11030" s="5" t="s">
        <v>22296</v>
      </c>
      <c r="C11030" s="6" t="s">
        <v>22297</v>
      </c>
      <c r="D11030" s="7" t="s">
        <v>2</v>
      </c>
      <c r="E11030" s="7"/>
      <c r="F11030" s="7" t="s">
        <v>3</v>
      </c>
    </row>
    <row r="11031" spans="1:6" ht="12.75" x14ac:dyDescent="0.2">
      <c r="A11031" s="32">
        <f t="shared" si="172"/>
        <v>11030</v>
      </c>
      <c r="B11031" s="5" t="s">
        <v>22298</v>
      </c>
      <c r="C11031" s="6" t="s">
        <v>22299</v>
      </c>
      <c r="D11031" s="7" t="s">
        <v>2</v>
      </c>
      <c r="E11031" s="7"/>
      <c r="F11031" s="7" t="s">
        <v>3</v>
      </c>
    </row>
    <row r="11032" spans="1:6" ht="12.75" x14ac:dyDescent="0.2">
      <c r="A11032" s="32">
        <f t="shared" si="172"/>
        <v>11031</v>
      </c>
      <c r="B11032" s="5" t="s">
        <v>22300</v>
      </c>
      <c r="C11032" s="6" t="s">
        <v>404</v>
      </c>
      <c r="D11032" s="8" t="s">
        <v>2</v>
      </c>
      <c r="E11032" s="8"/>
      <c r="F11032" s="7" t="s">
        <v>3</v>
      </c>
    </row>
    <row r="11033" spans="1:6" ht="12.75" x14ac:dyDescent="0.2">
      <c r="A11033" s="32">
        <f t="shared" si="172"/>
        <v>11032</v>
      </c>
      <c r="B11033" s="5" t="s">
        <v>22301</v>
      </c>
      <c r="C11033" s="6" t="s">
        <v>22302</v>
      </c>
      <c r="D11033" s="7" t="s">
        <v>5</v>
      </c>
      <c r="E11033" s="7"/>
      <c r="F11033" s="7" t="s">
        <v>3</v>
      </c>
    </row>
    <row r="11034" spans="1:6" ht="12.75" x14ac:dyDescent="0.2">
      <c r="A11034" s="32">
        <f t="shared" si="172"/>
        <v>11033</v>
      </c>
      <c r="B11034" s="5" t="s">
        <v>22303</v>
      </c>
      <c r="C11034" s="6" t="s">
        <v>22304</v>
      </c>
      <c r="D11034" s="7" t="s">
        <v>2</v>
      </c>
      <c r="E11034" s="7"/>
      <c r="F11034" s="7" t="s">
        <v>3</v>
      </c>
    </row>
    <row r="11035" spans="1:6" ht="12.75" x14ac:dyDescent="0.2">
      <c r="A11035" s="32">
        <f t="shared" si="172"/>
        <v>11034</v>
      </c>
      <c r="B11035" s="5" t="s">
        <v>22305</v>
      </c>
      <c r="C11035" s="6" t="s">
        <v>22306</v>
      </c>
      <c r="D11035" s="8" t="s">
        <v>2</v>
      </c>
      <c r="E11035" s="8"/>
      <c r="F11035" s="7" t="s">
        <v>3</v>
      </c>
    </row>
    <row r="11036" spans="1:6" ht="12.75" x14ac:dyDescent="0.2">
      <c r="A11036" s="32">
        <f t="shared" si="172"/>
        <v>11035</v>
      </c>
      <c r="B11036" s="5" t="s">
        <v>22307</v>
      </c>
      <c r="C11036" s="6" t="s">
        <v>22308</v>
      </c>
      <c r="D11036" s="8" t="s">
        <v>2</v>
      </c>
      <c r="E11036" s="8"/>
      <c r="F11036" s="7" t="s">
        <v>3</v>
      </c>
    </row>
    <row r="11037" spans="1:6" ht="12.75" x14ac:dyDescent="0.2">
      <c r="A11037" s="32">
        <f t="shared" si="172"/>
        <v>11036</v>
      </c>
      <c r="B11037" s="5" t="s">
        <v>22309</v>
      </c>
      <c r="C11037" s="6" t="s">
        <v>22310</v>
      </c>
      <c r="D11037" s="7" t="s">
        <v>2</v>
      </c>
      <c r="E11037" s="7"/>
      <c r="F11037" s="7" t="s">
        <v>3</v>
      </c>
    </row>
    <row r="11038" spans="1:6" ht="12.75" x14ac:dyDescent="0.2">
      <c r="A11038" s="32">
        <f t="shared" si="172"/>
        <v>11037</v>
      </c>
      <c r="B11038" s="5" t="s">
        <v>22311</v>
      </c>
      <c r="C11038" s="6" t="s">
        <v>22312</v>
      </c>
      <c r="D11038" s="7" t="s">
        <v>2</v>
      </c>
      <c r="E11038" s="7"/>
      <c r="F11038" s="7" t="s">
        <v>3</v>
      </c>
    </row>
    <row r="11039" spans="1:6" ht="12.75" x14ac:dyDescent="0.2">
      <c r="A11039" s="32">
        <f t="shared" si="172"/>
        <v>11038</v>
      </c>
      <c r="B11039" s="5" t="s">
        <v>22313</v>
      </c>
      <c r="C11039" s="6" t="s">
        <v>22314</v>
      </c>
      <c r="D11039" s="8" t="s">
        <v>2</v>
      </c>
      <c r="E11039" s="8"/>
      <c r="F11039" s="7" t="s">
        <v>3</v>
      </c>
    </row>
    <row r="11040" spans="1:6" ht="12.75" x14ac:dyDescent="0.2">
      <c r="A11040" s="32">
        <f t="shared" si="172"/>
        <v>11039</v>
      </c>
      <c r="B11040" s="5" t="s">
        <v>22315</v>
      </c>
      <c r="C11040" s="6" t="s">
        <v>22316</v>
      </c>
      <c r="D11040" s="8" t="s">
        <v>2</v>
      </c>
      <c r="E11040" s="8"/>
      <c r="F11040" s="7" t="s">
        <v>3</v>
      </c>
    </row>
    <row r="11041" spans="1:6" ht="12.75" x14ac:dyDescent="0.2">
      <c r="A11041" s="32">
        <f t="shared" si="172"/>
        <v>11040</v>
      </c>
      <c r="B11041" s="8" t="s">
        <v>22317</v>
      </c>
      <c r="C11041" s="9" t="s">
        <v>22318</v>
      </c>
      <c r="D11041" s="8" t="s">
        <v>8</v>
      </c>
      <c r="E11041" s="8"/>
      <c r="F11041" s="7" t="s">
        <v>1145</v>
      </c>
    </row>
    <row r="11042" spans="1:6" ht="12.75" x14ac:dyDescent="0.2">
      <c r="A11042" s="32">
        <f t="shared" si="172"/>
        <v>11041</v>
      </c>
      <c r="B11042" s="5" t="s">
        <v>22319</v>
      </c>
      <c r="C11042" s="6" t="s">
        <v>22320</v>
      </c>
      <c r="D11042" s="8" t="s">
        <v>2</v>
      </c>
      <c r="E11042" s="8"/>
      <c r="F11042" s="7" t="s">
        <v>1326</v>
      </c>
    </row>
    <row r="11043" spans="1:6" ht="12.75" x14ac:dyDescent="0.2">
      <c r="A11043" s="32">
        <f t="shared" si="172"/>
        <v>11042</v>
      </c>
      <c r="B11043" s="5" t="s">
        <v>22321</v>
      </c>
      <c r="C11043" s="6" t="s">
        <v>22322</v>
      </c>
      <c r="D11043" s="7" t="s">
        <v>2</v>
      </c>
      <c r="E11043" s="7"/>
      <c r="F11043" s="7" t="s">
        <v>3</v>
      </c>
    </row>
    <row r="11044" spans="1:6" ht="18" x14ac:dyDescent="0.2">
      <c r="A11044" s="32">
        <f t="shared" si="172"/>
        <v>11043</v>
      </c>
      <c r="B11044" s="5" t="s">
        <v>22323</v>
      </c>
      <c r="C11044" s="6" t="s">
        <v>22324</v>
      </c>
      <c r="D11044" s="8" t="s">
        <v>2</v>
      </c>
      <c r="E11044" s="8"/>
      <c r="F11044" s="7" t="s">
        <v>1146</v>
      </c>
    </row>
    <row r="11045" spans="1:6" ht="12.75" x14ac:dyDescent="0.2">
      <c r="A11045" s="32">
        <f t="shared" si="172"/>
        <v>11044</v>
      </c>
      <c r="B11045" s="5" t="s">
        <v>22325</v>
      </c>
      <c r="C11045" s="6" t="s">
        <v>797</v>
      </c>
      <c r="D11045" s="8" t="s">
        <v>2</v>
      </c>
      <c r="E11045" s="8"/>
      <c r="F11045" s="7" t="s">
        <v>1</v>
      </c>
    </row>
    <row r="11046" spans="1:6" ht="12.75" x14ac:dyDescent="0.2">
      <c r="A11046" s="32">
        <f t="shared" si="172"/>
        <v>11045</v>
      </c>
      <c r="B11046" s="5" t="s">
        <v>22326</v>
      </c>
      <c r="C11046" s="6" t="s">
        <v>22327</v>
      </c>
      <c r="D11046" s="7" t="s">
        <v>2</v>
      </c>
      <c r="E11046" s="7"/>
      <c r="F11046" s="7" t="s">
        <v>1</v>
      </c>
    </row>
    <row r="11047" spans="1:6" ht="18" x14ac:dyDescent="0.2">
      <c r="A11047" s="32">
        <f t="shared" si="172"/>
        <v>11046</v>
      </c>
      <c r="B11047" s="5" t="s">
        <v>22328</v>
      </c>
      <c r="C11047" s="6" t="s">
        <v>22329</v>
      </c>
      <c r="D11047" s="7" t="s">
        <v>2</v>
      </c>
      <c r="E11047" s="7"/>
      <c r="F11047" s="7" t="s">
        <v>1326</v>
      </c>
    </row>
    <row r="11048" spans="1:6" ht="12.75" x14ac:dyDescent="0.2">
      <c r="A11048" s="32">
        <f t="shared" si="172"/>
        <v>11047</v>
      </c>
      <c r="B11048" s="5" t="s">
        <v>22330</v>
      </c>
      <c r="C11048" s="6" t="s">
        <v>22331</v>
      </c>
      <c r="D11048" s="7" t="s">
        <v>2</v>
      </c>
      <c r="E11048" s="7"/>
      <c r="F11048" s="7" t="s">
        <v>1145</v>
      </c>
    </row>
    <row r="11049" spans="1:6" ht="12.75" x14ac:dyDescent="0.2">
      <c r="A11049" s="32">
        <f t="shared" si="172"/>
        <v>11048</v>
      </c>
      <c r="B11049" s="5" t="s">
        <v>22332</v>
      </c>
      <c r="C11049" s="6" t="s">
        <v>22333</v>
      </c>
      <c r="D11049" s="7" t="s">
        <v>2</v>
      </c>
      <c r="E11049" s="7"/>
      <c r="F11049" s="7" t="s">
        <v>3</v>
      </c>
    </row>
    <row r="11050" spans="1:6" ht="12.75" x14ac:dyDescent="0.2">
      <c r="A11050" s="32">
        <f t="shared" si="172"/>
        <v>11049</v>
      </c>
      <c r="B11050" s="5" t="s">
        <v>22334</v>
      </c>
      <c r="C11050" s="6" t="s">
        <v>22335</v>
      </c>
      <c r="D11050" s="8" t="s">
        <v>2</v>
      </c>
      <c r="E11050" s="8"/>
      <c r="F11050" s="7" t="s">
        <v>1145</v>
      </c>
    </row>
    <row r="11051" spans="1:6" ht="12.75" x14ac:dyDescent="0.2">
      <c r="A11051" s="32">
        <f t="shared" si="172"/>
        <v>11050</v>
      </c>
      <c r="B11051" s="5" t="s">
        <v>22336</v>
      </c>
      <c r="C11051" s="6" t="s">
        <v>22337</v>
      </c>
      <c r="D11051" s="7" t="s">
        <v>2</v>
      </c>
      <c r="E11051" s="7"/>
      <c r="F11051" s="7" t="s">
        <v>1</v>
      </c>
    </row>
    <row r="11052" spans="1:6" ht="12.75" x14ac:dyDescent="0.2">
      <c r="A11052" s="32">
        <f t="shared" si="172"/>
        <v>11051</v>
      </c>
      <c r="B11052" s="5" t="s">
        <v>22338</v>
      </c>
      <c r="C11052" s="6" t="s">
        <v>22339</v>
      </c>
      <c r="D11052" s="7" t="s">
        <v>2</v>
      </c>
      <c r="E11052" s="7"/>
      <c r="F11052" s="7" t="s">
        <v>1</v>
      </c>
    </row>
    <row r="11053" spans="1:6" ht="12.75" x14ac:dyDescent="0.2">
      <c r="A11053" s="32">
        <f t="shared" si="172"/>
        <v>11052</v>
      </c>
      <c r="B11053" s="5" t="s">
        <v>22340</v>
      </c>
      <c r="C11053" s="6" t="s">
        <v>22341</v>
      </c>
      <c r="D11053" s="8" t="s">
        <v>2</v>
      </c>
      <c r="E11053" s="8"/>
      <c r="F11053" s="7" t="s">
        <v>1</v>
      </c>
    </row>
    <row r="11054" spans="1:6" ht="12.75" x14ac:dyDescent="0.2">
      <c r="A11054" s="32">
        <f t="shared" si="172"/>
        <v>11053</v>
      </c>
      <c r="B11054" s="5" t="s">
        <v>22342</v>
      </c>
      <c r="C11054" s="6" t="s">
        <v>22343</v>
      </c>
      <c r="D11054" s="8" t="s">
        <v>2</v>
      </c>
      <c r="E11054" s="8"/>
      <c r="F11054" s="7" t="s">
        <v>1</v>
      </c>
    </row>
    <row r="11055" spans="1:6" ht="12.75" x14ac:dyDescent="0.2">
      <c r="A11055" s="32">
        <f t="shared" si="172"/>
        <v>11054</v>
      </c>
      <c r="B11055" s="5" t="s">
        <v>22344</v>
      </c>
      <c r="C11055" s="6" t="s">
        <v>22345</v>
      </c>
      <c r="D11055" s="8" t="s">
        <v>2</v>
      </c>
      <c r="E11055" s="8"/>
      <c r="F11055" s="7" t="s">
        <v>1</v>
      </c>
    </row>
    <row r="11056" spans="1:6" ht="12.75" x14ac:dyDescent="0.2">
      <c r="A11056" s="32">
        <f t="shared" si="172"/>
        <v>11055</v>
      </c>
      <c r="B11056" s="5" t="s">
        <v>22346</v>
      </c>
      <c r="C11056" s="6" t="s">
        <v>22347</v>
      </c>
      <c r="D11056" s="8" t="s">
        <v>2</v>
      </c>
      <c r="E11056" s="8"/>
      <c r="F11056" s="7" t="s">
        <v>1</v>
      </c>
    </row>
    <row r="11057" spans="1:6" ht="12.75" x14ac:dyDescent="0.2">
      <c r="A11057" s="32">
        <f t="shared" si="172"/>
        <v>11056</v>
      </c>
      <c r="B11057" s="5" t="s">
        <v>22348</v>
      </c>
      <c r="C11057" s="6" t="s">
        <v>599</v>
      </c>
      <c r="D11057" s="7" t="s">
        <v>2</v>
      </c>
      <c r="E11057" s="7"/>
      <c r="F11057" s="7" t="s">
        <v>1</v>
      </c>
    </row>
    <row r="11058" spans="1:6" ht="12.75" x14ac:dyDescent="0.2">
      <c r="A11058" s="32">
        <f t="shared" si="172"/>
        <v>11057</v>
      </c>
      <c r="B11058" s="5" t="s">
        <v>22349</v>
      </c>
      <c r="C11058" s="6" t="s">
        <v>22350</v>
      </c>
      <c r="D11058" s="7" t="s">
        <v>2</v>
      </c>
      <c r="E11058" s="7"/>
      <c r="F11058" s="7" t="s">
        <v>1</v>
      </c>
    </row>
    <row r="11059" spans="1:6" ht="18" x14ac:dyDescent="0.2">
      <c r="A11059" s="32">
        <f t="shared" si="172"/>
        <v>11058</v>
      </c>
      <c r="B11059" s="5" t="s">
        <v>22351</v>
      </c>
      <c r="C11059" s="6" t="s">
        <v>749</v>
      </c>
      <c r="D11059" s="7" t="s">
        <v>2</v>
      </c>
      <c r="E11059" s="7"/>
      <c r="F11059" s="7" t="s">
        <v>1</v>
      </c>
    </row>
    <row r="11060" spans="1:6" ht="12.75" x14ac:dyDescent="0.2">
      <c r="A11060" s="32">
        <f t="shared" si="172"/>
        <v>11059</v>
      </c>
      <c r="B11060" s="5" t="s">
        <v>22352</v>
      </c>
      <c r="C11060" s="6" t="s">
        <v>22353</v>
      </c>
      <c r="D11060" s="7" t="s">
        <v>2</v>
      </c>
      <c r="E11060" s="7"/>
      <c r="F11060" s="7" t="s">
        <v>1146</v>
      </c>
    </row>
    <row r="11061" spans="1:6" ht="12.75" x14ac:dyDescent="0.2">
      <c r="A11061" s="32">
        <f t="shared" si="172"/>
        <v>11060</v>
      </c>
      <c r="B11061" s="5" t="s">
        <v>22354</v>
      </c>
      <c r="C11061" s="6" t="s">
        <v>1321</v>
      </c>
      <c r="D11061" s="7" t="s">
        <v>2</v>
      </c>
      <c r="E11061" s="7"/>
      <c r="F11061" s="7" t="s">
        <v>3</v>
      </c>
    </row>
    <row r="11062" spans="1:6" ht="12.75" x14ac:dyDescent="0.2">
      <c r="A11062" s="32">
        <f t="shared" si="172"/>
        <v>11061</v>
      </c>
      <c r="B11062" s="5" t="s">
        <v>22355</v>
      </c>
      <c r="C11062" s="6" t="s">
        <v>22356</v>
      </c>
      <c r="D11062" s="7" t="s">
        <v>2</v>
      </c>
      <c r="E11062" s="7"/>
      <c r="F11062" s="7" t="s">
        <v>3</v>
      </c>
    </row>
    <row r="11063" spans="1:6" ht="12.75" x14ac:dyDescent="0.2">
      <c r="A11063" s="32">
        <f t="shared" si="172"/>
        <v>11062</v>
      </c>
      <c r="B11063" s="5" t="s">
        <v>22357</v>
      </c>
      <c r="C11063" s="6" t="s">
        <v>22358</v>
      </c>
      <c r="D11063" s="7" t="s">
        <v>2</v>
      </c>
      <c r="E11063" s="7"/>
      <c r="F11063" s="7" t="s">
        <v>3</v>
      </c>
    </row>
    <row r="11064" spans="1:6" ht="12.75" x14ac:dyDescent="0.2">
      <c r="A11064" s="32">
        <f t="shared" si="172"/>
        <v>11063</v>
      </c>
      <c r="B11064" s="5" t="s">
        <v>22359</v>
      </c>
      <c r="C11064" s="6" t="s">
        <v>582</v>
      </c>
      <c r="D11064" s="7" t="s">
        <v>2</v>
      </c>
      <c r="E11064" s="7"/>
      <c r="F11064" s="7" t="s">
        <v>1</v>
      </c>
    </row>
    <row r="11065" spans="1:6" ht="12.75" x14ac:dyDescent="0.2">
      <c r="A11065" s="32">
        <f t="shared" si="172"/>
        <v>11064</v>
      </c>
      <c r="B11065" s="5" t="s">
        <v>22360</v>
      </c>
      <c r="C11065" s="6" t="s">
        <v>867</v>
      </c>
      <c r="D11065" s="7" t="s">
        <v>2</v>
      </c>
      <c r="E11065" s="7"/>
      <c r="F11065" s="7" t="s">
        <v>1</v>
      </c>
    </row>
    <row r="11066" spans="1:6" ht="12.75" x14ac:dyDescent="0.2">
      <c r="A11066" s="32">
        <f t="shared" si="172"/>
        <v>11065</v>
      </c>
      <c r="B11066" s="5" t="s">
        <v>22361</v>
      </c>
      <c r="C11066" s="6" t="s">
        <v>831</v>
      </c>
      <c r="D11066" s="8" t="s">
        <v>2</v>
      </c>
      <c r="E11066" s="8"/>
      <c r="F11066" s="7" t="s">
        <v>1</v>
      </c>
    </row>
    <row r="11067" spans="1:6" ht="12.75" x14ac:dyDescent="0.2">
      <c r="A11067" s="32">
        <f t="shared" ref="A11067:A11130" si="173">VALUE(B11067)</f>
        <v>11066</v>
      </c>
      <c r="B11067" s="5" t="s">
        <v>22362</v>
      </c>
      <c r="C11067" s="6" t="s">
        <v>22363</v>
      </c>
      <c r="D11067" s="8" t="s">
        <v>5</v>
      </c>
      <c r="E11067" s="8"/>
      <c r="F11067" s="7" t="s">
        <v>1145</v>
      </c>
    </row>
    <row r="11068" spans="1:6" ht="12.75" x14ac:dyDescent="0.2">
      <c r="A11068" s="32">
        <f t="shared" si="173"/>
        <v>11067</v>
      </c>
      <c r="B11068" s="5" t="s">
        <v>22364</v>
      </c>
      <c r="C11068" s="6" t="s">
        <v>22365</v>
      </c>
      <c r="D11068" s="7" t="s">
        <v>5</v>
      </c>
      <c r="E11068" s="7"/>
      <c r="F11068" s="7" t="s">
        <v>1145</v>
      </c>
    </row>
    <row r="11069" spans="1:6" ht="12.75" x14ac:dyDescent="0.2">
      <c r="A11069" s="32">
        <f t="shared" si="173"/>
        <v>11068</v>
      </c>
      <c r="B11069" s="5" t="s">
        <v>22366</v>
      </c>
      <c r="C11069" s="6" t="s">
        <v>22367</v>
      </c>
      <c r="D11069" s="7" t="s">
        <v>2</v>
      </c>
      <c r="E11069" s="7"/>
      <c r="F11069" s="7" t="s">
        <v>701</v>
      </c>
    </row>
    <row r="11070" spans="1:6" ht="12.75" x14ac:dyDescent="0.2">
      <c r="A11070" s="32">
        <f t="shared" si="173"/>
        <v>11069</v>
      </c>
      <c r="B11070" s="5" t="s">
        <v>22368</v>
      </c>
      <c r="C11070" s="6" t="s">
        <v>22369</v>
      </c>
      <c r="D11070" s="7" t="s">
        <v>2</v>
      </c>
      <c r="E11070" s="7"/>
      <c r="F11070" s="7" t="s">
        <v>1145</v>
      </c>
    </row>
    <row r="11071" spans="1:6" ht="12.75" x14ac:dyDescent="0.2">
      <c r="A11071" s="32">
        <f t="shared" si="173"/>
        <v>11070</v>
      </c>
      <c r="B11071" s="5" t="s">
        <v>22370</v>
      </c>
      <c r="C11071" s="6" t="s">
        <v>22371</v>
      </c>
      <c r="D11071" s="8" t="s">
        <v>2</v>
      </c>
      <c r="E11071" s="8"/>
      <c r="F11071" s="7" t="s">
        <v>1145</v>
      </c>
    </row>
    <row r="11072" spans="1:6" ht="12.75" x14ac:dyDescent="0.2">
      <c r="A11072" s="32">
        <f t="shared" si="173"/>
        <v>11071</v>
      </c>
      <c r="B11072" s="5" t="s">
        <v>22372</v>
      </c>
      <c r="C11072" s="6" t="s">
        <v>22373</v>
      </c>
      <c r="D11072" s="7" t="s">
        <v>2</v>
      </c>
      <c r="E11072" s="7"/>
      <c r="F11072" s="7" t="s">
        <v>1145</v>
      </c>
    </row>
    <row r="11073" spans="1:6" ht="12.75" x14ac:dyDescent="0.2">
      <c r="A11073" s="32">
        <f t="shared" si="173"/>
        <v>11072</v>
      </c>
      <c r="B11073" s="5" t="s">
        <v>22374</v>
      </c>
      <c r="C11073" s="6" t="s">
        <v>22375</v>
      </c>
      <c r="D11073" s="7" t="s">
        <v>10</v>
      </c>
      <c r="E11073" s="7"/>
      <c r="F11073" s="7" t="s">
        <v>1145</v>
      </c>
    </row>
    <row r="11074" spans="1:6" ht="12.75" x14ac:dyDescent="0.2">
      <c r="A11074" s="32">
        <f t="shared" si="173"/>
        <v>11073</v>
      </c>
      <c r="B11074" s="5" t="s">
        <v>22376</v>
      </c>
      <c r="C11074" s="6" t="s">
        <v>22377</v>
      </c>
      <c r="D11074" s="8" t="s">
        <v>6</v>
      </c>
      <c r="E11074" s="8"/>
      <c r="F11074" s="7" t="s">
        <v>1323</v>
      </c>
    </row>
    <row r="11075" spans="1:6" ht="12.75" x14ac:dyDescent="0.2">
      <c r="A11075" s="32">
        <f t="shared" si="173"/>
        <v>11074</v>
      </c>
      <c r="B11075" s="5" t="s">
        <v>22378</v>
      </c>
      <c r="C11075" s="6" t="s">
        <v>22379</v>
      </c>
      <c r="D11075" s="7" t="s">
        <v>2</v>
      </c>
      <c r="E11075" s="7"/>
      <c r="F11075" s="7" t="s">
        <v>1145</v>
      </c>
    </row>
    <row r="11076" spans="1:6" ht="12.75" x14ac:dyDescent="0.2">
      <c r="A11076" s="32">
        <f t="shared" si="173"/>
        <v>11075</v>
      </c>
      <c r="B11076" s="5" t="s">
        <v>22380</v>
      </c>
      <c r="C11076" s="6" t="s">
        <v>22381</v>
      </c>
      <c r="D11076" s="7" t="s">
        <v>2</v>
      </c>
      <c r="E11076" s="7"/>
      <c r="F11076" s="7" t="s">
        <v>1326</v>
      </c>
    </row>
    <row r="11077" spans="1:6" ht="12.75" x14ac:dyDescent="0.2">
      <c r="A11077" s="32">
        <f t="shared" si="173"/>
        <v>11076</v>
      </c>
      <c r="B11077" s="5" t="s">
        <v>22382</v>
      </c>
      <c r="C11077" s="6" t="s">
        <v>22383</v>
      </c>
      <c r="D11077" s="7" t="s">
        <v>10</v>
      </c>
      <c r="E11077" s="7"/>
      <c r="F11077" s="7" t="s">
        <v>1145</v>
      </c>
    </row>
    <row r="11078" spans="1:6" ht="12.75" x14ac:dyDescent="0.2">
      <c r="A11078" s="32">
        <f t="shared" si="173"/>
        <v>11077</v>
      </c>
      <c r="B11078" s="5" t="s">
        <v>22384</v>
      </c>
      <c r="C11078" s="6" t="s">
        <v>22385</v>
      </c>
      <c r="D11078" s="7" t="s">
        <v>1144</v>
      </c>
      <c r="E11078" s="7"/>
      <c r="F11078" s="7" t="s">
        <v>1145</v>
      </c>
    </row>
    <row r="11079" spans="1:6" ht="12.75" x14ac:dyDescent="0.2">
      <c r="A11079" s="32">
        <f t="shared" si="173"/>
        <v>11078</v>
      </c>
      <c r="B11079" s="5" t="s">
        <v>22386</v>
      </c>
      <c r="C11079" s="6" t="s">
        <v>22387</v>
      </c>
      <c r="D11079" s="7" t="s">
        <v>8</v>
      </c>
      <c r="E11079" s="7"/>
      <c r="F11079" s="7" t="s">
        <v>1145</v>
      </c>
    </row>
    <row r="11080" spans="1:6" ht="12.75" x14ac:dyDescent="0.2">
      <c r="A11080" s="32">
        <f t="shared" si="173"/>
        <v>11079</v>
      </c>
      <c r="B11080" s="5" t="s">
        <v>22388</v>
      </c>
      <c r="C11080" s="6" t="s">
        <v>22389</v>
      </c>
      <c r="D11080" s="7" t="s">
        <v>6</v>
      </c>
      <c r="E11080" s="7"/>
      <c r="F11080" s="7" t="s">
        <v>1324</v>
      </c>
    </row>
    <row r="11081" spans="1:6" ht="12.75" x14ac:dyDescent="0.2">
      <c r="A11081" s="32">
        <f t="shared" si="173"/>
        <v>11080</v>
      </c>
      <c r="B11081" s="5" t="s">
        <v>22390</v>
      </c>
      <c r="C11081" s="6" t="s">
        <v>22391</v>
      </c>
      <c r="D11081" s="7" t="s">
        <v>2</v>
      </c>
      <c r="E11081" s="7"/>
      <c r="F11081" s="7" t="s">
        <v>1326</v>
      </c>
    </row>
    <row r="11082" spans="1:6" ht="12.75" x14ac:dyDescent="0.2">
      <c r="A11082" s="32">
        <f t="shared" si="173"/>
        <v>11081</v>
      </c>
      <c r="B11082" s="5" t="s">
        <v>22392</v>
      </c>
      <c r="C11082" s="6" t="s">
        <v>22393</v>
      </c>
      <c r="D11082" s="7" t="s">
        <v>2</v>
      </c>
      <c r="E11082" s="7"/>
      <c r="F11082" s="7" t="s">
        <v>1145</v>
      </c>
    </row>
    <row r="11083" spans="1:6" ht="12.75" x14ac:dyDescent="0.2">
      <c r="A11083" s="32">
        <f t="shared" si="173"/>
        <v>11082</v>
      </c>
      <c r="B11083" s="5" t="s">
        <v>22394</v>
      </c>
      <c r="C11083" s="6" t="s">
        <v>22395</v>
      </c>
      <c r="D11083" s="7" t="s">
        <v>5</v>
      </c>
      <c r="E11083" s="7"/>
      <c r="F11083" s="7" t="s">
        <v>1145</v>
      </c>
    </row>
    <row r="11084" spans="1:6" ht="12.75" x14ac:dyDescent="0.2">
      <c r="A11084" s="32">
        <f t="shared" si="173"/>
        <v>11083</v>
      </c>
      <c r="B11084" s="5" t="s">
        <v>22396</v>
      </c>
      <c r="C11084" s="6" t="s">
        <v>22397</v>
      </c>
      <c r="D11084" s="7" t="s">
        <v>2</v>
      </c>
      <c r="E11084" s="7"/>
      <c r="F11084" s="7" t="s">
        <v>1326</v>
      </c>
    </row>
    <row r="11085" spans="1:6" ht="12.75" x14ac:dyDescent="0.2">
      <c r="A11085" s="32">
        <f t="shared" si="173"/>
        <v>11084</v>
      </c>
      <c r="B11085" s="5" t="s">
        <v>22398</v>
      </c>
      <c r="C11085" s="6" t="s">
        <v>22399</v>
      </c>
      <c r="D11085" s="7" t="s">
        <v>2</v>
      </c>
      <c r="E11085" s="7"/>
      <c r="F11085" s="7" t="s">
        <v>1326</v>
      </c>
    </row>
    <row r="11086" spans="1:6" ht="12.75" x14ac:dyDescent="0.2">
      <c r="A11086" s="32">
        <f t="shared" si="173"/>
        <v>11085</v>
      </c>
      <c r="B11086" s="5" t="s">
        <v>22400</v>
      </c>
      <c r="C11086" s="6" t="s">
        <v>601</v>
      </c>
      <c r="D11086" s="7" t="s">
        <v>2</v>
      </c>
      <c r="E11086" s="7"/>
      <c r="F11086" s="7" t="s">
        <v>1</v>
      </c>
    </row>
    <row r="11087" spans="1:6" ht="12.75" x14ac:dyDescent="0.2">
      <c r="A11087" s="32">
        <f t="shared" si="173"/>
        <v>11086</v>
      </c>
      <c r="B11087" s="5" t="s">
        <v>22401</v>
      </c>
      <c r="C11087" s="6" t="s">
        <v>22402</v>
      </c>
      <c r="D11087" s="7" t="s">
        <v>6</v>
      </c>
      <c r="E11087" s="7"/>
      <c r="F11087" s="7" t="s">
        <v>1145</v>
      </c>
    </row>
    <row r="11088" spans="1:6" ht="12.75" x14ac:dyDescent="0.2">
      <c r="A11088" s="32">
        <f t="shared" si="173"/>
        <v>11087</v>
      </c>
      <c r="B11088" s="5" t="s">
        <v>22403</v>
      </c>
      <c r="C11088" s="6" t="s">
        <v>22404</v>
      </c>
      <c r="D11088" s="7" t="s">
        <v>6</v>
      </c>
      <c r="E11088" s="7"/>
      <c r="F11088" s="7" t="s">
        <v>1145</v>
      </c>
    </row>
    <row r="11089" spans="1:6" ht="12.75" x14ac:dyDescent="0.2">
      <c r="A11089" s="32">
        <f t="shared" si="173"/>
        <v>11088</v>
      </c>
      <c r="B11089" s="5" t="s">
        <v>22405</v>
      </c>
      <c r="C11089" s="6" t="s">
        <v>22406</v>
      </c>
      <c r="D11089" s="7" t="s">
        <v>12</v>
      </c>
      <c r="E11089" s="7"/>
      <c r="F11089" s="7" t="s">
        <v>1145</v>
      </c>
    </row>
    <row r="11090" spans="1:6" ht="12.75" x14ac:dyDescent="0.2">
      <c r="A11090" s="32">
        <f t="shared" si="173"/>
        <v>11089</v>
      </c>
      <c r="B11090" s="5" t="s">
        <v>22407</v>
      </c>
      <c r="C11090" s="6" t="s">
        <v>22408</v>
      </c>
      <c r="D11090" s="7" t="s">
        <v>2</v>
      </c>
      <c r="E11090" s="7"/>
      <c r="F11090" s="7" t="s">
        <v>1</v>
      </c>
    </row>
    <row r="11091" spans="1:6" ht="12.75" x14ac:dyDescent="0.2">
      <c r="A11091" s="32">
        <f t="shared" si="173"/>
        <v>11090</v>
      </c>
      <c r="B11091" s="5" t="s">
        <v>22409</v>
      </c>
      <c r="C11091" s="6" t="s">
        <v>22410</v>
      </c>
      <c r="D11091" s="8" t="s">
        <v>2</v>
      </c>
      <c r="E11091" s="8"/>
      <c r="F11091" s="7" t="s">
        <v>1145</v>
      </c>
    </row>
    <row r="11092" spans="1:6" ht="12.75" x14ac:dyDescent="0.2">
      <c r="A11092" s="32">
        <f t="shared" si="173"/>
        <v>11091</v>
      </c>
      <c r="B11092" s="5" t="s">
        <v>22411</v>
      </c>
      <c r="C11092" s="6" t="s">
        <v>22412</v>
      </c>
      <c r="D11092" s="8" t="s">
        <v>2</v>
      </c>
      <c r="E11092" s="8"/>
      <c r="F11092" s="7" t="s">
        <v>1145</v>
      </c>
    </row>
    <row r="11093" spans="1:6" ht="12.75" x14ac:dyDescent="0.2">
      <c r="A11093" s="32">
        <f t="shared" si="173"/>
        <v>11092</v>
      </c>
      <c r="B11093" s="5" t="s">
        <v>22413</v>
      </c>
      <c r="C11093" s="6" t="s">
        <v>22414</v>
      </c>
      <c r="D11093" s="8" t="s">
        <v>2</v>
      </c>
      <c r="E11093" s="8"/>
      <c r="F11093" s="7" t="s">
        <v>1145</v>
      </c>
    </row>
    <row r="11094" spans="1:6" ht="12.75" x14ac:dyDescent="0.2">
      <c r="A11094" s="32">
        <f t="shared" si="173"/>
        <v>11093</v>
      </c>
      <c r="B11094" s="5" t="s">
        <v>22415</v>
      </c>
      <c r="C11094" s="6" t="s">
        <v>22416</v>
      </c>
      <c r="D11094" s="8" t="s">
        <v>6</v>
      </c>
      <c r="E11094" s="8"/>
      <c r="F11094" s="7" t="s">
        <v>1145</v>
      </c>
    </row>
    <row r="11095" spans="1:6" ht="12.75" x14ac:dyDescent="0.2">
      <c r="A11095" s="32">
        <f t="shared" si="173"/>
        <v>11094</v>
      </c>
      <c r="B11095" s="5" t="s">
        <v>22417</v>
      </c>
      <c r="C11095" s="6" t="s">
        <v>22418</v>
      </c>
      <c r="D11095" s="7" t="s">
        <v>8</v>
      </c>
      <c r="E11095" s="7"/>
      <c r="F11095" s="7" t="s">
        <v>1145</v>
      </c>
    </row>
    <row r="11096" spans="1:6" ht="12.75" x14ac:dyDescent="0.2">
      <c r="A11096" s="32">
        <f t="shared" si="173"/>
        <v>11095</v>
      </c>
      <c r="B11096" s="5" t="s">
        <v>22419</v>
      </c>
      <c r="C11096" s="6" t="s">
        <v>22420</v>
      </c>
      <c r="D11096" s="8" t="s">
        <v>2</v>
      </c>
      <c r="E11096" s="8"/>
      <c r="F11096" s="7" t="s">
        <v>1145</v>
      </c>
    </row>
    <row r="11097" spans="1:6" ht="12.75" x14ac:dyDescent="0.2">
      <c r="A11097" s="32">
        <f t="shared" si="173"/>
        <v>11096</v>
      </c>
      <c r="B11097" s="5" t="s">
        <v>22421</v>
      </c>
      <c r="C11097" s="6" t="s">
        <v>22422</v>
      </c>
      <c r="D11097" s="8" t="s">
        <v>6</v>
      </c>
      <c r="E11097" s="8"/>
      <c r="F11097" s="7" t="s">
        <v>1145</v>
      </c>
    </row>
    <row r="11098" spans="1:6" ht="12.75" x14ac:dyDescent="0.2">
      <c r="A11098" s="32">
        <f t="shared" si="173"/>
        <v>11097</v>
      </c>
      <c r="B11098" s="5" t="s">
        <v>22423</v>
      </c>
      <c r="C11098" s="6" t="s">
        <v>22424</v>
      </c>
      <c r="D11098" s="7" t="s">
        <v>2</v>
      </c>
      <c r="E11098" s="7"/>
      <c r="F11098" s="7" t="s">
        <v>1145</v>
      </c>
    </row>
    <row r="11099" spans="1:6" ht="12.75" x14ac:dyDescent="0.2">
      <c r="A11099" s="32">
        <f t="shared" si="173"/>
        <v>11098</v>
      </c>
      <c r="B11099" s="5" t="s">
        <v>22425</v>
      </c>
      <c r="C11099" s="6" t="s">
        <v>22426</v>
      </c>
      <c r="D11099" s="7" t="s">
        <v>2</v>
      </c>
      <c r="E11099" s="7"/>
      <c r="F11099" s="7" t="s">
        <v>1145</v>
      </c>
    </row>
    <row r="11100" spans="1:6" ht="12.75" x14ac:dyDescent="0.2">
      <c r="A11100" s="32">
        <f t="shared" si="173"/>
        <v>11099</v>
      </c>
      <c r="B11100" s="5" t="s">
        <v>22427</v>
      </c>
      <c r="C11100" s="6" t="s">
        <v>22428</v>
      </c>
      <c r="D11100" s="7" t="s">
        <v>2</v>
      </c>
      <c r="E11100" s="7"/>
      <c r="F11100" s="7" t="s">
        <v>1325</v>
      </c>
    </row>
    <row r="11101" spans="1:6" ht="12.75" x14ac:dyDescent="0.2">
      <c r="A11101" s="32">
        <f t="shared" si="173"/>
        <v>11100</v>
      </c>
      <c r="B11101" s="5" t="s">
        <v>22429</v>
      </c>
      <c r="C11101" s="6" t="s">
        <v>1238</v>
      </c>
      <c r="D11101" s="7" t="s">
        <v>2</v>
      </c>
      <c r="E11101" s="7"/>
      <c r="F11101" s="7" t="s">
        <v>1325</v>
      </c>
    </row>
    <row r="11102" spans="1:6" ht="12.75" x14ac:dyDescent="0.2">
      <c r="A11102" s="32">
        <f t="shared" si="173"/>
        <v>11101</v>
      </c>
      <c r="B11102" s="5" t="s">
        <v>22430</v>
      </c>
      <c r="C11102" s="6" t="s">
        <v>22431</v>
      </c>
      <c r="D11102" s="8" t="s">
        <v>18</v>
      </c>
      <c r="E11102" s="8"/>
      <c r="F11102" s="7" t="s">
        <v>1145</v>
      </c>
    </row>
    <row r="11103" spans="1:6" ht="12.75" x14ac:dyDescent="0.2">
      <c r="A11103" s="32">
        <f t="shared" si="173"/>
        <v>11102</v>
      </c>
      <c r="B11103" s="5" t="s">
        <v>22432</v>
      </c>
      <c r="C11103" s="6" t="s">
        <v>22433</v>
      </c>
      <c r="D11103" s="7" t="s">
        <v>2</v>
      </c>
      <c r="E11103" s="7"/>
      <c r="F11103" s="7" t="s">
        <v>1326</v>
      </c>
    </row>
    <row r="11104" spans="1:6" ht="12.75" x14ac:dyDescent="0.2">
      <c r="A11104" s="32">
        <f t="shared" si="173"/>
        <v>11103</v>
      </c>
      <c r="B11104" s="5" t="s">
        <v>22434</v>
      </c>
      <c r="C11104" s="6" t="s">
        <v>22435</v>
      </c>
      <c r="D11104" s="7" t="s">
        <v>2</v>
      </c>
      <c r="E11104" s="7"/>
      <c r="F11104" s="7" t="s">
        <v>1326</v>
      </c>
    </row>
    <row r="11105" spans="1:6" ht="12.75" x14ac:dyDescent="0.2">
      <c r="A11105" s="32">
        <f t="shared" si="173"/>
        <v>11104</v>
      </c>
      <c r="B11105" s="5" t="s">
        <v>22436</v>
      </c>
      <c r="C11105" s="6" t="s">
        <v>22437</v>
      </c>
      <c r="D11105" s="7" t="s">
        <v>2</v>
      </c>
      <c r="E11105" s="7"/>
      <c r="F11105" s="7" t="s">
        <v>1145</v>
      </c>
    </row>
    <row r="11106" spans="1:6" ht="12.75" x14ac:dyDescent="0.2">
      <c r="A11106" s="32">
        <f t="shared" si="173"/>
        <v>11105</v>
      </c>
      <c r="B11106" s="5" t="s">
        <v>22438</v>
      </c>
      <c r="C11106" s="6" t="s">
        <v>22439</v>
      </c>
      <c r="D11106" s="7" t="s">
        <v>6</v>
      </c>
      <c r="E11106" s="7"/>
      <c r="F11106" s="7" t="s">
        <v>1145</v>
      </c>
    </row>
    <row r="11107" spans="1:6" ht="12.75" x14ac:dyDescent="0.2">
      <c r="A11107" s="32">
        <f t="shared" si="173"/>
        <v>11106</v>
      </c>
      <c r="B11107" s="5" t="s">
        <v>22440</v>
      </c>
      <c r="C11107" s="6" t="s">
        <v>22441</v>
      </c>
      <c r="D11107" s="7" t="s">
        <v>2</v>
      </c>
      <c r="E11107" s="7"/>
      <c r="F11107" s="7" t="s">
        <v>1145</v>
      </c>
    </row>
    <row r="11108" spans="1:6" ht="12.75" x14ac:dyDescent="0.2">
      <c r="A11108" s="32">
        <f t="shared" si="173"/>
        <v>11107</v>
      </c>
      <c r="B11108" s="5" t="s">
        <v>22442</v>
      </c>
      <c r="C11108" s="6" t="s">
        <v>22443</v>
      </c>
      <c r="D11108" s="7" t="s">
        <v>8</v>
      </c>
      <c r="E11108" s="7"/>
      <c r="F11108" s="7" t="s">
        <v>3</v>
      </c>
    </row>
    <row r="11109" spans="1:6" ht="12.75" x14ac:dyDescent="0.2">
      <c r="A11109" s="32">
        <f t="shared" si="173"/>
        <v>11108</v>
      </c>
      <c r="B11109" s="5" t="s">
        <v>22444</v>
      </c>
      <c r="C11109" s="6" t="s">
        <v>22445</v>
      </c>
      <c r="D11109" s="8" t="s">
        <v>2</v>
      </c>
      <c r="E11109" s="8"/>
      <c r="F11109" s="7" t="s">
        <v>1</v>
      </c>
    </row>
    <row r="11110" spans="1:6" ht="12.75" x14ac:dyDescent="0.2">
      <c r="A11110" s="32">
        <f t="shared" si="173"/>
        <v>11109</v>
      </c>
      <c r="B11110" s="5" t="s">
        <v>22446</v>
      </c>
      <c r="C11110" s="6" t="s">
        <v>22447</v>
      </c>
      <c r="D11110" s="8" t="s">
        <v>5</v>
      </c>
      <c r="E11110" s="8"/>
      <c r="F11110" s="7" t="s">
        <v>1145</v>
      </c>
    </row>
    <row r="11111" spans="1:6" ht="12.75" x14ac:dyDescent="0.2">
      <c r="A11111" s="32">
        <f t="shared" si="173"/>
        <v>11110</v>
      </c>
      <c r="B11111" s="5" t="s">
        <v>22448</v>
      </c>
      <c r="C11111" s="6" t="s">
        <v>22449</v>
      </c>
      <c r="D11111" s="7" t="s">
        <v>8</v>
      </c>
      <c r="E11111" s="7"/>
      <c r="F11111" s="7" t="s">
        <v>3</v>
      </c>
    </row>
    <row r="11112" spans="1:6" ht="12.75" x14ac:dyDescent="0.2">
      <c r="A11112" s="32">
        <f t="shared" si="173"/>
        <v>11111</v>
      </c>
      <c r="B11112" s="5" t="s">
        <v>22450</v>
      </c>
      <c r="C11112" s="6" t="s">
        <v>22451</v>
      </c>
      <c r="D11112" s="8" t="s">
        <v>2</v>
      </c>
      <c r="E11112" s="8"/>
      <c r="F11112" s="7" t="s">
        <v>1145</v>
      </c>
    </row>
    <row r="11113" spans="1:6" ht="12.75" x14ac:dyDescent="0.2">
      <c r="A11113" s="32">
        <f t="shared" si="173"/>
        <v>11112</v>
      </c>
      <c r="B11113" s="5" t="s">
        <v>22452</v>
      </c>
      <c r="C11113" s="6" t="s">
        <v>22453</v>
      </c>
      <c r="D11113" s="7" t="s">
        <v>2</v>
      </c>
      <c r="E11113" s="7"/>
      <c r="F11113" s="7" t="s">
        <v>1145</v>
      </c>
    </row>
    <row r="11114" spans="1:6" ht="12.75" x14ac:dyDescent="0.2">
      <c r="A11114" s="32">
        <f t="shared" si="173"/>
        <v>11113</v>
      </c>
      <c r="B11114" s="5" t="s">
        <v>22454</v>
      </c>
      <c r="C11114" s="6" t="s">
        <v>22455</v>
      </c>
      <c r="D11114" s="7" t="s">
        <v>8</v>
      </c>
      <c r="E11114" s="7"/>
      <c r="F11114" s="7" t="s">
        <v>1145</v>
      </c>
    </row>
    <row r="11115" spans="1:6" ht="12.75" x14ac:dyDescent="0.2">
      <c r="A11115" s="32">
        <f t="shared" si="173"/>
        <v>11114</v>
      </c>
      <c r="B11115" s="8" t="s">
        <v>22456</v>
      </c>
      <c r="C11115" s="9" t="s">
        <v>22457</v>
      </c>
      <c r="D11115" s="8" t="s">
        <v>2</v>
      </c>
      <c r="E11115" s="8"/>
      <c r="F11115" s="7" t="s">
        <v>1145</v>
      </c>
    </row>
    <row r="11116" spans="1:6" ht="12.75" x14ac:dyDescent="0.2">
      <c r="A11116" s="32">
        <f t="shared" si="173"/>
        <v>11115</v>
      </c>
      <c r="B11116" s="5" t="s">
        <v>22458</v>
      </c>
      <c r="C11116" s="6" t="s">
        <v>22459</v>
      </c>
      <c r="D11116" s="7" t="s">
        <v>2</v>
      </c>
      <c r="E11116" s="7"/>
      <c r="F11116" s="7" t="s">
        <v>1145</v>
      </c>
    </row>
    <row r="11117" spans="1:6" ht="12.75" x14ac:dyDescent="0.2">
      <c r="A11117" s="32">
        <f t="shared" si="173"/>
        <v>11116</v>
      </c>
      <c r="B11117" s="5" t="s">
        <v>22460</v>
      </c>
      <c r="C11117" s="6" t="s">
        <v>22461</v>
      </c>
      <c r="D11117" s="8" t="s">
        <v>19</v>
      </c>
      <c r="E11117" s="8"/>
      <c r="F11117" s="7" t="s">
        <v>1145</v>
      </c>
    </row>
    <row r="11118" spans="1:6" ht="12.75" x14ac:dyDescent="0.2">
      <c r="A11118" s="32">
        <f t="shared" si="173"/>
        <v>11117</v>
      </c>
      <c r="B11118" s="5" t="s">
        <v>22462</v>
      </c>
      <c r="C11118" s="6" t="s">
        <v>22463</v>
      </c>
      <c r="D11118" s="7" t="s">
        <v>2</v>
      </c>
      <c r="E11118" s="7"/>
      <c r="F11118" s="7" t="s">
        <v>1145</v>
      </c>
    </row>
    <row r="11119" spans="1:6" ht="12.75" x14ac:dyDescent="0.2">
      <c r="A11119" s="32">
        <f t="shared" si="173"/>
        <v>11118</v>
      </c>
      <c r="B11119" s="5" t="s">
        <v>22464</v>
      </c>
      <c r="C11119" s="6" t="s">
        <v>22465</v>
      </c>
      <c r="D11119" s="7" t="s">
        <v>8</v>
      </c>
      <c r="E11119" s="7"/>
      <c r="F11119" s="7" t="s">
        <v>1145</v>
      </c>
    </row>
    <row r="11120" spans="1:6" ht="12.75" x14ac:dyDescent="0.2">
      <c r="A11120" s="32">
        <f t="shared" si="173"/>
        <v>11119</v>
      </c>
      <c r="B11120" s="5" t="s">
        <v>22466</v>
      </c>
      <c r="C11120" s="6" t="s">
        <v>22467</v>
      </c>
      <c r="D11120" s="7" t="s">
        <v>8</v>
      </c>
      <c r="E11120" s="7"/>
      <c r="F11120" s="7" t="s">
        <v>1145</v>
      </c>
    </row>
    <row r="11121" spans="1:6" ht="12.75" x14ac:dyDescent="0.2">
      <c r="A11121" s="32">
        <f t="shared" si="173"/>
        <v>11120</v>
      </c>
      <c r="B11121" s="5" t="s">
        <v>22468</v>
      </c>
      <c r="C11121" s="6" t="s">
        <v>22469</v>
      </c>
      <c r="D11121" s="7" t="s">
        <v>8</v>
      </c>
      <c r="E11121" s="7"/>
      <c r="F11121" s="7" t="s">
        <v>1145</v>
      </c>
    </row>
    <row r="11122" spans="1:6" ht="12.75" x14ac:dyDescent="0.2">
      <c r="A11122" s="32">
        <f t="shared" si="173"/>
        <v>11121</v>
      </c>
      <c r="B11122" s="5" t="s">
        <v>22470</v>
      </c>
      <c r="C11122" s="6" t="s">
        <v>22471</v>
      </c>
      <c r="D11122" s="8" t="s">
        <v>2</v>
      </c>
      <c r="E11122" s="8"/>
      <c r="F11122" s="7" t="s">
        <v>1326</v>
      </c>
    </row>
    <row r="11123" spans="1:6" ht="12.75" x14ac:dyDescent="0.2">
      <c r="A11123" s="32">
        <f t="shared" si="173"/>
        <v>11122</v>
      </c>
      <c r="B11123" s="5" t="s">
        <v>22472</v>
      </c>
      <c r="C11123" s="6" t="s">
        <v>22473</v>
      </c>
      <c r="D11123" s="7" t="s">
        <v>2</v>
      </c>
      <c r="E11123" s="7"/>
      <c r="F11123" s="7" t="s">
        <v>1145</v>
      </c>
    </row>
    <row r="11124" spans="1:6" ht="12.75" x14ac:dyDescent="0.2">
      <c r="A11124" s="32">
        <f t="shared" si="173"/>
        <v>11123</v>
      </c>
      <c r="B11124" s="5" t="s">
        <v>22474</v>
      </c>
      <c r="C11124" s="6" t="s">
        <v>22475</v>
      </c>
      <c r="D11124" s="7" t="s">
        <v>2</v>
      </c>
      <c r="E11124" s="7"/>
      <c r="F11124" s="7" t="s">
        <v>1145</v>
      </c>
    </row>
    <row r="11125" spans="1:6" ht="12.75" x14ac:dyDescent="0.2">
      <c r="A11125" s="32">
        <f t="shared" si="173"/>
        <v>11124</v>
      </c>
      <c r="B11125" s="5" t="s">
        <v>22476</v>
      </c>
      <c r="C11125" s="6" t="s">
        <v>22477</v>
      </c>
      <c r="D11125" s="7" t="s">
        <v>2</v>
      </c>
      <c r="E11125" s="7"/>
      <c r="F11125" s="7" t="s">
        <v>1145</v>
      </c>
    </row>
    <row r="11126" spans="1:6" ht="12.75" x14ac:dyDescent="0.2">
      <c r="A11126" s="32">
        <f t="shared" si="173"/>
        <v>11125</v>
      </c>
      <c r="B11126" s="5" t="s">
        <v>22478</v>
      </c>
      <c r="C11126" s="6" t="s">
        <v>22479</v>
      </c>
      <c r="D11126" s="8" t="s">
        <v>2</v>
      </c>
      <c r="E11126" s="8"/>
      <c r="F11126" s="7" t="s">
        <v>1145</v>
      </c>
    </row>
    <row r="11127" spans="1:6" ht="12.75" x14ac:dyDescent="0.2">
      <c r="A11127" s="32">
        <f t="shared" si="173"/>
        <v>11126</v>
      </c>
      <c r="B11127" s="5" t="s">
        <v>22480</v>
      </c>
      <c r="C11127" s="6" t="s">
        <v>22481</v>
      </c>
      <c r="D11127" s="7" t="s">
        <v>6</v>
      </c>
      <c r="E11127" s="7"/>
      <c r="F11127" s="7" t="s">
        <v>1145</v>
      </c>
    </row>
    <row r="11128" spans="1:6" ht="12.75" x14ac:dyDescent="0.2">
      <c r="A11128" s="32">
        <f t="shared" si="173"/>
        <v>11127</v>
      </c>
      <c r="B11128" s="5" t="s">
        <v>22482</v>
      </c>
      <c r="C11128" s="6" t="s">
        <v>22483</v>
      </c>
      <c r="D11128" s="7" t="s">
        <v>1143</v>
      </c>
      <c r="E11128" s="7"/>
      <c r="F11128" s="7" t="s">
        <v>1326</v>
      </c>
    </row>
    <row r="11129" spans="1:6" ht="12.75" x14ac:dyDescent="0.2">
      <c r="A11129" s="32">
        <f t="shared" si="173"/>
        <v>11128</v>
      </c>
      <c r="B11129" s="5" t="s">
        <v>22484</v>
      </c>
      <c r="C11129" s="6" t="s">
        <v>22485</v>
      </c>
      <c r="D11129" s="7" t="s">
        <v>2</v>
      </c>
      <c r="E11129" s="7"/>
      <c r="F11129" s="7" t="s">
        <v>1145</v>
      </c>
    </row>
    <row r="11130" spans="1:6" ht="12.75" x14ac:dyDescent="0.2">
      <c r="A11130" s="32">
        <f t="shared" si="173"/>
        <v>11129</v>
      </c>
      <c r="B11130" s="5" t="s">
        <v>22486</v>
      </c>
      <c r="C11130" s="6" t="s">
        <v>22487</v>
      </c>
      <c r="D11130" s="7" t="s">
        <v>2</v>
      </c>
      <c r="E11130" s="7"/>
      <c r="F11130" s="7" t="s">
        <v>1145</v>
      </c>
    </row>
    <row r="11131" spans="1:6" ht="18" x14ac:dyDescent="0.2">
      <c r="A11131" s="32">
        <f t="shared" ref="A11131:A11194" si="174">VALUE(B11131)</f>
        <v>11130</v>
      </c>
      <c r="B11131" s="5" t="s">
        <v>22488</v>
      </c>
      <c r="C11131" s="6" t="s">
        <v>22489</v>
      </c>
      <c r="D11131" s="7" t="s">
        <v>6</v>
      </c>
      <c r="E11131" s="7"/>
      <c r="F11131" s="7" t="s">
        <v>1325</v>
      </c>
    </row>
    <row r="11132" spans="1:6" ht="18" x14ac:dyDescent="0.2">
      <c r="A11132" s="32">
        <f t="shared" si="174"/>
        <v>11131</v>
      </c>
      <c r="B11132" s="5" t="s">
        <v>22490</v>
      </c>
      <c r="C11132" s="6" t="s">
        <v>22491</v>
      </c>
      <c r="D11132" s="8" t="s">
        <v>6</v>
      </c>
      <c r="E11132" s="8"/>
      <c r="F11132" s="7" t="s">
        <v>1325</v>
      </c>
    </row>
    <row r="11133" spans="1:6" ht="12.75" x14ac:dyDescent="0.2">
      <c r="A11133" s="32">
        <f t="shared" si="174"/>
        <v>11132</v>
      </c>
      <c r="B11133" s="5" t="s">
        <v>22492</v>
      </c>
      <c r="C11133" s="6" t="s">
        <v>22493</v>
      </c>
      <c r="D11133" s="7" t="s">
        <v>2</v>
      </c>
      <c r="E11133" s="7"/>
      <c r="F11133" s="7" t="s">
        <v>1326</v>
      </c>
    </row>
    <row r="11134" spans="1:6" ht="12.75" x14ac:dyDescent="0.2">
      <c r="A11134" s="32">
        <f t="shared" si="174"/>
        <v>11133</v>
      </c>
      <c r="B11134" s="5" t="s">
        <v>22494</v>
      </c>
      <c r="C11134" s="6" t="s">
        <v>22495</v>
      </c>
      <c r="D11134" s="7" t="s">
        <v>2</v>
      </c>
      <c r="E11134" s="7"/>
      <c r="F11134" s="7" t="s">
        <v>1326</v>
      </c>
    </row>
    <row r="11135" spans="1:6" ht="12.75" x14ac:dyDescent="0.2">
      <c r="A11135" s="32">
        <f t="shared" si="174"/>
        <v>11134</v>
      </c>
      <c r="B11135" s="5" t="s">
        <v>22496</v>
      </c>
      <c r="C11135" s="6" t="s">
        <v>22497</v>
      </c>
      <c r="D11135" s="7" t="s">
        <v>2</v>
      </c>
      <c r="E11135" s="7"/>
      <c r="F11135" s="7" t="s">
        <v>701</v>
      </c>
    </row>
    <row r="11136" spans="1:6" ht="12.75" x14ac:dyDescent="0.2">
      <c r="A11136" s="32">
        <f t="shared" si="174"/>
        <v>11135</v>
      </c>
      <c r="B11136" s="5" t="s">
        <v>22498</v>
      </c>
      <c r="C11136" s="6" t="s">
        <v>22499</v>
      </c>
      <c r="D11136" s="8" t="s">
        <v>2</v>
      </c>
      <c r="E11136" s="8"/>
      <c r="F11136" s="7" t="s">
        <v>1145</v>
      </c>
    </row>
    <row r="11137" spans="1:6" ht="12.75" x14ac:dyDescent="0.2">
      <c r="A11137" s="32">
        <f t="shared" si="174"/>
        <v>11136</v>
      </c>
      <c r="B11137" s="5" t="s">
        <v>22500</v>
      </c>
      <c r="C11137" s="6" t="s">
        <v>22501</v>
      </c>
      <c r="D11137" s="8" t="s">
        <v>2</v>
      </c>
      <c r="E11137" s="8"/>
      <c r="F11137" s="7" t="s">
        <v>1326</v>
      </c>
    </row>
    <row r="11138" spans="1:6" ht="12.75" x14ac:dyDescent="0.2">
      <c r="A11138" s="32">
        <f t="shared" si="174"/>
        <v>11137</v>
      </c>
      <c r="B11138" s="5" t="s">
        <v>22502</v>
      </c>
      <c r="C11138" s="6" t="s">
        <v>22503</v>
      </c>
      <c r="D11138" s="7" t="s">
        <v>2</v>
      </c>
      <c r="E11138" s="7"/>
      <c r="F11138" s="7" t="s">
        <v>3</v>
      </c>
    </row>
    <row r="11139" spans="1:6" ht="12.75" x14ac:dyDescent="0.2">
      <c r="A11139" s="32">
        <f t="shared" si="174"/>
        <v>11138</v>
      </c>
      <c r="B11139" s="5" t="s">
        <v>22504</v>
      </c>
      <c r="C11139" s="6" t="s">
        <v>22505</v>
      </c>
      <c r="D11139" s="7" t="s">
        <v>2</v>
      </c>
      <c r="E11139" s="7"/>
      <c r="F11139" s="7" t="s">
        <v>1326</v>
      </c>
    </row>
    <row r="11140" spans="1:6" ht="12.75" x14ac:dyDescent="0.2">
      <c r="A11140" s="32">
        <f t="shared" si="174"/>
        <v>11139</v>
      </c>
      <c r="B11140" s="5" t="s">
        <v>22506</v>
      </c>
      <c r="C11140" s="6" t="s">
        <v>22507</v>
      </c>
      <c r="D11140" s="7" t="s">
        <v>2</v>
      </c>
      <c r="E11140" s="7"/>
      <c r="F11140" s="7" t="s">
        <v>1326</v>
      </c>
    </row>
    <row r="11141" spans="1:6" ht="12.75" x14ac:dyDescent="0.2">
      <c r="A11141" s="32">
        <f t="shared" si="174"/>
        <v>11140</v>
      </c>
      <c r="B11141" s="5" t="s">
        <v>22508</v>
      </c>
      <c r="C11141" s="6" t="s">
        <v>22509</v>
      </c>
      <c r="D11141" s="8" t="s">
        <v>1143</v>
      </c>
      <c r="E11141" s="8"/>
      <c r="F11141" s="7" t="s">
        <v>1326</v>
      </c>
    </row>
    <row r="11142" spans="1:6" ht="12.75" x14ac:dyDescent="0.2">
      <c r="A11142" s="32">
        <f t="shared" si="174"/>
        <v>11141</v>
      </c>
      <c r="B11142" s="5" t="s">
        <v>22510</v>
      </c>
      <c r="C11142" s="6" t="s">
        <v>22511</v>
      </c>
      <c r="D11142" s="7" t="s">
        <v>1143</v>
      </c>
      <c r="E11142" s="7"/>
      <c r="F11142" s="7" t="s">
        <v>1326</v>
      </c>
    </row>
    <row r="11143" spans="1:6" ht="12.75" x14ac:dyDescent="0.2">
      <c r="A11143" s="32">
        <f t="shared" si="174"/>
        <v>11142</v>
      </c>
      <c r="B11143" s="5" t="s">
        <v>22512</v>
      </c>
      <c r="C11143" s="6" t="s">
        <v>22513</v>
      </c>
      <c r="D11143" s="8" t="s">
        <v>2</v>
      </c>
      <c r="E11143" s="8"/>
      <c r="F11143" s="7" t="s">
        <v>1326</v>
      </c>
    </row>
    <row r="11144" spans="1:6" ht="12.75" x14ac:dyDescent="0.2">
      <c r="A11144" s="32">
        <f t="shared" si="174"/>
        <v>11143</v>
      </c>
      <c r="B11144" s="5" t="s">
        <v>22514</v>
      </c>
      <c r="C11144" s="6" t="s">
        <v>22515</v>
      </c>
      <c r="D11144" s="8" t="s">
        <v>2</v>
      </c>
      <c r="E11144" s="8"/>
      <c r="F11144" s="7" t="s">
        <v>1145</v>
      </c>
    </row>
    <row r="11145" spans="1:6" ht="12.75" x14ac:dyDescent="0.2">
      <c r="A11145" s="32">
        <f t="shared" si="174"/>
        <v>11144</v>
      </c>
      <c r="B11145" s="5" t="s">
        <v>22516</v>
      </c>
      <c r="C11145" s="6" t="s">
        <v>22517</v>
      </c>
      <c r="D11145" s="8" t="s">
        <v>2</v>
      </c>
      <c r="E11145" s="8"/>
      <c r="F11145" s="7" t="s">
        <v>1145</v>
      </c>
    </row>
    <row r="11146" spans="1:6" ht="12.75" x14ac:dyDescent="0.2">
      <c r="A11146" s="32">
        <f t="shared" si="174"/>
        <v>11145</v>
      </c>
      <c r="B11146" s="5" t="s">
        <v>22518</v>
      </c>
      <c r="C11146" s="6" t="s">
        <v>22519</v>
      </c>
      <c r="D11146" s="7" t="s">
        <v>2</v>
      </c>
      <c r="E11146" s="7"/>
      <c r="F11146" s="7" t="s">
        <v>1145</v>
      </c>
    </row>
    <row r="11147" spans="1:6" ht="12.75" x14ac:dyDescent="0.2">
      <c r="A11147" s="32">
        <f t="shared" si="174"/>
        <v>11146</v>
      </c>
      <c r="B11147" s="5" t="s">
        <v>22520</v>
      </c>
      <c r="C11147" s="6" t="s">
        <v>22521</v>
      </c>
      <c r="D11147" s="7" t="s">
        <v>2</v>
      </c>
      <c r="E11147" s="7"/>
      <c r="F11147" s="7" t="s">
        <v>1145</v>
      </c>
    </row>
    <row r="11148" spans="1:6" ht="12.75" x14ac:dyDescent="0.2">
      <c r="A11148" s="32">
        <f t="shared" si="174"/>
        <v>11147</v>
      </c>
      <c r="B11148" s="5" t="s">
        <v>22522</v>
      </c>
      <c r="C11148" s="6" t="s">
        <v>22523</v>
      </c>
      <c r="D11148" s="7" t="s">
        <v>2</v>
      </c>
      <c r="E11148" s="7"/>
      <c r="F11148" s="7" t="s">
        <v>1145</v>
      </c>
    </row>
    <row r="11149" spans="1:6" ht="12.75" x14ac:dyDescent="0.2">
      <c r="A11149" s="32">
        <f t="shared" si="174"/>
        <v>11148</v>
      </c>
      <c r="B11149" s="5" t="s">
        <v>22524</v>
      </c>
      <c r="C11149" s="6" t="s">
        <v>22525</v>
      </c>
      <c r="D11149" s="7" t="s">
        <v>2</v>
      </c>
      <c r="E11149" s="7"/>
      <c r="F11149" s="7" t="s">
        <v>1145</v>
      </c>
    </row>
    <row r="11150" spans="1:6" ht="12.75" x14ac:dyDescent="0.2">
      <c r="A11150" s="32">
        <f t="shared" si="174"/>
        <v>11149</v>
      </c>
      <c r="B11150" s="5" t="s">
        <v>22526</v>
      </c>
      <c r="C11150" s="6" t="s">
        <v>22527</v>
      </c>
      <c r="D11150" s="8" t="s">
        <v>8</v>
      </c>
      <c r="E11150" s="8"/>
      <c r="F11150" s="7" t="s">
        <v>3</v>
      </c>
    </row>
    <row r="11151" spans="1:6" ht="12.75" x14ac:dyDescent="0.2">
      <c r="A11151" s="32">
        <f t="shared" si="174"/>
        <v>11150</v>
      </c>
      <c r="B11151" s="5" t="s">
        <v>22528</v>
      </c>
      <c r="C11151" s="6" t="s">
        <v>22529</v>
      </c>
      <c r="D11151" s="7" t="s">
        <v>2</v>
      </c>
      <c r="E11151" s="7"/>
      <c r="F11151" s="7" t="s">
        <v>1145</v>
      </c>
    </row>
    <row r="11152" spans="1:6" ht="12.75" x14ac:dyDescent="0.2">
      <c r="A11152" s="32">
        <f t="shared" si="174"/>
        <v>11151</v>
      </c>
      <c r="B11152" s="5" t="s">
        <v>22530</v>
      </c>
      <c r="C11152" s="6" t="s">
        <v>22531</v>
      </c>
      <c r="D11152" s="7" t="s">
        <v>8</v>
      </c>
      <c r="E11152" s="7"/>
      <c r="F11152" s="7" t="s">
        <v>1145</v>
      </c>
    </row>
    <row r="11153" spans="1:6" ht="12.75" x14ac:dyDescent="0.2">
      <c r="A11153" s="32">
        <f t="shared" si="174"/>
        <v>11152</v>
      </c>
      <c r="B11153" s="5" t="s">
        <v>22532</v>
      </c>
      <c r="C11153" s="6" t="s">
        <v>22533</v>
      </c>
      <c r="D11153" s="7" t="s">
        <v>2</v>
      </c>
      <c r="E11153" s="7"/>
      <c r="F11153" s="7" t="s">
        <v>1145</v>
      </c>
    </row>
    <row r="11154" spans="1:6" ht="12.75" x14ac:dyDescent="0.2">
      <c r="A11154" s="32">
        <f t="shared" si="174"/>
        <v>11153</v>
      </c>
      <c r="B11154" s="5" t="s">
        <v>22534</v>
      </c>
      <c r="C11154" s="6" t="s">
        <v>22535</v>
      </c>
      <c r="D11154" s="7" t="s">
        <v>2</v>
      </c>
      <c r="E11154" s="7"/>
      <c r="F11154" s="7" t="s">
        <v>1145</v>
      </c>
    </row>
    <row r="11155" spans="1:6" ht="12.75" x14ac:dyDescent="0.2">
      <c r="A11155" s="32">
        <f t="shared" si="174"/>
        <v>11154</v>
      </c>
      <c r="B11155" s="5" t="s">
        <v>22536</v>
      </c>
      <c r="C11155" s="6" t="s">
        <v>22537</v>
      </c>
      <c r="D11155" s="8" t="s">
        <v>2</v>
      </c>
      <c r="E11155" s="8"/>
      <c r="F11155" s="7" t="s">
        <v>1145</v>
      </c>
    </row>
    <row r="11156" spans="1:6" ht="12.75" x14ac:dyDescent="0.2">
      <c r="A11156" s="32">
        <f t="shared" si="174"/>
        <v>11155</v>
      </c>
      <c r="B11156" s="5" t="s">
        <v>22538</v>
      </c>
      <c r="C11156" s="6" t="s">
        <v>22539</v>
      </c>
      <c r="D11156" s="7" t="s">
        <v>10</v>
      </c>
      <c r="E11156" s="7"/>
      <c r="F11156" s="7" t="s">
        <v>1145</v>
      </c>
    </row>
    <row r="11157" spans="1:6" ht="12.75" x14ac:dyDescent="0.2">
      <c r="A11157" s="32">
        <f t="shared" si="174"/>
        <v>11156</v>
      </c>
      <c r="B11157" s="5" t="s">
        <v>22540</v>
      </c>
      <c r="C11157" s="6" t="s">
        <v>22541</v>
      </c>
      <c r="D11157" s="7" t="s">
        <v>6</v>
      </c>
      <c r="E11157" s="7"/>
      <c r="F11157" s="7" t="s">
        <v>1145</v>
      </c>
    </row>
    <row r="11158" spans="1:6" ht="12.75" x14ac:dyDescent="0.2">
      <c r="A11158" s="32">
        <f t="shared" si="174"/>
        <v>11157</v>
      </c>
      <c r="B11158" s="5" t="s">
        <v>22542</v>
      </c>
      <c r="C11158" s="6" t="s">
        <v>22543</v>
      </c>
      <c r="D11158" s="7" t="s">
        <v>6</v>
      </c>
      <c r="E11158" s="7"/>
      <c r="F11158" s="7" t="s">
        <v>1145</v>
      </c>
    </row>
    <row r="11159" spans="1:6" ht="12.75" x14ac:dyDescent="0.2">
      <c r="A11159" s="32">
        <f t="shared" si="174"/>
        <v>11158</v>
      </c>
      <c r="B11159" s="5" t="s">
        <v>22544</v>
      </c>
      <c r="C11159" s="6" t="s">
        <v>22545</v>
      </c>
      <c r="D11159" s="8" t="s">
        <v>2</v>
      </c>
      <c r="E11159" s="8"/>
      <c r="F11159" s="7" t="s">
        <v>1145</v>
      </c>
    </row>
    <row r="11160" spans="1:6" ht="12.75" x14ac:dyDescent="0.2">
      <c r="A11160" s="32">
        <f t="shared" si="174"/>
        <v>11159</v>
      </c>
      <c r="B11160" s="5" t="s">
        <v>22546</v>
      </c>
      <c r="C11160" s="6" t="s">
        <v>22547</v>
      </c>
      <c r="D11160" s="7" t="s">
        <v>2</v>
      </c>
      <c r="E11160" s="7"/>
      <c r="F11160" s="7" t="s">
        <v>1145</v>
      </c>
    </row>
    <row r="11161" spans="1:6" ht="12.75" x14ac:dyDescent="0.2">
      <c r="A11161" s="32">
        <f t="shared" si="174"/>
        <v>11160</v>
      </c>
      <c r="B11161" s="5" t="s">
        <v>22548</v>
      </c>
      <c r="C11161" s="6" t="s">
        <v>22549</v>
      </c>
      <c r="D11161" s="8" t="s">
        <v>2</v>
      </c>
      <c r="E11161" s="8"/>
      <c r="F11161" s="7" t="s">
        <v>1145</v>
      </c>
    </row>
    <row r="11162" spans="1:6" ht="12.75" x14ac:dyDescent="0.2">
      <c r="A11162" s="32">
        <f t="shared" si="174"/>
        <v>11161</v>
      </c>
      <c r="B11162" s="5" t="s">
        <v>22550</v>
      </c>
      <c r="C11162" s="6" t="s">
        <v>22551</v>
      </c>
      <c r="D11162" s="8" t="s">
        <v>2</v>
      </c>
      <c r="E11162" s="8"/>
      <c r="F11162" s="7" t="s">
        <v>1145</v>
      </c>
    </row>
    <row r="11163" spans="1:6" ht="12.75" x14ac:dyDescent="0.2">
      <c r="A11163" s="32">
        <f t="shared" si="174"/>
        <v>11162</v>
      </c>
      <c r="B11163" s="5" t="s">
        <v>22552</v>
      </c>
      <c r="C11163" s="6" t="s">
        <v>22553</v>
      </c>
      <c r="D11163" s="8" t="s">
        <v>2</v>
      </c>
      <c r="E11163" s="8"/>
      <c r="F11163" s="7" t="s">
        <v>1145</v>
      </c>
    </row>
    <row r="11164" spans="1:6" ht="12.75" x14ac:dyDescent="0.2">
      <c r="A11164" s="32">
        <f t="shared" si="174"/>
        <v>11163</v>
      </c>
      <c r="B11164" s="5" t="s">
        <v>22554</v>
      </c>
      <c r="C11164" s="6" t="s">
        <v>22555</v>
      </c>
      <c r="D11164" s="7" t="s">
        <v>2</v>
      </c>
      <c r="E11164" s="7"/>
      <c r="F11164" s="7" t="s">
        <v>1145</v>
      </c>
    </row>
    <row r="11165" spans="1:6" ht="12.75" x14ac:dyDescent="0.2">
      <c r="A11165" s="32">
        <f t="shared" si="174"/>
        <v>11164</v>
      </c>
      <c r="B11165" s="5" t="s">
        <v>22556</v>
      </c>
      <c r="C11165" s="6" t="s">
        <v>22557</v>
      </c>
      <c r="D11165" s="7" t="s">
        <v>2</v>
      </c>
      <c r="E11165" s="7"/>
      <c r="F11165" s="7" t="s">
        <v>1326</v>
      </c>
    </row>
    <row r="11166" spans="1:6" ht="12.75" x14ac:dyDescent="0.2">
      <c r="A11166" s="32">
        <f t="shared" si="174"/>
        <v>11165</v>
      </c>
      <c r="B11166" s="5" t="s">
        <v>22558</v>
      </c>
      <c r="C11166" s="6" t="s">
        <v>22559</v>
      </c>
      <c r="D11166" s="8" t="s">
        <v>16</v>
      </c>
      <c r="E11166" s="8"/>
      <c r="F11166" s="7" t="s">
        <v>1145</v>
      </c>
    </row>
    <row r="11167" spans="1:6" ht="12.75" x14ac:dyDescent="0.2">
      <c r="A11167" s="32">
        <f t="shared" si="174"/>
        <v>11166</v>
      </c>
      <c r="B11167" s="5" t="s">
        <v>22560</v>
      </c>
      <c r="C11167" s="6" t="s">
        <v>22561</v>
      </c>
      <c r="D11167" s="7" t="s">
        <v>2</v>
      </c>
      <c r="E11167" s="7"/>
      <c r="F11167" s="7" t="s">
        <v>1145</v>
      </c>
    </row>
    <row r="11168" spans="1:6" ht="12.75" x14ac:dyDescent="0.2">
      <c r="A11168" s="32">
        <f t="shared" si="174"/>
        <v>11167</v>
      </c>
      <c r="B11168" s="5" t="s">
        <v>22562</v>
      </c>
      <c r="C11168" s="6" t="s">
        <v>22563</v>
      </c>
      <c r="D11168" s="7" t="s">
        <v>2</v>
      </c>
      <c r="E11168" s="7"/>
      <c r="F11168" s="7" t="s">
        <v>1145</v>
      </c>
    </row>
    <row r="11169" spans="1:6" ht="12.75" x14ac:dyDescent="0.2">
      <c r="A11169" s="32">
        <f t="shared" si="174"/>
        <v>11168</v>
      </c>
      <c r="B11169" s="5" t="s">
        <v>22564</v>
      </c>
      <c r="C11169" s="6" t="s">
        <v>22565</v>
      </c>
      <c r="D11169" s="8" t="s">
        <v>2</v>
      </c>
      <c r="E11169" s="8"/>
      <c r="F11169" s="7" t="s">
        <v>1145</v>
      </c>
    </row>
    <row r="11170" spans="1:6" ht="12.75" x14ac:dyDescent="0.2">
      <c r="A11170" s="32">
        <f t="shared" si="174"/>
        <v>11169</v>
      </c>
      <c r="B11170" s="5" t="s">
        <v>22566</v>
      </c>
      <c r="C11170" s="6" t="s">
        <v>22567</v>
      </c>
      <c r="D11170" s="7" t="s">
        <v>2</v>
      </c>
      <c r="E11170" s="7"/>
      <c r="F11170" s="7" t="s">
        <v>1145</v>
      </c>
    </row>
    <row r="11171" spans="1:6" ht="12.75" x14ac:dyDescent="0.2">
      <c r="A11171" s="32">
        <f t="shared" si="174"/>
        <v>11170</v>
      </c>
      <c r="B11171" s="5" t="s">
        <v>22568</v>
      </c>
      <c r="C11171" s="6" t="s">
        <v>22569</v>
      </c>
      <c r="D11171" s="7" t="s">
        <v>2</v>
      </c>
      <c r="E11171" s="7"/>
      <c r="F11171" s="7" t="s">
        <v>1145</v>
      </c>
    </row>
    <row r="11172" spans="1:6" ht="12.75" x14ac:dyDescent="0.2">
      <c r="A11172" s="32">
        <f t="shared" si="174"/>
        <v>11171</v>
      </c>
      <c r="B11172" s="5" t="s">
        <v>22570</v>
      </c>
      <c r="C11172" s="6" t="s">
        <v>22571</v>
      </c>
      <c r="D11172" s="7" t="s">
        <v>8</v>
      </c>
      <c r="E11172" s="7"/>
      <c r="F11172" s="7" t="s">
        <v>1145</v>
      </c>
    </row>
    <row r="11173" spans="1:6" ht="12.75" x14ac:dyDescent="0.2">
      <c r="A11173" s="32">
        <f t="shared" si="174"/>
        <v>11172</v>
      </c>
      <c r="B11173" s="5" t="s">
        <v>22572</v>
      </c>
      <c r="C11173" s="6" t="s">
        <v>22573</v>
      </c>
      <c r="D11173" s="8" t="s">
        <v>2</v>
      </c>
      <c r="E11173" s="8"/>
      <c r="F11173" s="7" t="s">
        <v>1145</v>
      </c>
    </row>
    <row r="11174" spans="1:6" ht="12.75" x14ac:dyDescent="0.2">
      <c r="A11174" s="32">
        <f t="shared" si="174"/>
        <v>11173</v>
      </c>
      <c r="B11174" s="5" t="s">
        <v>22574</v>
      </c>
      <c r="C11174" s="6" t="s">
        <v>22575</v>
      </c>
      <c r="D11174" s="8" t="s">
        <v>2</v>
      </c>
      <c r="E11174" s="8"/>
      <c r="F11174" s="7" t="s">
        <v>701</v>
      </c>
    </row>
    <row r="11175" spans="1:6" ht="12.75" x14ac:dyDescent="0.2">
      <c r="A11175" s="32">
        <f t="shared" si="174"/>
        <v>11174</v>
      </c>
      <c r="B11175" s="5" t="s">
        <v>22576</v>
      </c>
      <c r="C11175" s="6" t="s">
        <v>22577</v>
      </c>
      <c r="D11175" s="7" t="s">
        <v>6</v>
      </c>
      <c r="E11175" s="7"/>
      <c r="F11175" s="7" t="s">
        <v>1145</v>
      </c>
    </row>
    <row r="11176" spans="1:6" ht="12.75" x14ac:dyDescent="0.2">
      <c r="A11176" s="32">
        <f t="shared" si="174"/>
        <v>11175</v>
      </c>
      <c r="B11176" s="5" t="s">
        <v>22578</v>
      </c>
      <c r="C11176" s="6" t="s">
        <v>22579</v>
      </c>
      <c r="D11176" s="7" t="s">
        <v>6</v>
      </c>
      <c r="E11176" s="7"/>
      <c r="F11176" s="7" t="s">
        <v>1145</v>
      </c>
    </row>
    <row r="11177" spans="1:6" ht="12.75" x14ac:dyDescent="0.2">
      <c r="A11177" s="32">
        <f t="shared" si="174"/>
        <v>11176</v>
      </c>
      <c r="B11177" s="5" t="s">
        <v>22580</v>
      </c>
      <c r="C11177" s="6" t="s">
        <v>22581</v>
      </c>
      <c r="D11177" s="7" t="s">
        <v>2</v>
      </c>
      <c r="E11177" s="7"/>
      <c r="F11177" s="7" t="s">
        <v>4</v>
      </c>
    </row>
    <row r="11178" spans="1:6" ht="12.75" x14ac:dyDescent="0.2">
      <c r="A11178" s="32">
        <f t="shared" si="174"/>
        <v>11177</v>
      </c>
      <c r="B11178" s="5" t="s">
        <v>22582</v>
      </c>
      <c r="C11178" s="6" t="s">
        <v>22583</v>
      </c>
      <c r="D11178" s="7" t="s">
        <v>2</v>
      </c>
      <c r="E11178" s="7"/>
      <c r="F11178" s="7" t="s">
        <v>1145</v>
      </c>
    </row>
    <row r="11179" spans="1:6" ht="12.75" x14ac:dyDescent="0.2">
      <c r="A11179" s="32">
        <f t="shared" si="174"/>
        <v>11178</v>
      </c>
      <c r="B11179" s="5" t="s">
        <v>22584</v>
      </c>
      <c r="C11179" s="6" t="s">
        <v>22585</v>
      </c>
      <c r="D11179" s="7" t="s">
        <v>2</v>
      </c>
      <c r="E11179" s="7"/>
      <c r="F11179" s="7" t="s">
        <v>1145</v>
      </c>
    </row>
    <row r="11180" spans="1:6" ht="12.75" x14ac:dyDescent="0.2">
      <c r="A11180" s="32">
        <f t="shared" si="174"/>
        <v>11179</v>
      </c>
      <c r="B11180" s="5" t="s">
        <v>22586</v>
      </c>
      <c r="C11180" s="6" t="s">
        <v>22587</v>
      </c>
      <c r="D11180" s="7" t="s">
        <v>2</v>
      </c>
      <c r="E11180" s="7"/>
      <c r="F11180" s="7" t="s">
        <v>1145</v>
      </c>
    </row>
    <row r="11181" spans="1:6" ht="12.75" x14ac:dyDescent="0.2">
      <c r="A11181" s="32">
        <f t="shared" si="174"/>
        <v>11180</v>
      </c>
      <c r="B11181" s="8" t="s">
        <v>22588</v>
      </c>
      <c r="C11181" s="9" t="s">
        <v>22589</v>
      </c>
      <c r="D11181" s="8" t="s">
        <v>2</v>
      </c>
      <c r="E11181" s="8"/>
      <c r="F11181" s="7" t="s">
        <v>1145</v>
      </c>
    </row>
    <row r="11182" spans="1:6" ht="12.75" x14ac:dyDescent="0.2">
      <c r="A11182" s="32">
        <f t="shared" si="174"/>
        <v>11181</v>
      </c>
      <c r="B11182" s="8" t="s">
        <v>22590</v>
      </c>
      <c r="C11182" s="9" t="s">
        <v>22591</v>
      </c>
      <c r="D11182" s="8" t="s">
        <v>2</v>
      </c>
      <c r="E11182" s="8"/>
      <c r="F11182" s="7" t="s">
        <v>3</v>
      </c>
    </row>
    <row r="11183" spans="1:6" ht="12.75" x14ac:dyDescent="0.2">
      <c r="A11183" s="32">
        <f t="shared" si="174"/>
        <v>11182</v>
      </c>
      <c r="B11183" s="5" t="s">
        <v>22592</v>
      </c>
      <c r="C11183" s="6" t="s">
        <v>22593</v>
      </c>
      <c r="D11183" s="7" t="s">
        <v>2</v>
      </c>
      <c r="E11183" s="7"/>
      <c r="F11183" s="7" t="s">
        <v>3</v>
      </c>
    </row>
    <row r="11184" spans="1:6" ht="12.75" x14ac:dyDescent="0.2">
      <c r="A11184" s="32">
        <f t="shared" si="174"/>
        <v>11183</v>
      </c>
      <c r="B11184" s="5" t="s">
        <v>22594</v>
      </c>
      <c r="C11184" s="6" t="s">
        <v>22595</v>
      </c>
      <c r="D11184" s="7" t="s">
        <v>2</v>
      </c>
      <c r="E11184" s="7"/>
      <c r="F11184" s="7" t="s">
        <v>3</v>
      </c>
    </row>
    <row r="11185" spans="1:6" ht="12.75" x14ac:dyDescent="0.2">
      <c r="A11185" s="32">
        <f t="shared" si="174"/>
        <v>11184</v>
      </c>
      <c r="B11185" s="5" t="s">
        <v>22596</v>
      </c>
      <c r="C11185" s="6" t="s">
        <v>22597</v>
      </c>
      <c r="D11185" s="7" t="s">
        <v>2</v>
      </c>
      <c r="E11185" s="7"/>
      <c r="F11185" s="7" t="s">
        <v>1145</v>
      </c>
    </row>
    <row r="11186" spans="1:6" ht="12.75" x14ac:dyDescent="0.2">
      <c r="A11186" s="32">
        <f t="shared" si="174"/>
        <v>11185</v>
      </c>
      <c r="B11186" s="5" t="s">
        <v>22598</v>
      </c>
      <c r="C11186" s="6" t="s">
        <v>1216</v>
      </c>
      <c r="D11186" s="7" t="s">
        <v>2</v>
      </c>
      <c r="E11186" s="7"/>
      <c r="F11186" s="7" t="s">
        <v>1145</v>
      </c>
    </row>
    <row r="11187" spans="1:6" ht="12.75" x14ac:dyDescent="0.2">
      <c r="A11187" s="32">
        <f t="shared" si="174"/>
        <v>11186</v>
      </c>
      <c r="B11187" s="5" t="s">
        <v>22599</v>
      </c>
      <c r="C11187" s="6" t="s">
        <v>22600</v>
      </c>
      <c r="D11187" s="7" t="s">
        <v>2</v>
      </c>
      <c r="E11187" s="7"/>
      <c r="F11187" s="7" t="s">
        <v>1145</v>
      </c>
    </row>
    <row r="11188" spans="1:6" ht="12.75" x14ac:dyDescent="0.2">
      <c r="A11188" s="32">
        <f t="shared" si="174"/>
        <v>11187</v>
      </c>
      <c r="B11188" s="5" t="s">
        <v>22601</v>
      </c>
      <c r="C11188" s="6" t="s">
        <v>22602</v>
      </c>
      <c r="D11188" s="8" t="s">
        <v>6</v>
      </c>
      <c r="E11188" s="8"/>
      <c r="F11188" s="7" t="s">
        <v>1145</v>
      </c>
    </row>
    <row r="11189" spans="1:6" ht="12.75" x14ac:dyDescent="0.2">
      <c r="A11189" s="32">
        <f t="shared" si="174"/>
        <v>11188</v>
      </c>
      <c r="B11189" s="5" t="s">
        <v>22603</v>
      </c>
      <c r="C11189" s="6" t="s">
        <v>22604</v>
      </c>
      <c r="D11189" s="7" t="s">
        <v>2</v>
      </c>
      <c r="E11189" s="7"/>
      <c r="F11189" s="7" t="s">
        <v>1145</v>
      </c>
    </row>
    <row r="11190" spans="1:6" ht="12.75" x14ac:dyDescent="0.2">
      <c r="A11190" s="32">
        <f t="shared" si="174"/>
        <v>11189</v>
      </c>
      <c r="B11190" s="5" t="s">
        <v>22605</v>
      </c>
      <c r="C11190" s="6" t="s">
        <v>22606</v>
      </c>
      <c r="D11190" s="7" t="s">
        <v>2</v>
      </c>
      <c r="E11190" s="7"/>
      <c r="F11190" s="7" t="s">
        <v>1145</v>
      </c>
    </row>
    <row r="11191" spans="1:6" ht="12.75" x14ac:dyDescent="0.2">
      <c r="A11191" s="32">
        <f t="shared" si="174"/>
        <v>11190</v>
      </c>
      <c r="B11191" s="5" t="s">
        <v>22607</v>
      </c>
      <c r="C11191" s="6" t="s">
        <v>22608</v>
      </c>
      <c r="D11191" s="7" t="s">
        <v>2</v>
      </c>
      <c r="E11191" s="7"/>
      <c r="F11191" s="7" t="s">
        <v>1145</v>
      </c>
    </row>
    <row r="11192" spans="1:6" ht="12.75" x14ac:dyDescent="0.2">
      <c r="A11192" s="32">
        <f t="shared" si="174"/>
        <v>11191</v>
      </c>
      <c r="B11192" s="5" t="s">
        <v>22609</v>
      </c>
      <c r="C11192" s="6" t="s">
        <v>22610</v>
      </c>
      <c r="D11192" s="7" t="s">
        <v>2</v>
      </c>
      <c r="E11192" s="7"/>
      <c r="F11192" s="7" t="s">
        <v>1326</v>
      </c>
    </row>
    <row r="11193" spans="1:6" ht="12.75" x14ac:dyDescent="0.2">
      <c r="A11193" s="32">
        <f t="shared" si="174"/>
        <v>11192</v>
      </c>
      <c r="B11193" s="5" t="s">
        <v>22611</v>
      </c>
      <c r="C11193" s="6" t="s">
        <v>22612</v>
      </c>
      <c r="D11193" s="7" t="s">
        <v>2</v>
      </c>
      <c r="E11193" s="7"/>
      <c r="F11193" s="7" t="s">
        <v>1145</v>
      </c>
    </row>
    <row r="11194" spans="1:6" ht="12.75" x14ac:dyDescent="0.2">
      <c r="A11194" s="32">
        <f t="shared" si="174"/>
        <v>11193</v>
      </c>
      <c r="B11194" s="5" t="s">
        <v>22613</v>
      </c>
      <c r="C11194" s="6" t="s">
        <v>22614</v>
      </c>
      <c r="D11194" s="7" t="s">
        <v>2</v>
      </c>
      <c r="E11194" s="7"/>
      <c r="F11194" s="7" t="s">
        <v>3</v>
      </c>
    </row>
    <row r="11195" spans="1:6" ht="12.75" x14ac:dyDescent="0.2">
      <c r="A11195" s="32">
        <f t="shared" ref="A11195:A11258" si="175">VALUE(B11195)</f>
        <v>11194</v>
      </c>
      <c r="B11195" s="5" t="s">
        <v>22615</v>
      </c>
      <c r="C11195" s="6" t="s">
        <v>22616</v>
      </c>
      <c r="D11195" s="8" t="s">
        <v>2</v>
      </c>
      <c r="E11195" s="8"/>
      <c r="F11195" s="7" t="s">
        <v>1323</v>
      </c>
    </row>
    <row r="11196" spans="1:6" ht="12.75" x14ac:dyDescent="0.2">
      <c r="A11196" s="32">
        <f t="shared" si="175"/>
        <v>11195</v>
      </c>
      <c r="B11196" s="5" t="s">
        <v>22617</v>
      </c>
      <c r="C11196" s="6" t="s">
        <v>22618</v>
      </c>
      <c r="D11196" s="7" t="s">
        <v>2</v>
      </c>
      <c r="E11196" s="7"/>
      <c r="F11196" s="7" t="s">
        <v>1323</v>
      </c>
    </row>
    <row r="11197" spans="1:6" ht="12.75" x14ac:dyDescent="0.2">
      <c r="A11197" s="32">
        <f t="shared" si="175"/>
        <v>11196</v>
      </c>
      <c r="B11197" s="5" t="s">
        <v>22619</v>
      </c>
      <c r="C11197" s="6" t="s">
        <v>22620</v>
      </c>
      <c r="D11197" s="8" t="s">
        <v>2</v>
      </c>
      <c r="E11197" s="8"/>
      <c r="F11197" s="7" t="s">
        <v>1326</v>
      </c>
    </row>
    <row r="11198" spans="1:6" ht="12.75" x14ac:dyDescent="0.2">
      <c r="A11198" s="32">
        <f t="shared" si="175"/>
        <v>11197</v>
      </c>
      <c r="B11198" s="5" t="s">
        <v>22621</v>
      </c>
      <c r="C11198" s="6" t="s">
        <v>22622</v>
      </c>
      <c r="D11198" s="7" t="s">
        <v>2</v>
      </c>
      <c r="E11198" s="7"/>
      <c r="F11198" s="7" t="s">
        <v>1</v>
      </c>
    </row>
    <row r="11199" spans="1:6" ht="12.75" x14ac:dyDescent="0.2">
      <c r="A11199" s="32">
        <f t="shared" si="175"/>
        <v>11198</v>
      </c>
      <c r="B11199" s="5" t="s">
        <v>22623</v>
      </c>
      <c r="C11199" s="6" t="s">
        <v>22624</v>
      </c>
      <c r="D11199" s="7" t="s">
        <v>2</v>
      </c>
      <c r="E11199" s="7"/>
      <c r="F11199" s="7" t="s">
        <v>1145</v>
      </c>
    </row>
    <row r="11200" spans="1:6" ht="18" x14ac:dyDescent="0.2">
      <c r="A11200" s="32">
        <f t="shared" si="175"/>
        <v>11199</v>
      </c>
      <c r="B11200" s="5" t="s">
        <v>22625</v>
      </c>
      <c r="C11200" s="6" t="s">
        <v>22626</v>
      </c>
      <c r="D11200" s="7" t="s">
        <v>2</v>
      </c>
      <c r="E11200" s="7"/>
      <c r="F11200" s="7" t="s">
        <v>1</v>
      </c>
    </row>
    <row r="11201" spans="1:6" ht="12.75" x14ac:dyDescent="0.2">
      <c r="A11201" s="32">
        <f t="shared" si="175"/>
        <v>11200</v>
      </c>
      <c r="B11201" s="5" t="s">
        <v>22627</v>
      </c>
      <c r="C11201" s="6" t="s">
        <v>22628</v>
      </c>
      <c r="D11201" s="7" t="s">
        <v>2</v>
      </c>
      <c r="E11201" s="7"/>
      <c r="F11201" s="7" t="s">
        <v>1145</v>
      </c>
    </row>
    <row r="11202" spans="1:6" ht="12.75" x14ac:dyDescent="0.2">
      <c r="A11202" s="32">
        <f t="shared" si="175"/>
        <v>11201</v>
      </c>
      <c r="B11202" s="5" t="s">
        <v>22629</v>
      </c>
      <c r="C11202" s="6" t="s">
        <v>22630</v>
      </c>
      <c r="D11202" s="7" t="s">
        <v>2</v>
      </c>
      <c r="E11202" s="7"/>
      <c r="F11202" s="7" t="s">
        <v>4</v>
      </c>
    </row>
    <row r="11203" spans="1:6" ht="12.75" x14ac:dyDescent="0.2">
      <c r="A11203" s="32">
        <f t="shared" si="175"/>
        <v>11202</v>
      </c>
      <c r="B11203" s="5" t="s">
        <v>22631</v>
      </c>
      <c r="C11203" s="6" t="s">
        <v>22632</v>
      </c>
      <c r="D11203" s="7" t="s">
        <v>2</v>
      </c>
      <c r="E11203" s="7"/>
      <c r="F11203" s="7" t="s">
        <v>1145</v>
      </c>
    </row>
    <row r="11204" spans="1:6" ht="12.75" x14ac:dyDescent="0.2">
      <c r="A11204" s="32">
        <f t="shared" si="175"/>
        <v>11203</v>
      </c>
      <c r="B11204" s="5" t="s">
        <v>22633</v>
      </c>
      <c r="C11204" s="6" t="s">
        <v>22634</v>
      </c>
      <c r="D11204" s="7" t="s">
        <v>2</v>
      </c>
      <c r="E11204" s="7"/>
      <c r="F11204" s="7" t="s">
        <v>1145</v>
      </c>
    </row>
    <row r="11205" spans="1:6" ht="12.75" x14ac:dyDescent="0.2">
      <c r="A11205" s="32">
        <f t="shared" si="175"/>
        <v>11204</v>
      </c>
      <c r="B11205" s="5" t="s">
        <v>22635</v>
      </c>
      <c r="C11205" s="6" t="s">
        <v>22636</v>
      </c>
      <c r="D11205" s="7" t="s">
        <v>2</v>
      </c>
      <c r="E11205" s="7"/>
      <c r="F11205" s="7" t="s">
        <v>1145</v>
      </c>
    </row>
    <row r="11206" spans="1:6" ht="12.75" x14ac:dyDescent="0.2">
      <c r="A11206" s="32">
        <f t="shared" si="175"/>
        <v>11205</v>
      </c>
      <c r="B11206" s="5" t="s">
        <v>22637</v>
      </c>
      <c r="C11206" s="6" t="s">
        <v>940</v>
      </c>
      <c r="D11206" s="7" t="s">
        <v>2</v>
      </c>
      <c r="E11206" s="7"/>
      <c r="F11206" s="7" t="s">
        <v>1326</v>
      </c>
    </row>
    <row r="11207" spans="1:6" ht="12.75" x14ac:dyDescent="0.2">
      <c r="A11207" s="32">
        <f t="shared" si="175"/>
        <v>11206</v>
      </c>
      <c r="B11207" s="5" t="s">
        <v>22638</v>
      </c>
      <c r="C11207" s="6" t="s">
        <v>22639</v>
      </c>
      <c r="D11207" s="7" t="s">
        <v>2</v>
      </c>
      <c r="E11207" s="7"/>
      <c r="F11207" s="7" t="s">
        <v>1145</v>
      </c>
    </row>
    <row r="11208" spans="1:6" ht="12.75" x14ac:dyDescent="0.2">
      <c r="A11208" s="32">
        <f t="shared" si="175"/>
        <v>11207</v>
      </c>
      <c r="B11208" s="5" t="s">
        <v>22640</v>
      </c>
      <c r="C11208" s="6" t="s">
        <v>22641</v>
      </c>
      <c r="D11208" s="7" t="s">
        <v>2</v>
      </c>
      <c r="E11208" s="7"/>
      <c r="F11208" s="7" t="s">
        <v>1325</v>
      </c>
    </row>
    <row r="11209" spans="1:6" ht="12.75" x14ac:dyDescent="0.2">
      <c r="A11209" s="32">
        <f t="shared" si="175"/>
        <v>11208</v>
      </c>
      <c r="B11209" s="5" t="s">
        <v>22642</v>
      </c>
      <c r="C11209" s="6" t="s">
        <v>22643</v>
      </c>
      <c r="D11209" s="7" t="s">
        <v>2</v>
      </c>
      <c r="E11209" s="7"/>
      <c r="F11209" s="7" t="s">
        <v>1145</v>
      </c>
    </row>
    <row r="11210" spans="1:6" ht="12.75" x14ac:dyDescent="0.2">
      <c r="A11210" s="32">
        <f t="shared" si="175"/>
        <v>11209</v>
      </c>
      <c r="B11210" s="5" t="s">
        <v>22644</v>
      </c>
      <c r="C11210" s="6" t="s">
        <v>22645</v>
      </c>
      <c r="D11210" s="7" t="s">
        <v>2</v>
      </c>
      <c r="E11210" s="7"/>
      <c r="F11210" s="7" t="s">
        <v>1326</v>
      </c>
    </row>
    <row r="11211" spans="1:6" ht="12.75" x14ac:dyDescent="0.2">
      <c r="A11211" s="32">
        <f t="shared" si="175"/>
        <v>11210</v>
      </c>
      <c r="B11211" s="5" t="s">
        <v>22646</v>
      </c>
      <c r="C11211" s="6" t="s">
        <v>22647</v>
      </c>
      <c r="D11211" s="7" t="s">
        <v>2</v>
      </c>
      <c r="E11211" s="7"/>
      <c r="F11211" s="7" t="s">
        <v>1</v>
      </c>
    </row>
    <row r="11212" spans="1:6" ht="12.75" x14ac:dyDescent="0.2">
      <c r="A11212" s="32">
        <f t="shared" si="175"/>
        <v>11211</v>
      </c>
      <c r="B11212" s="5" t="s">
        <v>22648</v>
      </c>
      <c r="C11212" s="6" t="s">
        <v>22649</v>
      </c>
      <c r="D11212" s="7" t="s">
        <v>2</v>
      </c>
      <c r="E11212" s="7"/>
      <c r="F11212" s="7" t="s">
        <v>1</v>
      </c>
    </row>
    <row r="11213" spans="1:6" ht="12.75" x14ac:dyDescent="0.2">
      <c r="A11213" s="32">
        <f t="shared" si="175"/>
        <v>11212</v>
      </c>
      <c r="B11213" s="5" t="s">
        <v>22650</v>
      </c>
      <c r="C11213" s="6" t="s">
        <v>22651</v>
      </c>
      <c r="D11213" s="7" t="s">
        <v>2</v>
      </c>
      <c r="E11213" s="7"/>
      <c r="F11213" s="7" t="s">
        <v>1</v>
      </c>
    </row>
    <row r="11214" spans="1:6" ht="12.75" x14ac:dyDescent="0.2">
      <c r="A11214" s="32">
        <f t="shared" si="175"/>
        <v>11213</v>
      </c>
      <c r="B11214" s="5" t="s">
        <v>22652</v>
      </c>
      <c r="C11214" s="6" t="s">
        <v>22653</v>
      </c>
      <c r="D11214" s="7" t="s">
        <v>6</v>
      </c>
      <c r="E11214" s="7"/>
      <c r="F11214" s="7" t="s">
        <v>1323</v>
      </c>
    </row>
    <row r="11215" spans="1:6" ht="12.75" x14ac:dyDescent="0.2">
      <c r="A11215" s="32">
        <f t="shared" si="175"/>
        <v>11214</v>
      </c>
      <c r="B11215" s="5" t="s">
        <v>22654</v>
      </c>
      <c r="C11215" s="6" t="s">
        <v>22655</v>
      </c>
      <c r="D11215" s="7" t="s">
        <v>2</v>
      </c>
      <c r="E11215" s="7"/>
      <c r="F11215" s="7" t="s">
        <v>1</v>
      </c>
    </row>
    <row r="11216" spans="1:6" ht="12.75" x14ac:dyDescent="0.2">
      <c r="A11216" s="32">
        <f t="shared" si="175"/>
        <v>11215</v>
      </c>
      <c r="B11216" s="5" t="s">
        <v>22656</v>
      </c>
      <c r="C11216" s="6" t="s">
        <v>22657</v>
      </c>
      <c r="D11216" s="7" t="s">
        <v>2</v>
      </c>
      <c r="E11216" s="7"/>
      <c r="F11216" s="7" t="s">
        <v>1</v>
      </c>
    </row>
    <row r="11217" spans="1:6" ht="12.75" x14ac:dyDescent="0.2">
      <c r="A11217" s="32">
        <f t="shared" si="175"/>
        <v>11216</v>
      </c>
      <c r="B11217" s="5" t="s">
        <v>22658</v>
      </c>
      <c r="C11217" s="6" t="s">
        <v>22659</v>
      </c>
      <c r="D11217" s="8" t="s">
        <v>2</v>
      </c>
      <c r="E11217" s="8"/>
      <c r="F11217" s="7" t="s">
        <v>3</v>
      </c>
    </row>
    <row r="11218" spans="1:6" ht="12.75" x14ac:dyDescent="0.2">
      <c r="A11218" s="32">
        <f t="shared" si="175"/>
        <v>11217</v>
      </c>
      <c r="B11218" s="5" t="s">
        <v>22660</v>
      </c>
      <c r="C11218" s="6" t="s">
        <v>22661</v>
      </c>
      <c r="D11218" s="8" t="s">
        <v>10</v>
      </c>
      <c r="E11218" s="8"/>
      <c r="F11218" s="7" t="s">
        <v>1145</v>
      </c>
    </row>
    <row r="11219" spans="1:6" ht="12.75" x14ac:dyDescent="0.2">
      <c r="A11219" s="32">
        <f t="shared" si="175"/>
        <v>11218</v>
      </c>
      <c r="B11219" s="5" t="s">
        <v>22662</v>
      </c>
      <c r="C11219" s="6" t="s">
        <v>22663</v>
      </c>
      <c r="D11219" s="7" t="s">
        <v>2</v>
      </c>
      <c r="E11219" s="7"/>
      <c r="F11219" s="7" t="s">
        <v>1323</v>
      </c>
    </row>
    <row r="11220" spans="1:6" ht="12.75" x14ac:dyDescent="0.2">
      <c r="A11220" s="32">
        <f t="shared" si="175"/>
        <v>11219</v>
      </c>
      <c r="B11220" s="5" t="s">
        <v>22664</v>
      </c>
      <c r="C11220" s="6" t="s">
        <v>22665</v>
      </c>
      <c r="D11220" s="7" t="s">
        <v>2</v>
      </c>
      <c r="E11220" s="7"/>
      <c r="F11220" s="7" t="s">
        <v>1145</v>
      </c>
    </row>
    <row r="11221" spans="1:6" ht="12.75" x14ac:dyDescent="0.2">
      <c r="A11221" s="32">
        <f t="shared" si="175"/>
        <v>11220</v>
      </c>
      <c r="B11221" s="5" t="s">
        <v>22666</v>
      </c>
      <c r="C11221" s="6" t="s">
        <v>22667</v>
      </c>
      <c r="D11221" s="7" t="s">
        <v>2</v>
      </c>
      <c r="E11221" s="7"/>
      <c r="F11221" s="7" t="s">
        <v>1145</v>
      </c>
    </row>
    <row r="11222" spans="1:6" ht="12.75" x14ac:dyDescent="0.2">
      <c r="A11222" s="32">
        <f t="shared" si="175"/>
        <v>11221</v>
      </c>
      <c r="B11222" s="5" t="s">
        <v>22668</v>
      </c>
      <c r="C11222" s="6" t="s">
        <v>22669</v>
      </c>
      <c r="D11222" s="8" t="s">
        <v>8</v>
      </c>
      <c r="E11222" s="8"/>
      <c r="F11222" s="7" t="s">
        <v>3</v>
      </c>
    </row>
    <row r="11223" spans="1:6" ht="12.75" x14ac:dyDescent="0.2">
      <c r="A11223" s="32">
        <f t="shared" si="175"/>
        <v>11222</v>
      </c>
      <c r="B11223" s="5" t="s">
        <v>22670</v>
      </c>
      <c r="C11223" s="6" t="s">
        <v>22671</v>
      </c>
      <c r="D11223" s="7" t="s">
        <v>2</v>
      </c>
      <c r="E11223" s="7"/>
      <c r="F11223" s="7" t="s">
        <v>3</v>
      </c>
    </row>
    <row r="11224" spans="1:6" ht="12.75" x14ac:dyDescent="0.2">
      <c r="A11224" s="32">
        <f t="shared" si="175"/>
        <v>11223</v>
      </c>
      <c r="B11224" s="8" t="s">
        <v>22672</v>
      </c>
      <c r="C11224" s="9" t="s">
        <v>22673</v>
      </c>
      <c r="D11224" s="8" t="s">
        <v>2</v>
      </c>
      <c r="E11224" s="8"/>
      <c r="F11224" s="7" t="s">
        <v>3</v>
      </c>
    </row>
    <row r="11225" spans="1:6" ht="12.75" x14ac:dyDescent="0.2">
      <c r="A11225" s="32">
        <f t="shared" si="175"/>
        <v>11224</v>
      </c>
      <c r="B11225" s="5" t="s">
        <v>22674</v>
      </c>
      <c r="C11225" s="6" t="s">
        <v>22675</v>
      </c>
      <c r="D11225" s="7" t="s">
        <v>7</v>
      </c>
      <c r="E11225" s="7"/>
      <c r="F11225" s="7" t="s">
        <v>3</v>
      </c>
    </row>
    <row r="11226" spans="1:6" ht="12.75" x14ac:dyDescent="0.2">
      <c r="A11226" s="32">
        <f t="shared" si="175"/>
        <v>11225</v>
      </c>
      <c r="B11226" s="5" t="s">
        <v>22676</v>
      </c>
      <c r="C11226" s="6" t="s">
        <v>22677</v>
      </c>
      <c r="D11226" s="8" t="s">
        <v>7</v>
      </c>
      <c r="E11226" s="8"/>
      <c r="F11226" s="7" t="s">
        <v>3</v>
      </c>
    </row>
    <row r="11227" spans="1:6" ht="12.75" x14ac:dyDescent="0.2">
      <c r="A11227" s="32">
        <f t="shared" si="175"/>
        <v>11226</v>
      </c>
      <c r="B11227" s="5" t="s">
        <v>22678</v>
      </c>
      <c r="C11227" s="6" t="s">
        <v>713</v>
      </c>
      <c r="D11227" s="7" t="s">
        <v>2</v>
      </c>
      <c r="E11227" s="7"/>
      <c r="F11227" s="7" t="s">
        <v>3</v>
      </c>
    </row>
    <row r="11228" spans="1:6" ht="12.75" x14ac:dyDescent="0.2">
      <c r="A11228" s="32">
        <f t="shared" si="175"/>
        <v>11227</v>
      </c>
      <c r="B11228" s="5" t="s">
        <v>22679</v>
      </c>
      <c r="C11228" s="6" t="s">
        <v>714</v>
      </c>
      <c r="D11228" s="7" t="s">
        <v>2</v>
      </c>
      <c r="E11228" s="7"/>
      <c r="F11228" s="7" t="s">
        <v>3</v>
      </c>
    </row>
    <row r="11229" spans="1:6" ht="12.75" x14ac:dyDescent="0.2">
      <c r="A11229" s="32">
        <f t="shared" si="175"/>
        <v>11228</v>
      </c>
      <c r="B11229" s="5" t="s">
        <v>22680</v>
      </c>
      <c r="C11229" s="6" t="s">
        <v>22681</v>
      </c>
      <c r="D11229" s="7" t="s">
        <v>6</v>
      </c>
      <c r="E11229" s="7"/>
      <c r="F11229" s="7" t="s">
        <v>1145</v>
      </c>
    </row>
    <row r="11230" spans="1:6" ht="12.75" x14ac:dyDescent="0.2">
      <c r="A11230" s="32">
        <f t="shared" si="175"/>
        <v>11229</v>
      </c>
      <c r="B11230" s="5" t="s">
        <v>22682</v>
      </c>
      <c r="C11230" s="6" t="s">
        <v>22683</v>
      </c>
      <c r="D11230" s="7" t="s">
        <v>2</v>
      </c>
      <c r="E11230" s="7"/>
      <c r="F11230" s="7" t="s">
        <v>3</v>
      </c>
    </row>
    <row r="11231" spans="1:6" ht="12.75" x14ac:dyDescent="0.2">
      <c r="A11231" s="32">
        <f t="shared" si="175"/>
        <v>11230</v>
      </c>
      <c r="B11231" s="5" t="s">
        <v>22684</v>
      </c>
      <c r="C11231" s="6" t="s">
        <v>22685</v>
      </c>
      <c r="D11231" s="7" t="s">
        <v>2</v>
      </c>
      <c r="E11231" s="7"/>
      <c r="F11231" s="7" t="s">
        <v>3</v>
      </c>
    </row>
    <row r="11232" spans="1:6" ht="12.75" x14ac:dyDescent="0.2">
      <c r="A11232" s="32">
        <f t="shared" si="175"/>
        <v>11231</v>
      </c>
      <c r="B11232" s="5" t="s">
        <v>22686</v>
      </c>
      <c r="C11232" s="6" t="s">
        <v>22687</v>
      </c>
      <c r="D11232" s="7" t="s">
        <v>2</v>
      </c>
      <c r="E11232" s="7"/>
      <c r="F11232" s="7" t="s">
        <v>1145</v>
      </c>
    </row>
    <row r="11233" spans="1:6" ht="12.75" x14ac:dyDescent="0.2">
      <c r="A11233" s="32">
        <f t="shared" si="175"/>
        <v>11232</v>
      </c>
      <c r="B11233" s="5" t="s">
        <v>22688</v>
      </c>
      <c r="C11233" s="6" t="s">
        <v>22689</v>
      </c>
      <c r="D11233" s="7" t="s">
        <v>2</v>
      </c>
      <c r="E11233" s="7"/>
      <c r="F11233" s="7" t="s">
        <v>1145</v>
      </c>
    </row>
    <row r="11234" spans="1:6" ht="12.75" x14ac:dyDescent="0.2">
      <c r="A11234" s="32">
        <f t="shared" si="175"/>
        <v>11233</v>
      </c>
      <c r="B11234" s="5" t="s">
        <v>22690</v>
      </c>
      <c r="C11234" s="6" t="s">
        <v>22691</v>
      </c>
      <c r="D11234" s="7" t="s">
        <v>2</v>
      </c>
      <c r="E11234" s="7"/>
      <c r="F11234" s="7" t="s">
        <v>1145</v>
      </c>
    </row>
    <row r="11235" spans="1:6" ht="12.75" x14ac:dyDescent="0.2">
      <c r="A11235" s="32">
        <f t="shared" si="175"/>
        <v>11234</v>
      </c>
      <c r="B11235" s="8" t="s">
        <v>22692</v>
      </c>
      <c r="C11235" s="9" t="s">
        <v>22693</v>
      </c>
      <c r="D11235" s="8" t="s">
        <v>5</v>
      </c>
      <c r="E11235" s="8"/>
      <c r="F11235" s="7" t="s">
        <v>1145</v>
      </c>
    </row>
    <row r="11236" spans="1:6" ht="12.75" x14ac:dyDescent="0.2">
      <c r="A11236" s="32">
        <f t="shared" si="175"/>
        <v>11235</v>
      </c>
      <c r="B11236" s="8" t="s">
        <v>22694</v>
      </c>
      <c r="C11236" s="9" t="s">
        <v>1308</v>
      </c>
      <c r="D11236" s="8" t="s">
        <v>2</v>
      </c>
      <c r="E11236" s="8"/>
      <c r="F11236" s="7" t="s">
        <v>1323</v>
      </c>
    </row>
    <row r="11237" spans="1:6" ht="12.75" x14ac:dyDescent="0.2">
      <c r="A11237" s="32">
        <f t="shared" si="175"/>
        <v>11236</v>
      </c>
      <c r="B11237" s="5" t="s">
        <v>22695</v>
      </c>
      <c r="C11237" s="6" t="s">
        <v>22696</v>
      </c>
      <c r="D11237" s="7" t="s">
        <v>2</v>
      </c>
      <c r="E11237" s="7"/>
      <c r="F11237" s="7" t="s">
        <v>1145</v>
      </c>
    </row>
    <row r="11238" spans="1:6" ht="12.75" x14ac:dyDescent="0.2">
      <c r="A11238" s="32">
        <f t="shared" si="175"/>
        <v>11237</v>
      </c>
      <c r="B11238" s="5" t="s">
        <v>22697</v>
      </c>
      <c r="C11238" s="6" t="s">
        <v>22698</v>
      </c>
      <c r="D11238" s="7" t="s">
        <v>2</v>
      </c>
      <c r="E11238" s="7"/>
      <c r="F11238" s="7" t="s">
        <v>936</v>
      </c>
    </row>
    <row r="11239" spans="1:6" ht="12.75" x14ac:dyDescent="0.2">
      <c r="A11239" s="32">
        <f t="shared" si="175"/>
        <v>11238</v>
      </c>
      <c r="B11239" s="5" t="s">
        <v>22699</v>
      </c>
      <c r="C11239" s="6" t="s">
        <v>22700</v>
      </c>
      <c r="D11239" s="7" t="s">
        <v>2</v>
      </c>
      <c r="E11239" s="7"/>
      <c r="F11239" s="7" t="s">
        <v>701</v>
      </c>
    </row>
    <row r="11240" spans="1:6" ht="12.75" x14ac:dyDescent="0.2">
      <c r="A11240" s="32">
        <f t="shared" si="175"/>
        <v>11239</v>
      </c>
      <c r="B11240" s="5" t="s">
        <v>22701</v>
      </c>
      <c r="C11240" s="6" t="s">
        <v>22702</v>
      </c>
      <c r="D11240" s="7" t="s">
        <v>2</v>
      </c>
      <c r="E11240" s="7"/>
      <c r="F11240" s="7" t="s">
        <v>3</v>
      </c>
    </row>
    <row r="11241" spans="1:6" ht="12.75" x14ac:dyDescent="0.2">
      <c r="A11241" s="32">
        <f t="shared" si="175"/>
        <v>11240</v>
      </c>
      <c r="B11241" s="5" t="s">
        <v>22703</v>
      </c>
      <c r="C11241" s="6" t="s">
        <v>22704</v>
      </c>
      <c r="D11241" s="7" t="s">
        <v>2</v>
      </c>
      <c r="E11241" s="7"/>
      <c r="F11241" s="7" t="s">
        <v>3</v>
      </c>
    </row>
    <row r="11242" spans="1:6" ht="12.75" x14ac:dyDescent="0.2">
      <c r="A11242" s="32">
        <f t="shared" si="175"/>
        <v>11241</v>
      </c>
      <c r="B11242" s="5" t="s">
        <v>22705</v>
      </c>
      <c r="C11242" s="6" t="s">
        <v>22706</v>
      </c>
      <c r="D11242" s="7" t="s">
        <v>2</v>
      </c>
      <c r="E11242" s="7"/>
      <c r="F11242" s="7" t="s">
        <v>1145</v>
      </c>
    </row>
    <row r="11243" spans="1:6" ht="12.75" x14ac:dyDescent="0.2">
      <c r="A11243" s="32">
        <f t="shared" si="175"/>
        <v>11242</v>
      </c>
      <c r="B11243" s="5" t="s">
        <v>22707</v>
      </c>
      <c r="C11243" s="6" t="s">
        <v>22708</v>
      </c>
      <c r="D11243" s="7" t="s">
        <v>8</v>
      </c>
      <c r="E11243" s="7"/>
      <c r="F11243" s="7" t="s">
        <v>3</v>
      </c>
    </row>
    <row r="11244" spans="1:6" ht="12.75" x14ac:dyDescent="0.2">
      <c r="A11244" s="32">
        <f t="shared" si="175"/>
        <v>11243</v>
      </c>
      <c r="B11244" s="5" t="s">
        <v>22709</v>
      </c>
      <c r="C11244" s="6" t="s">
        <v>22710</v>
      </c>
      <c r="D11244" s="7" t="s">
        <v>2</v>
      </c>
      <c r="E11244" s="7"/>
      <c r="F11244" s="7" t="s">
        <v>3</v>
      </c>
    </row>
    <row r="11245" spans="1:6" ht="18" x14ac:dyDescent="0.2">
      <c r="A11245" s="32">
        <f t="shared" si="175"/>
        <v>11244</v>
      </c>
      <c r="B11245" s="5" t="s">
        <v>22711</v>
      </c>
      <c r="C11245" s="6" t="s">
        <v>22712</v>
      </c>
      <c r="D11245" s="7" t="s">
        <v>2</v>
      </c>
      <c r="E11245" s="7"/>
      <c r="F11245" s="7" t="s">
        <v>3</v>
      </c>
    </row>
    <row r="11246" spans="1:6" ht="12.75" x14ac:dyDescent="0.2">
      <c r="A11246" s="32">
        <f t="shared" si="175"/>
        <v>11245</v>
      </c>
      <c r="B11246" s="5" t="s">
        <v>22713</v>
      </c>
      <c r="C11246" s="6" t="s">
        <v>22714</v>
      </c>
      <c r="D11246" s="7" t="s">
        <v>2</v>
      </c>
      <c r="E11246" s="7"/>
      <c r="F11246" s="7" t="s">
        <v>3</v>
      </c>
    </row>
    <row r="11247" spans="1:6" ht="12.75" x14ac:dyDescent="0.2">
      <c r="A11247" s="32">
        <f t="shared" si="175"/>
        <v>11246</v>
      </c>
      <c r="B11247" s="5" t="s">
        <v>22715</v>
      </c>
      <c r="C11247" s="6" t="s">
        <v>22716</v>
      </c>
      <c r="D11247" s="7" t="s">
        <v>2</v>
      </c>
      <c r="E11247" s="7"/>
      <c r="F11247" s="7" t="s">
        <v>3</v>
      </c>
    </row>
    <row r="11248" spans="1:6" ht="12.75" x14ac:dyDescent="0.2">
      <c r="A11248" s="32">
        <f t="shared" si="175"/>
        <v>11247</v>
      </c>
      <c r="B11248" s="5" t="s">
        <v>22717</v>
      </c>
      <c r="C11248" s="6" t="s">
        <v>424</v>
      </c>
      <c r="D11248" s="7" t="s">
        <v>2</v>
      </c>
      <c r="E11248" s="7"/>
      <c r="F11248" s="7" t="s">
        <v>3</v>
      </c>
    </row>
    <row r="11249" spans="1:6" ht="12.75" x14ac:dyDescent="0.2">
      <c r="A11249" s="32">
        <f t="shared" si="175"/>
        <v>11248</v>
      </c>
      <c r="B11249" s="5" t="s">
        <v>22718</v>
      </c>
      <c r="C11249" s="6" t="s">
        <v>22719</v>
      </c>
      <c r="D11249" s="7" t="s">
        <v>2</v>
      </c>
      <c r="E11249" s="7"/>
      <c r="F11249" s="7" t="s">
        <v>3</v>
      </c>
    </row>
    <row r="11250" spans="1:6" ht="12.75" x14ac:dyDescent="0.2">
      <c r="A11250" s="32">
        <f t="shared" si="175"/>
        <v>11249</v>
      </c>
      <c r="B11250" s="5" t="s">
        <v>22720</v>
      </c>
      <c r="C11250" s="6" t="s">
        <v>22721</v>
      </c>
      <c r="D11250" s="7" t="s">
        <v>2</v>
      </c>
      <c r="E11250" s="7"/>
      <c r="F11250" s="7" t="s">
        <v>3</v>
      </c>
    </row>
    <row r="11251" spans="1:6" ht="12.75" x14ac:dyDescent="0.2">
      <c r="A11251" s="32">
        <f t="shared" si="175"/>
        <v>11250</v>
      </c>
      <c r="B11251" s="5" t="s">
        <v>22722</v>
      </c>
      <c r="C11251" s="6" t="s">
        <v>22723</v>
      </c>
      <c r="D11251" s="8" t="s">
        <v>2</v>
      </c>
      <c r="E11251" s="8"/>
      <c r="F11251" s="7" t="s">
        <v>3</v>
      </c>
    </row>
    <row r="11252" spans="1:6" ht="12.75" x14ac:dyDescent="0.2">
      <c r="A11252" s="32">
        <f t="shared" si="175"/>
        <v>11251</v>
      </c>
      <c r="B11252" s="5" t="s">
        <v>22724</v>
      </c>
      <c r="C11252" s="6" t="s">
        <v>22725</v>
      </c>
      <c r="D11252" s="7" t="s">
        <v>2</v>
      </c>
      <c r="E11252" s="7"/>
      <c r="F11252" s="7" t="s">
        <v>1</v>
      </c>
    </row>
    <row r="11253" spans="1:6" ht="12.75" x14ac:dyDescent="0.2">
      <c r="A11253" s="32">
        <f t="shared" si="175"/>
        <v>11252</v>
      </c>
      <c r="B11253" s="5" t="s">
        <v>22726</v>
      </c>
      <c r="C11253" s="6" t="s">
        <v>22727</v>
      </c>
      <c r="D11253" s="8" t="s">
        <v>2</v>
      </c>
      <c r="E11253" s="8"/>
      <c r="F11253" s="7" t="s">
        <v>1</v>
      </c>
    </row>
    <row r="11254" spans="1:6" ht="12.75" x14ac:dyDescent="0.2">
      <c r="A11254" s="32">
        <f t="shared" si="175"/>
        <v>11253</v>
      </c>
      <c r="B11254" s="5" t="s">
        <v>22728</v>
      </c>
      <c r="C11254" s="6" t="s">
        <v>22729</v>
      </c>
      <c r="D11254" s="8" t="s">
        <v>2</v>
      </c>
      <c r="E11254" s="8"/>
      <c r="F11254" s="7" t="s">
        <v>1326</v>
      </c>
    </row>
    <row r="11255" spans="1:6" ht="12.75" x14ac:dyDescent="0.2">
      <c r="A11255" s="32">
        <f t="shared" si="175"/>
        <v>11254</v>
      </c>
      <c r="B11255" s="5" t="s">
        <v>22730</v>
      </c>
      <c r="C11255" s="6" t="s">
        <v>430</v>
      </c>
      <c r="D11255" s="7" t="s">
        <v>2</v>
      </c>
      <c r="E11255" s="7"/>
      <c r="F11255" s="7" t="s">
        <v>3</v>
      </c>
    </row>
    <row r="11256" spans="1:6" ht="12.75" x14ac:dyDescent="0.2">
      <c r="A11256" s="32">
        <f t="shared" si="175"/>
        <v>11255</v>
      </c>
      <c r="B11256" s="5" t="s">
        <v>22731</v>
      </c>
      <c r="C11256" s="6" t="s">
        <v>431</v>
      </c>
      <c r="D11256" s="7" t="s">
        <v>2</v>
      </c>
      <c r="E11256" s="7"/>
      <c r="F11256" s="7" t="s">
        <v>3</v>
      </c>
    </row>
    <row r="11257" spans="1:6" ht="12.75" x14ac:dyDescent="0.2">
      <c r="A11257" s="32">
        <f t="shared" si="175"/>
        <v>11256</v>
      </c>
      <c r="B11257" s="5" t="s">
        <v>22732</v>
      </c>
      <c r="C11257" s="6" t="s">
        <v>22733</v>
      </c>
      <c r="D11257" s="7" t="s">
        <v>2</v>
      </c>
      <c r="E11257" s="7"/>
      <c r="F11257" s="7" t="s">
        <v>3</v>
      </c>
    </row>
    <row r="11258" spans="1:6" ht="12.75" x14ac:dyDescent="0.2">
      <c r="A11258" s="32">
        <f t="shared" si="175"/>
        <v>11257</v>
      </c>
      <c r="B11258" s="5" t="s">
        <v>22734</v>
      </c>
      <c r="C11258" s="6" t="s">
        <v>22735</v>
      </c>
      <c r="D11258" s="7" t="s">
        <v>2</v>
      </c>
      <c r="E11258" s="7"/>
      <c r="F11258" s="7" t="s">
        <v>3</v>
      </c>
    </row>
    <row r="11259" spans="1:6" ht="12.75" x14ac:dyDescent="0.2">
      <c r="A11259" s="32">
        <f t="shared" ref="A11259:A11322" si="176">VALUE(B11259)</f>
        <v>11258</v>
      </c>
      <c r="B11259" s="5" t="s">
        <v>22736</v>
      </c>
      <c r="C11259" s="6" t="s">
        <v>22737</v>
      </c>
      <c r="D11259" s="7" t="s">
        <v>2</v>
      </c>
      <c r="E11259" s="7"/>
      <c r="F11259" s="7" t="s">
        <v>3</v>
      </c>
    </row>
    <row r="11260" spans="1:6" ht="12.75" x14ac:dyDescent="0.2">
      <c r="A11260" s="32">
        <f t="shared" si="176"/>
        <v>11259</v>
      </c>
      <c r="B11260" s="5" t="s">
        <v>22738</v>
      </c>
      <c r="C11260" s="6" t="s">
        <v>22739</v>
      </c>
      <c r="D11260" s="7" t="s">
        <v>2</v>
      </c>
      <c r="E11260" s="7"/>
      <c r="F11260" s="7" t="s">
        <v>3</v>
      </c>
    </row>
    <row r="11261" spans="1:6" ht="12.75" x14ac:dyDescent="0.2">
      <c r="A11261" s="32">
        <f t="shared" si="176"/>
        <v>11260</v>
      </c>
      <c r="B11261" s="5" t="s">
        <v>22740</v>
      </c>
      <c r="C11261" s="6" t="s">
        <v>22741</v>
      </c>
      <c r="D11261" s="7" t="s">
        <v>16</v>
      </c>
      <c r="E11261" s="7"/>
      <c r="F11261" s="7" t="s">
        <v>3</v>
      </c>
    </row>
    <row r="11262" spans="1:6" ht="12.75" x14ac:dyDescent="0.2">
      <c r="A11262" s="32">
        <f t="shared" si="176"/>
        <v>11261</v>
      </c>
      <c r="B11262" s="5" t="s">
        <v>22742</v>
      </c>
      <c r="C11262" s="6" t="s">
        <v>22743</v>
      </c>
      <c r="D11262" s="7" t="s">
        <v>2</v>
      </c>
      <c r="E11262" s="7"/>
      <c r="F11262" s="7" t="s">
        <v>3</v>
      </c>
    </row>
    <row r="11263" spans="1:6" ht="12.75" x14ac:dyDescent="0.2">
      <c r="A11263" s="32">
        <f t="shared" si="176"/>
        <v>11262</v>
      </c>
      <c r="B11263" s="5" t="s">
        <v>22744</v>
      </c>
      <c r="C11263" s="6" t="s">
        <v>22745</v>
      </c>
      <c r="D11263" s="7" t="s">
        <v>2</v>
      </c>
      <c r="E11263" s="7"/>
      <c r="F11263" s="7" t="s">
        <v>1326</v>
      </c>
    </row>
    <row r="11264" spans="1:6" ht="12.75" x14ac:dyDescent="0.2">
      <c r="A11264" s="32">
        <f t="shared" si="176"/>
        <v>11263</v>
      </c>
      <c r="B11264" s="8" t="s">
        <v>22746</v>
      </c>
      <c r="C11264" s="9" t="s">
        <v>22747</v>
      </c>
      <c r="D11264" s="8" t="s">
        <v>2</v>
      </c>
      <c r="E11264" s="8"/>
      <c r="F11264" s="7" t="s">
        <v>1326</v>
      </c>
    </row>
    <row r="11265" spans="1:6" ht="12.75" x14ac:dyDescent="0.2">
      <c r="A11265" s="32">
        <f t="shared" si="176"/>
        <v>11264</v>
      </c>
      <c r="B11265" s="5" t="s">
        <v>22748</v>
      </c>
      <c r="C11265" s="6" t="s">
        <v>22749</v>
      </c>
      <c r="D11265" s="8" t="s">
        <v>2</v>
      </c>
      <c r="E11265" s="8"/>
      <c r="F11265" s="7" t="s">
        <v>3</v>
      </c>
    </row>
    <row r="11266" spans="1:6" ht="12.75" x14ac:dyDescent="0.2">
      <c r="A11266" s="32">
        <f t="shared" si="176"/>
        <v>11265</v>
      </c>
      <c r="B11266" s="5" t="s">
        <v>22750</v>
      </c>
      <c r="C11266" s="6" t="s">
        <v>22751</v>
      </c>
      <c r="D11266" s="8" t="s">
        <v>2</v>
      </c>
      <c r="E11266" s="8"/>
      <c r="F11266" s="7" t="s">
        <v>3</v>
      </c>
    </row>
    <row r="11267" spans="1:6" ht="18" x14ac:dyDescent="0.2">
      <c r="A11267" s="32">
        <f t="shared" si="176"/>
        <v>11266</v>
      </c>
      <c r="B11267" s="5" t="s">
        <v>22752</v>
      </c>
      <c r="C11267" s="6" t="s">
        <v>22753</v>
      </c>
      <c r="D11267" s="7" t="s">
        <v>2</v>
      </c>
      <c r="E11267" s="7"/>
      <c r="F11267" s="7" t="s">
        <v>1326</v>
      </c>
    </row>
    <row r="11268" spans="1:6" ht="12.75" x14ac:dyDescent="0.2">
      <c r="A11268" s="32">
        <f t="shared" si="176"/>
        <v>11267</v>
      </c>
      <c r="B11268" s="5" t="s">
        <v>22754</v>
      </c>
      <c r="C11268" s="6" t="s">
        <v>22755</v>
      </c>
      <c r="D11268" s="7" t="s">
        <v>2</v>
      </c>
      <c r="E11268" s="7"/>
      <c r="F11268" s="7" t="s">
        <v>1145</v>
      </c>
    </row>
    <row r="11269" spans="1:6" ht="12.75" x14ac:dyDescent="0.2">
      <c r="A11269" s="32">
        <f t="shared" si="176"/>
        <v>11268</v>
      </c>
      <c r="B11269" s="5" t="s">
        <v>22756</v>
      </c>
      <c r="C11269" s="6" t="s">
        <v>22757</v>
      </c>
      <c r="D11269" s="7" t="s">
        <v>2</v>
      </c>
      <c r="E11269" s="7"/>
      <c r="F11269" s="7" t="s">
        <v>1145</v>
      </c>
    </row>
    <row r="11270" spans="1:6" ht="12.75" x14ac:dyDescent="0.2">
      <c r="A11270" s="32">
        <f t="shared" si="176"/>
        <v>11269</v>
      </c>
      <c r="B11270" s="5" t="s">
        <v>22758</v>
      </c>
      <c r="C11270" s="6" t="s">
        <v>22759</v>
      </c>
      <c r="D11270" s="7" t="s">
        <v>2</v>
      </c>
      <c r="E11270" s="7"/>
      <c r="F11270" s="7" t="s">
        <v>3</v>
      </c>
    </row>
    <row r="11271" spans="1:6" ht="12.75" x14ac:dyDescent="0.2">
      <c r="A11271" s="32">
        <f t="shared" si="176"/>
        <v>11270</v>
      </c>
      <c r="B11271" s="5" t="s">
        <v>22760</v>
      </c>
      <c r="C11271" s="6" t="s">
        <v>22761</v>
      </c>
      <c r="D11271" s="7" t="s">
        <v>2</v>
      </c>
      <c r="E11271" s="7"/>
      <c r="F11271" s="7" t="s">
        <v>1145</v>
      </c>
    </row>
    <row r="11272" spans="1:6" ht="12.75" x14ac:dyDescent="0.2">
      <c r="A11272" s="32">
        <f t="shared" si="176"/>
        <v>11271</v>
      </c>
      <c r="B11272" s="5" t="s">
        <v>22762</v>
      </c>
      <c r="C11272" s="6" t="s">
        <v>22763</v>
      </c>
      <c r="D11272" s="7" t="s">
        <v>2</v>
      </c>
      <c r="E11272" s="7"/>
      <c r="F11272" s="7" t="s">
        <v>3</v>
      </c>
    </row>
    <row r="11273" spans="1:6" ht="12.75" x14ac:dyDescent="0.2">
      <c r="A11273" s="32">
        <f t="shared" si="176"/>
        <v>11272</v>
      </c>
      <c r="B11273" s="5" t="s">
        <v>22764</v>
      </c>
      <c r="C11273" s="6" t="s">
        <v>22765</v>
      </c>
      <c r="D11273" s="7" t="s">
        <v>8</v>
      </c>
      <c r="E11273" s="7"/>
      <c r="F11273" s="7" t="s">
        <v>3</v>
      </c>
    </row>
    <row r="11274" spans="1:6" ht="18" x14ac:dyDescent="0.2">
      <c r="A11274" s="32">
        <f t="shared" si="176"/>
        <v>11273</v>
      </c>
      <c r="B11274" s="5" t="s">
        <v>22766</v>
      </c>
      <c r="C11274" s="6" t="s">
        <v>22767</v>
      </c>
      <c r="D11274" s="8" t="s">
        <v>2</v>
      </c>
      <c r="E11274" s="8"/>
      <c r="F11274" s="7" t="s">
        <v>26815</v>
      </c>
    </row>
    <row r="11275" spans="1:6" ht="12.75" x14ac:dyDescent="0.2">
      <c r="A11275" s="32">
        <f t="shared" si="176"/>
        <v>11274</v>
      </c>
      <c r="B11275" s="5" t="s">
        <v>22768</v>
      </c>
      <c r="C11275" s="6" t="s">
        <v>22769</v>
      </c>
      <c r="D11275" s="7" t="s">
        <v>2</v>
      </c>
      <c r="E11275" s="7"/>
      <c r="F11275" s="7" t="s">
        <v>1145</v>
      </c>
    </row>
    <row r="11276" spans="1:6" ht="12.75" x14ac:dyDescent="0.2">
      <c r="A11276" s="32">
        <f t="shared" si="176"/>
        <v>11275</v>
      </c>
      <c r="B11276" s="5" t="s">
        <v>22770</v>
      </c>
      <c r="C11276" s="6" t="s">
        <v>22771</v>
      </c>
      <c r="D11276" s="8" t="s">
        <v>5</v>
      </c>
      <c r="E11276" s="8"/>
      <c r="F11276" s="7" t="s">
        <v>1145</v>
      </c>
    </row>
    <row r="11277" spans="1:6" ht="12.75" x14ac:dyDescent="0.2">
      <c r="A11277" s="32">
        <f t="shared" si="176"/>
        <v>11276</v>
      </c>
      <c r="B11277" s="5" t="s">
        <v>22772</v>
      </c>
      <c r="C11277" s="6" t="s">
        <v>22773</v>
      </c>
      <c r="D11277" s="7" t="s">
        <v>2</v>
      </c>
      <c r="E11277" s="7"/>
      <c r="F11277" s="7" t="s">
        <v>1326</v>
      </c>
    </row>
    <row r="11278" spans="1:6" ht="12.75" x14ac:dyDescent="0.2">
      <c r="A11278" s="32">
        <f t="shared" si="176"/>
        <v>11277</v>
      </c>
      <c r="B11278" s="5" t="s">
        <v>22774</v>
      </c>
      <c r="C11278" s="6" t="s">
        <v>22775</v>
      </c>
      <c r="D11278" s="8" t="s">
        <v>2</v>
      </c>
      <c r="E11278" s="8"/>
      <c r="F11278" s="7" t="s">
        <v>1326</v>
      </c>
    </row>
    <row r="11279" spans="1:6" ht="12.75" x14ac:dyDescent="0.2">
      <c r="A11279" s="32">
        <f t="shared" si="176"/>
        <v>11278</v>
      </c>
      <c r="B11279" s="5" t="s">
        <v>22776</v>
      </c>
      <c r="C11279" s="6" t="s">
        <v>22777</v>
      </c>
      <c r="D11279" s="8" t="s">
        <v>2</v>
      </c>
      <c r="E11279" s="8"/>
      <c r="F11279" s="7" t="s">
        <v>1326</v>
      </c>
    </row>
    <row r="11280" spans="1:6" ht="12.75" x14ac:dyDescent="0.2">
      <c r="A11280" s="32">
        <f t="shared" si="176"/>
        <v>11279</v>
      </c>
      <c r="B11280" s="5" t="s">
        <v>22778</v>
      </c>
      <c r="C11280" s="6" t="s">
        <v>22779</v>
      </c>
      <c r="D11280" s="7" t="s">
        <v>2</v>
      </c>
      <c r="E11280" s="7"/>
      <c r="F11280" s="7" t="s">
        <v>1326</v>
      </c>
    </row>
    <row r="11281" spans="1:6" ht="12.75" x14ac:dyDescent="0.2">
      <c r="A11281" s="32">
        <f t="shared" si="176"/>
        <v>11280</v>
      </c>
      <c r="B11281" s="5" t="s">
        <v>22780</v>
      </c>
      <c r="C11281" s="6" t="s">
        <v>22781</v>
      </c>
      <c r="D11281" s="7" t="s">
        <v>2</v>
      </c>
      <c r="E11281" s="7"/>
      <c r="F11281" s="7" t="s">
        <v>1145</v>
      </c>
    </row>
    <row r="11282" spans="1:6" ht="12.75" x14ac:dyDescent="0.2">
      <c r="A11282" s="32">
        <f t="shared" si="176"/>
        <v>11281</v>
      </c>
      <c r="B11282" s="5" t="s">
        <v>22782</v>
      </c>
      <c r="C11282" s="6" t="s">
        <v>22783</v>
      </c>
      <c r="D11282" s="7" t="s">
        <v>2</v>
      </c>
      <c r="E11282" s="7"/>
      <c r="F11282" s="7" t="s">
        <v>1145</v>
      </c>
    </row>
    <row r="11283" spans="1:6" ht="12.75" x14ac:dyDescent="0.2">
      <c r="A11283" s="32">
        <f t="shared" si="176"/>
        <v>11282</v>
      </c>
      <c r="B11283" s="5" t="s">
        <v>22784</v>
      </c>
      <c r="C11283" s="6" t="s">
        <v>22785</v>
      </c>
      <c r="D11283" s="7" t="s">
        <v>2</v>
      </c>
      <c r="E11283" s="7"/>
      <c r="F11283" s="7" t="s">
        <v>1145</v>
      </c>
    </row>
    <row r="11284" spans="1:6" ht="12.75" x14ac:dyDescent="0.2">
      <c r="A11284" s="32">
        <f t="shared" si="176"/>
        <v>11283</v>
      </c>
      <c r="B11284" s="5" t="s">
        <v>22786</v>
      </c>
      <c r="C11284" s="6" t="s">
        <v>22787</v>
      </c>
      <c r="D11284" s="7" t="s">
        <v>2</v>
      </c>
      <c r="E11284" s="7"/>
      <c r="F11284" s="7" t="s">
        <v>1145</v>
      </c>
    </row>
    <row r="11285" spans="1:6" ht="12.75" x14ac:dyDescent="0.2">
      <c r="A11285" s="32">
        <f t="shared" si="176"/>
        <v>11284</v>
      </c>
      <c r="B11285" s="5" t="s">
        <v>22788</v>
      </c>
      <c r="C11285" s="6" t="s">
        <v>22789</v>
      </c>
      <c r="D11285" s="7" t="s">
        <v>2</v>
      </c>
      <c r="E11285" s="7"/>
      <c r="F11285" s="7" t="s">
        <v>1145</v>
      </c>
    </row>
    <row r="11286" spans="1:6" ht="12.75" x14ac:dyDescent="0.2">
      <c r="A11286" s="32">
        <f t="shared" si="176"/>
        <v>11285</v>
      </c>
      <c r="B11286" s="5" t="s">
        <v>22790</v>
      </c>
      <c r="C11286" s="6" t="s">
        <v>22791</v>
      </c>
      <c r="D11286" s="8" t="s">
        <v>2</v>
      </c>
      <c r="E11286" s="8"/>
      <c r="F11286" s="7" t="s">
        <v>1145</v>
      </c>
    </row>
    <row r="11287" spans="1:6" ht="12.75" x14ac:dyDescent="0.2">
      <c r="A11287" s="32">
        <f t="shared" si="176"/>
        <v>11286</v>
      </c>
      <c r="B11287" s="5" t="s">
        <v>22792</v>
      </c>
      <c r="C11287" s="6" t="s">
        <v>22793</v>
      </c>
      <c r="D11287" s="8" t="s">
        <v>2</v>
      </c>
      <c r="E11287" s="8"/>
      <c r="F11287" s="7" t="s">
        <v>1145</v>
      </c>
    </row>
    <row r="11288" spans="1:6" ht="12.75" x14ac:dyDescent="0.2">
      <c r="A11288" s="32">
        <f t="shared" si="176"/>
        <v>11287</v>
      </c>
      <c r="B11288" s="5" t="s">
        <v>22794</v>
      </c>
      <c r="C11288" s="6" t="s">
        <v>22795</v>
      </c>
      <c r="D11288" s="7" t="s">
        <v>2</v>
      </c>
      <c r="E11288" s="7"/>
      <c r="F11288" s="7" t="s">
        <v>1145</v>
      </c>
    </row>
    <row r="11289" spans="1:6" ht="12.75" x14ac:dyDescent="0.2">
      <c r="A11289" s="32">
        <f t="shared" si="176"/>
        <v>11288</v>
      </c>
      <c r="B11289" s="5" t="s">
        <v>22796</v>
      </c>
      <c r="C11289" s="6" t="s">
        <v>22797</v>
      </c>
      <c r="D11289" s="7" t="s">
        <v>2</v>
      </c>
      <c r="E11289" s="7"/>
      <c r="F11289" s="7" t="s">
        <v>1145</v>
      </c>
    </row>
    <row r="11290" spans="1:6" ht="12.75" x14ac:dyDescent="0.2">
      <c r="A11290" s="32">
        <f t="shared" si="176"/>
        <v>11289</v>
      </c>
      <c r="B11290" s="5" t="s">
        <v>22798</v>
      </c>
      <c r="C11290" s="6" t="s">
        <v>22799</v>
      </c>
      <c r="D11290" s="7" t="s">
        <v>2</v>
      </c>
      <c r="E11290" s="7"/>
      <c r="F11290" s="7" t="s">
        <v>3</v>
      </c>
    </row>
    <row r="11291" spans="1:6" ht="12.75" x14ac:dyDescent="0.2">
      <c r="A11291" s="32">
        <f t="shared" si="176"/>
        <v>11290</v>
      </c>
      <c r="B11291" s="5" t="s">
        <v>22800</v>
      </c>
      <c r="C11291" s="6" t="s">
        <v>22801</v>
      </c>
      <c r="D11291" s="7" t="s">
        <v>2</v>
      </c>
      <c r="E11291" s="7"/>
      <c r="F11291" s="7" t="s">
        <v>3</v>
      </c>
    </row>
    <row r="11292" spans="1:6" ht="12.75" x14ac:dyDescent="0.2">
      <c r="A11292" s="32">
        <f t="shared" si="176"/>
        <v>11291</v>
      </c>
      <c r="B11292" s="5" t="s">
        <v>22802</v>
      </c>
      <c r="C11292" s="6" t="s">
        <v>22803</v>
      </c>
      <c r="D11292" s="7" t="s">
        <v>2</v>
      </c>
      <c r="E11292" s="7"/>
      <c r="F11292" s="7" t="s">
        <v>1145</v>
      </c>
    </row>
    <row r="11293" spans="1:6" ht="12.75" x14ac:dyDescent="0.2">
      <c r="A11293" s="32">
        <f t="shared" si="176"/>
        <v>11292</v>
      </c>
      <c r="B11293" s="5" t="s">
        <v>22804</v>
      </c>
      <c r="C11293" s="6" t="s">
        <v>22805</v>
      </c>
      <c r="D11293" s="7" t="s">
        <v>2</v>
      </c>
      <c r="E11293" s="7"/>
      <c r="F11293" s="7" t="s">
        <v>936</v>
      </c>
    </row>
    <row r="11294" spans="1:6" ht="12.75" x14ac:dyDescent="0.2">
      <c r="A11294" s="32">
        <f t="shared" si="176"/>
        <v>11293</v>
      </c>
      <c r="B11294" s="5" t="s">
        <v>22806</v>
      </c>
      <c r="C11294" s="6" t="s">
        <v>22807</v>
      </c>
      <c r="D11294" s="7" t="s">
        <v>2</v>
      </c>
      <c r="E11294" s="7"/>
      <c r="F11294" s="7" t="s">
        <v>701</v>
      </c>
    </row>
    <row r="11295" spans="1:6" ht="12.75" x14ac:dyDescent="0.2">
      <c r="A11295" s="32">
        <f t="shared" si="176"/>
        <v>11294</v>
      </c>
      <c r="B11295" s="5" t="s">
        <v>22808</v>
      </c>
      <c r="C11295" s="6" t="s">
        <v>22809</v>
      </c>
      <c r="D11295" s="7" t="s">
        <v>2</v>
      </c>
      <c r="E11295" s="7"/>
      <c r="F11295" s="7" t="s">
        <v>1146</v>
      </c>
    </row>
    <row r="11296" spans="1:6" ht="12.75" x14ac:dyDescent="0.2">
      <c r="A11296" s="32">
        <f t="shared" si="176"/>
        <v>11295</v>
      </c>
      <c r="B11296" s="5" t="s">
        <v>22810</v>
      </c>
      <c r="C11296" s="6" t="s">
        <v>22811</v>
      </c>
      <c r="D11296" s="7" t="s">
        <v>6</v>
      </c>
      <c r="E11296" s="7"/>
      <c r="F11296" s="7" t="s">
        <v>1145</v>
      </c>
    </row>
    <row r="11297" spans="1:6" ht="12.75" x14ac:dyDescent="0.2">
      <c r="A11297" s="32">
        <f t="shared" si="176"/>
        <v>11296</v>
      </c>
      <c r="B11297" s="5" t="s">
        <v>22812</v>
      </c>
      <c r="C11297" s="6" t="s">
        <v>22813</v>
      </c>
      <c r="D11297" s="7" t="s">
        <v>2</v>
      </c>
      <c r="E11297" s="7"/>
      <c r="F11297" s="7" t="s">
        <v>1</v>
      </c>
    </row>
    <row r="11298" spans="1:6" ht="12.75" x14ac:dyDescent="0.2">
      <c r="A11298" s="32">
        <f t="shared" si="176"/>
        <v>11297</v>
      </c>
      <c r="B11298" s="5" t="s">
        <v>22814</v>
      </c>
      <c r="C11298" s="6" t="s">
        <v>22815</v>
      </c>
      <c r="D11298" s="8" t="s">
        <v>2</v>
      </c>
      <c r="E11298" s="8"/>
      <c r="F11298" s="7" t="s">
        <v>3</v>
      </c>
    </row>
    <row r="11299" spans="1:6" ht="12.75" x14ac:dyDescent="0.2">
      <c r="A11299" s="32">
        <f t="shared" si="176"/>
        <v>11298</v>
      </c>
      <c r="B11299" s="5" t="s">
        <v>22816</v>
      </c>
      <c r="C11299" s="6" t="s">
        <v>22817</v>
      </c>
      <c r="D11299" s="7" t="s">
        <v>2</v>
      </c>
      <c r="E11299" s="7"/>
      <c r="F11299" s="7" t="s">
        <v>3</v>
      </c>
    </row>
    <row r="11300" spans="1:6" ht="12.75" x14ac:dyDescent="0.2">
      <c r="A11300" s="32">
        <f t="shared" si="176"/>
        <v>11299</v>
      </c>
      <c r="B11300" s="5" t="s">
        <v>22818</v>
      </c>
      <c r="C11300" s="6" t="s">
        <v>22819</v>
      </c>
      <c r="D11300" s="7" t="s">
        <v>2</v>
      </c>
      <c r="E11300" s="7"/>
      <c r="F11300" s="7" t="s">
        <v>1</v>
      </c>
    </row>
    <row r="11301" spans="1:6" ht="12.75" x14ac:dyDescent="0.2">
      <c r="A11301" s="32">
        <f t="shared" si="176"/>
        <v>11300</v>
      </c>
      <c r="B11301" s="5" t="s">
        <v>22820</v>
      </c>
      <c r="C11301" s="6" t="s">
        <v>22821</v>
      </c>
      <c r="D11301" s="7" t="s">
        <v>2</v>
      </c>
      <c r="E11301" s="7"/>
      <c r="F11301" s="7" t="s">
        <v>1145</v>
      </c>
    </row>
    <row r="11302" spans="1:6" ht="12.75" x14ac:dyDescent="0.2">
      <c r="A11302" s="32">
        <f t="shared" si="176"/>
        <v>11301</v>
      </c>
      <c r="B11302" s="5" t="s">
        <v>22822</v>
      </c>
      <c r="C11302" s="6" t="s">
        <v>22823</v>
      </c>
      <c r="D11302" s="7" t="s">
        <v>2</v>
      </c>
      <c r="E11302" s="7"/>
      <c r="F11302" s="7" t="s">
        <v>1323</v>
      </c>
    </row>
    <row r="11303" spans="1:6" ht="12.75" x14ac:dyDescent="0.2">
      <c r="A11303" s="32">
        <f t="shared" si="176"/>
        <v>11302</v>
      </c>
      <c r="B11303" s="5" t="s">
        <v>22824</v>
      </c>
      <c r="C11303" s="6" t="s">
        <v>22825</v>
      </c>
      <c r="D11303" s="7" t="s">
        <v>2</v>
      </c>
      <c r="E11303" s="7"/>
      <c r="F11303" s="7" t="s">
        <v>1323</v>
      </c>
    </row>
    <row r="11304" spans="1:6" ht="12.75" x14ac:dyDescent="0.2">
      <c r="A11304" s="32">
        <f t="shared" si="176"/>
        <v>11303</v>
      </c>
      <c r="B11304" s="5" t="s">
        <v>22826</v>
      </c>
      <c r="C11304" s="6" t="s">
        <v>22827</v>
      </c>
      <c r="D11304" s="8" t="s">
        <v>2</v>
      </c>
      <c r="E11304" s="8"/>
      <c r="F11304" s="7" t="s">
        <v>1323</v>
      </c>
    </row>
    <row r="11305" spans="1:6" ht="12.75" x14ac:dyDescent="0.2">
      <c r="A11305" s="32">
        <f t="shared" si="176"/>
        <v>11304</v>
      </c>
      <c r="B11305" s="5" t="s">
        <v>22828</v>
      </c>
      <c r="C11305" s="6" t="s">
        <v>22829</v>
      </c>
      <c r="D11305" s="7" t="s">
        <v>26810</v>
      </c>
      <c r="E11305" s="7"/>
      <c r="F11305" s="7" t="s">
        <v>1145</v>
      </c>
    </row>
    <row r="11306" spans="1:6" ht="12.75" x14ac:dyDescent="0.2">
      <c r="A11306" s="32">
        <f t="shared" si="176"/>
        <v>11305</v>
      </c>
      <c r="B11306" s="5" t="s">
        <v>22830</v>
      </c>
      <c r="C11306" s="6" t="s">
        <v>22831</v>
      </c>
      <c r="D11306" s="7" t="s">
        <v>2</v>
      </c>
      <c r="E11306" s="7"/>
      <c r="F11306" s="7" t="s">
        <v>1146</v>
      </c>
    </row>
    <row r="11307" spans="1:6" ht="12.75" x14ac:dyDescent="0.2">
      <c r="A11307" s="32">
        <f t="shared" si="176"/>
        <v>11306</v>
      </c>
      <c r="B11307" s="5" t="s">
        <v>22832</v>
      </c>
      <c r="C11307" s="6" t="s">
        <v>22833</v>
      </c>
      <c r="D11307" s="7" t="s">
        <v>2</v>
      </c>
      <c r="E11307" s="7"/>
      <c r="F11307" s="7" t="s">
        <v>1323</v>
      </c>
    </row>
    <row r="11308" spans="1:6" ht="12.75" x14ac:dyDescent="0.2">
      <c r="A11308" s="32">
        <f t="shared" si="176"/>
        <v>11307</v>
      </c>
      <c r="B11308" s="5" t="s">
        <v>22834</v>
      </c>
      <c r="C11308" s="6" t="s">
        <v>22835</v>
      </c>
      <c r="D11308" s="8" t="s">
        <v>8</v>
      </c>
      <c r="E11308" s="8"/>
      <c r="F11308" s="7" t="s">
        <v>3</v>
      </c>
    </row>
    <row r="11309" spans="1:6" ht="12.75" x14ac:dyDescent="0.2">
      <c r="A11309" s="32">
        <f t="shared" si="176"/>
        <v>11308</v>
      </c>
      <c r="B11309" s="5" t="s">
        <v>22836</v>
      </c>
      <c r="C11309" s="6" t="s">
        <v>22837</v>
      </c>
      <c r="D11309" s="7" t="s">
        <v>2</v>
      </c>
      <c r="E11309" s="7"/>
      <c r="F11309" s="7" t="s">
        <v>1146</v>
      </c>
    </row>
    <row r="11310" spans="1:6" ht="12.75" x14ac:dyDescent="0.2">
      <c r="A11310" s="32">
        <f t="shared" si="176"/>
        <v>11309</v>
      </c>
      <c r="B11310" s="5" t="s">
        <v>22838</v>
      </c>
      <c r="C11310" s="6" t="s">
        <v>22839</v>
      </c>
      <c r="D11310" s="8" t="s">
        <v>6</v>
      </c>
      <c r="E11310" s="8"/>
      <c r="F11310" s="7" t="s">
        <v>1145</v>
      </c>
    </row>
    <row r="11311" spans="1:6" ht="12.75" x14ac:dyDescent="0.2">
      <c r="A11311" s="32">
        <f t="shared" si="176"/>
        <v>11310</v>
      </c>
      <c r="B11311" s="5" t="s">
        <v>22840</v>
      </c>
      <c r="C11311" s="6" t="s">
        <v>22841</v>
      </c>
      <c r="D11311" s="8" t="s">
        <v>2</v>
      </c>
      <c r="E11311" s="8"/>
      <c r="F11311" s="7" t="s">
        <v>3</v>
      </c>
    </row>
    <row r="11312" spans="1:6" ht="12.75" x14ac:dyDescent="0.2">
      <c r="A11312" s="32">
        <f t="shared" si="176"/>
        <v>11311</v>
      </c>
      <c r="B11312" s="5" t="s">
        <v>22842</v>
      </c>
      <c r="C11312" s="6" t="s">
        <v>22843</v>
      </c>
      <c r="D11312" s="7" t="s">
        <v>18</v>
      </c>
      <c r="E11312" s="7"/>
      <c r="F11312" s="7" t="s">
        <v>3</v>
      </c>
    </row>
    <row r="11313" spans="1:6" ht="12.75" x14ac:dyDescent="0.2">
      <c r="A11313" s="32">
        <f t="shared" si="176"/>
        <v>11312</v>
      </c>
      <c r="B11313" s="5" t="s">
        <v>22844</v>
      </c>
      <c r="C11313" s="6" t="s">
        <v>22845</v>
      </c>
      <c r="D11313" s="8" t="s">
        <v>6</v>
      </c>
      <c r="E11313" s="8"/>
      <c r="F11313" s="7" t="s">
        <v>1145</v>
      </c>
    </row>
    <row r="11314" spans="1:6" ht="12.75" x14ac:dyDescent="0.2">
      <c r="A11314" s="32">
        <f t="shared" si="176"/>
        <v>11313</v>
      </c>
      <c r="B11314" s="5" t="s">
        <v>22846</v>
      </c>
      <c r="C11314" s="6" t="s">
        <v>22847</v>
      </c>
      <c r="D11314" s="7" t="s">
        <v>2</v>
      </c>
      <c r="E11314" s="7"/>
      <c r="F11314" s="7" t="s">
        <v>1145</v>
      </c>
    </row>
    <row r="11315" spans="1:6" ht="18" x14ac:dyDescent="0.2">
      <c r="A11315" s="32">
        <f t="shared" si="176"/>
        <v>11314</v>
      </c>
      <c r="B11315" s="5" t="s">
        <v>22848</v>
      </c>
      <c r="C11315" s="6" t="s">
        <v>22849</v>
      </c>
      <c r="D11315" s="7" t="s">
        <v>2</v>
      </c>
      <c r="E11315" s="7"/>
      <c r="F11315" s="7" t="s">
        <v>702</v>
      </c>
    </row>
    <row r="11316" spans="1:6" ht="12.75" x14ac:dyDescent="0.2">
      <c r="A11316" s="32">
        <f t="shared" si="176"/>
        <v>11315</v>
      </c>
      <c r="B11316" s="5" t="s">
        <v>22850</v>
      </c>
      <c r="C11316" s="6" t="s">
        <v>22851</v>
      </c>
      <c r="D11316" s="7" t="s">
        <v>2</v>
      </c>
      <c r="E11316" s="7"/>
      <c r="F11316" s="7" t="s">
        <v>1145</v>
      </c>
    </row>
    <row r="11317" spans="1:6" ht="12.75" x14ac:dyDescent="0.2">
      <c r="A11317" s="32">
        <f t="shared" si="176"/>
        <v>11316</v>
      </c>
      <c r="B11317" s="5" t="s">
        <v>22852</v>
      </c>
      <c r="C11317" s="6" t="s">
        <v>22853</v>
      </c>
      <c r="D11317" s="7" t="s">
        <v>2</v>
      </c>
      <c r="E11317" s="7"/>
      <c r="F11317" s="7" t="s">
        <v>1145</v>
      </c>
    </row>
    <row r="11318" spans="1:6" ht="12.75" x14ac:dyDescent="0.2">
      <c r="A11318" s="32">
        <f t="shared" si="176"/>
        <v>11317</v>
      </c>
      <c r="B11318" s="5" t="s">
        <v>22854</v>
      </c>
      <c r="C11318" s="6" t="s">
        <v>22855</v>
      </c>
      <c r="D11318" s="8" t="s">
        <v>2</v>
      </c>
      <c r="E11318" s="8"/>
      <c r="F11318" s="7" t="s">
        <v>1326</v>
      </c>
    </row>
    <row r="11319" spans="1:6" ht="12.75" x14ac:dyDescent="0.2">
      <c r="A11319" s="32">
        <f t="shared" si="176"/>
        <v>11318</v>
      </c>
      <c r="B11319" s="5" t="s">
        <v>22856</v>
      </c>
      <c r="C11319" s="6" t="s">
        <v>22857</v>
      </c>
      <c r="D11319" s="8" t="s">
        <v>2</v>
      </c>
      <c r="E11319" s="8"/>
      <c r="F11319" s="7" t="s">
        <v>3</v>
      </c>
    </row>
    <row r="11320" spans="1:6" ht="12.75" x14ac:dyDescent="0.2">
      <c r="A11320" s="32">
        <f t="shared" si="176"/>
        <v>11319</v>
      </c>
      <c r="B11320" s="5" t="s">
        <v>22858</v>
      </c>
      <c r="C11320" s="6" t="s">
        <v>22859</v>
      </c>
      <c r="D11320" s="7" t="s">
        <v>2</v>
      </c>
      <c r="E11320" s="7"/>
      <c r="F11320" s="7" t="s">
        <v>3</v>
      </c>
    </row>
    <row r="11321" spans="1:6" ht="12.75" x14ac:dyDescent="0.2">
      <c r="A11321" s="32">
        <f t="shared" si="176"/>
        <v>11320</v>
      </c>
      <c r="B11321" s="5" t="s">
        <v>22860</v>
      </c>
      <c r="C11321" s="6" t="s">
        <v>1317</v>
      </c>
      <c r="D11321" s="7" t="s">
        <v>8</v>
      </c>
      <c r="E11321" s="7"/>
      <c r="F11321" s="7" t="s">
        <v>3</v>
      </c>
    </row>
    <row r="11322" spans="1:6" ht="12.75" x14ac:dyDescent="0.2">
      <c r="A11322" s="32">
        <f t="shared" si="176"/>
        <v>11321</v>
      </c>
      <c r="B11322" s="5" t="s">
        <v>22861</v>
      </c>
      <c r="C11322" s="6" t="s">
        <v>22862</v>
      </c>
      <c r="D11322" s="8" t="s">
        <v>2</v>
      </c>
      <c r="E11322" s="8"/>
      <c r="F11322" s="7" t="s">
        <v>3</v>
      </c>
    </row>
    <row r="11323" spans="1:6" ht="18" x14ac:dyDescent="0.2">
      <c r="A11323" s="32">
        <f t="shared" ref="A11323:A11386" si="177">VALUE(B11323)</f>
        <v>11322</v>
      </c>
      <c r="B11323" s="5" t="s">
        <v>22863</v>
      </c>
      <c r="C11323" s="6" t="s">
        <v>22864</v>
      </c>
      <c r="D11323" s="7" t="s">
        <v>14</v>
      </c>
      <c r="E11323" s="7"/>
      <c r="F11323" s="7" t="s">
        <v>1325</v>
      </c>
    </row>
    <row r="11324" spans="1:6" ht="12.75" x14ac:dyDescent="0.2">
      <c r="A11324" s="32">
        <f t="shared" si="177"/>
        <v>11323</v>
      </c>
      <c r="B11324" s="5" t="s">
        <v>22865</v>
      </c>
      <c r="C11324" s="6" t="s">
        <v>22866</v>
      </c>
      <c r="D11324" s="7" t="s">
        <v>2</v>
      </c>
      <c r="E11324" s="7"/>
      <c r="F11324" s="7" t="s">
        <v>3</v>
      </c>
    </row>
    <row r="11325" spans="1:6" ht="12.75" x14ac:dyDescent="0.2">
      <c r="A11325" s="32">
        <f t="shared" si="177"/>
        <v>11324</v>
      </c>
      <c r="B11325" s="5" t="s">
        <v>22867</v>
      </c>
      <c r="C11325" s="6" t="s">
        <v>22868</v>
      </c>
      <c r="D11325" s="8" t="s">
        <v>2</v>
      </c>
      <c r="E11325" s="8"/>
      <c r="F11325" s="7" t="s">
        <v>1145</v>
      </c>
    </row>
    <row r="11326" spans="1:6" ht="12.75" x14ac:dyDescent="0.2">
      <c r="A11326" s="32">
        <f t="shared" si="177"/>
        <v>11325</v>
      </c>
      <c r="B11326" s="5" t="s">
        <v>22869</v>
      </c>
      <c r="C11326" s="6" t="s">
        <v>1154</v>
      </c>
      <c r="D11326" s="7" t="s">
        <v>2</v>
      </c>
      <c r="E11326" s="7"/>
      <c r="F11326" s="7" t="s">
        <v>3</v>
      </c>
    </row>
    <row r="11327" spans="1:6" ht="12.75" x14ac:dyDescent="0.2">
      <c r="A11327" s="32">
        <f t="shared" si="177"/>
        <v>11326</v>
      </c>
      <c r="B11327" s="5" t="s">
        <v>22870</v>
      </c>
      <c r="C11327" s="6" t="s">
        <v>22871</v>
      </c>
      <c r="D11327" s="7" t="s">
        <v>2</v>
      </c>
      <c r="E11327" s="7"/>
      <c r="F11327" s="7" t="s">
        <v>1145</v>
      </c>
    </row>
    <row r="11328" spans="1:6" ht="12.75" x14ac:dyDescent="0.2">
      <c r="A11328" s="32">
        <f t="shared" si="177"/>
        <v>11327</v>
      </c>
      <c r="B11328" s="5" t="s">
        <v>22872</v>
      </c>
      <c r="C11328" s="6" t="s">
        <v>22873</v>
      </c>
      <c r="D11328" s="7" t="s">
        <v>2</v>
      </c>
      <c r="E11328" s="7"/>
      <c r="F11328" s="7" t="s">
        <v>1145</v>
      </c>
    </row>
    <row r="11329" spans="1:6" ht="12.75" x14ac:dyDescent="0.2">
      <c r="A11329" s="32">
        <f t="shared" si="177"/>
        <v>11328</v>
      </c>
      <c r="B11329" s="5" t="s">
        <v>22874</v>
      </c>
      <c r="C11329" s="6" t="s">
        <v>22875</v>
      </c>
      <c r="D11329" s="7" t="s">
        <v>2</v>
      </c>
      <c r="E11329" s="7"/>
      <c r="F11329" s="7" t="s">
        <v>1326</v>
      </c>
    </row>
    <row r="11330" spans="1:6" ht="12.75" x14ac:dyDescent="0.2">
      <c r="A11330" s="32">
        <f t="shared" si="177"/>
        <v>11329</v>
      </c>
      <c r="B11330" s="5" t="s">
        <v>22876</v>
      </c>
      <c r="C11330" s="6" t="s">
        <v>22877</v>
      </c>
      <c r="D11330" s="7" t="s">
        <v>2</v>
      </c>
      <c r="E11330" s="7"/>
      <c r="F11330" s="7" t="s">
        <v>1326</v>
      </c>
    </row>
    <row r="11331" spans="1:6" ht="12.75" x14ac:dyDescent="0.2">
      <c r="A11331" s="32">
        <f t="shared" si="177"/>
        <v>11330</v>
      </c>
      <c r="B11331" s="5" t="s">
        <v>22878</v>
      </c>
      <c r="C11331" s="6" t="s">
        <v>22879</v>
      </c>
      <c r="D11331" s="7" t="s">
        <v>2</v>
      </c>
      <c r="E11331" s="7"/>
      <c r="F11331" s="7" t="s">
        <v>1326</v>
      </c>
    </row>
    <row r="11332" spans="1:6" ht="12.75" x14ac:dyDescent="0.2">
      <c r="A11332" s="32">
        <f t="shared" si="177"/>
        <v>11331</v>
      </c>
      <c r="B11332" s="5" t="s">
        <v>22880</v>
      </c>
      <c r="C11332" s="6" t="s">
        <v>22881</v>
      </c>
      <c r="D11332" s="7" t="s">
        <v>2</v>
      </c>
      <c r="E11332" s="7"/>
      <c r="F11332" s="7" t="s">
        <v>1326</v>
      </c>
    </row>
    <row r="11333" spans="1:6" ht="12.75" x14ac:dyDescent="0.2">
      <c r="A11333" s="32">
        <f t="shared" si="177"/>
        <v>11332</v>
      </c>
      <c r="B11333" s="5" t="s">
        <v>22882</v>
      </c>
      <c r="C11333" s="6" t="s">
        <v>22883</v>
      </c>
      <c r="D11333" s="7" t="s">
        <v>2</v>
      </c>
      <c r="E11333" s="7"/>
      <c r="F11333" s="7" t="s">
        <v>1145</v>
      </c>
    </row>
    <row r="11334" spans="1:6" ht="12.75" x14ac:dyDescent="0.2">
      <c r="A11334" s="32">
        <f t="shared" si="177"/>
        <v>11333</v>
      </c>
      <c r="B11334" s="5" t="s">
        <v>22884</v>
      </c>
      <c r="C11334" s="6" t="s">
        <v>22885</v>
      </c>
      <c r="D11334" s="7" t="s">
        <v>2</v>
      </c>
      <c r="E11334" s="7"/>
      <c r="F11334" s="7" t="s">
        <v>1145</v>
      </c>
    </row>
    <row r="11335" spans="1:6" ht="12.75" x14ac:dyDescent="0.2">
      <c r="A11335" s="32">
        <f t="shared" si="177"/>
        <v>11334</v>
      </c>
      <c r="B11335" s="5" t="s">
        <v>22886</v>
      </c>
      <c r="C11335" s="6" t="s">
        <v>1055</v>
      </c>
      <c r="D11335" s="7" t="s">
        <v>2</v>
      </c>
      <c r="E11335" s="7"/>
      <c r="F11335" s="7" t="s">
        <v>1145</v>
      </c>
    </row>
    <row r="11336" spans="1:6" ht="12.75" x14ac:dyDescent="0.2">
      <c r="A11336" s="32">
        <f t="shared" si="177"/>
        <v>11335</v>
      </c>
      <c r="B11336" s="5" t="s">
        <v>22887</v>
      </c>
      <c r="C11336" s="6" t="s">
        <v>1056</v>
      </c>
      <c r="D11336" s="7" t="s">
        <v>2</v>
      </c>
      <c r="E11336" s="7"/>
      <c r="F11336" s="7" t="s">
        <v>1145</v>
      </c>
    </row>
    <row r="11337" spans="1:6" ht="12.75" x14ac:dyDescent="0.2">
      <c r="A11337" s="32">
        <f t="shared" si="177"/>
        <v>11336</v>
      </c>
      <c r="B11337" s="5" t="s">
        <v>22888</v>
      </c>
      <c r="C11337" s="6" t="s">
        <v>22889</v>
      </c>
      <c r="D11337" s="7" t="s">
        <v>2</v>
      </c>
      <c r="E11337" s="7"/>
      <c r="F11337" s="7" t="s">
        <v>3</v>
      </c>
    </row>
    <row r="11338" spans="1:6" ht="12.75" x14ac:dyDescent="0.2">
      <c r="A11338" s="32">
        <f t="shared" si="177"/>
        <v>11337</v>
      </c>
      <c r="B11338" s="5" t="s">
        <v>22890</v>
      </c>
      <c r="C11338" s="6" t="s">
        <v>22891</v>
      </c>
      <c r="D11338" s="7" t="s">
        <v>2</v>
      </c>
      <c r="E11338" s="7"/>
      <c r="F11338" s="7" t="s">
        <v>1145</v>
      </c>
    </row>
    <row r="11339" spans="1:6" ht="18" x14ac:dyDescent="0.2">
      <c r="A11339" s="32">
        <f t="shared" si="177"/>
        <v>11338</v>
      </c>
      <c r="B11339" s="5" t="s">
        <v>22892</v>
      </c>
      <c r="C11339" s="6" t="s">
        <v>22893</v>
      </c>
      <c r="D11339" s="8" t="s">
        <v>8</v>
      </c>
      <c r="E11339" s="8"/>
      <c r="F11339" s="7" t="s">
        <v>3</v>
      </c>
    </row>
    <row r="11340" spans="1:6" ht="12.75" x14ac:dyDescent="0.2">
      <c r="A11340" s="32">
        <f t="shared" si="177"/>
        <v>11339</v>
      </c>
      <c r="B11340" s="5" t="s">
        <v>22894</v>
      </c>
      <c r="C11340" s="6" t="s">
        <v>22895</v>
      </c>
      <c r="D11340" s="8" t="s">
        <v>2</v>
      </c>
      <c r="E11340" s="8"/>
      <c r="F11340" s="7" t="s">
        <v>26815</v>
      </c>
    </row>
    <row r="11341" spans="1:6" ht="12.75" x14ac:dyDescent="0.2">
      <c r="A11341" s="32">
        <f t="shared" si="177"/>
        <v>11340</v>
      </c>
      <c r="B11341" s="5" t="s">
        <v>22896</v>
      </c>
      <c r="C11341" s="6" t="s">
        <v>22897</v>
      </c>
      <c r="D11341" s="8" t="s">
        <v>2</v>
      </c>
      <c r="E11341" s="8"/>
      <c r="F11341" s="7" t="s">
        <v>26815</v>
      </c>
    </row>
    <row r="11342" spans="1:6" ht="12.75" x14ac:dyDescent="0.2">
      <c r="A11342" s="32">
        <f t="shared" si="177"/>
        <v>11341</v>
      </c>
      <c r="B11342" s="5" t="s">
        <v>22898</v>
      </c>
      <c r="C11342" s="6" t="s">
        <v>22899</v>
      </c>
      <c r="D11342" s="7" t="s">
        <v>2</v>
      </c>
      <c r="E11342" s="7"/>
      <c r="F11342" s="7" t="s">
        <v>26815</v>
      </c>
    </row>
    <row r="11343" spans="1:6" ht="12.75" x14ac:dyDescent="0.2">
      <c r="A11343" s="32">
        <f t="shared" si="177"/>
        <v>11342</v>
      </c>
      <c r="B11343" s="5" t="s">
        <v>22900</v>
      </c>
      <c r="C11343" s="6" t="s">
        <v>22901</v>
      </c>
      <c r="D11343" s="7" t="s">
        <v>2</v>
      </c>
      <c r="E11343" s="7"/>
      <c r="F11343" s="7" t="s">
        <v>1</v>
      </c>
    </row>
    <row r="11344" spans="1:6" ht="12.75" x14ac:dyDescent="0.2">
      <c r="A11344" s="32">
        <f t="shared" si="177"/>
        <v>11343</v>
      </c>
      <c r="B11344" s="5" t="s">
        <v>22902</v>
      </c>
      <c r="C11344" s="6" t="s">
        <v>22903</v>
      </c>
      <c r="D11344" s="7" t="s">
        <v>2</v>
      </c>
      <c r="E11344" s="7"/>
      <c r="F11344" s="7" t="s">
        <v>1</v>
      </c>
    </row>
    <row r="11345" spans="1:6" ht="12.75" x14ac:dyDescent="0.2">
      <c r="A11345" s="32">
        <f t="shared" si="177"/>
        <v>11344</v>
      </c>
      <c r="B11345" s="5" t="s">
        <v>22904</v>
      </c>
      <c r="C11345" s="6" t="s">
        <v>22905</v>
      </c>
      <c r="D11345" s="7" t="s">
        <v>2</v>
      </c>
      <c r="E11345" s="7"/>
      <c r="F11345" s="7" t="s">
        <v>1146</v>
      </c>
    </row>
    <row r="11346" spans="1:6" ht="12.75" x14ac:dyDescent="0.2">
      <c r="A11346" s="32">
        <f t="shared" si="177"/>
        <v>11345</v>
      </c>
      <c r="B11346" s="5" t="s">
        <v>22906</v>
      </c>
      <c r="C11346" s="6" t="s">
        <v>22907</v>
      </c>
      <c r="D11346" s="8" t="s">
        <v>2</v>
      </c>
      <c r="E11346" s="8"/>
      <c r="F11346" s="7" t="s">
        <v>1146</v>
      </c>
    </row>
    <row r="11347" spans="1:6" ht="12.75" x14ac:dyDescent="0.2">
      <c r="A11347" s="32">
        <f t="shared" si="177"/>
        <v>11346</v>
      </c>
      <c r="B11347" s="5" t="s">
        <v>22908</v>
      </c>
      <c r="C11347" s="6" t="s">
        <v>22909</v>
      </c>
      <c r="D11347" s="7" t="s">
        <v>2</v>
      </c>
      <c r="E11347" s="7"/>
      <c r="F11347" s="7" t="s">
        <v>1146</v>
      </c>
    </row>
    <row r="11348" spans="1:6" ht="12.75" x14ac:dyDescent="0.2">
      <c r="A11348" s="32">
        <f t="shared" si="177"/>
        <v>11347</v>
      </c>
      <c r="B11348" s="5" t="s">
        <v>22910</v>
      </c>
      <c r="C11348" s="6" t="s">
        <v>22911</v>
      </c>
      <c r="D11348" s="7" t="s">
        <v>2</v>
      </c>
      <c r="E11348" s="7"/>
      <c r="F11348" s="7" t="s">
        <v>1146</v>
      </c>
    </row>
    <row r="11349" spans="1:6" ht="12.75" x14ac:dyDescent="0.2">
      <c r="A11349" s="32">
        <f t="shared" si="177"/>
        <v>11348</v>
      </c>
      <c r="B11349" s="5" t="s">
        <v>22912</v>
      </c>
      <c r="C11349" s="6" t="s">
        <v>22913</v>
      </c>
      <c r="D11349" s="7" t="s">
        <v>2</v>
      </c>
      <c r="E11349" s="7"/>
      <c r="F11349" s="7" t="s">
        <v>1146</v>
      </c>
    </row>
    <row r="11350" spans="1:6" ht="12.75" x14ac:dyDescent="0.2">
      <c r="A11350" s="32">
        <f t="shared" si="177"/>
        <v>11349</v>
      </c>
      <c r="B11350" s="5" t="s">
        <v>22914</v>
      </c>
      <c r="C11350" s="6" t="s">
        <v>22915</v>
      </c>
      <c r="D11350" s="7" t="s">
        <v>2</v>
      </c>
      <c r="E11350" s="7"/>
      <c r="F11350" s="7" t="s">
        <v>1146</v>
      </c>
    </row>
    <row r="11351" spans="1:6" ht="12.75" x14ac:dyDescent="0.2">
      <c r="A11351" s="32">
        <f t="shared" si="177"/>
        <v>11350</v>
      </c>
      <c r="B11351" s="5" t="s">
        <v>22916</v>
      </c>
      <c r="C11351" s="6" t="s">
        <v>22917</v>
      </c>
      <c r="D11351" s="7" t="s">
        <v>2</v>
      </c>
      <c r="E11351" s="7"/>
      <c r="F11351" s="7" t="s">
        <v>1146</v>
      </c>
    </row>
    <row r="11352" spans="1:6" ht="12.75" x14ac:dyDescent="0.2">
      <c r="A11352" s="32">
        <f t="shared" si="177"/>
        <v>11351</v>
      </c>
      <c r="B11352" s="5" t="s">
        <v>22918</v>
      </c>
      <c r="C11352" s="6" t="s">
        <v>22919</v>
      </c>
      <c r="D11352" s="8" t="s">
        <v>2</v>
      </c>
      <c r="E11352" s="8"/>
      <c r="F11352" s="7" t="s">
        <v>1146</v>
      </c>
    </row>
    <row r="11353" spans="1:6" ht="12.75" x14ac:dyDescent="0.2">
      <c r="A11353" s="32">
        <f t="shared" si="177"/>
        <v>11352</v>
      </c>
      <c r="B11353" s="5" t="s">
        <v>22920</v>
      </c>
      <c r="C11353" s="6" t="s">
        <v>22921</v>
      </c>
      <c r="D11353" s="8" t="s">
        <v>2</v>
      </c>
      <c r="E11353" s="8"/>
      <c r="F11353" s="7" t="s">
        <v>1146</v>
      </c>
    </row>
    <row r="11354" spans="1:6" ht="12.75" x14ac:dyDescent="0.2">
      <c r="A11354" s="32">
        <f t="shared" si="177"/>
        <v>11353</v>
      </c>
      <c r="B11354" s="5" t="s">
        <v>22922</v>
      </c>
      <c r="C11354" s="6" t="s">
        <v>22923</v>
      </c>
      <c r="D11354" s="7" t="s">
        <v>2</v>
      </c>
      <c r="E11354" s="7"/>
      <c r="F11354" s="7" t="s">
        <v>1146</v>
      </c>
    </row>
    <row r="11355" spans="1:6" ht="18" x14ac:dyDescent="0.2">
      <c r="A11355" s="32">
        <f t="shared" si="177"/>
        <v>11354</v>
      </c>
      <c r="B11355" s="5" t="s">
        <v>22924</v>
      </c>
      <c r="C11355" s="6" t="s">
        <v>22925</v>
      </c>
      <c r="D11355" s="7" t="s">
        <v>2</v>
      </c>
      <c r="E11355" s="7"/>
      <c r="F11355" s="7" t="s">
        <v>1146</v>
      </c>
    </row>
    <row r="11356" spans="1:6" ht="18" x14ac:dyDescent="0.2">
      <c r="A11356" s="32">
        <f t="shared" si="177"/>
        <v>11355</v>
      </c>
      <c r="B11356" s="5" t="s">
        <v>22926</v>
      </c>
      <c r="C11356" s="6" t="s">
        <v>22927</v>
      </c>
      <c r="D11356" s="8" t="s">
        <v>2</v>
      </c>
      <c r="E11356" s="8"/>
      <c r="F11356" s="7" t="s">
        <v>1146</v>
      </c>
    </row>
    <row r="11357" spans="1:6" ht="18" x14ac:dyDescent="0.2">
      <c r="A11357" s="32">
        <f t="shared" si="177"/>
        <v>11356</v>
      </c>
      <c r="B11357" s="5" t="s">
        <v>22928</v>
      </c>
      <c r="C11357" s="6" t="s">
        <v>22929</v>
      </c>
      <c r="D11357" s="7" t="s">
        <v>2</v>
      </c>
      <c r="E11357" s="7"/>
      <c r="F11357" s="7" t="s">
        <v>1146</v>
      </c>
    </row>
    <row r="11358" spans="1:6" ht="18" x14ac:dyDescent="0.2">
      <c r="A11358" s="32">
        <f t="shared" si="177"/>
        <v>11357</v>
      </c>
      <c r="B11358" s="5" t="s">
        <v>22930</v>
      </c>
      <c r="C11358" s="6" t="s">
        <v>22931</v>
      </c>
      <c r="D11358" s="7" t="s">
        <v>2</v>
      </c>
      <c r="E11358" s="7"/>
      <c r="F11358" s="7" t="s">
        <v>1146</v>
      </c>
    </row>
    <row r="11359" spans="1:6" ht="18" x14ac:dyDescent="0.2">
      <c r="A11359" s="32">
        <f t="shared" si="177"/>
        <v>11358</v>
      </c>
      <c r="B11359" s="5" t="s">
        <v>22932</v>
      </c>
      <c r="C11359" s="6" t="s">
        <v>22933</v>
      </c>
      <c r="D11359" s="7" t="s">
        <v>2</v>
      </c>
      <c r="E11359" s="7"/>
      <c r="F11359" s="7" t="s">
        <v>1146</v>
      </c>
    </row>
    <row r="11360" spans="1:6" ht="18" x14ac:dyDescent="0.2">
      <c r="A11360" s="32">
        <f t="shared" si="177"/>
        <v>11359</v>
      </c>
      <c r="B11360" s="5" t="s">
        <v>22934</v>
      </c>
      <c r="C11360" s="6" t="s">
        <v>22935</v>
      </c>
      <c r="D11360" s="7" t="s">
        <v>2</v>
      </c>
      <c r="E11360" s="7"/>
      <c r="F11360" s="7" t="s">
        <v>1146</v>
      </c>
    </row>
    <row r="11361" spans="1:6" ht="18" x14ac:dyDescent="0.2">
      <c r="A11361" s="32">
        <f t="shared" si="177"/>
        <v>11360</v>
      </c>
      <c r="B11361" s="5" t="s">
        <v>22936</v>
      </c>
      <c r="C11361" s="6" t="s">
        <v>22937</v>
      </c>
      <c r="D11361" s="7" t="s">
        <v>2</v>
      </c>
      <c r="E11361" s="7"/>
      <c r="F11361" s="7" t="s">
        <v>1146</v>
      </c>
    </row>
    <row r="11362" spans="1:6" ht="18" x14ac:dyDescent="0.2">
      <c r="A11362" s="32">
        <f t="shared" si="177"/>
        <v>11361</v>
      </c>
      <c r="B11362" s="5" t="s">
        <v>22938</v>
      </c>
      <c r="C11362" s="6" t="s">
        <v>22939</v>
      </c>
      <c r="D11362" s="8" t="s">
        <v>2</v>
      </c>
      <c r="E11362" s="8"/>
      <c r="F11362" s="7" t="s">
        <v>1146</v>
      </c>
    </row>
    <row r="11363" spans="1:6" ht="18" x14ac:dyDescent="0.2">
      <c r="A11363" s="32">
        <f t="shared" si="177"/>
        <v>11362</v>
      </c>
      <c r="B11363" s="5" t="s">
        <v>22940</v>
      </c>
      <c r="C11363" s="6" t="s">
        <v>22941</v>
      </c>
      <c r="D11363" s="7" t="s">
        <v>2</v>
      </c>
      <c r="E11363" s="7"/>
      <c r="F11363" s="7" t="s">
        <v>1146</v>
      </c>
    </row>
    <row r="11364" spans="1:6" ht="18" x14ac:dyDescent="0.2">
      <c r="A11364" s="32">
        <f t="shared" si="177"/>
        <v>11363</v>
      </c>
      <c r="B11364" s="5" t="s">
        <v>22942</v>
      </c>
      <c r="C11364" s="6" t="s">
        <v>22943</v>
      </c>
      <c r="D11364" s="7" t="s">
        <v>2</v>
      </c>
      <c r="E11364" s="7"/>
      <c r="F11364" s="7" t="s">
        <v>1146</v>
      </c>
    </row>
    <row r="11365" spans="1:6" ht="18" x14ac:dyDescent="0.2">
      <c r="A11365" s="32">
        <f t="shared" si="177"/>
        <v>11364</v>
      </c>
      <c r="B11365" s="5" t="s">
        <v>22944</v>
      </c>
      <c r="C11365" s="6" t="s">
        <v>22945</v>
      </c>
      <c r="D11365" s="7" t="s">
        <v>2</v>
      </c>
      <c r="E11365" s="7"/>
      <c r="F11365" s="7" t="s">
        <v>1146</v>
      </c>
    </row>
    <row r="11366" spans="1:6" ht="18" x14ac:dyDescent="0.2">
      <c r="A11366" s="32">
        <f t="shared" si="177"/>
        <v>11365</v>
      </c>
      <c r="B11366" s="5" t="s">
        <v>22946</v>
      </c>
      <c r="C11366" s="6" t="s">
        <v>22947</v>
      </c>
      <c r="D11366" s="7" t="s">
        <v>2</v>
      </c>
      <c r="E11366" s="7"/>
      <c r="F11366" s="7" t="s">
        <v>1146</v>
      </c>
    </row>
    <row r="11367" spans="1:6" ht="12.75" x14ac:dyDescent="0.2">
      <c r="A11367" s="32">
        <f t="shared" si="177"/>
        <v>11366</v>
      </c>
      <c r="B11367" s="8" t="s">
        <v>22948</v>
      </c>
      <c r="C11367" s="9" t="s">
        <v>22949</v>
      </c>
      <c r="D11367" s="8" t="s">
        <v>2</v>
      </c>
      <c r="E11367" s="8"/>
      <c r="F11367" s="7" t="s">
        <v>1146</v>
      </c>
    </row>
    <row r="11368" spans="1:6" ht="12.75" x14ac:dyDescent="0.2">
      <c r="A11368" s="32">
        <f t="shared" si="177"/>
        <v>11367</v>
      </c>
      <c r="B11368" s="5" t="s">
        <v>22950</v>
      </c>
      <c r="C11368" s="6" t="s">
        <v>22951</v>
      </c>
      <c r="D11368" s="7" t="s">
        <v>2</v>
      </c>
      <c r="E11368" s="7"/>
      <c r="F11368" s="7" t="s">
        <v>1146</v>
      </c>
    </row>
    <row r="11369" spans="1:6" ht="12.75" x14ac:dyDescent="0.2">
      <c r="A11369" s="32">
        <f t="shared" si="177"/>
        <v>11368</v>
      </c>
      <c r="B11369" s="5" t="s">
        <v>22952</v>
      </c>
      <c r="C11369" s="6" t="s">
        <v>22953</v>
      </c>
      <c r="D11369" s="7" t="s">
        <v>2</v>
      </c>
      <c r="E11369" s="7"/>
      <c r="F11369" s="7" t="s">
        <v>1146</v>
      </c>
    </row>
    <row r="11370" spans="1:6" ht="12.75" x14ac:dyDescent="0.2">
      <c r="A11370" s="32">
        <f t="shared" si="177"/>
        <v>11369</v>
      </c>
      <c r="B11370" s="5" t="s">
        <v>22954</v>
      </c>
      <c r="C11370" s="6" t="s">
        <v>22955</v>
      </c>
      <c r="D11370" s="7" t="s">
        <v>2</v>
      </c>
      <c r="E11370" s="7"/>
      <c r="F11370" s="7" t="s">
        <v>3</v>
      </c>
    </row>
    <row r="11371" spans="1:6" ht="12.75" x14ac:dyDescent="0.2">
      <c r="A11371" s="32">
        <f t="shared" si="177"/>
        <v>11370</v>
      </c>
      <c r="B11371" s="5" t="s">
        <v>22956</v>
      </c>
      <c r="C11371" s="6" t="s">
        <v>22957</v>
      </c>
      <c r="D11371" s="7" t="s">
        <v>2</v>
      </c>
      <c r="E11371" s="7"/>
      <c r="F11371" s="7" t="s">
        <v>3</v>
      </c>
    </row>
    <row r="11372" spans="1:6" ht="12.75" x14ac:dyDescent="0.2">
      <c r="A11372" s="32">
        <f t="shared" si="177"/>
        <v>11371</v>
      </c>
      <c r="B11372" s="5" t="s">
        <v>22958</v>
      </c>
      <c r="C11372" s="6" t="s">
        <v>22959</v>
      </c>
      <c r="D11372" s="7" t="s">
        <v>2</v>
      </c>
      <c r="E11372" s="7"/>
      <c r="F11372" s="7" t="s">
        <v>3</v>
      </c>
    </row>
    <row r="11373" spans="1:6" ht="12.75" x14ac:dyDescent="0.2">
      <c r="A11373" s="32">
        <f t="shared" si="177"/>
        <v>11372</v>
      </c>
      <c r="B11373" s="5" t="s">
        <v>22960</v>
      </c>
      <c r="C11373" s="6" t="s">
        <v>22961</v>
      </c>
      <c r="D11373" s="7" t="s">
        <v>2</v>
      </c>
      <c r="E11373" s="7"/>
      <c r="F11373" s="7" t="s">
        <v>1145</v>
      </c>
    </row>
    <row r="11374" spans="1:6" ht="12.75" x14ac:dyDescent="0.2">
      <c r="A11374" s="32">
        <f t="shared" si="177"/>
        <v>11373</v>
      </c>
      <c r="B11374" s="5" t="s">
        <v>22962</v>
      </c>
      <c r="C11374" s="6" t="s">
        <v>22963</v>
      </c>
      <c r="D11374" s="8" t="s">
        <v>2</v>
      </c>
      <c r="E11374" s="8"/>
      <c r="F11374" s="7" t="s">
        <v>1145</v>
      </c>
    </row>
    <row r="11375" spans="1:6" ht="12.75" x14ac:dyDescent="0.2">
      <c r="A11375" s="32">
        <f t="shared" si="177"/>
        <v>11374</v>
      </c>
      <c r="B11375" s="8" t="s">
        <v>22964</v>
      </c>
      <c r="C11375" s="9" t="s">
        <v>22965</v>
      </c>
      <c r="D11375" s="8" t="s">
        <v>2</v>
      </c>
      <c r="E11375" s="8"/>
      <c r="F11375" s="7" t="s">
        <v>1145</v>
      </c>
    </row>
    <row r="11376" spans="1:6" ht="18" x14ac:dyDescent="0.2">
      <c r="A11376" s="32">
        <f t="shared" si="177"/>
        <v>11375</v>
      </c>
      <c r="B11376" s="5" t="s">
        <v>22966</v>
      </c>
      <c r="C11376" s="6" t="s">
        <v>22967</v>
      </c>
      <c r="D11376" s="7" t="s">
        <v>2</v>
      </c>
      <c r="E11376" s="7"/>
      <c r="F11376" s="7" t="s">
        <v>26815</v>
      </c>
    </row>
    <row r="11377" spans="1:6" ht="12.75" x14ac:dyDescent="0.2">
      <c r="A11377" s="32">
        <f t="shared" si="177"/>
        <v>11376</v>
      </c>
      <c r="B11377" s="5" t="s">
        <v>22968</v>
      </c>
      <c r="C11377" s="6" t="s">
        <v>22969</v>
      </c>
      <c r="D11377" s="7" t="s">
        <v>2</v>
      </c>
      <c r="E11377" s="7"/>
      <c r="F11377" s="7" t="s">
        <v>26815</v>
      </c>
    </row>
    <row r="11378" spans="1:6" ht="18" x14ac:dyDescent="0.2">
      <c r="A11378" s="32">
        <f t="shared" si="177"/>
        <v>11377</v>
      </c>
      <c r="B11378" s="5" t="s">
        <v>22970</v>
      </c>
      <c r="C11378" s="6" t="s">
        <v>22971</v>
      </c>
      <c r="D11378" s="7" t="s">
        <v>2</v>
      </c>
      <c r="E11378" s="7"/>
      <c r="F11378" s="7" t="s">
        <v>26815</v>
      </c>
    </row>
    <row r="11379" spans="1:6" ht="12.75" x14ac:dyDescent="0.2">
      <c r="A11379" s="32">
        <f t="shared" si="177"/>
        <v>11378</v>
      </c>
      <c r="B11379" s="5" t="s">
        <v>22972</v>
      </c>
      <c r="C11379" s="6" t="s">
        <v>22973</v>
      </c>
      <c r="D11379" s="8" t="s">
        <v>2</v>
      </c>
      <c r="E11379" s="8"/>
      <c r="F11379" s="7" t="s">
        <v>26815</v>
      </c>
    </row>
    <row r="11380" spans="1:6" ht="18" x14ac:dyDescent="0.2">
      <c r="A11380" s="32">
        <f t="shared" si="177"/>
        <v>11379</v>
      </c>
      <c r="B11380" s="5" t="s">
        <v>22974</v>
      </c>
      <c r="C11380" s="6" t="s">
        <v>22975</v>
      </c>
      <c r="D11380" s="7" t="s">
        <v>2</v>
      </c>
      <c r="E11380" s="7"/>
      <c r="F11380" s="7" t="s">
        <v>26815</v>
      </c>
    </row>
    <row r="11381" spans="1:6" ht="12.75" x14ac:dyDescent="0.2">
      <c r="A11381" s="32">
        <f t="shared" si="177"/>
        <v>11380</v>
      </c>
      <c r="B11381" s="5" t="s">
        <v>22976</v>
      </c>
      <c r="C11381" s="6" t="s">
        <v>22977</v>
      </c>
      <c r="D11381" s="7" t="s">
        <v>2</v>
      </c>
      <c r="E11381" s="7"/>
      <c r="F11381" s="7" t="s">
        <v>26815</v>
      </c>
    </row>
    <row r="11382" spans="1:6" ht="12.75" x14ac:dyDescent="0.2">
      <c r="A11382" s="32">
        <f t="shared" si="177"/>
        <v>11381</v>
      </c>
      <c r="B11382" s="5" t="s">
        <v>22978</v>
      </c>
      <c r="C11382" s="6" t="s">
        <v>372</v>
      </c>
      <c r="D11382" s="7" t="s">
        <v>9</v>
      </c>
      <c r="E11382" s="7"/>
      <c r="F11382" s="7" t="s">
        <v>3</v>
      </c>
    </row>
    <row r="11383" spans="1:6" ht="12.75" x14ac:dyDescent="0.2">
      <c r="A11383" s="32">
        <f t="shared" si="177"/>
        <v>11382</v>
      </c>
      <c r="B11383" s="5" t="s">
        <v>22979</v>
      </c>
      <c r="C11383" s="6" t="s">
        <v>22980</v>
      </c>
      <c r="D11383" s="8" t="s">
        <v>2</v>
      </c>
      <c r="E11383" s="8"/>
      <c r="F11383" s="7" t="s">
        <v>1145</v>
      </c>
    </row>
    <row r="11384" spans="1:6" ht="18" x14ac:dyDescent="0.2">
      <c r="A11384" s="32">
        <f t="shared" si="177"/>
        <v>11383</v>
      </c>
      <c r="B11384" s="5" t="s">
        <v>22981</v>
      </c>
      <c r="C11384" s="6" t="s">
        <v>22982</v>
      </c>
      <c r="D11384" s="7" t="s">
        <v>2</v>
      </c>
      <c r="E11384" s="7"/>
      <c r="F11384" s="7" t="s">
        <v>3</v>
      </c>
    </row>
    <row r="11385" spans="1:6" ht="12.75" x14ac:dyDescent="0.2">
      <c r="A11385" s="32">
        <f t="shared" si="177"/>
        <v>11384</v>
      </c>
      <c r="B11385" s="5" t="s">
        <v>22983</v>
      </c>
      <c r="C11385" s="6" t="s">
        <v>22984</v>
      </c>
      <c r="D11385" s="8" t="s">
        <v>2</v>
      </c>
      <c r="E11385" s="8"/>
      <c r="F11385" s="7" t="s">
        <v>1145</v>
      </c>
    </row>
    <row r="11386" spans="1:6" ht="12.75" x14ac:dyDescent="0.2">
      <c r="A11386" s="32">
        <f t="shared" si="177"/>
        <v>11385</v>
      </c>
      <c r="B11386" s="5" t="s">
        <v>22985</v>
      </c>
      <c r="C11386" s="6" t="s">
        <v>22986</v>
      </c>
      <c r="D11386" s="8" t="s">
        <v>2</v>
      </c>
      <c r="E11386" s="8"/>
      <c r="F11386" s="7" t="s">
        <v>1145</v>
      </c>
    </row>
    <row r="11387" spans="1:6" ht="12.75" x14ac:dyDescent="0.2">
      <c r="A11387" s="32">
        <f t="shared" ref="A11387:A11450" si="178">VALUE(B11387)</f>
        <v>11386</v>
      </c>
      <c r="B11387" s="5" t="s">
        <v>22987</v>
      </c>
      <c r="C11387" s="6" t="s">
        <v>22988</v>
      </c>
      <c r="D11387" s="7" t="s">
        <v>2</v>
      </c>
      <c r="E11387" s="7"/>
      <c r="F11387" s="7" t="s">
        <v>3</v>
      </c>
    </row>
    <row r="11388" spans="1:6" ht="12.75" x14ac:dyDescent="0.2">
      <c r="A11388" s="32">
        <f t="shared" si="178"/>
        <v>11387</v>
      </c>
      <c r="B11388" s="5" t="s">
        <v>22989</v>
      </c>
      <c r="C11388" s="6" t="s">
        <v>22990</v>
      </c>
      <c r="D11388" s="7" t="s">
        <v>2</v>
      </c>
      <c r="E11388" s="7"/>
      <c r="F11388" s="7" t="s">
        <v>3</v>
      </c>
    </row>
    <row r="11389" spans="1:6" ht="12.75" x14ac:dyDescent="0.2">
      <c r="A11389" s="32">
        <f t="shared" si="178"/>
        <v>11388</v>
      </c>
      <c r="B11389" s="5" t="s">
        <v>22991</v>
      </c>
      <c r="C11389" s="6" t="s">
        <v>22992</v>
      </c>
      <c r="D11389" s="7" t="s">
        <v>2</v>
      </c>
      <c r="E11389" s="7"/>
      <c r="F11389" s="7" t="s">
        <v>3</v>
      </c>
    </row>
    <row r="11390" spans="1:6" ht="12.75" x14ac:dyDescent="0.2">
      <c r="A11390" s="32">
        <f t="shared" si="178"/>
        <v>11389</v>
      </c>
      <c r="B11390" s="5" t="s">
        <v>22993</v>
      </c>
      <c r="C11390" s="6" t="s">
        <v>22994</v>
      </c>
      <c r="D11390" s="7" t="s">
        <v>2</v>
      </c>
      <c r="E11390" s="7"/>
      <c r="F11390" s="7" t="s">
        <v>3</v>
      </c>
    </row>
    <row r="11391" spans="1:6" ht="12.75" x14ac:dyDescent="0.2">
      <c r="A11391" s="32">
        <f t="shared" si="178"/>
        <v>11390</v>
      </c>
      <c r="B11391" s="5" t="s">
        <v>22995</v>
      </c>
      <c r="C11391" s="6" t="s">
        <v>22996</v>
      </c>
      <c r="D11391" s="7" t="s">
        <v>2</v>
      </c>
      <c r="E11391" s="7"/>
      <c r="F11391" s="7" t="s">
        <v>3</v>
      </c>
    </row>
    <row r="11392" spans="1:6" ht="12.75" x14ac:dyDescent="0.2">
      <c r="A11392" s="32">
        <f t="shared" si="178"/>
        <v>11391</v>
      </c>
      <c r="B11392" s="5" t="s">
        <v>22997</v>
      </c>
      <c r="C11392" s="6" t="s">
        <v>22998</v>
      </c>
      <c r="D11392" s="8" t="s">
        <v>2</v>
      </c>
      <c r="E11392" s="8"/>
      <c r="F11392" s="7" t="s">
        <v>1145</v>
      </c>
    </row>
    <row r="11393" spans="1:6" ht="12.75" x14ac:dyDescent="0.2">
      <c r="A11393" s="32">
        <f t="shared" si="178"/>
        <v>11392</v>
      </c>
      <c r="B11393" s="5" t="s">
        <v>22999</v>
      </c>
      <c r="C11393" s="6" t="s">
        <v>23000</v>
      </c>
      <c r="D11393" s="7" t="s">
        <v>2</v>
      </c>
      <c r="E11393" s="7"/>
      <c r="F11393" s="7" t="s">
        <v>1145</v>
      </c>
    </row>
    <row r="11394" spans="1:6" ht="12.75" x14ac:dyDescent="0.2">
      <c r="A11394" s="32">
        <f t="shared" si="178"/>
        <v>11393</v>
      </c>
      <c r="B11394" s="5" t="s">
        <v>23001</v>
      </c>
      <c r="C11394" s="6" t="s">
        <v>23002</v>
      </c>
      <c r="D11394" s="7" t="s">
        <v>2</v>
      </c>
      <c r="E11394" s="7"/>
      <c r="F11394" s="7" t="s">
        <v>1145</v>
      </c>
    </row>
    <row r="11395" spans="1:6" ht="12.75" x14ac:dyDescent="0.2">
      <c r="A11395" s="32">
        <f t="shared" si="178"/>
        <v>11394</v>
      </c>
      <c r="B11395" s="5" t="s">
        <v>23003</v>
      </c>
      <c r="C11395" s="6" t="s">
        <v>23004</v>
      </c>
      <c r="D11395" s="7" t="s">
        <v>2</v>
      </c>
      <c r="E11395" s="7"/>
      <c r="F11395" s="7" t="s">
        <v>1145</v>
      </c>
    </row>
    <row r="11396" spans="1:6" ht="12.75" x14ac:dyDescent="0.2">
      <c r="A11396" s="32">
        <f t="shared" si="178"/>
        <v>11395</v>
      </c>
      <c r="B11396" s="5" t="s">
        <v>23005</v>
      </c>
      <c r="C11396" s="6" t="s">
        <v>23006</v>
      </c>
      <c r="D11396" s="8" t="s">
        <v>2</v>
      </c>
      <c r="E11396" s="8"/>
      <c r="F11396" s="7" t="s">
        <v>1326</v>
      </c>
    </row>
    <row r="11397" spans="1:6" ht="12.75" x14ac:dyDescent="0.2">
      <c r="A11397" s="32">
        <f t="shared" si="178"/>
        <v>11396</v>
      </c>
      <c r="B11397" s="5" t="s">
        <v>23007</v>
      </c>
      <c r="C11397" s="6" t="s">
        <v>23008</v>
      </c>
      <c r="D11397" s="7" t="s">
        <v>2</v>
      </c>
      <c r="E11397" s="7"/>
      <c r="F11397" s="7" t="s">
        <v>1145</v>
      </c>
    </row>
    <row r="11398" spans="1:6" ht="12.75" x14ac:dyDescent="0.2">
      <c r="A11398" s="32">
        <f t="shared" si="178"/>
        <v>11397</v>
      </c>
      <c r="B11398" s="5" t="s">
        <v>23009</v>
      </c>
      <c r="C11398" s="6" t="s">
        <v>23010</v>
      </c>
      <c r="D11398" s="8" t="s">
        <v>2</v>
      </c>
      <c r="E11398" s="8"/>
      <c r="F11398" s="7" t="s">
        <v>1325</v>
      </c>
    </row>
    <row r="11399" spans="1:6" ht="12.75" x14ac:dyDescent="0.2">
      <c r="A11399" s="32">
        <f t="shared" si="178"/>
        <v>11398</v>
      </c>
      <c r="B11399" s="5" t="s">
        <v>23011</v>
      </c>
      <c r="C11399" s="6" t="s">
        <v>23012</v>
      </c>
      <c r="D11399" s="7" t="s">
        <v>2</v>
      </c>
      <c r="E11399" s="7"/>
      <c r="F11399" s="7" t="s">
        <v>703</v>
      </c>
    </row>
    <row r="11400" spans="1:6" ht="12.75" x14ac:dyDescent="0.2">
      <c r="A11400" s="32">
        <f t="shared" si="178"/>
        <v>11399</v>
      </c>
      <c r="B11400" s="5" t="s">
        <v>23013</v>
      </c>
      <c r="C11400" s="6" t="s">
        <v>1109</v>
      </c>
      <c r="D11400" s="7" t="s">
        <v>2</v>
      </c>
      <c r="E11400" s="7"/>
      <c r="F11400" s="7" t="s">
        <v>3</v>
      </c>
    </row>
    <row r="11401" spans="1:6" ht="12.75" x14ac:dyDescent="0.2">
      <c r="A11401" s="32">
        <f t="shared" si="178"/>
        <v>11400</v>
      </c>
      <c r="B11401" s="5" t="s">
        <v>23014</v>
      </c>
      <c r="C11401" s="6" t="s">
        <v>23015</v>
      </c>
      <c r="D11401" s="7" t="s">
        <v>2</v>
      </c>
      <c r="E11401" s="7"/>
      <c r="F11401" s="7" t="s">
        <v>702</v>
      </c>
    </row>
    <row r="11402" spans="1:6" ht="12.75" x14ac:dyDescent="0.2">
      <c r="A11402" s="32">
        <f t="shared" si="178"/>
        <v>11401</v>
      </c>
      <c r="B11402" s="5" t="s">
        <v>23016</v>
      </c>
      <c r="C11402" s="6" t="s">
        <v>23017</v>
      </c>
      <c r="D11402" s="7" t="s">
        <v>2</v>
      </c>
      <c r="E11402" s="7"/>
      <c r="F11402" s="7" t="s">
        <v>3</v>
      </c>
    </row>
    <row r="11403" spans="1:6" ht="12.75" x14ac:dyDescent="0.2">
      <c r="A11403" s="32">
        <f t="shared" si="178"/>
        <v>11402</v>
      </c>
      <c r="B11403" s="5" t="s">
        <v>23018</v>
      </c>
      <c r="C11403" s="6" t="s">
        <v>23019</v>
      </c>
      <c r="D11403" s="8" t="s">
        <v>2</v>
      </c>
      <c r="E11403" s="8"/>
      <c r="F11403" s="7" t="s">
        <v>3</v>
      </c>
    </row>
    <row r="11404" spans="1:6" ht="12.75" x14ac:dyDescent="0.2">
      <c r="A11404" s="32">
        <f t="shared" si="178"/>
        <v>11403</v>
      </c>
      <c r="B11404" s="5" t="s">
        <v>23020</v>
      </c>
      <c r="C11404" s="6" t="s">
        <v>23021</v>
      </c>
      <c r="D11404" s="7" t="s">
        <v>8</v>
      </c>
      <c r="E11404" s="7"/>
      <c r="F11404" s="7" t="s">
        <v>1145</v>
      </c>
    </row>
    <row r="11405" spans="1:6" ht="12.75" x14ac:dyDescent="0.2">
      <c r="A11405" s="32">
        <f t="shared" si="178"/>
        <v>11404</v>
      </c>
      <c r="B11405" s="5" t="s">
        <v>23022</v>
      </c>
      <c r="C11405" s="6" t="s">
        <v>23023</v>
      </c>
      <c r="D11405" s="8" t="s">
        <v>8</v>
      </c>
      <c r="E11405" s="8"/>
      <c r="F11405" s="7" t="s">
        <v>1145</v>
      </c>
    </row>
    <row r="11406" spans="1:6" ht="12.75" x14ac:dyDescent="0.2">
      <c r="A11406" s="32">
        <f t="shared" si="178"/>
        <v>11405</v>
      </c>
      <c r="B11406" s="5" t="s">
        <v>23024</v>
      </c>
      <c r="C11406" s="6" t="s">
        <v>23025</v>
      </c>
      <c r="D11406" s="8" t="s">
        <v>2</v>
      </c>
      <c r="E11406" s="8"/>
      <c r="F11406" s="7" t="s">
        <v>1145</v>
      </c>
    </row>
    <row r="11407" spans="1:6" ht="12.75" x14ac:dyDescent="0.2">
      <c r="A11407" s="32">
        <f t="shared" si="178"/>
        <v>11406</v>
      </c>
      <c r="B11407" s="5" t="s">
        <v>23026</v>
      </c>
      <c r="C11407" s="6" t="s">
        <v>23027</v>
      </c>
      <c r="D11407" s="7" t="s">
        <v>2</v>
      </c>
      <c r="E11407" s="7"/>
      <c r="F11407" s="7" t="s">
        <v>4</v>
      </c>
    </row>
    <row r="11408" spans="1:6" ht="12.75" x14ac:dyDescent="0.2">
      <c r="A11408" s="32">
        <f t="shared" si="178"/>
        <v>11407</v>
      </c>
      <c r="B11408" s="5" t="s">
        <v>23028</v>
      </c>
      <c r="C11408" s="6" t="s">
        <v>23029</v>
      </c>
      <c r="D11408" s="7" t="s">
        <v>2</v>
      </c>
      <c r="E11408" s="7"/>
      <c r="F11408" s="7" t="s">
        <v>1145</v>
      </c>
    </row>
    <row r="11409" spans="1:6" ht="12.75" x14ac:dyDescent="0.2">
      <c r="A11409" s="32">
        <f t="shared" si="178"/>
        <v>11408</v>
      </c>
      <c r="B11409" s="5" t="s">
        <v>23030</v>
      </c>
      <c r="C11409" s="6" t="s">
        <v>23031</v>
      </c>
      <c r="D11409" s="8" t="s">
        <v>2</v>
      </c>
      <c r="E11409" s="8"/>
      <c r="F11409" s="7" t="s">
        <v>3</v>
      </c>
    </row>
    <row r="11410" spans="1:6" ht="12.75" x14ac:dyDescent="0.2">
      <c r="A11410" s="32">
        <f t="shared" si="178"/>
        <v>11409</v>
      </c>
      <c r="B11410" s="5" t="s">
        <v>23032</v>
      </c>
      <c r="C11410" s="6" t="s">
        <v>23033</v>
      </c>
      <c r="D11410" s="7" t="s">
        <v>2</v>
      </c>
      <c r="E11410" s="7"/>
      <c r="F11410" s="7" t="s">
        <v>1326</v>
      </c>
    </row>
    <row r="11411" spans="1:6" ht="12.75" x14ac:dyDescent="0.2">
      <c r="A11411" s="32">
        <f t="shared" si="178"/>
        <v>11410</v>
      </c>
      <c r="B11411" s="5" t="s">
        <v>23034</v>
      </c>
      <c r="C11411" s="6" t="s">
        <v>23035</v>
      </c>
      <c r="D11411" s="7" t="s">
        <v>2</v>
      </c>
      <c r="E11411" s="7"/>
      <c r="F11411" s="7" t="s">
        <v>1326</v>
      </c>
    </row>
    <row r="11412" spans="1:6" ht="12.75" x14ac:dyDescent="0.2">
      <c r="A11412" s="32">
        <f t="shared" si="178"/>
        <v>11411</v>
      </c>
      <c r="B11412" s="5" t="s">
        <v>23036</v>
      </c>
      <c r="C11412" s="6" t="s">
        <v>23037</v>
      </c>
      <c r="D11412" s="7" t="s">
        <v>2</v>
      </c>
      <c r="E11412" s="7"/>
      <c r="F11412" s="7" t="s">
        <v>3</v>
      </c>
    </row>
    <row r="11413" spans="1:6" ht="12.75" x14ac:dyDescent="0.2">
      <c r="A11413" s="32">
        <f t="shared" si="178"/>
        <v>11412</v>
      </c>
      <c r="B11413" s="5" t="s">
        <v>23038</v>
      </c>
      <c r="C11413" s="6" t="s">
        <v>23039</v>
      </c>
      <c r="D11413" s="7" t="s">
        <v>2</v>
      </c>
      <c r="E11413" s="7"/>
      <c r="F11413" s="7" t="s">
        <v>3</v>
      </c>
    </row>
    <row r="11414" spans="1:6" ht="12.75" x14ac:dyDescent="0.2">
      <c r="A11414" s="32">
        <f t="shared" si="178"/>
        <v>11413</v>
      </c>
      <c r="B11414" s="5" t="s">
        <v>23040</v>
      </c>
      <c r="C11414" s="6" t="s">
        <v>23041</v>
      </c>
      <c r="D11414" s="7" t="s">
        <v>2</v>
      </c>
      <c r="E11414" s="7"/>
      <c r="F11414" s="7" t="s">
        <v>3</v>
      </c>
    </row>
    <row r="11415" spans="1:6" ht="12.75" x14ac:dyDescent="0.2">
      <c r="A11415" s="32">
        <f t="shared" si="178"/>
        <v>11414</v>
      </c>
      <c r="B11415" s="5" t="s">
        <v>23042</v>
      </c>
      <c r="C11415" s="6" t="s">
        <v>23043</v>
      </c>
      <c r="D11415" s="7" t="s">
        <v>6</v>
      </c>
      <c r="E11415" s="7"/>
      <c r="F11415" s="7" t="s">
        <v>3</v>
      </c>
    </row>
    <row r="11416" spans="1:6" ht="12.75" x14ac:dyDescent="0.2">
      <c r="A11416" s="32">
        <f t="shared" si="178"/>
        <v>11415</v>
      </c>
      <c r="B11416" s="5" t="s">
        <v>23044</v>
      </c>
      <c r="C11416" s="6" t="s">
        <v>23045</v>
      </c>
      <c r="D11416" s="7" t="s">
        <v>2</v>
      </c>
      <c r="E11416" s="7"/>
      <c r="F11416" s="7" t="s">
        <v>1323</v>
      </c>
    </row>
    <row r="11417" spans="1:6" ht="12.75" x14ac:dyDescent="0.2">
      <c r="A11417" s="32">
        <f t="shared" si="178"/>
        <v>11416</v>
      </c>
      <c r="B11417" s="5" t="s">
        <v>23046</v>
      </c>
      <c r="C11417" s="6" t="s">
        <v>23047</v>
      </c>
      <c r="D11417" s="7" t="s">
        <v>2</v>
      </c>
      <c r="E11417" s="7"/>
      <c r="F11417" s="7" t="s">
        <v>1323</v>
      </c>
    </row>
    <row r="11418" spans="1:6" ht="12.75" x14ac:dyDescent="0.2">
      <c r="A11418" s="32">
        <f t="shared" si="178"/>
        <v>11417</v>
      </c>
      <c r="B11418" s="5" t="s">
        <v>23048</v>
      </c>
      <c r="C11418" s="6" t="s">
        <v>23049</v>
      </c>
      <c r="D11418" s="7" t="s">
        <v>2</v>
      </c>
      <c r="E11418" s="7"/>
      <c r="F11418" s="7" t="s">
        <v>1145</v>
      </c>
    </row>
    <row r="11419" spans="1:6" ht="12.75" x14ac:dyDescent="0.2">
      <c r="A11419" s="32">
        <f t="shared" si="178"/>
        <v>11418</v>
      </c>
      <c r="B11419" s="5" t="s">
        <v>23050</v>
      </c>
      <c r="C11419" s="6" t="s">
        <v>23051</v>
      </c>
      <c r="D11419" s="7" t="s">
        <v>2</v>
      </c>
      <c r="E11419" s="7"/>
      <c r="F11419" s="7" t="s">
        <v>1145</v>
      </c>
    </row>
    <row r="11420" spans="1:6" ht="12.75" x14ac:dyDescent="0.2">
      <c r="A11420" s="32">
        <f t="shared" si="178"/>
        <v>11419</v>
      </c>
      <c r="B11420" s="5" t="s">
        <v>23052</v>
      </c>
      <c r="C11420" s="6" t="s">
        <v>23053</v>
      </c>
      <c r="D11420" s="7" t="s">
        <v>2</v>
      </c>
      <c r="E11420" s="7"/>
      <c r="F11420" s="7" t="s">
        <v>3</v>
      </c>
    </row>
    <row r="11421" spans="1:6" ht="12.75" x14ac:dyDescent="0.2">
      <c r="A11421" s="32">
        <f t="shared" si="178"/>
        <v>11420</v>
      </c>
      <c r="B11421" s="5" t="s">
        <v>23054</v>
      </c>
      <c r="C11421" s="6" t="s">
        <v>23055</v>
      </c>
      <c r="D11421" s="7" t="s">
        <v>2</v>
      </c>
      <c r="E11421" s="7"/>
      <c r="F11421" s="7" t="s">
        <v>3</v>
      </c>
    </row>
    <row r="11422" spans="1:6" ht="12.75" x14ac:dyDescent="0.2">
      <c r="A11422" s="32">
        <f t="shared" si="178"/>
        <v>11421</v>
      </c>
      <c r="B11422" s="5" t="s">
        <v>23056</v>
      </c>
      <c r="C11422" s="6" t="s">
        <v>23057</v>
      </c>
      <c r="D11422" s="7" t="s">
        <v>9</v>
      </c>
      <c r="E11422" s="7"/>
      <c r="F11422" s="7" t="s">
        <v>3</v>
      </c>
    </row>
    <row r="11423" spans="1:6" ht="12.75" x14ac:dyDescent="0.2">
      <c r="A11423" s="32">
        <f t="shared" si="178"/>
        <v>11422</v>
      </c>
      <c r="B11423" s="5" t="s">
        <v>23058</v>
      </c>
      <c r="C11423" s="6" t="s">
        <v>23059</v>
      </c>
      <c r="D11423" s="8" t="s">
        <v>2</v>
      </c>
      <c r="E11423" s="8"/>
      <c r="F11423" s="7" t="s">
        <v>3</v>
      </c>
    </row>
    <row r="11424" spans="1:6" ht="12.75" x14ac:dyDescent="0.2">
      <c r="A11424" s="32">
        <f t="shared" si="178"/>
        <v>11423</v>
      </c>
      <c r="B11424" s="5" t="s">
        <v>23060</v>
      </c>
      <c r="C11424" s="6" t="s">
        <v>23061</v>
      </c>
      <c r="D11424" s="7" t="s">
        <v>2</v>
      </c>
      <c r="E11424" s="7"/>
      <c r="F11424" s="7" t="s">
        <v>3</v>
      </c>
    </row>
    <row r="11425" spans="1:6" ht="12.75" x14ac:dyDescent="0.2">
      <c r="A11425" s="32">
        <f t="shared" si="178"/>
        <v>11424</v>
      </c>
      <c r="B11425" s="5" t="s">
        <v>23062</v>
      </c>
      <c r="C11425" s="6" t="s">
        <v>23063</v>
      </c>
      <c r="D11425" s="7" t="s">
        <v>2</v>
      </c>
      <c r="E11425" s="7"/>
      <c r="F11425" s="7" t="s">
        <v>3</v>
      </c>
    </row>
    <row r="11426" spans="1:6" ht="12.75" x14ac:dyDescent="0.2">
      <c r="A11426" s="32">
        <f t="shared" si="178"/>
        <v>11425</v>
      </c>
      <c r="B11426" s="5" t="s">
        <v>23064</v>
      </c>
      <c r="C11426" s="6" t="s">
        <v>23065</v>
      </c>
      <c r="D11426" s="7" t="s">
        <v>2</v>
      </c>
      <c r="E11426" s="7"/>
      <c r="F11426" s="7" t="s">
        <v>3</v>
      </c>
    </row>
    <row r="11427" spans="1:6" ht="12.75" x14ac:dyDescent="0.2">
      <c r="A11427" s="32">
        <f t="shared" si="178"/>
        <v>11426</v>
      </c>
      <c r="B11427" s="5" t="s">
        <v>23066</v>
      </c>
      <c r="C11427" s="6" t="s">
        <v>23067</v>
      </c>
      <c r="D11427" s="7" t="s">
        <v>2</v>
      </c>
      <c r="E11427" s="7"/>
      <c r="F11427" s="7" t="s">
        <v>3</v>
      </c>
    </row>
    <row r="11428" spans="1:6" ht="12.75" x14ac:dyDescent="0.2">
      <c r="A11428" s="32">
        <f t="shared" si="178"/>
        <v>11427</v>
      </c>
      <c r="B11428" s="5" t="s">
        <v>23068</v>
      </c>
      <c r="C11428" s="6" t="s">
        <v>23069</v>
      </c>
      <c r="D11428" s="7" t="s">
        <v>2</v>
      </c>
      <c r="E11428" s="7"/>
      <c r="F11428" s="7" t="s">
        <v>3</v>
      </c>
    </row>
    <row r="11429" spans="1:6" ht="12.75" x14ac:dyDescent="0.2">
      <c r="A11429" s="32">
        <f t="shared" si="178"/>
        <v>11428</v>
      </c>
      <c r="B11429" s="5" t="s">
        <v>23070</v>
      </c>
      <c r="C11429" s="6" t="s">
        <v>23071</v>
      </c>
      <c r="D11429" s="7" t="s">
        <v>2</v>
      </c>
      <c r="E11429" s="7"/>
      <c r="F11429" s="7" t="s">
        <v>3</v>
      </c>
    </row>
    <row r="11430" spans="1:6" ht="12.75" x14ac:dyDescent="0.2">
      <c r="A11430" s="32">
        <f t="shared" si="178"/>
        <v>11429</v>
      </c>
      <c r="B11430" s="5" t="s">
        <v>23072</v>
      </c>
      <c r="C11430" s="6" t="s">
        <v>23073</v>
      </c>
      <c r="D11430" s="7" t="s">
        <v>2</v>
      </c>
      <c r="E11430" s="7"/>
      <c r="F11430" s="7" t="s">
        <v>3</v>
      </c>
    </row>
    <row r="11431" spans="1:6" ht="12.75" x14ac:dyDescent="0.2">
      <c r="A11431" s="32">
        <f t="shared" si="178"/>
        <v>11430</v>
      </c>
      <c r="B11431" s="5" t="s">
        <v>23074</v>
      </c>
      <c r="C11431" s="6" t="s">
        <v>23075</v>
      </c>
      <c r="D11431" s="7" t="s">
        <v>2</v>
      </c>
      <c r="E11431" s="7"/>
      <c r="F11431" s="7" t="s">
        <v>3</v>
      </c>
    </row>
    <row r="11432" spans="1:6" ht="12.75" x14ac:dyDescent="0.2">
      <c r="A11432" s="32">
        <f t="shared" si="178"/>
        <v>11431</v>
      </c>
      <c r="B11432" s="5" t="s">
        <v>23076</v>
      </c>
      <c r="C11432" s="6" t="s">
        <v>23077</v>
      </c>
      <c r="D11432" s="7" t="s">
        <v>2</v>
      </c>
      <c r="E11432" s="7"/>
      <c r="F11432" s="7" t="s">
        <v>3</v>
      </c>
    </row>
    <row r="11433" spans="1:6" ht="12.75" x14ac:dyDescent="0.2">
      <c r="A11433" s="32">
        <f t="shared" si="178"/>
        <v>11432</v>
      </c>
      <c r="B11433" s="5" t="s">
        <v>23078</v>
      </c>
      <c r="C11433" s="6" t="s">
        <v>23079</v>
      </c>
      <c r="D11433" s="7" t="s">
        <v>2</v>
      </c>
      <c r="E11433" s="7"/>
      <c r="F11433" s="7" t="s">
        <v>3</v>
      </c>
    </row>
    <row r="11434" spans="1:6" ht="12.75" x14ac:dyDescent="0.2">
      <c r="A11434" s="32">
        <f t="shared" si="178"/>
        <v>11433</v>
      </c>
      <c r="B11434" s="5" t="s">
        <v>23080</v>
      </c>
      <c r="C11434" s="6" t="s">
        <v>23081</v>
      </c>
      <c r="D11434" s="7" t="s">
        <v>2</v>
      </c>
      <c r="E11434" s="7"/>
      <c r="F11434" s="7" t="s">
        <v>1145</v>
      </c>
    </row>
    <row r="11435" spans="1:6" ht="12.75" x14ac:dyDescent="0.2">
      <c r="A11435" s="32">
        <f t="shared" si="178"/>
        <v>11434</v>
      </c>
      <c r="B11435" s="5" t="s">
        <v>23082</v>
      </c>
      <c r="C11435" s="6" t="s">
        <v>23083</v>
      </c>
      <c r="D11435" s="7" t="s">
        <v>2</v>
      </c>
      <c r="E11435" s="7"/>
      <c r="F11435" s="7" t="s">
        <v>3</v>
      </c>
    </row>
    <row r="11436" spans="1:6" ht="12.75" x14ac:dyDescent="0.2">
      <c r="A11436" s="32">
        <f t="shared" si="178"/>
        <v>11435</v>
      </c>
      <c r="B11436" s="8" t="s">
        <v>23084</v>
      </c>
      <c r="C11436" s="9" t="s">
        <v>23085</v>
      </c>
      <c r="D11436" s="8" t="s">
        <v>2</v>
      </c>
      <c r="E11436" s="8"/>
      <c r="F11436" s="7" t="s">
        <v>1146</v>
      </c>
    </row>
    <row r="11437" spans="1:6" ht="12.75" x14ac:dyDescent="0.2">
      <c r="A11437" s="32">
        <f t="shared" si="178"/>
        <v>11436</v>
      </c>
      <c r="B11437" s="5" t="s">
        <v>23086</v>
      </c>
      <c r="C11437" s="6" t="s">
        <v>23087</v>
      </c>
      <c r="D11437" s="7" t="s">
        <v>2</v>
      </c>
      <c r="E11437" s="7"/>
      <c r="F11437" s="7" t="s">
        <v>3</v>
      </c>
    </row>
    <row r="11438" spans="1:6" ht="12.75" x14ac:dyDescent="0.2">
      <c r="A11438" s="32">
        <f t="shared" si="178"/>
        <v>11437</v>
      </c>
      <c r="B11438" s="5" t="s">
        <v>23088</v>
      </c>
      <c r="C11438" s="6" t="s">
        <v>23089</v>
      </c>
      <c r="D11438" s="7" t="s">
        <v>2</v>
      </c>
      <c r="E11438" s="7"/>
      <c r="F11438" s="7" t="s">
        <v>3</v>
      </c>
    </row>
    <row r="11439" spans="1:6" ht="12.75" x14ac:dyDescent="0.2">
      <c r="A11439" s="32">
        <f t="shared" si="178"/>
        <v>11438</v>
      </c>
      <c r="B11439" s="5" t="s">
        <v>23090</v>
      </c>
      <c r="C11439" s="6" t="s">
        <v>23091</v>
      </c>
      <c r="D11439" s="7" t="s">
        <v>2</v>
      </c>
      <c r="E11439" s="7"/>
      <c r="F11439" s="7" t="s">
        <v>3</v>
      </c>
    </row>
    <row r="11440" spans="1:6" ht="12.75" x14ac:dyDescent="0.2">
      <c r="A11440" s="32">
        <f t="shared" si="178"/>
        <v>11439</v>
      </c>
      <c r="B11440" s="5" t="s">
        <v>23092</v>
      </c>
      <c r="C11440" s="6" t="s">
        <v>23093</v>
      </c>
      <c r="D11440" s="7" t="s">
        <v>2</v>
      </c>
      <c r="E11440" s="7"/>
      <c r="F11440" s="7" t="s">
        <v>3</v>
      </c>
    </row>
    <row r="11441" spans="1:6" ht="12.75" x14ac:dyDescent="0.2">
      <c r="A11441" s="32">
        <f t="shared" si="178"/>
        <v>11440</v>
      </c>
      <c r="B11441" s="5" t="s">
        <v>23094</v>
      </c>
      <c r="C11441" s="6" t="s">
        <v>23095</v>
      </c>
      <c r="D11441" s="7" t="s">
        <v>2</v>
      </c>
      <c r="E11441" s="7"/>
      <c r="F11441" s="7" t="s">
        <v>3</v>
      </c>
    </row>
    <row r="11442" spans="1:6" ht="12.75" x14ac:dyDescent="0.2">
      <c r="A11442" s="32">
        <f t="shared" si="178"/>
        <v>11441</v>
      </c>
      <c r="B11442" s="5" t="s">
        <v>23096</v>
      </c>
      <c r="C11442" s="6" t="s">
        <v>23097</v>
      </c>
      <c r="D11442" s="7" t="s">
        <v>2</v>
      </c>
      <c r="E11442" s="7"/>
      <c r="F11442" s="7" t="s">
        <v>3</v>
      </c>
    </row>
    <row r="11443" spans="1:6" ht="12.75" x14ac:dyDescent="0.2">
      <c r="A11443" s="32">
        <f t="shared" si="178"/>
        <v>11442</v>
      </c>
      <c r="B11443" s="5" t="s">
        <v>23098</v>
      </c>
      <c r="C11443" s="6" t="s">
        <v>23099</v>
      </c>
      <c r="D11443" s="7" t="s">
        <v>2</v>
      </c>
      <c r="E11443" s="7"/>
      <c r="F11443" s="7" t="s">
        <v>3</v>
      </c>
    </row>
    <row r="11444" spans="1:6" ht="12.75" x14ac:dyDescent="0.2">
      <c r="A11444" s="32">
        <f t="shared" si="178"/>
        <v>11443</v>
      </c>
      <c r="B11444" s="5" t="s">
        <v>23100</v>
      </c>
      <c r="C11444" s="6" t="s">
        <v>23101</v>
      </c>
      <c r="D11444" s="8" t="s">
        <v>2</v>
      </c>
      <c r="E11444" s="8"/>
      <c r="F11444" s="7" t="s">
        <v>3</v>
      </c>
    </row>
    <row r="11445" spans="1:6" ht="12.75" x14ac:dyDescent="0.2">
      <c r="A11445" s="32">
        <f t="shared" si="178"/>
        <v>11444</v>
      </c>
      <c r="B11445" s="5" t="s">
        <v>23102</v>
      </c>
      <c r="C11445" s="6" t="s">
        <v>23103</v>
      </c>
      <c r="D11445" s="7" t="s">
        <v>2</v>
      </c>
      <c r="E11445" s="7"/>
      <c r="F11445" s="7" t="s">
        <v>3</v>
      </c>
    </row>
    <row r="11446" spans="1:6" ht="12.75" x14ac:dyDescent="0.2">
      <c r="A11446" s="32">
        <f t="shared" si="178"/>
        <v>11445</v>
      </c>
      <c r="B11446" s="5" t="s">
        <v>23104</v>
      </c>
      <c r="C11446" s="6" t="s">
        <v>23105</v>
      </c>
      <c r="D11446" s="7" t="s">
        <v>2</v>
      </c>
      <c r="E11446" s="7"/>
      <c r="F11446" s="7" t="s">
        <v>3</v>
      </c>
    </row>
    <row r="11447" spans="1:6" ht="12.75" x14ac:dyDescent="0.2">
      <c r="A11447" s="32">
        <f t="shared" si="178"/>
        <v>11446</v>
      </c>
      <c r="B11447" s="5" t="s">
        <v>23106</v>
      </c>
      <c r="C11447" s="6" t="s">
        <v>23107</v>
      </c>
      <c r="D11447" s="8" t="s">
        <v>2</v>
      </c>
      <c r="E11447" s="8"/>
      <c r="F11447" s="7" t="s">
        <v>3</v>
      </c>
    </row>
    <row r="11448" spans="1:6" ht="12.75" x14ac:dyDescent="0.2">
      <c r="A11448" s="32">
        <f t="shared" si="178"/>
        <v>11447</v>
      </c>
      <c r="B11448" s="5" t="s">
        <v>23108</v>
      </c>
      <c r="C11448" s="6" t="s">
        <v>23109</v>
      </c>
      <c r="D11448" s="7" t="s">
        <v>2</v>
      </c>
      <c r="E11448" s="7"/>
      <c r="F11448" s="7" t="s">
        <v>3</v>
      </c>
    </row>
    <row r="11449" spans="1:6" ht="12.75" x14ac:dyDescent="0.2">
      <c r="A11449" s="32">
        <f t="shared" si="178"/>
        <v>11448</v>
      </c>
      <c r="B11449" s="5" t="s">
        <v>23110</v>
      </c>
      <c r="C11449" s="6" t="s">
        <v>547</v>
      </c>
      <c r="D11449" s="7" t="s">
        <v>2</v>
      </c>
      <c r="E11449" s="7"/>
      <c r="F11449" s="7" t="s">
        <v>1</v>
      </c>
    </row>
    <row r="11450" spans="1:6" ht="12.75" x14ac:dyDescent="0.2">
      <c r="A11450" s="32">
        <f t="shared" si="178"/>
        <v>11449</v>
      </c>
      <c r="B11450" s="5" t="s">
        <v>23111</v>
      </c>
      <c r="C11450" s="6" t="s">
        <v>23112</v>
      </c>
      <c r="D11450" s="8" t="s">
        <v>2</v>
      </c>
      <c r="E11450" s="8"/>
      <c r="F11450" s="7" t="s">
        <v>3</v>
      </c>
    </row>
    <row r="11451" spans="1:6" ht="12.75" x14ac:dyDescent="0.2">
      <c r="A11451" s="32">
        <f t="shared" ref="A11451:A11514" si="179">VALUE(B11451)</f>
        <v>11450</v>
      </c>
      <c r="B11451" s="5" t="s">
        <v>23113</v>
      </c>
      <c r="C11451" s="6" t="s">
        <v>23114</v>
      </c>
      <c r="D11451" s="7" t="s">
        <v>2</v>
      </c>
      <c r="E11451" s="7"/>
      <c r="F11451" s="7" t="s">
        <v>3</v>
      </c>
    </row>
    <row r="11452" spans="1:6" ht="12.75" x14ac:dyDescent="0.2">
      <c r="A11452" s="32">
        <f t="shared" si="179"/>
        <v>11451</v>
      </c>
      <c r="B11452" s="5" t="s">
        <v>23115</v>
      </c>
      <c r="C11452" s="6" t="s">
        <v>548</v>
      </c>
      <c r="D11452" s="7" t="s">
        <v>2</v>
      </c>
      <c r="E11452" s="7"/>
      <c r="F11452" s="7" t="s">
        <v>1</v>
      </c>
    </row>
    <row r="11453" spans="1:6" ht="12.75" x14ac:dyDescent="0.2">
      <c r="A11453" s="32">
        <f t="shared" si="179"/>
        <v>11452</v>
      </c>
      <c r="B11453" s="5" t="s">
        <v>23116</v>
      </c>
      <c r="C11453" s="6" t="s">
        <v>23117</v>
      </c>
      <c r="D11453" s="7" t="s">
        <v>2</v>
      </c>
      <c r="E11453" s="7"/>
      <c r="F11453" s="7" t="s">
        <v>3</v>
      </c>
    </row>
    <row r="11454" spans="1:6" ht="12.75" x14ac:dyDescent="0.2">
      <c r="A11454" s="32">
        <f t="shared" si="179"/>
        <v>11453</v>
      </c>
      <c r="B11454" s="5" t="s">
        <v>23118</v>
      </c>
      <c r="C11454" s="6" t="s">
        <v>549</v>
      </c>
      <c r="D11454" s="7" t="s">
        <v>2</v>
      </c>
      <c r="E11454" s="7"/>
      <c r="F11454" s="7" t="s">
        <v>1</v>
      </c>
    </row>
    <row r="11455" spans="1:6" ht="12.75" x14ac:dyDescent="0.2">
      <c r="A11455" s="32">
        <f t="shared" si="179"/>
        <v>11454</v>
      </c>
      <c r="B11455" s="5" t="s">
        <v>23119</v>
      </c>
      <c r="C11455" s="6" t="s">
        <v>550</v>
      </c>
      <c r="D11455" s="7" t="s">
        <v>2</v>
      </c>
      <c r="E11455" s="7"/>
      <c r="F11455" s="7" t="s">
        <v>1</v>
      </c>
    </row>
    <row r="11456" spans="1:6" ht="12.75" x14ac:dyDescent="0.2">
      <c r="A11456" s="32">
        <f t="shared" si="179"/>
        <v>11455</v>
      </c>
      <c r="B11456" s="5" t="s">
        <v>23120</v>
      </c>
      <c r="C11456" s="6" t="s">
        <v>23121</v>
      </c>
      <c r="D11456" s="8" t="s">
        <v>2</v>
      </c>
      <c r="E11456" s="8"/>
      <c r="F11456" s="7" t="s">
        <v>3</v>
      </c>
    </row>
    <row r="11457" spans="1:6" ht="12.75" x14ac:dyDescent="0.2">
      <c r="A11457" s="32">
        <f t="shared" si="179"/>
        <v>11456</v>
      </c>
      <c r="B11457" s="5" t="s">
        <v>23122</v>
      </c>
      <c r="C11457" s="6" t="s">
        <v>23123</v>
      </c>
      <c r="D11457" s="8" t="s">
        <v>2</v>
      </c>
      <c r="E11457" s="8"/>
      <c r="F11457" s="7" t="s">
        <v>1145</v>
      </c>
    </row>
    <row r="11458" spans="1:6" ht="12.75" x14ac:dyDescent="0.2">
      <c r="A11458" s="32">
        <f t="shared" si="179"/>
        <v>11457</v>
      </c>
      <c r="B11458" s="5" t="s">
        <v>23124</v>
      </c>
      <c r="C11458" s="6" t="s">
        <v>23125</v>
      </c>
      <c r="D11458" s="7" t="s">
        <v>2</v>
      </c>
      <c r="E11458" s="7"/>
      <c r="F11458" s="7" t="s">
        <v>3</v>
      </c>
    </row>
    <row r="11459" spans="1:6" ht="12.75" x14ac:dyDescent="0.2">
      <c r="A11459" s="32">
        <f t="shared" si="179"/>
        <v>11458</v>
      </c>
      <c r="B11459" s="5" t="s">
        <v>23126</v>
      </c>
      <c r="C11459" s="6" t="s">
        <v>23127</v>
      </c>
      <c r="D11459" s="7" t="s">
        <v>2</v>
      </c>
      <c r="E11459" s="7"/>
      <c r="F11459" s="7" t="s">
        <v>3</v>
      </c>
    </row>
    <row r="11460" spans="1:6" ht="12.75" x14ac:dyDescent="0.2">
      <c r="A11460" s="32">
        <f t="shared" si="179"/>
        <v>11459</v>
      </c>
      <c r="B11460" s="5" t="s">
        <v>23128</v>
      </c>
      <c r="C11460" s="6" t="s">
        <v>23129</v>
      </c>
      <c r="D11460" s="7" t="s">
        <v>2</v>
      </c>
      <c r="E11460" s="7"/>
      <c r="F11460" s="7" t="s">
        <v>3</v>
      </c>
    </row>
    <row r="11461" spans="1:6" ht="12.75" x14ac:dyDescent="0.2">
      <c r="A11461" s="32">
        <f t="shared" si="179"/>
        <v>11460</v>
      </c>
      <c r="B11461" s="5" t="s">
        <v>23130</v>
      </c>
      <c r="C11461" s="6" t="s">
        <v>23131</v>
      </c>
      <c r="D11461" s="8" t="s">
        <v>2</v>
      </c>
      <c r="E11461" s="8"/>
      <c r="F11461" s="7" t="s">
        <v>3</v>
      </c>
    </row>
    <row r="11462" spans="1:6" ht="12.75" x14ac:dyDescent="0.2">
      <c r="A11462" s="32">
        <f t="shared" si="179"/>
        <v>11461</v>
      </c>
      <c r="B11462" s="5" t="s">
        <v>23132</v>
      </c>
      <c r="C11462" s="6" t="s">
        <v>23133</v>
      </c>
      <c r="D11462" s="7" t="s">
        <v>2</v>
      </c>
      <c r="E11462" s="7"/>
      <c r="F11462" s="7" t="s">
        <v>3</v>
      </c>
    </row>
    <row r="11463" spans="1:6" ht="18" x14ac:dyDescent="0.2">
      <c r="A11463" s="32">
        <f t="shared" si="179"/>
        <v>11462</v>
      </c>
      <c r="B11463" s="5" t="s">
        <v>23134</v>
      </c>
      <c r="C11463" s="6" t="s">
        <v>23135</v>
      </c>
      <c r="D11463" s="7" t="s">
        <v>2</v>
      </c>
      <c r="E11463" s="7"/>
      <c r="F11463" s="7" t="s">
        <v>3</v>
      </c>
    </row>
    <row r="11464" spans="1:6" ht="12.75" x14ac:dyDescent="0.2">
      <c r="A11464" s="32">
        <f t="shared" si="179"/>
        <v>11463</v>
      </c>
      <c r="B11464" s="5" t="s">
        <v>23136</v>
      </c>
      <c r="C11464" s="6" t="s">
        <v>23137</v>
      </c>
      <c r="D11464" s="7" t="s">
        <v>16</v>
      </c>
      <c r="E11464" s="7"/>
      <c r="F11464" s="7" t="s">
        <v>3</v>
      </c>
    </row>
    <row r="11465" spans="1:6" ht="12.75" x14ac:dyDescent="0.2">
      <c r="A11465" s="32">
        <f t="shared" si="179"/>
        <v>11464</v>
      </c>
      <c r="B11465" s="5" t="s">
        <v>23138</v>
      </c>
      <c r="C11465" s="6" t="s">
        <v>23139</v>
      </c>
      <c r="D11465" s="8" t="s">
        <v>9</v>
      </c>
      <c r="E11465" s="8"/>
      <c r="F11465" s="7" t="s">
        <v>3</v>
      </c>
    </row>
    <row r="11466" spans="1:6" ht="12.75" x14ac:dyDescent="0.2">
      <c r="A11466" s="32">
        <f t="shared" si="179"/>
        <v>11465</v>
      </c>
      <c r="B11466" s="5" t="s">
        <v>23140</v>
      </c>
      <c r="C11466" s="6" t="s">
        <v>23141</v>
      </c>
      <c r="D11466" s="8" t="s">
        <v>2</v>
      </c>
      <c r="E11466" s="8"/>
      <c r="F11466" s="7" t="s">
        <v>3</v>
      </c>
    </row>
    <row r="11467" spans="1:6" ht="12.75" x14ac:dyDescent="0.2">
      <c r="A11467" s="32">
        <f t="shared" si="179"/>
        <v>11466</v>
      </c>
      <c r="B11467" s="5" t="s">
        <v>23142</v>
      </c>
      <c r="C11467" s="6" t="s">
        <v>23143</v>
      </c>
      <c r="D11467" s="8" t="s">
        <v>9</v>
      </c>
      <c r="E11467" s="8"/>
      <c r="F11467" s="7" t="s">
        <v>3</v>
      </c>
    </row>
    <row r="11468" spans="1:6" ht="12.75" x14ac:dyDescent="0.2">
      <c r="A11468" s="32">
        <f t="shared" si="179"/>
        <v>11467</v>
      </c>
      <c r="B11468" s="5" t="s">
        <v>23144</v>
      </c>
      <c r="C11468" s="6" t="s">
        <v>23145</v>
      </c>
      <c r="D11468" s="7" t="s">
        <v>8</v>
      </c>
      <c r="E11468" s="7"/>
      <c r="F11468" s="7" t="s">
        <v>3</v>
      </c>
    </row>
    <row r="11469" spans="1:6" ht="12.75" x14ac:dyDescent="0.2">
      <c r="A11469" s="32">
        <f t="shared" si="179"/>
        <v>11468</v>
      </c>
      <c r="B11469" s="5" t="s">
        <v>23146</v>
      </c>
      <c r="C11469" s="6" t="s">
        <v>23147</v>
      </c>
      <c r="D11469" s="8" t="s">
        <v>8</v>
      </c>
      <c r="E11469" s="8"/>
      <c r="F11469" s="7" t="s">
        <v>3</v>
      </c>
    </row>
    <row r="11470" spans="1:6" ht="12.75" x14ac:dyDescent="0.2">
      <c r="A11470" s="32">
        <f t="shared" si="179"/>
        <v>11469</v>
      </c>
      <c r="B11470" s="5" t="s">
        <v>23148</v>
      </c>
      <c r="C11470" s="6" t="s">
        <v>23149</v>
      </c>
      <c r="D11470" s="7" t="s">
        <v>2</v>
      </c>
      <c r="E11470" s="7"/>
      <c r="F11470" s="7" t="s">
        <v>1326</v>
      </c>
    </row>
    <row r="11471" spans="1:6" ht="12.75" x14ac:dyDescent="0.2">
      <c r="A11471" s="32">
        <f t="shared" si="179"/>
        <v>11470</v>
      </c>
      <c r="B11471" s="5" t="s">
        <v>23150</v>
      </c>
      <c r="C11471" s="6" t="s">
        <v>23151</v>
      </c>
      <c r="D11471" s="7" t="s">
        <v>2</v>
      </c>
      <c r="E11471" s="7"/>
      <c r="F11471" s="7" t="s">
        <v>1145</v>
      </c>
    </row>
    <row r="11472" spans="1:6" ht="12.75" x14ac:dyDescent="0.2">
      <c r="A11472" s="32">
        <f t="shared" si="179"/>
        <v>11471</v>
      </c>
      <c r="B11472" s="5" t="s">
        <v>23152</v>
      </c>
      <c r="C11472" s="6" t="s">
        <v>23153</v>
      </c>
      <c r="D11472" s="8" t="s">
        <v>2</v>
      </c>
      <c r="E11472" s="8"/>
      <c r="F11472" s="7" t="s">
        <v>1145</v>
      </c>
    </row>
    <row r="11473" spans="1:6" ht="12.75" x14ac:dyDescent="0.2">
      <c r="A11473" s="32">
        <f t="shared" si="179"/>
        <v>11472</v>
      </c>
      <c r="B11473" s="5" t="s">
        <v>23154</v>
      </c>
      <c r="C11473" s="6" t="s">
        <v>23155</v>
      </c>
      <c r="D11473" s="7" t="s">
        <v>2</v>
      </c>
      <c r="E11473" s="7"/>
      <c r="F11473" s="7" t="s">
        <v>1145</v>
      </c>
    </row>
    <row r="11474" spans="1:6" ht="12.75" x14ac:dyDescent="0.2">
      <c r="A11474" s="32">
        <f t="shared" si="179"/>
        <v>11473</v>
      </c>
      <c r="B11474" s="5" t="s">
        <v>23156</v>
      </c>
      <c r="C11474" s="6" t="s">
        <v>23157</v>
      </c>
      <c r="D11474" s="7" t="s">
        <v>2</v>
      </c>
      <c r="E11474" s="7"/>
      <c r="F11474" s="7" t="s">
        <v>1145</v>
      </c>
    </row>
    <row r="11475" spans="1:6" ht="12.75" x14ac:dyDescent="0.2">
      <c r="A11475" s="32">
        <f t="shared" si="179"/>
        <v>11474</v>
      </c>
      <c r="B11475" s="5" t="s">
        <v>23158</v>
      </c>
      <c r="C11475" s="6" t="s">
        <v>23159</v>
      </c>
      <c r="D11475" s="7" t="s">
        <v>2</v>
      </c>
      <c r="E11475" s="7"/>
      <c r="F11475" s="7" t="s">
        <v>1145</v>
      </c>
    </row>
    <row r="11476" spans="1:6" ht="12.75" x14ac:dyDescent="0.2">
      <c r="A11476" s="32">
        <f t="shared" si="179"/>
        <v>11475</v>
      </c>
      <c r="B11476" s="5" t="s">
        <v>23160</v>
      </c>
      <c r="C11476" s="6" t="s">
        <v>23161</v>
      </c>
      <c r="D11476" s="7" t="s">
        <v>2</v>
      </c>
      <c r="E11476" s="7"/>
      <c r="F11476" s="7" t="s">
        <v>1145</v>
      </c>
    </row>
    <row r="11477" spans="1:6" ht="12.75" x14ac:dyDescent="0.2">
      <c r="A11477" s="32">
        <f t="shared" si="179"/>
        <v>11476</v>
      </c>
      <c r="B11477" s="5" t="s">
        <v>23162</v>
      </c>
      <c r="C11477" s="6" t="s">
        <v>23163</v>
      </c>
      <c r="D11477" s="8" t="s">
        <v>2</v>
      </c>
      <c r="E11477" s="8"/>
      <c r="F11477" s="7" t="s">
        <v>1145</v>
      </c>
    </row>
    <row r="11478" spans="1:6" ht="12.75" x14ac:dyDescent="0.2">
      <c r="A11478" s="32">
        <f t="shared" si="179"/>
        <v>11477</v>
      </c>
      <c r="B11478" s="5" t="s">
        <v>23164</v>
      </c>
      <c r="C11478" s="6" t="s">
        <v>23165</v>
      </c>
      <c r="D11478" s="7" t="s">
        <v>2</v>
      </c>
      <c r="E11478" s="7"/>
      <c r="F11478" s="7" t="s">
        <v>3</v>
      </c>
    </row>
    <row r="11479" spans="1:6" ht="12.75" x14ac:dyDescent="0.2">
      <c r="A11479" s="32">
        <f t="shared" si="179"/>
        <v>11478</v>
      </c>
      <c r="B11479" s="5" t="s">
        <v>23166</v>
      </c>
      <c r="C11479" s="6" t="s">
        <v>23167</v>
      </c>
      <c r="D11479" s="7" t="s">
        <v>2</v>
      </c>
      <c r="E11479" s="7"/>
      <c r="F11479" s="7" t="s">
        <v>3</v>
      </c>
    </row>
    <row r="11480" spans="1:6" ht="12.75" x14ac:dyDescent="0.2">
      <c r="A11480" s="32">
        <f t="shared" si="179"/>
        <v>11479</v>
      </c>
      <c r="B11480" s="5" t="s">
        <v>23168</v>
      </c>
      <c r="C11480" s="6" t="s">
        <v>23169</v>
      </c>
      <c r="D11480" s="7" t="s">
        <v>8</v>
      </c>
      <c r="E11480" s="7"/>
      <c r="F11480" s="7" t="s">
        <v>4</v>
      </c>
    </row>
    <row r="11481" spans="1:6" ht="12.75" x14ac:dyDescent="0.2">
      <c r="A11481" s="32">
        <f t="shared" si="179"/>
        <v>11480</v>
      </c>
      <c r="B11481" s="5" t="s">
        <v>23170</v>
      </c>
      <c r="C11481" s="6" t="s">
        <v>23171</v>
      </c>
      <c r="D11481" s="7" t="s">
        <v>2</v>
      </c>
      <c r="E11481" s="7"/>
      <c r="F11481" s="7" t="s">
        <v>1145</v>
      </c>
    </row>
    <row r="11482" spans="1:6" ht="12.75" x14ac:dyDescent="0.2">
      <c r="A11482" s="32">
        <f t="shared" si="179"/>
        <v>11481</v>
      </c>
      <c r="B11482" s="5" t="s">
        <v>23172</v>
      </c>
      <c r="C11482" s="6" t="s">
        <v>23173</v>
      </c>
      <c r="D11482" s="8" t="s">
        <v>2</v>
      </c>
      <c r="E11482" s="8"/>
      <c r="F11482" s="7" t="s">
        <v>1145</v>
      </c>
    </row>
    <row r="11483" spans="1:6" ht="12.75" x14ac:dyDescent="0.2">
      <c r="A11483" s="32">
        <f t="shared" si="179"/>
        <v>11482</v>
      </c>
      <c r="B11483" s="8" t="s">
        <v>23174</v>
      </c>
      <c r="C11483" s="9" t="s">
        <v>23175</v>
      </c>
      <c r="D11483" s="8" t="s">
        <v>2</v>
      </c>
      <c r="E11483" s="8"/>
      <c r="F11483" s="7" t="s">
        <v>1145</v>
      </c>
    </row>
    <row r="11484" spans="1:6" ht="12.75" x14ac:dyDescent="0.2">
      <c r="A11484" s="32">
        <f t="shared" si="179"/>
        <v>11483</v>
      </c>
      <c r="B11484" s="5" t="s">
        <v>23176</v>
      </c>
      <c r="C11484" s="6" t="s">
        <v>23177</v>
      </c>
      <c r="D11484" s="7" t="s">
        <v>2</v>
      </c>
      <c r="E11484" s="7"/>
      <c r="F11484" s="7" t="s">
        <v>3</v>
      </c>
    </row>
    <row r="11485" spans="1:6" ht="18" x14ac:dyDescent="0.2">
      <c r="A11485" s="32">
        <f t="shared" si="179"/>
        <v>11484</v>
      </c>
      <c r="B11485" s="8" t="s">
        <v>23178</v>
      </c>
      <c r="C11485" s="9" t="s">
        <v>23179</v>
      </c>
      <c r="D11485" s="8" t="s">
        <v>2</v>
      </c>
      <c r="E11485" s="8"/>
      <c r="F11485" s="7" t="s">
        <v>1326</v>
      </c>
    </row>
    <row r="11486" spans="1:6" ht="18" x14ac:dyDescent="0.2">
      <c r="A11486" s="32">
        <f t="shared" si="179"/>
        <v>11485</v>
      </c>
      <c r="B11486" s="5" t="s">
        <v>23180</v>
      </c>
      <c r="C11486" s="6" t="s">
        <v>23179</v>
      </c>
      <c r="D11486" s="8" t="s">
        <v>2</v>
      </c>
      <c r="E11486" s="8"/>
      <c r="F11486" s="7" t="s">
        <v>1326</v>
      </c>
    </row>
    <row r="11487" spans="1:6" ht="18" x14ac:dyDescent="0.2">
      <c r="A11487" s="32">
        <f t="shared" si="179"/>
        <v>11486</v>
      </c>
      <c r="B11487" s="5" t="s">
        <v>23181</v>
      </c>
      <c r="C11487" s="6" t="s">
        <v>23182</v>
      </c>
      <c r="D11487" s="7" t="s">
        <v>2</v>
      </c>
      <c r="E11487" s="7"/>
      <c r="F11487" s="7" t="s">
        <v>1326</v>
      </c>
    </row>
    <row r="11488" spans="1:6" ht="18" x14ac:dyDescent="0.2">
      <c r="A11488" s="32">
        <f t="shared" si="179"/>
        <v>11487</v>
      </c>
      <c r="B11488" s="5" t="s">
        <v>23183</v>
      </c>
      <c r="C11488" s="6" t="s">
        <v>23184</v>
      </c>
      <c r="D11488" s="7" t="s">
        <v>2</v>
      </c>
      <c r="E11488" s="7"/>
      <c r="F11488" s="7" t="s">
        <v>1326</v>
      </c>
    </row>
    <row r="11489" spans="1:6" ht="12.75" x14ac:dyDescent="0.2">
      <c r="A11489" s="32">
        <f t="shared" si="179"/>
        <v>11488</v>
      </c>
      <c r="B11489" s="5" t="s">
        <v>23185</v>
      </c>
      <c r="C11489" s="6" t="s">
        <v>23186</v>
      </c>
      <c r="D11489" s="7" t="s">
        <v>2</v>
      </c>
      <c r="E11489" s="7"/>
      <c r="F11489" s="7" t="s">
        <v>1326</v>
      </c>
    </row>
    <row r="11490" spans="1:6" ht="18" x14ac:dyDescent="0.2">
      <c r="A11490" s="32">
        <f t="shared" si="179"/>
        <v>11489</v>
      </c>
      <c r="B11490" s="5" t="s">
        <v>23187</v>
      </c>
      <c r="C11490" s="6" t="s">
        <v>23188</v>
      </c>
      <c r="D11490" s="8" t="s">
        <v>2</v>
      </c>
      <c r="E11490" s="8"/>
      <c r="F11490" s="7" t="s">
        <v>1326</v>
      </c>
    </row>
    <row r="11491" spans="1:6" ht="12.75" x14ac:dyDescent="0.2">
      <c r="A11491" s="32">
        <f t="shared" si="179"/>
        <v>11490</v>
      </c>
      <c r="B11491" s="5" t="s">
        <v>23189</v>
      </c>
      <c r="C11491" s="6" t="s">
        <v>23190</v>
      </c>
      <c r="D11491" s="8" t="s">
        <v>2</v>
      </c>
      <c r="E11491" s="8"/>
      <c r="F11491" s="7" t="s">
        <v>1145</v>
      </c>
    </row>
    <row r="11492" spans="1:6" ht="12.75" x14ac:dyDescent="0.2">
      <c r="A11492" s="32">
        <f t="shared" si="179"/>
        <v>11491</v>
      </c>
      <c r="B11492" s="5" t="s">
        <v>23191</v>
      </c>
      <c r="C11492" s="6" t="s">
        <v>23192</v>
      </c>
      <c r="D11492" s="7" t="s">
        <v>2</v>
      </c>
      <c r="E11492" s="7"/>
      <c r="F11492" s="7" t="s">
        <v>1326</v>
      </c>
    </row>
    <row r="11493" spans="1:6" ht="12.75" x14ac:dyDescent="0.2">
      <c r="A11493" s="32">
        <f t="shared" si="179"/>
        <v>11492</v>
      </c>
      <c r="B11493" s="5" t="s">
        <v>23193</v>
      </c>
      <c r="C11493" s="6" t="s">
        <v>23194</v>
      </c>
      <c r="D11493" s="7" t="s">
        <v>2</v>
      </c>
      <c r="E11493" s="7"/>
      <c r="F11493" s="7" t="s">
        <v>1145</v>
      </c>
    </row>
    <row r="11494" spans="1:6" ht="12.75" x14ac:dyDescent="0.2">
      <c r="A11494" s="32">
        <f t="shared" si="179"/>
        <v>11493</v>
      </c>
      <c r="B11494" s="5" t="s">
        <v>23195</v>
      </c>
      <c r="C11494" s="6" t="s">
        <v>23196</v>
      </c>
      <c r="D11494" s="7" t="s">
        <v>2</v>
      </c>
      <c r="E11494" s="7"/>
      <c r="F11494" s="7" t="s">
        <v>1145</v>
      </c>
    </row>
    <row r="11495" spans="1:6" ht="12.75" x14ac:dyDescent="0.2">
      <c r="A11495" s="32">
        <f t="shared" si="179"/>
        <v>11494</v>
      </c>
      <c r="B11495" s="5" t="s">
        <v>23197</v>
      </c>
      <c r="C11495" s="6" t="s">
        <v>23198</v>
      </c>
      <c r="D11495" s="7" t="s">
        <v>2</v>
      </c>
      <c r="E11495" s="7"/>
      <c r="F11495" s="7" t="s">
        <v>1326</v>
      </c>
    </row>
    <row r="11496" spans="1:6" ht="12.75" x14ac:dyDescent="0.2">
      <c r="A11496" s="32">
        <f t="shared" si="179"/>
        <v>11495</v>
      </c>
      <c r="B11496" s="5" t="s">
        <v>23199</v>
      </c>
      <c r="C11496" s="6" t="s">
        <v>23200</v>
      </c>
      <c r="D11496" s="7" t="s">
        <v>2</v>
      </c>
      <c r="E11496" s="7"/>
      <c r="F11496" s="7" t="s">
        <v>1326</v>
      </c>
    </row>
    <row r="11497" spans="1:6" ht="12.75" x14ac:dyDescent="0.2">
      <c r="A11497" s="32">
        <f t="shared" si="179"/>
        <v>11496</v>
      </c>
      <c r="B11497" s="5" t="s">
        <v>23201</v>
      </c>
      <c r="C11497" s="6" t="s">
        <v>23202</v>
      </c>
      <c r="D11497" s="7" t="s">
        <v>2</v>
      </c>
      <c r="E11497" s="7"/>
      <c r="F11497" s="7" t="s">
        <v>1326</v>
      </c>
    </row>
    <row r="11498" spans="1:6" ht="18" x14ac:dyDescent="0.2">
      <c r="A11498" s="32">
        <f t="shared" si="179"/>
        <v>11497</v>
      </c>
      <c r="B11498" s="5" t="s">
        <v>23203</v>
      </c>
      <c r="C11498" s="6" t="s">
        <v>23204</v>
      </c>
      <c r="D11498" s="7" t="s">
        <v>8</v>
      </c>
      <c r="E11498" s="7"/>
      <c r="F11498" s="7" t="s">
        <v>3</v>
      </c>
    </row>
    <row r="11499" spans="1:6" ht="12.75" x14ac:dyDescent="0.2">
      <c r="A11499" s="32">
        <f t="shared" si="179"/>
        <v>11498</v>
      </c>
      <c r="B11499" s="8" t="s">
        <v>23205</v>
      </c>
      <c r="C11499" s="9" t="s">
        <v>23206</v>
      </c>
      <c r="D11499" s="8" t="s">
        <v>2</v>
      </c>
      <c r="E11499" s="8"/>
      <c r="F11499" s="7" t="s">
        <v>1323</v>
      </c>
    </row>
    <row r="11500" spans="1:6" ht="12.75" x14ac:dyDescent="0.2">
      <c r="A11500" s="32">
        <f t="shared" si="179"/>
        <v>11499</v>
      </c>
      <c r="B11500" s="8" t="s">
        <v>23207</v>
      </c>
      <c r="C11500" s="9" t="s">
        <v>23208</v>
      </c>
      <c r="D11500" s="8" t="s">
        <v>2</v>
      </c>
      <c r="E11500" s="8"/>
      <c r="F11500" s="7" t="s">
        <v>1323</v>
      </c>
    </row>
    <row r="11501" spans="1:6" ht="12.75" x14ac:dyDescent="0.2">
      <c r="A11501" s="32">
        <f t="shared" si="179"/>
        <v>11500</v>
      </c>
      <c r="B11501" s="5" t="s">
        <v>23209</v>
      </c>
      <c r="C11501" s="6" t="s">
        <v>23210</v>
      </c>
      <c r="D11501" s="7" t="s">
        <v>2</v>
      </c>
      <c r="E11501" s="7"/>
      <c r="F11501" s="7" t="s">
        <v>1145</v>
      </c>
    </row>
    <row r="11502" spans="1:6" ht="12.75" x14ac:dyDescent="0.2">
      <c r="A11502" s="32">
        <f t="shared" si="179"/>
        <v>11501</v>
      </c>
      <c r="B11502" s="5" t="s">
        <v>23211</v>
      </c>
      <c r="C11502" s="6" t="s">
        <v>23212</v>
      </c>
      <c r="D11502" s="7" t="s">
        <v>2</v>
      </c>
      <c r="E11502" s="7"/>
      <c r="F11502" s="7" t="s">
        <v>3</v>
      </c>
    </row>
    <row r="11503" spans="1:6" ht="12.75" x14ac:dyDescent="0.2">
      <c r="A11503" s="32">
        <f t="shared" si="179"/>
        <v>11502</v>
      </c>
      <c r="B11503" s="5" t="s">
        <v>23213</v>
      </c>
      <c r="C11503" s="6" t="s">
        <v>23214</v>
      </c>
      <c r="D11503" s="7" t="s">
        <v>2</v>
      </c>
      <c r="E11503" s="7"/>
      <c r="F11503" s="7" t="s">
        <v>3</v>
      </c>
    </row>
    <row r="11504" spans="1:6" ht="12.75" x14ac:dyDescent="0.2">
      <c r="A11504" s="32">
        <f t="shared" si="179"/>
        <v>11503</v>
      </c>
      <c r="B11504" s="5" t="s">
        <v>23215</v>
      </c>
      <c r="C11504" s="6" t="s">
        <v>23216</v>
      </c>
      <c r="D11504" s="8" t="s">
        <v>6</v>
      </c>
      <c r="E11504" s="8"/>
      <c r="F11504" s="7" t="s">
        <v>1145</v>
      </c>
    </row>
    <row r="11505" spans="1:6" ht="12.75" x14ac:dyDescent="0.2">
      <c r="A11505" s="32">
        <f t="shared" si="179"/>
        <v>11504</v>
      </c>
      <c r="B11505" s="5" t="s">
        <v>23217</v>
      </c>
      <c r="C11505" s="6" t="s">
        <v>23218</v>
      </c>
      <c r="D11505" s="7" t="s">
        <v>2</v>
      </c>
      <c r="E11505" s="7"/>
      <c r="F11505" s="7" t="s">
        <v>1145</v>
      </c>
    </row>
    <row r="11506" spans="1:6" ht="12.75" x14ac:dyDescent="0.2">
      <c r="A11506" s="32">
        <f t="shared" si="179"/>
        <v>11505</v>
      </c>
      <c r="B11506" s="5" t="s">
        <v>23219</v>
      </c>
      <c r="C11506" s="6" t="s">
        <v>23220</v>
      </c>
      <c r="D11506" s="8" t="s">
        <v>2</v>
      </c>
      <c r="E11506" s="8"/>
      <c r="F11506" s="7" t="s">
        <v>1145</v>
      </c>
    </row>
    <row r="11507" spans="1:6" ht="12.75" x14ac:dyDescent="0.2">
      <c r="A11507" s="32">
        <f t="shared" si="179"/>
        <v>11506</v>
      </c>
      <c r="B11507" s="5" t="s">
        <v>23221</v>
      </c>
      <c r="C11507" s="6" t="s">
        <v>23222</v>
      </c>
      <c r="D11507" s="8" t="s">
        <v>12</v>
      </c>
      <c r="E11507" s="8"/>
      <c r="F11507" s="7" t="s">
        <v>1145</v>
      </c>
    </row>
    <row r="11508" spans="1:6" ht="12.75" x14ac:dyDescent="0.2">
      <c r="A11508" s="32">
        <f t="shared" si="179"/>
        <v>11507</v>
      </c>
      <c r="B11508" s="5" t="s">
        <v>23223</v>
      </c>
      <c r="C11508" s="6" t="s">
        <v>23224</v>
      </c>
      <c r="D11508" s="8" t="s">
        <v>12</v>
      </c>
      <c r="E11508" s="8"/>
      <c r="F11508" s="7" t="s">
        <v>1145</v>
      </c>
    </row>
    <row r="11509" spans="1:6" ht="12.75" x14ac:dyDescent="0.2">
      <c r="A11509" s="32">
        <f t="shared" si="179"/>
        <v>11508</v>
      </c>
      <c r="B11509" s="5" t="s">
        <v>23225</v>
      </c>
      <c r="C11509" s="6" t="s">
        <v>23226</v>
      </c>
      <c r="D11509" s="8" t="s">
        <v>2</v>
      </c>
      <c r="E11509" s="8"/>
      <c r="F11509" s="7" t="s">
        <v>1326</v>
      </c>
    </row>
    <row r="11510" spans="1:6" ht="12.75" x14ac:dyDescent="0.2">
      <c r="A11510" s="32">
        <f t="shared" si="179"/>
        <v>11509</v>
      </c>
      <c r="B11510" s="5" t="s">
        <v>23227</v>
      </c>
      <c r="C11510" s="6" t="s">
        <v>23228</v>
      </c>
      <c r="D11510" s="7" t="s">
        <v>2</v>
      </c>
      <c r="E11510" s="7"/>
      <c r="F11510" s="7" t="s">
        <v>1326</v>
      </c>
    </row>
    <row r="11511" spans="1:6" ht="12.75" x14ac:dyDescent="0.2">
      <c r="A11511" s="32">
        <f t="shared" si="179"/>
        <v>11510</v>
      </c>
      <c r="B11511" s="5" t="s">
        <v>23229</v>
      </c>
      <c r="C11511" s="6" t="s">
        <v>23230</v>
      </c>
      <c r="D11511" s="7" t="s">
        <v>2</v>
      </c>
      <c r="E11511" s="7"/>
      <c r="F11511" s="7" t="s">
        <v>1326</v>
      </c>
    </row>
    <row r="11512" spans="1:6" ht="12.75" x14ac:dyDescent="0.2">
      <c r="A11512" s="32">
        <f t="shared" si="179"/>
        <v>11511</v>
      </c>
      <c r="B11512" s="8" t="s">
        <v>23231</v>
      </c>
      <c r="C11512" s="9" t="s">
        <v>23232</v>
      </c>
      <c r="D11512" s="8" t="s">
        <v>2</v>
      </c>
      <c r="E11512" s="8"/>
      <c r="F11512" s="7" t="s">
        <v>1326</v>
      </c>
    </row>
    <row r="11513" spans="1:6" ht="12.75" x14ac:dyDescent="0.2">
      <c r="A11513" s="32">
        <f t="shared" si="179"/>
        <v>11512</v>
      </c>
      <c r="B11513" s="5" t="s">
        <v>23233</v>
      </c>
      <c r="C11513" s="6" t="s">
        <v>23234</v>
      </c>
      <c r="D11513" s="7" t="s">
        <v>2</v>
      </c>
      <c r="E11513" s="7"/>
      <c r="F11513" s="7" t="s">
        <v>1326</v>
      </c>
    </row>
    <row r="11514" spans="1:6" ht="12.75" x14ac:dyDescent="0.2">
      <c r="A11514" s="32">
        <f t="shared" si="179"/>
        <v>11513</v>
      </c>
      <c r="B11514" s="5" t="s">
        <v>23235</v>
      </c>
      <c r="C11514" s="6" t="s">
        <v>23236</v>
      </c>
      <c r="D11514" s="7" t="s">
        <v>2</v>
      </c>
      <c r="E11514" s="7"/>
      <c r="F11514" s="7" t="s">
        <v>1326</v>
      </c>
    </row>
    <row r="11515" spans="1:6" ht="12.75" x14ac:dyDescent="0.2">
      <c r="A11515" s="32">
        <f t="shared" ref="A11515:A11578" si="180">VALUE(B11515)</f>
        <v>11514</v>
      </c>
      <c r="B11515" s="5" t="s">
        <v>23237</v>
      </c>
      <c r="C11515" s="6" t="s">
        <v>23238</v>
      </c>
      <c r="D11515" s="7" t="s">
        <v>2</v>
      </c>
      <c r="E11515" s="7"/>
      <c r="F11515" s="7" t="s">
        <v>1326</v>
      </c>
    </row>
    <row r="11516" spans="1:6" ht="12.75" x14ac:dyDescent="0.2">
      <c r="A11516" s="32">
        <f t="shared" si="180"/>
        <v>11515</v>
      </c>
      <c r="B11516" s="5" t="s">
        <v>23239</v>
      </c>
      <c r="C11516" s="6" t="s">
        <v>23240</v>
      </c>
      <c r="D11516" s="7" t="s">
        <v>2</v>
      </c>
      <c r="E11516" s="7"/>
      <c r="F11516" s="7" t="s">
        <v>1326</v>
      </c>
    </row>
    <row r="11517" spans="1:6" ht="12.75" x14ac:dyDescent="0.2">
      <c r="A11517" s="32">
        <f t="shared" si="180"/>
        <v>11516</v>
      </c>
      <c r="B11517" s="5" t="s">
        <v>23241</v>
      </c>
      <c r="C11517" s="6" t="s">
        <v>23242</v>
      </c>
      <c r="D11517" s="8" t="s">
        <v>2</v>
      </c>
      <c r="E11517" s="8"/>
      <c r="F11517" s="7" t="s">
        <v>1326</v>
      </c>
    </row>
    <row r="11518" spans="1:6" ht="12.75" x14ac:dyDescent="0.2">
      <c r="A11518" s="32">
        <f t="shared" si="180"/>
        <v>11517</v>
      </c>
      <c r="B11518" s="5" t="s">
        <v>23243</v>
      </c>
      <c r="C11518" s="6" t="s">
        <v>23244</v>
      </c>
      <c r="D11518" s="7" t="s">
        <v>2</v>
      </c>
      <c r="E11518" s="7"/>
      <c r="F11518" s="7" t="s">
        <v>1326</v>
      </c>
    </row>
    <row r="11519" spans="1:6" ht="12.75" x14ac:dyDescent="0.2">
      <c r="A11519" s="32">
        <f t="shared" si="180"/>
        <v>11518</v>
      </c>
      <c r="B11519" s="5" t="s">
        <v>23245</v>
      </c>
      <c r="C11519" s="6" t="s">
        <v>23246</v>
      </c>
      <c r="D11519" s="7" t="s">
        <v>8</v>
      </c>
      <c r="E11519" s="7"/>
      <c r="F11519" s="7" t="s">
        <v>1145</v>
      </c>
    </row>
    <row r="11520" spans="1:6" ht="12.75" x14ac:dyDescent="0.2">
      <c r="A11520" s="32">
        <f t="shared" si="180"/>
        <v>11519</v>
      </c>
      <c r="B11520" s="5" t="s">
        <v>23247</v>
      </c>
      <c r="C11520" s="6" t="s">
        <v>23248</v>
      </c>
      <c r="D11520" s="7" t="s">
        <v>2</v>
      </c>
      <c r="E11520" s="7"/>
      <c r="F11520" s="7" t="s">
        <v>1145</v>
      </c>
    </row>
    <row r="11521" spans="1:6" ht="12.75" x14ac:dyDescent="0.2">
      <c r="A11521" s="32">
        <f t="shared" si="180"/>
        <v>11520</v>
      </c>
      <c r="B11521" s="5" t="s">
        <v>23249</v>
      </c>
      <c r="C11521" s="6" t="s">
        <v>23250</v>
      </c>
      <c r="D11521" s="7" t="s">
        <v>2</v>
      </c>
      <c r="E11521" s="7"/>
      <c r="F11521" s="7" t="s">
        <v>1145</v>
      </c>
    </row>
    <row r="11522" spans="1:6" ht="12.75" x14ac:dyDescent="0.2">
      <c r="A11522" s="32">
        <f t="shared" si="180"/>
        <v>11521</v>
      </c>
      <c r="B11522" s="5" t="s">
        <v>23251</v>
      </c>
      <c r="C11522" s="6" t="s">
        <v>23252</v>
      </c>
      <c r="D11522" s="7" t="s">
        <v>2</v>
      </c>
      <c r="E11522" s="7"/>
      <c r="F11522" s="7" t="s">
        <v>1145</v>
      </c>
    </row>
    <row r="11523" spans="1:6" ht="12.75" x14ac:dyDescent="0.2">
      <c r="A11523" s="32">
        <f t="shared" si="180"/>
        <v>11522</v>
      </c>
      <c r="B11523" s="5" t="s">
        <v>23253</v>
      </c>
      <c r="C11523" s="6" t="s">
        <v>23254</v>
      </c>
      <c r="D11523" s="7" t="s">
        <v>2</v>
      </c>
      <c r="E11523" s="7"/>
      <c r="F11523" s="7" t="s">
        <v>3</v>
      </c>
    </row>
    <row r="11524" spans="1:6" ht="12.75" x14ac:dyDescent="0.2">
      <c r="A11524" s="32">
        <f t="shared" si="180"/>
        <v>11523</v>
      </c>
      <c r="B11524" s="5" t="s">
        <v>23255</v>
      </c>
      <c r="C11524" s="6" t="s">
        <v>23256</v>
      </c>
      <c r="D11524" s="8" t="s">
        <v>2</v>
      </c>
      <c r="E11524" s="8"/>
      <c r="F11524" s="7" t="s">
        <v>3</v>
      </c>
    </row>
    <row r="11525" spans="1:6" ht="12.75" x14ac:dyDescent="0.2">
      <c r="A11525" s="32">
        <f t="shared" si="180"/>
        <v>11524</v>
      </c>
      <c r="B11525" s="5" t="s">
        <v>23257</v>
      </c>
      <c r="C11525" s="6" t="s">
        <v>23258</v>
      </c>
      <c r="D11525" s="8" t="s">
        <v>2</v>
      </c>
      <c r="E11525" s="8"/>
      <c r="F11525" s="7" t="s">
        <v>3</v>
      </c>
    </row>
    <row r="11526" spans="1:6" ht="12.75" x14ac:dyDescent="0.2">
      <c r="A11526" s="32">
        <f t="shared" si="180"/>
        <v>11525</v>
      </c>
      <c r="B11526" s="5" t="s">
        <v>23259</v>
      </c>
      <c r="C11526" s="6" t="s">
        <v>23260</v>
      </c>
      <c r="D11526" s="7" t="s">
        <v>2</v>
      </c>
      <c r="E11526" s="7"/>
      <c r="F11526" s="7" t="s">
        <v>3</v>
      </c>
    </row>
    <row r="11527" spans="1:6" ht="12.75" x14ac:dyDescent="0.2">
      <c r="A11527" s="32">
        <f t="shared" si="180"/>
        <v>11526</v>
      </c>
      <c r="B11527" s="5" t="s">
        <v>23261</v>
      </c>
      <c r="C11527" s="6" t="s">
        <v>23262</v>
      </c>
      <c r="D11527" s="7" t="s">
        <v>2</v>
      </c>
      <c r="E11527" s="7"/>
      <c r="F11527" s="7" t="s">
        <v>3</v>
      </c>
    </row>
    <row r="11528" spans="1:6" ht="12.75" x14ac:dyDescent="0.2">
      <c r="A11528" s="32">
        <f t="shared" si="180"/>
        <v>11527</v>
      </c>
      <c r="B11528" s="5" t="s">
        <v>23263</v>
      </c>
      <c r="C11528" s="6" t="s">
        <v>23264</v>
      </c>
      <c r="D11528" s="8" t="s">
        <v>2</v>
      </c>
      <c r="E11528" s="8"/>
      <c r="F11528" s="7" t="s">
        <v>3</v>
      </c>
    </row>
    <row r="11529" spans="1:6" ht="12.75" x14ac:dyDescent="0.2">
      <c r="A11529" s="32">
        <f t="shared" si="180"/>
        <v>11528</v>
      </c>
      <c r="B11529" s="5" t="s">
        <v>23265</v>
      </c>
      <c r="C11529" s="6" t="s">
        <v>23266</v>
      </c>
      <c r="D11529" s="8" t="s">
        <v>2</v>
      </c>
      <c r="E11529" s="8"/>
      <c r="F11529" s="7" t="s">
        <v>3</v>
      </c>
    </row>
    <row r="11530" spans="1:6" ht="12.75" x14ac:dyDescent="0.2">
      <c r="A11530" s="32">
        <f t="shared" si="180"/>
        <v>11529</v>
      </c>
      <c r="B11530" s="5" t="s">
        <v>23267</v>
      </c>
      <c r="C11530" s="6" t="s">
        <v>23268</v>
      </c>
      <c r="D11530" s="7" t="s">
        <v>2</v>
      </c>
      <c r="E11530" s="7"/>
      <c r="F11530" s="7" t="s">
        <v>1145</v>
      </c>
    </row>
    <row r="11531" spans="1:6" ht="12.75" x14ac:dyDescent="0.2">
      <c r="A11531" s="32">
        <f t="shared" si="180"/>
        <v>11530</v>
      </c>
      <c r="B11531" s="5" t="s">
        <v>23269</v>
      </c>
      <c r="C11531" s="6" t="s">
        <v>23270</v>
      </c>
      <c r="D11531" s="7" t="s">
        <v>2</v>
      </c>
      <c r="E11531" s="7"/>
      <c r="F11531" s="7" t="s">
        <v>1</v>
      </c>
    </row>
    <row r="11532" spans="1:6" ht="12.75" x14ac:dyDescent="0.2">
      <c r="A11532" s="32">
        <f t="shared" si="180"/>
        <v>11531</v>
      </c>
      <c r="B11532" s="5" t="s">
        <v>23271</v>
      </c>
      <c r="C11532" s="6" t="s">
        <v>23272</v>
      </c>
      <c r="D11532" s="7" t="s">
        <v>2</v>
      </c>
      <c r="E11532" s="7"/>
      <c r="F11532" s="7" t="s">
        <v>1326</v>
      </c>
    </row>
    <row r="11533" spans="1:6" ht="12.75" x14ac:dyDescent="0.2">
      <c r="A11533" s="32">
        <f t="shared" si="180"/>
        <v>11532</v>
      </c>
      <c r="B11533" s="5" t="s">
        <v>23273</v>
      </c>
      <c r="C11533" s="6" t="s">
        <v>23274</v>
      </c>
      <c r="D11533" s="7" t="s">
        <v>2</v>
      </c>
      <c r="E11533" s="7"/>
      <c r="F11533" s="7" t="s">
        <v>1326</v>
      </c>
    </row>
    <row r="11534" spans="1:6" ht="12.75" x14ac:dyDescent="0.2">
      <c r="A11534" s="32">
        <f t="shared" si="180"/>
        <v>11533</v>
      </c>
      <c r="B11534" s="5" t="s">
        <v>23275</v>
      </c>
      <c r="C11534" s="6" t="s">
        <v>23276</v>
      </c>
      <c r="D11534" s="7" t="s">
        <v>2</v>
      </c>
      <c r="E11534" s="7"/>
      <c r="F11534" s="7" t="s">
        <v>1145</v>
      </c>
    </row>
    <row r="11535" spans="1:6" ht="12.75" x14ac:dyDescent="0.2">
      <c r="A11535" s="32">
        <f t="shared" si="180"/>
        <v>11534</v>
      </c>
      <c r="B11535" s="5" t="s">
        <v>23277</v>
      </c>
      <c r="C11535" s="6" t="s">
        <v>23278</v>
      </c>
      <c r="D11535" s="8" t="s">
        <v>2</v>
      </c>
      <c r="E11535" s="8"/>
      <c r="F11535" s="7" t="s">
        <v>1326</v>
      </c>
    </row>
    <row r="11536" spans="1:6" ht="12.75" x14ac:dyDescent="0.2">
      <c r="A11536" s="32">
        <f t="shared" si="180"/>
        <v>11535</v>
      </c>
      <c r="B11536" s="5" t="s">
        <v>23279</v>
      </c>
      <c r="C11536" s="6" t="s">
        <v>23280</v>
      </c>
      <c r="D11536" s="7" t="s">
        <v>2</v>
      </c>
      <c r="E11536" s="7"/>
      <c r="F11536" s="7" t="s">
        <v>1145</v>
      </c>
    </row>
    <row r="11537" spans="1:6" ht="12.75" x14ac:dyDescent="0.2">
      <c r="A11537" s="32">
        <f t="shared" si="180"/>
        <v>11536</v>
      </c>
      <c r="B11537" s="5" t="s">
        <v>23281</v>
      </c>
      <c r="C11537" s="6" t="s">
        <v>23282</v>
      </c>
      <c r="D11537" s="7" t="s">
        <v>2</v>
      </c>
      <c r="E11537" s="7"/>
      <c r="F11537" s="7" t="s">
        <v>1145</v>
      </c>
    </row>
    <row r="11538" spans="1:6" ht="12.75" x14ac:dyDescent="0.2">
      <c r="A11538" s="32">
        <f t="shared" si="180"/>
        <v>11537</v>
      </c>
      <c r="B11538" s="5" t="s">
        <v>23283</v>
      </c>
      <c r="C11538" s="6" t="s">
        <v>23284</v>
      </c>
      <c r="D11538" s="7" t="s">
        <v>2</v>
      </c>
      <c r="E11538" s="7"/>
      <c r="F11538" s="7" t="s">
        <v>3</v>
      </c>
    </row>
    <row r="11539" spans="1:6" ht="12.75" x14ac:dyDescent="0.2">
      <c r="A11539" s="32">
        <f t="shared" si="180"/>
        <v>11538</v>
      </c>
      <c r="B11539" s="5" t="s">
        <v>23285</v>
      </c>
      <c r="C11539" s="6" t="s">
        <v>23286</v>
      </c>
      <c r="D11539" s="8" t="s">
        <v>2</v>
      </c>
      <c r="E11539" s="8"/>
      <c r="F11539" s="7" t="s">
        <v>3</v>
      </c>
    </row>
    <row r="11540" spans="1:6" ht="12.75" x14ac:dyDescent="0.2">
      <c r="A11540" s="32">
        <f t="shared" si="180"/>
        <v>11539</v>
      </c>
      <c r="B11540" s="5" t="s">
        <v>23287</v>
      </c>
      <c r="C11540" s="6" t="s">
        <v>23288</v>
      </c>
      <c r="D11540" s="7" t="s">
        <v>2</v>
      </c>
      <c r="E11540" s="7"/>
      <c r="F11540" s="7" t="s">
        <v>3</v>
      </c>
    </row>
    <row r="11541" spans="1:6" ht="12.75" x14ac:dyDescent="0.2">
      <c r="A11541" s="32">
        <f t="shared" si="180"/>
        <v>11540</v>
      </c>
      <c r="B11541" s="5" t="s">
        <v>23289</v>
      </c>
      <c r="C11541" s="6" t="s">
        <v>23290</v>
      </c>
      <c r="D11541" s="7" t="s">
        <v>2</v>
      </c>
      <c r="E11541" s="7"/>
      <c r="F11541" s="7" t="s">
        <v>3</v>
      </c>
    </row>
    <row r="11542" spans="1:6" ht="12.75" x14ac:dyDescent="0.2">
      <c r="A11542" s="32">
        <f t="shared" si="180"/>
        <v>11541</v>
      </c>
      <c r="B11542" s="5" t="s">
        <v>23291</v>
      </c>
      <c r="C11542" s="6" t="s">
        <v>23292</v>
      </c>
      <c r="D11542" s="7" t="s">
        <v>2</v>
      </c>
      <c r="E11542" s="7"/>
      <c r="F11542" s="7" t="s">
        <v>3</v>
      </c>
    </row>
    <row r="11543" spans="1:6" ht="12.75" x14ac:dyDescent="0.2">
      <c r="A11543" s="32">
        <f t="shared" si="180"/>
        <v>11542</v>
      </c>
      <c r="B11543" s="5" t="s">
        <v>23293</v>
      </c>
      <c r="C11543" s="6" t="s">
        <v>23294</v>
      </c>
      <c r="D11543" s="7" t="s">
        <v>2</v>
      </c>
      <c r="E11543" s="7"/>
      <c r="F11543" s="7" t="s">
        <v>3</v>
      </c>
    </row>
    <row r="11544" spans="1:6" ht="12.75" x14ac:dyDescent="0.2">
      <c r="A11544" s="32">
        <f t="shared" si="180"/>
        <v>11543</v>
      </c>
      <c r="B11544" s="5" t="s">
        <v>23295</v>
      </c>
      <c r="C11544" s="6" t="s">
        <v>23296</v>
      </c>
      <c r="D11544" s="7" t="s">
        <v>2</v>
      </c>
      <c r="E11544" s="7"/>
      <c r="F11544" s="7" t="s">
        <v>3</v>
      </c>
    </row>
    <row r="11545" spans="1:6" ht="12.75" x14ac:dyDescent="0.2">
      <c r="A11545" s="32">
        <f t="shared" si="180"/>
        <v>11544</v>
      </c>
      <c r="B11545" s="5" t="s">
        <v>23297</v>
      </c>
      <c r="C11545" s="6" t="s">
        <v>23298</v>
      </c>
      <c r="D11545" s="8" t="s">
        <v>2</v>
      </c>
      <c r="E11545" s="8"/>
      <c r="F11545" s="7" t="s">
        <v>3</v>
      </c>
    </row>
    <row r="11546" spans="1:6" ht="12.75" x14ac:dyDescent="0.2">
      <c r="A11546" s="32">
        <f t="shared" si="180"/>
        <v>11545</v>
      </c>
      <c r="B11546" s="5" t="s">
        <v>23299</v>
      </c>
      <c r="C11546" s="6" t="s">
        <v>23300</v>
      </c>
      <c r="D11546" s="7" t="s">
        <v>6</v>
      </c>
      <c r="E11546" s="7"/>
      <c r="F11546" s="7" t="s">
        <v>703</v>
      </c>
    </row>
    <row r="11547" spans="1:6" ht="12.75" x14ac:dyDescent="0.2">
      <c r="A11547" s="32">
        <f t="shared" si="180"/>
        <v>11546</v>
      </c>
      <c r="B11547" s="5" t="s">
        <v>23301</v>
      </c>
      <c r="C11547" s="6" t="s">
        <v>23302</v>
      </c>
      <c r="D11547" s="7" t="s">
        <v>2</v>
      </c>
      <c r="E11547" s="7"/>
      <c r="F11547" s="7" t="s">
        <v>1145</v>
      </c>
    </row>
    <row r="11548" spans="1:6" ht="12.75" x14ac:dyDescent="0.2">
      <c r="A11548" s="32">
        <f t="shared" si="180"/>
        <v>11547</v>
      </c>
      <c r="B11548" s="5" t="s">
        <v>23303</v>
      </c>
      <c r="C11548" s="6" t="s">
        <v>23304</v>
      </c>
      <c r="D11548" s="7" t="s">
        <v>2</v>
      </c>
      <c r="E11548" s="7"/>
      <c r="F11548" s="7" t="s">
        <v>1145</v>
      </c>
    </row>
    <row r="11549" spans="1:6" ht="12.75" x14ac:dyDescent="0.2">
      <c r="A11549" s="32">
        <f t="shared" si="180"/>
        <v>11548</v>
      </c>
      <c r="B11549" s="5" t="s">
        <v>23305</v>
      </c>
      <c r="C11549" s="6" t="s">
        <v>23306</v>
      </c>
      <c r="D11549" s="7" t="s">
        <v>2</v>
      </c>
      <c r="E11549" s="7"/>
      <c r="F11549" s="7" t="s">
        <v>701</v>
      </c>
    </row>
    <row r="11550" spans="1:6" ht="12.75" x14ac:dyDescent="0.2">
      <c r="A11550" s="32">
        <f t="shared" si="180"/>
        <v>11549</v>
      </c>
      <c r="B11550" s="5" t="s">
        <v>23307</v>
      </c>
      <c r="C11550" s="6" t="s">
        <v>23308</v>
      </c>
      <c r="D11550" s="8" t="s">
        <v>2</v>
      </c>
      <c r="E11550" s="8"/>
      <c r="F11550" s="7" t="s">
        <v>701</v>
      </c>
    </row>
    <row r="11551" spans="1:6" ht="12.75" x14ac:dyDescent="0.2">
      <c r="A11551" s="32">
        <f t="shared" si="180"/>
        <v>11550</v>
      </c>
      <c r="B11551" s="5" t="s">
        <v>23309</v>
      </c>
      <c r="C11551" s="6" t="s">
        <v>23310</v>
      </c>
      <c r="D11551" s="7" t="s">
        <v>2</v>
      </c>
      <c r="E11551" s="7"/>
      <c r="F11551" s="7" t="s">
        <v>1145</v>
      </c>
    </row>
    <row r="11552" spans="1:6" ht="12.75" x14ac:dyDescent="0.2">
      <c r="A11552" s="32">
        <f t="shared" si="180"/>
        <v>11551</v>
      </c>
      <c r="B11552" s="5" t="s">
        <v>23311</v>
      </c>
      <c r="C11552" s="6" t="s">
        <v>34</v>
      </c>
      <c r="D11552" s="7" t="s">
        <v>2</v>
      </c>
      <c r="E11552" s="7"/>
      <c r="F11552" s="7" t="s">
        <v>3</v>
      </c>
    </row>
    <row r="11553" spans="1:6" ht="12.75" x14ac:dyDescent="0.2">
      <c r="A11553" s="32">
        <f t="shared" si="180"/>
        <v>11552</v>
      </c>
      <c r="B11553" s="5" t="s">
        <v>23312</v>
      </c>
      <c r="C11553" s="6" t="s">
        <v>23313</v>
      </c>
      <c r="D11553" s="7" t="s">
        <v>9</v>
      </c>
      <c r="E11553" s="7"/>
      <c r="F11553" s="7" t="s">
        <v>3</v>
      </c>
    </row>
    <row r="11554" spans="1:6" ht="12.75" x14ac:dyDescent="0.2">
      <c r="A11554" s="32">
        <f t="shared" si="180"/>
        <v>11553</v>
      </c>
      <c r="B11554" s="5" t="s">
        <v>23314</v>
      </c>
      <c r="C11554" s="6" t="s">
        <v>23315</v>
      </c>
      <c r="D11554" s="7" t="s">
        <v>2</v>
      </c>
      <c r="E11554" s="7"/>
      <c r="F11554" s="7" t="s">
        <v>1326</v>
      </c>
    </row>
    <row r="11555" spans="1:6" ht="12.75" x14ac:dyDescent="0.2">
      <c r="A11555" s="32">
        <f t="shared" si="180"/>
        <v>11554</v>
      </c>
      <c r="B11555" s="5" t="s">
        <v>23316</v>
      </c>
      <c r="C11555" s="6" t="s">
        <v>23317</v>
      </c>
      <c r="D11555" s="8" t="s">
        <v>6</v>
      </c>
      <c r="E11555" s="8"/>
      <c r="F11555" s="7" t="s">
        <v>1323</v>
      </c>
    </row>
    <row r="11556" spans="1:6" ht="12.75" x14ac:dyDescent="0.2">
      <c r="A11556" s="32">
        <f t="shared" si="180"/>
        <v>11555</v>
      </c>
      <c r="B11556" s="5" t="s">
        <v>23318</v>
      </c>
      <c r="C11556" s="6" t="s">
        <v>23319</v>
      </c>
      <c r="D11556" s="7" t="s">
        <v>2</v>
      </c>
      <c r="E11556" s="7"/>
      <c r="F11556" s="7" t="s">
        <v>1</v>
      </c>
    </row>
    <row r="11557" spans="1:6" ht="18" x14ac:dyDescent="0.2">
      <c r="A11557" s="32">
        <f t="shared" si="180"/>
        <v>11556</v>
      </c>
      <c r="B11557" s="5" t="s">
        <v>23320</v>
      </c>
      <c r="C11557" s="6" t="s">
        <v>23321</v>
      </c>
      <c r="D11557" s="7" t="s">
        <v>2</v>
      </c>
      <c r="E11557" s="7"/>
      <c r="F11557" s="7" t="s">
        <v>1146</v>
      </c>
    </row>
    <row r="11558" spans="1:6" ht="12.75" x14ac:dyDescent="0.2">
      <c r="A11558" s="32">
        <f t="shared" si="180"/>
        <v>11557</v>
      </c>
      <c r="B11558" s="8" t="s">
        <v>23322</v>
      </c>
      <c r="C11558" s="9" t="s">
        <v>23323</v>
      </c>
      <c r="D11558" s="8" t="s">
        <v>2</v>
      </c>
      <c r="E11558" s="8"/>
      <c r="F11558" s="7" t="s">
        <v>1146</v>
      </c>
    </row>
    <row r="11559" spans="1:6" ht="12.75" x14ac:dyDescent="0.2">
      <c r="A11559" s="32">
        <f t="shared" si="180"/>
        <v>11558</v>
      </c>
      <c r="B11559" s="5" t="s">
        <v>23324</v>
      </c>
      <c r="C11559" s="6" t="s">
        <v>23325</v>
      </c>
      <c r="D11559" s="7" t="s">
        <v>2</v>
      </c>
      <c r="E11559" s="7"/>
      <c r="F11559" s="7" t="s">
        <v>1146</v>
      </c>
    </row>
    <row r="11560" spans="1:6" ht="12.75" x14ac:dyDescent="0.2">
      <c r="A11560" s="32">
        <f t="shared" si="180"/>
        <v>11559</v>
      </c>
      <c r="B11560" s="5" t="s">
        <v>23326</v>
      </c>
      <c r="C11560" s="6" t="s">
        <v>23327</v>
      </c>
      <c r="D11560" s="7" t="s">
        <v>2</v>
      </c>
      <c r="E11560" s="7"/>
      <c r="F11560" s="7" t="s">
        <v>1146</v>
      </c>
    </row>
    <row r="11561" spans="1:6" ht="12.75" x14ac:dyDescent="0.2">
      <c r="A11561" s="32">
        <f t="shared" si="180"/>
        <v>11560</v>
      </c>
      <c r="B11561" s="5" t="s">
        <v>23328</v>
      </c>
      <c r="C11561" s="6" t="s">
        <v>2286</v>
      </c>
      <c r="D11561" s="7" t="s">
        <v>2</v>
      </c>
      <c r="E11561" s="7"/>
      <c r="F11561" s="7" t="s">
        <v>1145</v>
      </c>
    </row>
    <row r="11562" spans="1:6" ht="12.75" x14ac:dyDescent="0.2">
      <c r="A11562" s="32">
        <f t="shared" si="180"/>
        <v>11561</v>
      </c>
      <c r="B11562" s="5" t="s">
        <v>23329</v>
      </c>
      <c r="C11562" s="6" t="s">
        <v>23330</v>
      </c>
      <c r="D11562" s="7" t="s">
        <v>2</v>
      </c>
      <c r="E11562" s="7"/>
      <c r="F11562" s="7" t="s">
        <v>1145</v>
      </c>
    </row>
    <row r="11563" spans="1:6" ht="18" x14ac:dyDescent="0.2">
      <c r="A11563" s="32">
        <f t="shared" si="180"/>
        <v>11562</v>
      </c>
      <c r="B11563" s="5" t="s">
        <v>23331</v>
      </c>
      <c r="C11563" s="6" t="s">
        <v>23332</v>
      </c>
      <c r="D11563" s="7" t="s">
        <v>2</v>
      </c>
      <c r="E11563" s="7"/>
      <c r="F11563" s="7" t="s">
        <v>3</v>
      </c>
    </row>
    <row r="11564" spans="1:6" ht="12.75" x14ac:dyDescent="0.2">
      <c r="A11564" s="32">
        <f t="shared" si="180"/>
        <v>11563</v>
      </c>
      <c r="B11564" s="5" t="s">
        <v>23333</v>
      </c>
      <c r="C11564" s="6" t="s">
        <v>23334</v>
      </c>
      <c r="D11564" s="8" t="s">
        <v>6</v>
      </c>
      <c r="E11564" s="8"/>
      <c r="F11564" s="7" t="s">
        <v>1145</v>
      </c>
    </row>
    <row r="11565" spans="1:6" ht="12.75" x14ac:dyDescent="0.2">
      <c r="A11565" s="32">
        <f t="shared" si="180"/>
        <v>11564</v>
      </c>
      <c r="B11565" s="5" t="s">
        <v>23335</v>
      </c>
      <c r="C11565" s="6" t="s">
        <v>23336</v>
      </c>
      <c r="D11565" s="8" t="s">
        <v>16</v>
      </c>
      <c r="E11565" s="8"/>
      <c r="F11565" s="7" t="s">
        <v>3</v>
      </c>
    </row>
    <row r="11566" spans="1:6" ht="12.75" x14ac:dyDescent="0.2">
      <c r="A11566" s="32">
        <f t="shared" si="180"/>
        <v>11565</v>
      </c>
      <c r="B11566" s="8" t="s">
        <v>23337</v>
      </c>
      <c r="C11566" s="9" t="s">
        <v>23338</v>
      </c>
      <c r="D11566" s="8" t="s">
        <v>2</v>
      </c>
      <c r="E11566" s="8"/>
      <c r="F11566" s="7" t="s">
        <v>1145</v>
      </c>
    </row>
    <row r="11567" spans="1:6" ht="12.75" x14ac:dyDescent="0.2">
      <c r="A11567" s="32">
        <f t="shared" si="180"/>
        <v>11566</v>
      </c>
      <c r="B11567" s="5" t="s">
        <v>23339</v>
      </c>
      <c r="C11567" s="6" t="s">
        <v>23340</v>
      </c>
      <c r="D11567" s="7" t="s">
        <v>2</v>
      </c>
      <c r="E11567" s="7"/>
      <c r="F11567" s="7" t="s">
        <v>1326</v>
      </c>
    </row>
    <row r="11568" spans="1:6" ht="12.75" x14ac:dyDescent="0.2">
      <c r="A11568" s="32">
        <f t="shared" si="180"/>
        <v>11567</v>
      </c>
      <c r="B11568" s="5" t="s">
        <v>23341</v>
      </c>
      <c r="C11568" s="6" t="s">
        <v>23342</v>
      </c>
      <c r="D11568" s="7" t="s">
        <v>2</v>
      </c>
      <c r="E11568" s="7"/>
      <c r="F11568" s="7" t="s">
        <v>1326</v>
      </c>
    </row>
    <row r="11569" spans="1:6" ht="12.75" x14ac:dyDescent="0.2">
      <c r="A11569" s="32">
        <f t="shared" si="180"/>
        <v>11568</v>
      </c>
      <c r="B11569" s="5" t="s">
        <v>23343</v>
      </c>
      <c r="C11569" s="6" t="s">
        <v>23344</v>
      </c>
      <c r="D11569" s="7" t="s">
        <v>2</v>
      </c>
      <c r="E11569" s="7"/>
      <c r="F11569" s="7" t="s">
        <v>1326</v>
      </c>
    </row>
    <row r="11570" spans="1:6" ht="12.75" x14ac:dyDescent="0.2">
      <c r="A11570" s="32">
        <f t="shared" si="180"/>
        <v>11569</v>
      </c>
      <c r="B11570" s="5" t="s">
        <v>23345</v>
      </c>
      <c r="C11570" s="6" t="s">
        <v>23346</v>
      </c>
      <c r="D11570" s="7" t="s">
        <v>2</v>
      </c>
      <c r="E11570" s="7"/>
      <c r="F11570" s="7" t="s">
        <v>1326</v>
      </c>
    </row>
    <row r="11571" spans="1:6" ht="12.75" x14ac:dyDescent="0.2">
      <c r="A11571" s="32">
        <f t="shared" si="180"/>
        <v>11570</v>
      </c>
      <c r="B11571" s="5" t="s">
        <v>23347</v>
      </c>
      <c r="C11571" s="6" t="s">
        <v>23348</v>
      </c>
      <c r="D11571" s="7" t="s">
        <v>2</v>
      </c>
      <c r="E11571" s="7"/>
      <c r="F11571" s="7" t="s">
        <v>1326</v>
      </c>
    </row>
    <row r="11572" spans="1:6" ht="12.75" x14ac:dyDescent="0.2">
      <c r="A11572" s="32">
        <f t="shared" si="180"/>
        <v>11571</v>
      </c>
      <c r="B11572" s="5" t="s">
        <v>23349</v>
      </c>
      <c r="C11572" s="6" t="s">
        <v>23350</v>
      </c>
      <c r="D11572" s="7" t="s">
        <v>5</v>
      </c>
      <c r="E11572" s="7"/>
      <c r="F11572" s="7" t="s">
        <v>1145</v>
      </c>
    </row>
    <row r="11573" spans="1:6" ht="12.75" x14ac:dyDescent="0.2">
      <c r="A11573" s="32">
        <f t="shared" si="180"/>
        <v>11572</v>
      </c>
      <c r="B11573" s="5" t="s">
        <v>23351</v>
      </c>
      <c r="C11573" s="6" t="s">
        <v>23352</v>
      </c>
      <c r="D11573" s="7" t="s">
        <v>2</v>
      </c>
      <c r="E11573" s="7"/>
      <c r="F11573" s="7" t="s">
        <v>3</v>
      </c>
    </row>
    <row r="11574" spans="1:6" ht="12.75" x14ac:dyDescent="0.2">
      <c r="A11574" s="32">
        <f t="shared" si="180"/>
        <v>11573</v>
      </c>
      <c r="B11574" s="5" t="s">
        <v>23353</v>
      </c>
      <c r="C11574" s="6" t="s">
        <v>23354</v>
      </c>
      <c r="D11574" s="7" t="s">
        <v>2</v>
      </c>
      <c r="E11574" s="7"/>
      <c r="F11574" s="7" t="s">
        <v>3</v>
      </c>
    </row>
    <row r="11575" spans="1:6" ht="12.75" x14ac:dyDescent="0.2">
      <c r="A11575" s="32">
        <f t="shared" si="180"/>
        <v>11574</v>
      </c>
      <c r="B11575" s="5" t="s">
        <v>23355</v>
      </c>
      <c r="C11575" s="6" t="s">
        <v>23356</v>
      </c>
      <c r="D11575" s="7" t="s">
        <v>2</v>
      </c>
      <c r="E11575" s="7"/>
      <c r="F11575" s="7" t="s">
        <v>3</v>
      </c>
    </row>
    <row r="11576" spans="1:6" ht="12.75" x14ac:dyDescent="0.2">
      <c r="A11576" s="32">
        <f t="shared" si="180"/>
        <v>11575</v>
      </c>
      <c r="B11576" s="5" t="s">
        <v>23357</v>
      </c>
      <c r="C11576" s="6" t="s">
        <v>23358</v>
      </c>
      <c r="D11576" s="7" t="s">
        <v>2</v>
      </c>
      <c r="E11576" s="7"/>
      <c r="F11576" s="7" t="s">
        <v>1326</v>
      </c>
    </row>
    <row r="11577" spans="1:6" ht="12.75" x14ac:dyDescent="0.2">
      <c r="A11577" s="32">
        <f t="shared" si="180"/>
        <v>11576</v>
      </c>
      <c r="B11577" s="5" t="s">
        <v>23359</v>
      </c>
      <c r="C11577" s="6" t="s">
        <v>23360</v>
      </c>
      <c r="D11577" s="7" t="s">
        <v>2</v>
      </c>
      <c r="E11577" s="7"/>
      <c r="F11577" s="7" t="s">
        <v>1326</v>
      </c>
    </row>
    <row r="11578" spans="1:6" ht="12.75" x14ac:dyDescent="0.2">
      <c r="A11578" s="32">
        <f t="shared" si="180"/>
        <v>11577</v>
      </c>
      <c r="B11578" s="5" t="s">
        <v>23361</v>
      </c>
      <c r="C11578" s="6" t="s">
        <v>23362</v>
      </c>
      <c r="D11578" s="7" t="s">
        <v>2</v>
      </c>
      <c r="E11578" s="7"/>
      <c r="F11578" s="7" t="s">
        <v>3</v>
      </c>
    </row>
    <row r="11579" spans="1:6" ht="12.75" x14ac:dyDescent="0.2">
      <c r="A11579" s="32">
        <f t="shared" ref="A11579:A11642" si="181">VALUE(B11579)</f>
        <v>11578</v>
      </c>
      <c r="B11579" s="5" t="s">
        <v>23363</v>
      </c>
      <c r="C11579" s="6" t="s">
        <v>23364</v>
      </c>
      <c r="D11579" s="8" t="s">
        <v>2</v>
      </c>
      <c r="E11579" s="8"/>
      <c r="F11579" s="7" t="s">
        <v>3</v>
      </c>
    </row>
    <row r="11580" spans="1:6" ht="12.75" x14ac:dyDescent="0.2">
      <c r="A11580" s="32">
        <f t="shared" si="181"/>
        <v>11579</v>
      </c>
      <c r="B11580" s="5" t="s">
        <v>23365</v>
      </c>
      <c r="C11580" s="6" t="s">
        <v>23366</v>
      </c>
      <c r="D11580" s="7" t="s">
        <v>6</v>
      </c>
      <c r="E11580" s="7"/>
      <c r="F11580" s="7" t="s">
        <v>1322</v>
      </c>
    </row>
    <row r="11581" spans="1:6" ht="12.75" x14ac:dyDescent="0.2">
      <c r="A11581" s="32">
        <f t="shared" si="181"/>
        <v>11580</v>
      </c>
      <c r="B11581" s="5" t="s">
        <v>23367</v>
      </c>
      <c r="C11581" s="6" t="s">
        <v>23368</v>
      </c>
      <c r="D11581" s="7" t="s">
        <v>6</v>
      </c>
      <c r="E11581" s="7"/>
      <c r="F11581" s="7" t="s">
        <v>1322</v>
      </c>
    </row>
    <row r="11582" spans="1:6" ht="12.75" x14ac:dyDescent="0.2">
      <c r="A11582" s="32">
        <f t="shared" si="181"/>
        <v>11581</v>
      </c>
      <c r="B11582" s="5" t="s">
        <v>23369</v>
      </c>
      <c r="C11582" s="6" t="s">
        <v>23370</v>
      </c>
      <c r="D11582" s="7" t="s">
        <v>6</v>
      </c>
      <c r="E11582" s="7"/>
      <c r="F11582" s="7" t="s">
        <v>1322</v>
      </c>
    </row>
    <row r="11583" spans="1:6" ht="12.75" x14ac:dyDescent="0.2">
      <c r="A11583" s="32">
        <f t="shared" si="181"/>
        <v>11582</v>
      </c>
      <c r="B11583" s="5" t="s">
        <v>23371</v>
      </c>
      <c r="C11583" s="6" t="s">
        <v>23372</v>
      </c>
      <c r="D11583" s="7" t="s">
        <v>6</v>
      </c>
      <c r="E11583" s="7"/>
      <c r="F11583" s="7" t="s">
        <v>1322</v>
      </c>
    </row>
    <row r="11584" spans="1:6" ht="12.75" x14ac:dyDescent="0.2">
      <c r="A11584" s="32">
        <f t="shared" si="181"/>
        <v>11583</v>
      </c>
      <c r="B11584" s="5" t="s">
        <v>23373</v>
      </c>
      <c r="C11584" s="6" t="s">
        <v>1260</v>
      </c>
      <c r="D11584" s="7" t="s">
        <v>6</v>
      </c>
      <c r="E11584" s="7"/>
      <c r="F11584" s="7" t="s">
        <v>1322</v>
      </c>
    </row>
    <row r="11585" spans="1:6" ht="12.75" x14ac:dyDescent="0.2">
      <c r="A11585" s="32">
        <f t="shared" si="181"/>
        <v>11584</v>
      </c>
      <c r="B11585" s="5" t="s">
        <v>23374</v>
      </c>
      <c r="C11585" s="6" t="s">
        <v>23375</v>
      </c>
      <c r="D11585" s="7" t="s">
        <v>6</v>
      </c>
      <c r="E11585" s="7"/>
      <c r="F11585" s="7" t="s">
        <v>1322</v>
      </c>
    </row>
    <row r="11586" spans="1:6" ht="12.75" x14ac:dyDescent="0.2">
      <c r="A11586" s="32">
        <f t="shared" si="181"/>
        <v>11585</v>
      </c>
      <c r="B11586" s="5" t="s">
        <v>23376</v>
      </c>
      <c r="C11586" s="6" t="s">
        <v>1261</v>
      </c>
      <c r="D11586" s="7" t="s">
        <v>6</v>
      </c>
      <c r="E11586" s="7"/>
      <c r="F11586" s="7" t="s">
        <v>1322</v>
      </c>
    </row>
    <row r="11587" spans="1:6" ht="12.75" x14ac:dyDescent="0.2">
      <c r="A11587" s="32">
        <f t="shared" si="181"/>
        <v>11586</v>
      </c>
      <c r="B11587" s="5" t="s">
        <v>23377</v>
      </c>
      <c r="C11587" s="6" t="s">
        <v>1262</v>
      </c>
      <c r="D11587" s="7" t="s">
        <v>6</v>
      </c>
      <c r="E11587" s="7"/>
      <c r="F11587" s="7" t="s">
        <v>1322</v>
      </c>
    </row>
    <row r="11588" spans="1:6" ht="12.75" x14ac:dyDescent="0.2">
      <c r="A11588" s="32">
        <f t="shared" si="181"/>
        <v>11587</v>
      </c>
      <c r="B11588" s="5" t="s">
        <v>23378</v>
      </c>
      <c r="C11588" s="6" t="s">
        <v>23379</v>
      </c>
      <c r="D11588" s="7" t="s">
        <v>6</v>
      </c>
      <c r="E11588" s="7"/>
      <c r="F11588" s="7" t="s">
        <v>1322</v>
      </c>
    </row>
    <row r="11589" spans="1:6" ht="12.75" x14ac:dyDescent="0.2">
      <c r="A11589" s="32">
        <f t="shared" si="181"/>
        <v>11588</v>
      </c>
      <c r="B11589" s="5" t="s">
        <v>23380</v>
      </c>
      <c r="C11589" s="6" t="s">
        <v>23381</v>
      </c>
      <c r="D11589" s="7" t="s">
        <v>6</v>
      </c>
      <c r="E11589" s="7"/>
      <c r="F11589" s="7" t="s">
        <v>1322</v>
      </c>
    </row>
    <row r="11590" spans="1:6" ht="18" x14ac:dyDescent="0.2">
      <c r="A11590" s="32">
        <f t="shared" si="181"/>
        <v>11589</v>
      </c>
      <c r="B11590" s="5" t="s">
        <v>23382</v>
      </c>
      <c r="C11590" s="6" t="s">
        <v>23383</v>
      </c>
      <c r="D11590" s="7" t="s">
        <v>6</v>
      </c>
      <c r="E11590" s="7"/>
      <c r="F11590" s="7" t="s">
        <v>1322</v>
      </c>
    </row>
    <row r="11591" spans="1:6" ht="18" x14ac:dyDescent="0.2">
      <c r="A11591" s="32">
        <f t="shared" si="181"/>
        <v>11590</v>
      </c>
      <c r="B11591" s="5" t="s">
        <v>23384</v>
      </c>
      <c r="C11591" s="6" t="s">
        <v>1263</v>
      </c>
      <c r="D11591" s="7" t="s">
        <v>6</v>
      </c>
      <c r="E11591" s="7"/>
      <c r="F11591" s="7" t="s">
        <v>1322</v>
      </c>
    </row>
    <row r="11592" spans="1:6" ht="12.75" x14ac:dyDescent="0.2">
      <c r="A11592" s="32">
        <f t="shared" si="181"/>
        <v>11591</v>
      </c>
      <c r="B11592" s="5" t="s">
        <v>23385</v>
      </c>
      <c r="C11592" s="6" t="s">
        <v>23386</v>
      </c>
      <c r="D11592" s="7" t="s">
        <v>6</v>
      </c>
      <c r="E11592" s="7"/>
      <c r="F11592" s="7" t="s">
        <v>1322</v>
      </c>
    </row>
    <row r="11593" spans="1:6" ht="12.75" x14ac:dyDescent="0.2">
      <c r="A11593" s="32">
        <f t="shared" si="181"/>
        <v>11592</v>
      </c>
      <c r="B11593" s="5" t="s">
        <v>23387</v>
      </c>
      <c r="C11593" s="6" t="s">
        <v>23388</v>
      </c>
      <c r="D11593" s="7" t="s">
        <v>6</v>
      </c>
      <c r="E11593" s="7"/>
      <c r="F11593" s="7" t="s">
        <v>1322</v>
      </c>
    </row>
    <row r="11594" spans="1:6" ht="18" x14ac:dyDescent="0.2">
      <c r="A11594" s="32">
        <f t="shared" si="181"/>
        <v>11593</v>
      </c>
      <c r="B11594" s="5" t="s">
        <v>23389</v>
      </c>
      <c r="C11594" s="6" t="s">
        <v>23390</v>
      </c>
      <c r="D11594" s="7" t="s">
        <v>6</v>
      </c>
      <c r="E11594" s="7"/>
      <c r="F11594" s="7" t="s">
        <v>1322</v>
      </c>
    </row>
    <row r="11595" spans="1:6" ht="18" x14ac:dyDescent="0.2">
      <c r="A11595" s="32">
        <f t="shared" si="181"/>
        <v>11594</v>
      </c>
      <c r="B11595" s="5" t="s">
        <v>23391</v>
      </c>
      <c r="C11595" s="6" t="s">
        <v>23392</v>
      </c>
      <c r="D11595" s="8" t="s">
        <v>6</v>
      </c>
      <c r="E11595" s="8"/>
      <c r="F11595" s="7" t="s">
        <v>1322</v>
      </c>
    </row>
    <row r="11596" spans="1:6" ht="12.75" x14ac:dyDescent="0.2">
      <c r="A11596" s="32">
        <f t="shared" si="181"/>
        <v>11595</v>
      </c>
      <c r="B11596" s="5" t="s">
        <v>23393</v>
      </c>
      <c r="C11596" s="6" t="s">
        <v>23394</v>
      </c>
      <c r="D11596" s="8" t="s">
        <v>6</v>
      </c>
      <c r="E11596" s="8"/>
      <c r="F11596" s="7" t="s">
        <v>1322</v>
      </c>
    </row>
    <row r="11597" spans="1:6" ht="12.75" x14ac:dyDescent="0.2">
      <c r="A11597" s="32">
        <f t="shared" si="181"/>
        <v>11596</v>
      </c>
      <c r="B11597" s="5" t="s">
        <v>23395</v>
      </c>
      <c r="C11597" s="6" t="s">
        <v>23396</v>
      </c>
      <c r="D11597" s="7" t="s">
        <v>6</v>
      </c>
      <c r="E11597" s="7"/>
      <c r="F11597" s="7" t="s">
        <v>1322</v>
      </c>
    </row>
    <row r="11598" spans="1:6" ht="12.75" x14ac:dyDescent="0.2">
      <c r="A11598" s="32">
        <f t="shared" si="181"/>
        <v>11597</v>
      </c>
      <c r="B11598" s="5" t="s">
        <v>23397</v>
      </c>
      <c r="C11598" s="6" t="s">
        <v>23398</v>
      </c>
      <c r="D11598" s="7" t="s">
        <v>6</v>
      </c>
      <c r="E11598" s="7"/>
      <c r="F11598" s="7" t="s">
        <v>1322</v>
      </c>
    </row>
    <row r="11599" spans="1:6" ht="12.75" x14ac:dyDescent="0.2">
      <c r="A11599" s="32">
        <f t="shared" si="181"/>
        <v>11598</v>
      </c>
      <c r="B11599" s="5" t="s">
        <v>23399</v>
      </c>
      <c r="C11599" s="6" t="s">
        <v>23400</v>
      </c>
      <c r="D11599" s="7" t="s">
        <v>6</v>
      </c>
      <c r="E11599" s="7"/>
      <c r="F11599" s="7" t="s">
        <v>1322</v>
      </c>
    </row>
    <row r="11600" spans="1:6" ht="12.75" x14ac:dyDescent="0.2">
      <c r="A11600" s="32">
        <f t="shared" si="181"/>
        <v>11599</v>
      </c>
      <c r="B11600" s="5" t="s">
        <v>23401</v>
      </c>
      <c r="C11600" s="6" t="s">
        <v>23402</v>
      </c>
      <c r="D11600" s="7" t="s">
        <v>2</v>
      </c>
      <c r="E11600" s="7"/>
      <c r="F11600" s="7" t="s">
        <v>1325</v>
      </c>
    </row>
    <row r="11601" spans="1:6" ht="12.75" x14ac:dyDescent="0.2">
      <c r="A11601" s="32">
        <f t="shared" si="181"/>
        <v>11600</v>
      </c>
      <c r="B11601" s="5" t="s">
        <v>23403</v>
      </c>
      <c r="C11601" s="6" t="s">
        <v>23404</v>
      </c>
      <c r="D11601" s="7" t="s">
        <v>6</v>
      </c>
      <c r="E11601" s="7"/>
      <c r="F11601" s="7" t="s">
        <v>1322</v>
      </c>
    </row>
    <row r="11602" spans="1:6" ht="12.75" x14ac:dyDescent="0.2">
      <c r="A11602" s="32">
        <f t="shared" si="181"/>
        <v>11601</v>
      </c>
      <c r="B11602" s="5" t="s">
        <v>23405</v>
      </c>
      <c r="C11602" s="6" t="s">
        <v>23406</v>
      </c>
      <c r="D11602" s="7" t="s">
        <v>6</v>
      </c>
      <c r="E11602" s="7"/>
      <c r="F11602" s="7" t="s">
        <v>1322</v>
      </c>
    </row>
    <row r="11603" spans="1:6" ht="12.75" x14ac:dyDescent="0.2">
      <c r="A11603" s="32">
        <f t="shared" si="181"/>
        <v>11602</v>
      </c>
      <c r="B11603" s="8" t="s">
        <v>23407</v>
      </c>
      <c r="C11603" s="9" t="s">
        <v>23408</v>
      </c>
      <c r="D11603" s="8" t="s">
        <v>6</v>
      </c>
      <c r="E11603" s="8"/>
      <c r="F11603" s="7" t="s">
        <v>1322</v>
      </c>
    </row>
    <row r="11604" spans="1:6" ht="12.75" x14ac:dyDescent="0.2">
      <c r="A11604" s="32">
        <f t="shared" si="181"/>
        <v>11603</v>
      </c>
      <c r="B11604" s="8" t="s">
        <v>23409</v>
      </c>
      <c r="C11604" s="9" t="s">
        <v>23410</v>
      </c>
      <c r="D11604" s="8" t="s">
        <v>6</v>
      </c>
      <c r="E11604" s="8"/>
      <c r="F11604" s="7" t="s">
        <v>1322</v>
      </c>
    </row>
    <row r="11605" spans="1:6" ht="12.75" x14ac:dyDescent="0.2">
      <c r="A11605" s="32">
        <f t="shared" si="181"/>
        <v>11604</v>
      </c>
      <c r="B11605" s="8" t="s">
        <v>23411</v>
      </c>
      <c r="C11605" s="9" t="s">
        <v>1264</v>
      </c>
      <c r="D11605" s="8" t="s">
        <v>6</v>
      </c>
      <c r="E11605" s="8"/>
      <c r="F11605" s="7" t="s">
        <v>1322</v>
      </c>
    </row>
    <row r="11606" spans="1:6" ht="12.75" x14ac:dyDescent="0.2">
      <c r="A11606" s="32">
        <f t="shared" si="181"/>
        <v>11605</v>
      </c>
      <c r="B11606" s="8" t="s">
        <v>23412</v>
      </c>
      <c r="C11606" s="9" t="s">
        <v>23413</v>
      </c>
      <c r="D11606" s="8" t="s">
        <v>6</v>
      </c>
      <c r="E11606" s="8"/>
      <c r="F11606" s="7" t="s">
        <v>1322</v>
      </c>
    </row>
    <row r="11607" spans="1:6" ht="12.75" x14ac:dyDescent="0.2">
      <c r="A11607" s="32">
        <f t="shared" si="181"/>
        <v>11606</v>
      </c>
      <c r="B11607" s="8" t="s">
        <v>23414</v>
      </c>
      <c r="C11607" s="9" t="s">
        <v>23415</v>
      </c>
      <c r="D11607" s="8" t="s">
        <v>6</v>
      </c>
      <c r="E11607" s="8"/>
      <c r="F11607" s="7" t="s">
        <v>1322</v>
      </c>
    </row>
    <row r="11608" spans="1:6" ht="12.75" x14ac:dyDescent="0.2">
      <c r="A11608" s="32">
        <f t="shared" si="181"/>
        <v>11607</v>
      </c>
      <c r="B11608" s="8" t="s">
        <v>23416</v>
      </c>
      <c r="C11608" s="9" t="s">
        <v>23417</v>
      </c>
      <c r="D11608" s="8" t="s">
        <v>6</v>
      </c>
      <c r="E11608" s="8"/>
      <c r="F11608" s="7" t="s">
        <v>1322</v>
      </c>
    </row>
    <row r="11609" spans="1:6" ht="12.75" x14ac:dyDescent="0.2">
      <c r="A11609" s="32">
        <f t="shared" si="181"/>
        <v>11608</v>
      </c>
      <c r="B11609" s="5" t="s">
        <v>23418</v>
      </c>
      <c r="C11609" s="6" t="s">
        <v>23419</v>
      </c>
      <c r="D11609" s="7" t="s">
        <v>6</v>
      </c>
      <c r="E11609" s="7"/>
      <c r="F11609" s="7" t="s">
        <v>1322</v>
      </c>
    </row>
    <row r="11610" spans="1:6" ht="12.75" x14ac:dyDescent="0.2">
      <c r="A11610" s="32">
        <f t="shared" si="181"/>
        <v>11609</v>
      </c>
      <c r="B11610" s="5" t="s">
        <v>23420</v>
      </c>
      <c r="C11610" s="6" t="s">
        <v>23421</v>
      </c>
      <c r="D11610" s="7" t="s">
        <v>6</v>
      </c>
      <c r="E11610" s="7"/>
      <c r="F11610" s="7" t="s">
        <v>1322</v>
      </c>
    </row>
    <row r="11611" spans="1:6" ht="12.75" x14ac:dyDescent="0.2">
      <c r="A11611" s="32">
        <f t="shared" si="181"/>
        <v>11610</v>
      </c>
      <c r="B11611" s="5" t="s">
        <v>23422</v>
      </c>
      <c r="C11611" s="6" t="s">
        <v>23423</v>
      </c>
      <c r="D11611" s="7" t="s">
        <v>6</v>
      </c>
      <c r="E11611" s="7"/>
      <c r="F11611" s="7" t="s">
        <v>1322</v>
      </c>
    </row>
    <row r="11612" spans="1:6" ht="12.75" x14ac:dyDescent="0.2">
      <c r="A11612" s="32">
        <f t="shared" si="181"/>
        <v>11611</v>
      </c>
      <c r="B11612" s="5" t="s">
        <v>23424</v>
      </c>
      <c r="C11612" s="6" t="s">
        <v>23425</v>
      </c>
      <c r="D11612" s="7" t="s">
        <v>6</v>
      </c>
      <c r="E11612" s="7"/>
      <c r="F11612" s="7" t="s">
        <v>1322</v>
      </c>
    </row>
    <row r="11613" spans="1:6" ht="12.75" x14ac:dyDescent="0.2">
      <c r="A11613" s="32">
        <f t="shared" si="181"/>
        <v>11612</v>
      </c>
      <c r="B11613" s="5" t="s">
        <v>23426</v>
      </c>
      <c r="C11613" s="6" t="s">
        <v>23427</v>
      </c>
      <c r="D11613" s="7" t="s">
        <v>6</v>
      </c>
      <c r="E11613" s="7"/>
      <c r="F11613" s="7" t="s">
        <v>1322</v>
      </c>
    </row>
    <row r="11614" spans="1:6" ht="12.75" x14ac:dyDescent="0.2">
      <c r="A11614" s="32">
        <f t="shared" si="181"/>
        <v>11613</v>
      </c>
      <c r="B11614" s="5" t="s">
        <v>23428</v>
      </c>
      <c r="C11614" s="6" t="s">
        <v>23429</v>
      </c>
      <c r="D11614" s="7" t="s">
        <v>6</v>
      </c>
      <c r="E11614" s="7"/>
      <c r="F11614" s="7" t="s">
        <v>1322</v>
      </c>
    </row>
    <row r="11615" spans="1:6" ht="18" x14ac:dyDescent="0.2">
      <c r="A11615" s="32">
        <f t="shared" si="181"/>
        <v>11614</v>
      </c>
      <c r="B11615" s="5" t="s">
        <v>23430</v>
      </c>
      <c r="C11615" s="6" t="s">
        <v>23431</v>
      </c>
      <c r="D11615" s="8" t="s">
        <v>6</v>
      </c>
      <c r="E11615" s="8"/>
      <c r="F11615" s="7" t="s">
        <v>1322</v>
      </c>
    </row>
    <row r="11616" spans="1:6" ht="18" x14ac:dyDescent="0.2">
      <c r="A11616" s="32">
        <f t="shared" si="181"/>
        <v>11615</v>
      </c>
      <c r="B11616" s="5" t="s">
        <v>23432</v>
      </c>
      <c r="C11616" s="6" t="s">
        <v>23433</v>
      </c>
      <c r="D11616" s="8" t="s">
        <v>6</v>
      </c>
      <c r="E11616" s="8"/>
      <c r="F11616" s="7" t="s">
        <v>1322</v>
      </c>
    </row>
    <row r="11617" spans="1:6" ht="12.75" x14ac:dyDescent="0.2">
      <c r="A11617" s="32">
        <f t="shared" si="181"/>
        <v>11616</v>
      </c>
      <c r="B11617" s="5" t="s">
        <v>23434</v>
      </c>
      <c r="C11617" s="6" t="s">
        <v>23435</v>
      </c>
      <c r="D11617" s="7" t="s">
        <v>6</v>
      </c>
      <c r="E11617" s="7"/>
      <c r="F11617" s="7" t="s">
        <v>1322</v>
      </c>
    </row>
    <row r="11618" spans="1:6" ht="12.75" x14ac:dyDescent="0.2">
      <c r="A11618" s="32">
        <f t="shared" si="181"/>
        <v>11617</v>
      </c>
      <c r="B11618" s="5" t="s">
        <v>23436</v>
      </c>
      <c r="C11618" s="6" t="s">
        <v>23437</v>
      </c>
      <c r="D11618" s="8" t="s">
        <v>6</v>
      </c>
      <c r="E11618" s="8"/>
      <c r="F11618" s="7" t="s">
        <v>1322</v>
      </c>
    </row>
    <row r="11619" spans="1:6" ht="12.75" x14ac:dyDescent="0.2">
      <c r="A11619" s="32">
        <f t="shared" si="181"/>
        <v>11618</v>
      </c>
      <c r="B11619" s="5" t="s">
        <v>23438</v>
      </c>
      <c r="C11619" s="6" t="s">
        <v>23439</v>
      </c>
      <c r="D11619" s="7" t="s">
        <v>6</v>
      </c>
      <c r="E11619" s="7"/>
      <c r="F11619" s="7" t="s">
        <v>1322</v>
      </c>
    </row>
    <row r="11620" spans="1:6" ht="12.75" x14ac:dyDescent="0.2">
      <c r="A11620" s="32">
        <f t="shared" si="181"/>
        <v>11619</v>
      </c>
      <c r="B11620" s="5" t="s">
        <v>23440</v>
      </c>
      <c r="C11620" s="6" t="s">
        <v>23441</v>
      </c>
      <c r="D11620" s="7" t="s">
        <v>6</v>
      </c>
      <c r="E11620" s="7"/>
      <c r="F11620" s="7" t="s">
        <v>1322</v>
      </c>
    </row>
    <row r="11621" spans="1:6" ht="12.75" x14ac:dyDescent="0.2">
      <c r="A11621" s="32">
        <f t="shared" si="181"/>
        <v>11620</v>
      </c>
      <c r="B11621" s="5" t="s">
        <v>23442</v>
      </c>
      <c r="C11621" s="6" t="s">
        <v>23443</v>
      </c>
      <c r="D11621" s="8" t="s">
        <v>6</v>
      </c>
      <c r="E11621" s="8"/>
      <c r="F11621" s="7" t="s">
        <v>1322</v>
      </c>
    </row>
    <row r="11622" spans="1:6" ht="18" x14ac:dyDescent="0.2">
      <c r="A11622" s="32">
        <f t="shared" si="181"/>
        <v>11621</v>
      </c>
      <c r="B11622" s="5" t="s">
        <v>23444</v>
      </c>
      <c r="C11622" s="6" t="s">
        <v>23445</v>
      </c>
      <c r="D11622" s="8" t="s">
        <v>6</v>
      </c>
      <c r="E11622" s="8"/>
      <c r="F11622" s="7" t="s">
        <v>1322</v>
      </c>
    </row>
    <row r="11623" spans="1:6" ht="12.75" x14ac:dyDescent="0.2">
      <c r="A11623" s="32">
        <f t="shared" si="181"/>
        <v>11622</v>
      </c>
      <c r="B11623" s="5" t="s">
        <v>23446</v>
      </c>
      <c r="C11623" s="6" t="s">
        <v>23429</v>
      </c>
      <c r="D11623" s="7" t="s">
        <v>6</v>
      </c>
      <c r="E11623" s="7"/>
      <c r="F11623" s="7" t="s">
        <v>1322</v>
      </c>
    </row>
    <row r="11624" spans="1:6" ht="12.75" x14ac:dyDescent="0.2">
      <c r="A11624" s="32">
        <f t="shared" si="181"/>
        <v>11623</v>
      </c>
      <c r="B11624" s="5" t="s">
        <v>23447</v>
      </c>
      <c r="C11624" s="6" t="s">
        <v>23448</v>
      </c>
      <c r="D11624" s="7" t="s">
        <v>6</v>
      </c>
      <c r="E11624" s="7"/>
      <c r="F11624" s="7" t="s">
        <v>1322</v>
      </c>
    </row>
    <row r="11625" spans="1:6" ht="12.75" x14ac:dyDescent="0.2">
      <c r="A11625" s="32">
        <f t="shared" si="181"/>
        <v>11624</v>
      </c>
      <c r="B11625" s="5" t="s">
        <v>23449</v>
      </c>
      <c r="C11625" s="6" t="s">
        <v>23450</v>
      </c>
      <c r="D11625" s="8" t="s">
        <v>6</v>
      </c>
      <c r="E11625" s="8"/>
      <c r="F11625" s="7" t="s">
        <v>1322</v>
      </c>
    </row>
    <row r="11626" spans="1:6" ht="12.75" x14ac:dyDescent="0.2">
      <c r="A11626" s="32">
        <f t="shared" si="181"/>
        <v>11625</v>
      </c>
      <c r="B11626" s="5" t="s">
        <v>23451</v>
      </c>
      <c r="C11626" s="6" t="s">
        <v>23452</v>
      </c>
      <c r="D11626" s="7" t="s">
        <v>6</v>
      </c>
      <c r="E11626" s="7"/>
      <c r="F11626" s="7" t="s">
        <v>1322</v>
      </c>
    </row>
    <row r="11627" spans="1:6" ht="12.75" x14ac:dyDescent="0.2">
      <c r="A11627" s="32">
        <f t="shared" si="181"/>
        <v>11626</v>
      </c>
      <c r="B11627" s="5" t="s">
        <v>23453</v>
      </c>
      <c r="C11627" s="6" t="s">
        <v>23454</v>
      </c>
      <c r="D11627" s="7" t="s">
        <v>6</v>
      </c>
      <c r="E11627" s="7"/>
      <c r="F11627" s="7" t="s">
        <v>1322</v>
      </c>
    </row>
    <row r="11628" spans="1:6" ht="12.75" x14ac:dyDescent="0.2">
      <c r="A11628" s="32">
        <f t="shared" si="181"/>
        <v>11627</v>
      </c>
      <c r="B11628" s="5" t="s">
        <v>23455</v>
      </c>
      <c r="C11628" s="6" t="s">
        <v>23456</v>
      </c>
      <c r="D11628" s="7" t="s">
        <v>6</v>
      </c>
      <c r="E11628" s="7"/>
      <c r="F11628" s="7" t="s">
        <v>1322</v>
      </c>
    </row>
    <row r="11629" spans="1:6" ht="12.75" x14ac:dyDescent="0.2">
      <c r="A11629" s="32">
        <f t="shared" si="181"/>
        <v>11628</v>
      </c>
      <c r="B11629" s="5" t="s">
        <v>23457</v>
      </c>
      <c r="C11629" s="6" t="s">
        <v>23458</v>
      </c>
      <c r="D11629" s="7" t="s">
        <v>6</v>
      </c>
      <c r="E11629" s="7"/>
      <c r="F11629" s="7" t="s">
        <v>1322</v>
      </c>
    </row>
    <row r="11630" spans="1:6" ht="12.75" x14ac:dyDescent="0.2">
      <c r="A11630" s="32">
        <f t="shared" si="181"/>
        <v>11629</v>
      </c>
      <c r="B11630" s="5" t="s">
        <v>23459</v>
      </c>
      <c r="C11630" s="6" t="s">
        <v>23460</v>
      </c>
      <c r="D11630" s="7" t="s">
        <v>6</v>
      </c>
      <c r="E11630" s="7"/>
      <c r="F11630" s="7" t="s">
        <v>1322</v>
      </c>
    </row>
    <row r="11631" spans="1:6" ht="12.75" x14ac:dyDescent="0.2">
      <c r="A11631" s="32">
        <f t="shared" si="181"/>
        <v>11630</v>
      </c>
      <c r="B11631" s="5" t="s">
        <v>23461</v>
      </c>
      <c r="C11631" s="6" t="s">
        <v>1265</v>
      </c>
      <c r="D11631" s="7" t="s">
        <v>6</v>
      </c>
      <c r="E11631" s="7"/>
      <c r="F11631" s="7" t="s">
        <v>1322</v>
      </c>
    </row>
    <row r="11632" spans="1:6" ht="18" x14ac:dyDescent="0.2">
      <c r="A11632" s="32">
        <f t="shared" si="181"/>
        <v>11631</v>
      </c>
      <c r="B11632" s="5" t="s">
        <v>23462</v>
      </c>
      <c r="C11632" s="6" t="s">
        <v>23463</v>
      </c>
      <c r="D11632" s="7" t="s">
        <v>6</v>
      </c>
      <c r="E11632" s="7"/>
      <c r="F11632" s="7" t="s">
        <v>1322</v>
      </c>
    </row>
    <row r="11633" spans="1:6" ht="18" x14ac:dyDescent="0.2">
      <c r="A11633" s="32">
        <f t="shared" si="181"/>
        <v>11632</v>
      </c>
      <c r="B11633" s="8" t="s">
        <v>23464</v>
      </c>
      <c r="C11633" s="9" t="s">
        <v>23465</v>
      </c>
      <c r="D11633" s="8" t="s">
        <v>6</v>
      </c>
      <c r="E11633" s="8"/>
      <c r="F11633" s="7" t="s">
        <v>1322</v>
      </c>
    </row>
    <row r="11634" spans="1:6" ht="12.75" x14ac:dyDescent="0.2">
      <c r="A11634" s="32">
        <f t="shared" si="181"/>
        <v>11633</v>
      </c>
      <c r="B11634" s="8" t="s">
        <v>23466</v>
      </c>
      <c r="C11634" s="9" t="s">
        <v>23467</v>
      </c>
      <c r="D11634" s="8" t="s">
        <v>6</v>
      </c>
      <c r="E11634" s="8"/>
      <c r="F11634" s="7" t="s">
        <v>1322</v>
      </c>
    </row>
    <row r="11635" spans="1:6" ht="18" x14ac:dyDescent="0.2">
      <c r="A11635" s="32">
        <f t="shared" si="181"/>
        <v>11634</v>
      </c>
      <c r="B11635" s="5" t="s">
        <v>23468</v>
      </c>
      <c r="C11635" s="6" t="s">
        <v>23469</v>
      </c>
      <c r="D11635" s="7" t="s">
        <v>6</v>
      </c>
      <c r="E11635" s="7"/>
      <c r="F11635" s="7" t="s">
        <v>1322</v>
      </c>
    </row>
    <row r="11636" spans="1:6" ht="18" x14ac:dyDescent="0.2">
      <c r="A11636" s="32">
        <f t="shared" si="181"/>
        <v>11635</v>
      </c>
      <c r="B11636" s="5" t="s">
        <v>23470</v>
      </c>
      <c r="C11636" s="6" t="s">
        <v>1266</v>
      </c>
      <c r="D11636" s="8" t="s">
        <v>6</v>
      </c>
      <c r="E11636" s="8"/>
      <c r="F11636" s="7" t="s">
        <v>1322</v>
      </c>
    </row>
    <row r="11637" spans="1:6" ht="12.75" x14ac:dyDescent="0.2">
      <c r="A11637" s="32">
        <f t="shared" si="181"/>
        <v>11636</v>
      </c>
      <c r="B11637" s="8" t="s">
        <v>23471</v>
      </c>
      <c r="C11637" s="9" t="s">
        <v>23472</v>
      </c>
      <c r="D11637" s="8" t="s">
        <v>6</v>
      </c>
      <c r="E11637" s="8"/>
      <c r="F11637" s="7" t="s">
        <v>1322</v>
      </c>
    </row>
    <row r="11638" spans="1:6" ht="12.75" x14ac:dyDescent="0.2">
      <c r="A11638" s="32">
        <f t="shared" si="181"/>
        <v>11637</v>
      </c>
      <c r="B11638" s="5" t="s">
        <v>23473</v>
      </c>
      <c r="C11638" s="6" t="s">
        <v>23474</v>
      </c>
      <c r="D11638" s="7" t="s">
        <v>6</v>
      </c>
      <c r="E11638" s="7"/>
      <c r="F11638" s="7" t="s">
        <v>1322</v>
      </c>
    </row>
    <row r="11639" spans="1:6" ht="18" x14ac:dyDescent="0.2">
      <c r="A11639" s="32">
        <f t="shared" si="181"/>
        <v>11638</v>
      </c>
      <c r="B11639" s="5" t="s">
        <v>23475</v>
      </c>
      <c r="C11639" s="6" t="s">
        <v>23476</v>
      </c>
      <c r="D11639" s="7" t="s">
        <v>6</v>
      </c>
      <c r="E11639" s="7"/>
      <c r="F11639" s="7" t="s">
        <v>1322</v>
      </c>
    </row>
    <row r="11640" spans="1:6" ht="12.75" x14ac:dyDescent="0.2">
      <c r="A11640" s="32">
        <f t="shared" si="181"/>
        <v>11639</v>
      </c>
      <c r="B11640" s="5" t="s">
        <v>23477</v>
      </c>
      <c r="C11640" s="6" t="s">
        <v>23478</v>
      </c>
      <c r="D11640" s="7" t="s">
        <v>6</v>
      </c>
      <c r="E11640" s="7"/>
      <c r="F11640" s="7" t="s">
        <v>1322</v>
      </c>
    </row>
    <row r="11641" spans="1:6" ht="12.75" x14ac:dyDescent="0.2">
      <c r="A11641" s="32">
        <f t="shared" si="181"/>
        <v>11640</v>
      </c>
      <c r="B11641" s="5" t="s">
        <v>23479</v>
      </c>
      <c r="C11641" s="6" t="s">
        <v>23480</v>
      </c>
      <c r="D11641" s="7" t="s">
        <v>6</v>
      </c>
      <c r="E11641" s="7"/>
      <c r="F11641" s="7" t="s">
        <v>1322</v>
      </c>
    </row>
    <row r="11642" spans="1:6" ht="12.75" x14ac:dyDescent="0.2">
      <c r="A11642" s="32">
        <f t="shared" si="181"/>
        <v>11641</v>
      </c>
      <c r="B11642" s="5" t="s">
        <v>23481</v>
      </c>
      <c r="C11642" s="6" t="s">
        <v>23482</v>
      </c>
      <c r="D11642" s="7" t="s">
        <v>6</v>
      </c>
      <c r="E11642" s="7"/>
      <c r="F11642" s="7" t="s">
        <v>1322</v>
      </c>
    </row>
    <row r="11643" spans="1:6" ht="18" x14ac:dyDescent="0.2">
      <c r="A11643" s="32">
        <f t="shared" ref="A11643:A11706" si="182">VALUE(B11643)</f>
        <v>11642</v>
      </c>
      <c r="B11643" s="5" t="s">
        <v>23483</v>
      </c>
      <c r="C11643" s="6" t="s">
        <v>23484</v>
      </c>
      <c r="D11643" s="7" t="s">
        <v>6</v>
      </c>
      <c r="E11643" s="7"/>
      <c r="F11643" s="7" t="s">
        <v>1322</v>
      </c>
    </row>
    <row r="11644" spans="1:6" ht="12.75" x14ac:dyDescent="0.2">
      <c r="A11644" s="32">
        <f t="shared" si="182"/>
        <v>11643</v>
      </c>
      <c r="B11644" s="5" t="s">
        <v>23485</v>
      </c>
      <c r="C11644" s="6" t="s">
        <v>23486</v>
      </c>
      <c r="D11644" s="7" t="s">
        <v>6</v>
      </c>
      <c r="E11644" s="7"/>
      <c r="F11644" s="7" t="s">
        <v>1322</v>
      </c>
    </row>
    <row r="11645" spans="1:6" ht="12.75" x14ac:dyDescent="0.2">
      <c r="A11645" s="32">
        <f t="shared" si="182"/>
        <v>11644</v>
      </c>
      <c r="B11645" s="5" t="s">
        <v>23487</v>
      </c>
      <c r="C11645" s="6" t="s">
        <v>23488</v>
      </c>
      <c r="D11645" s="7" t="s">
        <v>6</v>
      </c>
      <c r="E11645" s="7"/>
      <c r="F11645" s="7" t="s">
        <v>1322</v>
      </c>
    </row>
    <row r="11646" spans="1:6" ht="12.75" x14ac:dyDescent="0.2">
      <c r="A11646" s="32">
        <f t="shared" si="182"/>
        <v>11645</v>
      </c>
      <c r="B11646" s="5" t="s">
        <v>23489</v>
      </c>
      <c r="C11646" s="6" t="s">
        <v>23490</v>
      </c>
      <c r="D11646" s="7" t="s">
        <v>6</v>
      </c>
      <c r="E11646" s="7"/>
      <c r="F11646" s="7" t="s">
        <v>1322</v>
      </c>
    </row>
    <row r="11647" spans="1:6" ht="12.75" x14ac:dyDescent="0.2">
      <c r="A11647" s="32">
        <f t="shared" si="182"/>
        <v>11646</v>
      </c>
      <c r="B11647" s="5" t="s">
        <v>23491</v>
      </c>
      <c r="C11647" s="6" t="s">
        <v>23492</v>
      </c>
      <c r="D11647" s="7" t="s">
        <v>6</v>
      </c>
      <c r="E11647" s="7"/>
      <c r="F11647" s="7" t="s">
        <v>1322</v>
      </c>
    </row>
    <row r="11648" spans="1:6" ht="18" x14ac:dyDescent="0.2">
      <c r="A11648" s="32">
        <f t="shared" si="182"/>
        <v>11647</v>
      </c>
      <c r="B11648" s="5" t="s">
        <v>23493</v>
      </c>
      <c r="C11648" s="6" t="s">
        <v>23494</v>
      </c>
      <c r="D11648" s="8" t="s">
        <v>6</v>
      </c>
      <c r="E11648" s="8"/>
      <c r="F11648" s="7" t="s">
        <v>1322</v>
      </c>
    </row>
    <row r="11649" spans="1:6" ht="18" x14ac:dyDescent="0.2">
      <c r="A11649" s="32">
        <f t="shared" si="182"/>
        <v>11648</v>
      </c>
      <c r="B11649" s="5" t="s">
        <v>23495</v>
      </c>
      <c r="C11649" s="6" t="s">
        <v>23496</v>
      </c>
      <c r="D11649" s="7" t="s">
        <v>6</v>
      </c>
      <c r="E11649" s="7"/>
      <c r="F11649" s="7" t="s">
        <v>1322</v>
      </c>
    </row>
    <row r="11650" spans="1:6" ht="12.75" x14ac:dyDescent="0.2">
      <c r="A11650" s="32">
        <f t="shared" si="182"/>
        <v>11649</v>
      </c>
      <c r="B11650" s="5" t="s">
        <v>23497</v>
      </c>
      <c r="C11650" s="6" t="s">
        <v>23498</v>
      </c>
      <c r="D11650" s="7" t="s">
        <v>6</v>
      </c>
      <c r="E11650" s="7"/>
      <c r="F11650" s="7" t="s">
        <v>1322</v>
      </c>
    </row>
    <row r="11651" spans="1:6" ht="12.75" x14ac:dyDescent="0.2">
      <c r="A11651" s="32">
        <f t="shared" si="182"/>
        <v>11650</v>
      </c>
      <c r="B11651" s="5" t="s">
        <v>23499</v>
      </c>
      <c r="C11651" s="6" t="s">
        <v>23500</v>
      </c>
      <c r="D11651" s="7" t="s">
        <v>6</v>
      </c>
      <c r="E11651" s="7"/>
      <c r="F11651" s="7" t="s">
        <v>1322</v>
      </c>
    </row>
    <row r="11652" spans="1:6" ht="12.75" x14ac:dyDescent="0.2">
      <c r="A11652" s="32">
        <f t="shared" si="182"/>
        <v>11651</v>
      </c>
      <c r="B11652" s="5" t="s">
        <v>23501</v>
      </c>
      <c r="C11652" s="6" t="s">
        <v>1267</v>
      </c>
      <c r="D11652" s="7" t="s">
        <v>6</v>
      </c>
      <c r="E11652" s="7"/>
      <c r="F11652" s="7" t="s">
        <v>1322</v>
      </c>
    </row>
    <row r="11653" spans="1:6" ht="18" x14ac:dyDescent="0.2">
      <c r="A11653" s="32">
        <f t="shared" si="182"/>
        <v>11652</v>
      </c>
      <c r="B11653" s="5" t="s">
        <v>23502</v>
      </c>
      <c r="C11653" s="6" t="s">
        <v>1268</v>
      </c>
      <c r="D11653" s="7" t="s">
        <v>6</v>
      </c>
      <c r="E11653" s="7"/>
      <c r="F11653" s="7" t="s">
        <v>1322</v>
      </c>
    </row>
    <row r="11654" spans="1:6" ht="18" x14ac:dyDescent="0.2">
      <c r="A11654" s="32">
        <f t="shared" si="182"/>
        <v>11653</v>
      </c>
      <c r="B11654" s="5" t="s">
        <v>23503</v>
      </c>
      <c r="C11654" s="6" t="s">
        <v>23504</v>
      </c>
      <c r="D11654" s="7" t="s">
        <v>6</v>
      </c>
      <c r="E11654" s="7"/>
      <c r="F11654" s="7" t="s">
        <v>1322</v>
      </c>
    </row>
    <row r="11655" spans="1:6" ht="12.75" x14ac:dyDescent="0.2">
      <c r="A11655" s="32">
        <f t="shared" si="182"/>
        <v>11654</v>
      </c>
      <c r="B11655" s="5" t="s">
        <v>23505</v>
      </c>
      <c r="C11655" s="6" t="s">
        <v>23506</v>
      </c>
      <c r="D11655" s="7" t="s">
        <v>6</v>
      </c>
      <c r="E11655" s="7"/>
      <c r="F11655" s="7" t="s">
        <v>1322</v>
      </c>
    </row>
    <row r="11656" spans="1:6" ht="18" x14ac:dyDescent="0.2">
      <c r="A11656" s="32">
        <f t="shared" si="182"/>
        <v>11655</v>
      </c>
      <c r="B11656" s="5" t="s">
        <v>23507</v>
      </c>
      <c r="C11656" s="6" t="s">
        <v>23508</v>
      </c>
      <c r="D11656" s="7" t="s">
        <v>6</v>
      </c>
      <c r="E11656" s="7"/>
      <c r="F11656" s="7" t="s">
        <v>1322</v>
      </c>
    </row>
    <row r="11657" spans="1:6" ht="18" x14ac:dyDescent="0.2">
      <c r="A11657" s="32">
        <f t="shared" si="182"/>
        <v>11656</v>
      </c>
      <c r="B11657" s="5" t="s">
        <v>23509</v>
      </c>
      <c r="C11657" s="6" t="s">
        <v>1269</v>
      </c>
      <c r="D11657" s="7" t="s">
        <v>6</v>
      </c>
      <c r="E11657" s="7"/>
      <c r="F11657" s="7" t="s">
        <v>1322</v>
      </c>
    </row>
    <row r="11658" spans="1:6" ht="12.75" x14ac:dyDescent="0.2">
      <c r="A11658" s="32">
        <f t="shared" si="182"/>
        <v>11657</v>
      </c>
      <c r="B11658" s="5" t="s">
        <v>23510</v>
      </c>
      <c r="C11658" s="6" t="s">
        <v>23511</v>
      </c>
      <c r="D11658" s="7" t="s">
        <v>6</v>
      </c>
      <c r="E11658" s="7"/>
      <c r="F11658" s="7" t="s">
        <v>1322</v>
      </c>
    </row>
    <row r="11659" spans="1:6" ht="18" x14ac:dyDescent="0.2">
      <c r="A11659" s="32">
        <f t="shared" si="182"/>
        <v>11658</v>
      </c>
      <c r="B11659" s="5" t="s">
        <v>23512</v>
      </c>
      <c r="C11659" s="6" t="s">
        <v>23513</v>
      </c>
      <c r="D11659" s="7" t="s">
        <v>6</v>
      </c>
      <c r="E11659" s="7"/>
      <c r="F11659" s="7" t="s">
        <v>1322</v>
      </c>
    </row>
    <row r="11660" spans="1:6" ht="18" x14ac:dyDescent="0.2">
      <c r="A11660" s="32">
        <f t="shared" si="182"/>
        <v>11659</v>
      </c>
      <c r="B11660" s="5" t="s">
        <v>23514</v>
      </c>
      <c r="C11660" s="6" t="s">
        <v>1270</v>
      </c>
      <c r="D11660" s="7" t="s">
        <v>6</v>
      </c>
      <c r="E11660" s="7"/>
      <c r="F11660" s="7" t="s">
        <v>1322</v>
      </c>
    </row>
    <row r="11661" spans="1:6" ht="12.75" x14ac:dyDescent="0.2">
      <c r="A11661" s="32">
        <f t="shared" si="182"/>
        <v>11660</v>
      </c>
      <c r="B11661" s="5" t="s">
        <v>23515</v>
      </c>
      <c r="C11661" s="6" t="s">
        <v>23516</v>
      </c>
      <c r="D11661" s="7" t="s">
        <v>6</v>
      </c>
      <c r="E11661" s="7"/>
      <c r="F11661" s="7" t="s">
        <v>1322</v>
      </c>
    </row>
    <row r="11662" spans="1:6" ht="12.75" x14ac:dyDescent="0.2">
      <c r="A11662" s="32">
        <f t="shared" si="182"/>
        <v>11661</v>
      </c>
      <c r="B11662" s="5" t="s">
        <v>23517</v>
      </c>
      <c r="C11662" s="6" t="s">
        <v>23518</v>
      </c>
      <c r="D11662" s="8" t="s">
        <v>6</v>
      </c>
      <c r="E11662" s="8"/>
      <c r="F11662" s="7" t="s">
        <v>1322</v>
      </c>
    </row>
    <row r="11663" spans="1:6" ht="12.75" x14ac:dyDescent="0.2">
      <c r="A11663" s="32">
        <f t="shared" si="182"/>
        <v>11662</v>
      </c>
      <c r="B11663" s="5" t="s">
        <v>23519</v>
      </c>
      <c r="C11663" s="6" t="s">
        <v>23520</v>
      </c>
      <c r="D11663" s="8" t="s">
        <v>6</v>
      </c>
      <c r="E11663" s="8"/>
      <c r="F11663" s="7" t="s">
        <v>1322</v>
      </c>
    </row>
    <row r="11664" spans="1:6" ht="12.75" x14ac:dyDescent="0.2">
      <c r="A11664" s="32">
        <f t="shared" si="182"/>
        <v>11663</v>
      </c>
      <c r="B11664" s="5" t="s">
        <v>23521</v>
      </c>
      <c r="C11664" s="6" t="s">
        <v>23522</v>
      </c>
      <c r="D11664" s="8" t="s">
        <v>6</v>
      </c>
      <c r="E11664" s="8"/>
      <c r="F11664" s="7" t="s">
        <v>1322</v>
      </c>
    </row>
    <row r="11665" spans="1:6" ht="12.75" x14ac:dyDescent="0.2">
      <c r="A11665" s="32">
        <f t="shared" si="182"/>
        <v>11664</v>
      </c>
      <c r="B11665" s="5" t="s">
        <v>23523</v>
      </c>
      <c r="C11665" s="6" t="s">
        <v>23524</v>
      </c>
      <c r="D11665" s="8" t="s">
        <v>6</v>
      </c>
      <c r="E11665" s="8"/>
      <c r="F11665" s="7" t="s">
        <v>1322</v>
      </c>
    </row>
    <row r="11666" spans="1:6" ht="12.75" x14ac:dyDescent="0.2">
      <c r="A11666" s="32">
        <f t="shared" si="182"/>
        <v>11665</v>
      </c>
      <c r="B11666" s="5" t="s">
        <v>23525</v>
      </c>
      <c r="C11666" s="6" t="s">
        <v>23526</v>
      </c>
      <c r="D11666" s="8" t="s">
        <v>6</v>
      </c>
      <c r="E11666" s="8"/>
      <c r="F11666" s="7" t="s">
        <v>1322</v>
      </c>
    </row>
    <row r="11667" spans="1:6" ht="12.75" x14ac:dyDescent="0.2">
      <c r="A11667" s="32">
        <f t="shared" si="182"/>
        <v>11666</v>
      </c>
      <c r="B11667" s="5" t="s">
        <v>23527</v>
      </c>
      <c r="C11667" s="6" t="s">
        <v>23528</v>
      </c>
      <c r="D11667" s="7" t="s">
        <v>6</v>
      </c>
      <c r="E11667" s="7"/>
      <c r="F11667" s="7" t="s">
        <v>1322</v>
      </c>
    </row>
    <row r="11668" spans="1:6" ht="12.75" x14ac:dyDescent="0.2">
      <c r="A11668" s="32">
        <f t="shared" si="182"/>
        <v>11667</v>
      </c>
      <c r="B11668" s="5" t="s">
        <v>23529</v>
      </c>
      <c r="C11668" s="6" t="s">
        <v>23530</v>
      </c>
      <c r="D11668" s="7" t="s">
        <v>6</v>
      </c>
      <c r="E11668" s="7"/>
      <c r="F11668" s="7" t="s">
        <v>1322</v>
      </c>
    </row>
    <row r="11669" spans="1:6" ht="12.75" x14ac:dyDescent="0.2">
      <c r="A11669" s="32">
        <f t="shared" si="182"/>
        <v>11668</v>
      </c>
      <c r="B11669" s="5" t="s">
        <v>23531</v>
      </c>
      <c r="C11669" s="6" t="s">
        <v>1271</v>
      </c>
      <c r="D11669" s="8" t="s">
        <v>6</v>
      </c>
      <c r="E11669" s="8"/>
      <c r="F11669" s="7" t="s">
        <v>1322</v>
      </c>
    </row>
    <row r="11670" spans="1:6" ht="12.75" x14ac:dyDescent="0.2">
      <c r="A11670" s="32">
        <f t="shared" si="182"/>
        <v>11669</v>
      </c>
      <c r="B11670" s="5" t="s">
        <v>23532</v>
      </c>
      <c r="C11670" s="6" t="s">
        <v>23533</v>
      </c>
      <c r="D11670" s="8" t="s">
        <v>6</v>
      </c>
      <c r="E11670" s="8"/>
      <c r="F11670" s="7" t="s">
        <v>1322</v>
      </c>
    </row>
    <row r="11671" spans="1:6" ht="12.75" x14ac:dyDescent="0.2">
      <c r="A11671" s="32">
        <f t="shared" si="182"/>
        <v>11670</v>
      </c>
      <c r="B11671" s="5" t="s">
        <v>23534</v>
      </c>
      <c r="C11671" s="6" t="s">
        <v>23535</v>
      </c>
      <c r="D11671" s="7" t="s">
        <v>6</v>
      </c>
      <c r="E11671" s="7"/>
      <c r="F11671" s="7" t="s">
        <v>1322</v>
      </c>
    </row>
    <row r="11672" spans="1:6" ht="12.75" x14ac:dyDescent="0.2">
      <c r="A11672" s="32">
        <f t="shared" si="182"/>
        <v>11671</v>
      </c>
      <c r="B11672" s="5" t="s">
        <v>23536</v>
      </c>
      <c r="C11672" s="6" t="s">
        <v>23537</v>
      </c>
      <c r="D11672" s="7" t="s">
        <v>6</v>
      </c>
      <c r="E11672" s="7"/>
      <c r="F11672" s="7" t="s">
        <v>1322</v>
      </c>
    </row>
    <row r="11673" spans="1:6" ht="12.75" x14ac:dyDescent="0.2">
      <c r="A11673" s="32">
        <f t="shared" si="182"/>
        <v>11672</v>
      </c>
      <c r="B11673" s="5" t="s">
        <v>23538</v>
      </c>
      <c r="C11673" s="6" t="s">
        <v>23539</v>
      </c>
      <c r="D11673" s="7" t="s">
        <v>6</v>
      </c>
      <c r="E11673" s="7"/>
      <c r="F11673" s="7" t="s">
        <v>1322</v>
      </c>
    </row>
    <row r="11674" spans="1:6" ht="12.75" x14ac:dyDescent="0.2">
      <c r="A11674" s="32">
        <f t="shared" si="182"/>
        <v>11673</v>
      </c>
      <c r="B11674" s="5" t="s">
        <v>23540</v>
      </c>
      <c r="C11674" s="6" t="s">
        <v>23541</v>
      </c>
      <c r="D11674" s="7" t="s">
        <v>6</v>
      </c>
      <c r="E11674" s="7"/>
      <c r="F11674" s="7" t="s">
        <v>1322</v>
      </c>
    </row>
    <row r="11675" spans="1:6" ht="12.75" x14ac:dyDescent="0.2">
      <c r="A11675" s="32">
        <f t="shared" si="182"/>
        <v>11674</v>
      </c>
      <c r="B11675" s="5" t="s">
        <v>23542</v>
      </c>
      <c r="C11675" s="6" t="s">
        <v>23543</v>
      </c>
      <c r="D11675" s="7" t="s">
        <v>6</v>
      </c>
      <c r="E11675" s="7"/>
      <c r="F11675" s="7" t="s">
        <v>1322</v>
      </c>
    </row>
    <row r="11676" spans="1:6" ht="12.75" x14ac:dyDescent="0.2">
      <c r="A11676" s="32">
        <f t="shared" si="182"/>
        <v>11675</v>
      </c>
      <c r="B11676" s="5" t="s">
        <v>23544</v>
      </c>
      <c r="C11676" s="6" t="s">
        <v>23545</v>
      </c>
      <c r="D11676" s="7" t="s">
        <v>6</v>
      </c>
      <c r="E11676" s="7"/>
      <c r="F11676" s="7" t="s">
        <v>1322</v>
      </c>
    </row>
    <row r="11677" spans="1:6" ht="12.75" x14ac:dyDescent="0.2">
      <c r="A11677" s="32">
        <f t="shared" si="182"/>
        <v>11676</v>
      </c>
      <c r="B11677" s="5" t="s">
        <v>23546</v>
      </c>
      <c r="C11677" s="6" t="s">
        <v>23547</v>
      </c>
      <c r="D11677" s="7" t="s">
        <v>6</v>
      </c>
      <c r="E11677" s="7"/>
      <c r="F11677" s="7" t="s">
        <v>1322</v>
      </c>
    </row>
    <row r="11678" spans="1:6" ht="12.75" x14ac:dyDescent="0.2">
      <c r="A11678" s="32">
        <f t="shared" si="182"/>
        <v>11677</v>
      </c>
      <c r="B11678" s="5" t="s">
        <v>23548</v>
      </c>
      <c r="C11678" s="6" t="s">
        <v>23549</v>
      </c>
      <c r="D11678" s="7" t="s">
        <v>6</v>
      </c>
      <c r="E11678" s="7"/>
      <c r="F11678" s="7" t="s">
        <v>1322</v>
      </c>
    </row>
    <row r="11679" spans="1:6" ht="12.75" x14ac:dyDescent="0.2">
      <c r="A11679" s="32">
        <f t="shared" si="182"/>
        <v>11678</v>
      </c>
      <c r="B11679" s="5" t="s">
        <v>23550</v>
      </c>
      <c r="C11679" s="6" t="s">
        <v>23551</v>
      </c>
      <c r="D11679" s="8" t="s">
        <v>6</v>
      </c>
      <c r="E11679" s="8"/>
      <c r="F11679" s="7" t="s">
        <v>1322</v>
      </c>
    </row>
    <row r="11680" spans="1:6" ht="12.75" x14ac:dyDescent="0.2">
      <c r="A11680" s="32">
        <f t="shared" si="182"/>
        <v>11679</v>
      </c>
      <c r="B11680" s="8" t="s">
        <v>23552</v>
      </c>
      <c r="C11680" s="9" t="s">
        <v>23553</v>
      </c>
      <c r="D11680" s="8" t="s">
        <v>6</v>
      </c>
      <c r="E11680" s="8"/>
      <c r="F11680" s="7" t="s">
        <v>1322</v>
      </c>
    </row>
    <row r="11681" spans="1:6" ht="12.75" x14ac:dyDescent="0.2">
      <c r="A11681" s="32">
        <f t="shared" si="182"/>
        <v>11680</v>
      </c>
      <c r="B11681" s="5" t="s">
        <v>23554</v>
      </c>
      <c r="C11681" s="6" t="s">
        <v>23555</v>
      </c>
      <c r="D11681" s="7" t="s">
        <v>6</v>
      </c>
      <c r="E11681" s="7"/>
      <c r="F11681" s="7" t="s">
        <v>1322</v>
      </c>
    </row>
    <row r="11682" spans="1:6" ht="18" x14ac:dyDescent="0.2">
      <c r="A11682" s="32">
        <f t="shared" si="182"/>
        <v>11681</v>
      </c>
      <c r="B11682" s="5" t="s">
        <v>23556</v>
      </c>
      <c r="C11682" s="6" t="s">
        <v>23557</v>
      </c>
      <c r="D11682" s="7" t="s">
        <v>6</v>
      </c>
      <c r="E11682" s="7"/>
      <c r="F11682" s="7" t="s">
        <v>1322</v>
      </c>
    </row>
    <row r="11683" spans="1:6" ht="12.75" x14ac:dyDescent="0.2">
      <c r="A11683" s="32">
        <f t="shared" si="182"/>
        <v>11682</v>
      </c>
      <c r="B11683" s="5" t="s">
        <v>23558</v>
      </c>
      <c r="C11683" s="6" t="s">
        <v>23559</v>
      </c>
      <c r="D11683" s="7" t="s">
        <v>6</v>
      </c>
      <c r="E11683" s="7"/>
      <c r="F11683" s="7" t="s">
        <v>1322</v>
      </c>
    </row>
    <row r="11684" spans="1:6" ht="12.75" x14ac:dyDescent="0.2">
      <c r="A11684" s="32">
        <f t="shared" si="182"/>
        <v>11683</v>
      </c>
      <c r="B11684" s="5" t="s">
        <v>23560</v>
      </c>
      <c r="C11684" s="6" t="s">
        <v>23561</v>
      </c>
      <c r="D11684" s="7" t="s">
        <v>6</v>
      </c>
      <c r="E11684" s="7"/>
      <c r="F11684" s="7" t="s">
        <v>1322</v>
      </c>
    </row>
    <row r="11685" spans="1:6" ht="18" x14ac:dyDescent="0.2">
      <c r="A11685" s="32">
        <f t="shared" si="182"/>
        <v>11684</v>
      </c>
      <c r="B11685" s="5" t="s">
        <v>23562</v>
      </c>
      <c r="C11685" s="6" t="s">
        <v>23563</v>
      </c>
      <c r="D11685" s="7" t="s">
        <v>6</v>
      </c>
      <c r="E11685" s="7"/>
      <c r="F11685" s="7" t="s">
        <v>1322</v>
      </c>
    </row>
    <row r="11686" spans="1:6" ht="12.75" x14ac:dyDescent="0.2">
      <c r="A11686" s="32">
        <f t="shared" si="182"/>
        <v>11685</v>
      </c>
      <c r="B11686" s="5" t="s">
        <v>23564</v>
      </c>
      <c r="C11686" s="6" t="s">
        <v>23565</v>
      </c>
      <c r="D11686" s="7" t="s">
        <v>6</v>
      </c>
      <c r="E11686" s="7"/>
      <c r="F11686" s="7" t="s">
        <v>1322</v>
      </c>
    </row>
    <row r="11687" spans="1:6" ht="12.75" x14ac:dyDescent="0.2">
      <c r="A11687" s="32">
        <f t="shared" si="182"/>
        <v>11686</v>
      </c>
      <c r="B11687" s="8" t="s">
        <v>23566</v>
      </c>
      <c r="C11687" s="9" t="s">
        <v>23567</v>
      </c>
      <c r="D11687" s="8" t="s">
        <v>6</v>
      </c>
      <c r="E11687" s="8"/>
      <c r="F11687" s="7" t="s">
        <v>1322</v>
      </c>
    </row>
    <row r="11688" spans="1:6" ht="12.75" x14ac:dyDescent="0.2">
      <c r="A11688" s="32">
        <f t="shared" si="182"/>
        <v>11687</v>
      </c>
      <c r="B11688" s="5" t="s">
        <v>23568</v>
      </c>
      <c r="C11688" s="6" t="s">
        <v>23569</v>
      </c>
      <c r="D11688" s="7" t="s">
        <v>6</v>
      </c>
      <c r="E11688" s="7"/>
      <c r="F11688" s="7" t="s">
        <v>1322</v>
      </c>
    </row>
    <row r="11689" spans="1:6" ht="12.75" x14ac:dyDescent="0.2">
      <c r="A11689" s="32">
        <f t="shared" si="182"/>
        <v>11688</v>
      </c>
      <c r="B11689" s="5" t="s">
        <v>23570</v>
      </c>
      <c r="C11689" s="6" t="s">
        <v>23571</v>
      </c>
      <c r="D11689" s="7" t="s">
        <v>6</v>
      </c>
      <c r="E11689" s="7"/>
      <c r="F11689" s="7" t="s">
        <v>1322</v>
      </c>
    </row>
    <row r="11690" spans="1:6" ht="12.75" x14ac:dyDescent="0.2">
      <c r="A11690" s="32">
        <f t="shared" si="182"/>
        <v>11689</v>
      </c>
      <c r="B11690" s="5" t="s">
        <v>23572</v>
      </c>
      <c r="C11690" s="6" t="s">
        <v>1272</v>
      </c>
      <c r="D11690" s="8" t="s">
        <v>6</v>
      </c>
      <c r="E11690" s="8"/>
      <c r="F11690" s="7" t="s">
        <v>1322</v>
      </c>
    </row>
    <row r="11691" spans="1:6" ht="18" x14ac:dyDescent="0.2">
      <c r="A11691" s="32">
        <f t="shared" si="182"/>
        <v>11690</v>
      </c>
      <c r="B11691" s="5" t="s">
        <v>23573</v>
      </c>
      <c r="C11691" s="6" t="s">
        <v>1273</v>
      </c>
      <c r="D11691" s="7" t="s">
        <v>6</v>
      </c>
      <c r="E11691" s="7"/>
      <c r="F11691" s="7" t="s">
        <v>1322</v>
      </c>
    </row>
    <row r="11692" spans="1:6" ht="12.75" x14ac:dyDescent="0.2">
      <c r="A11692" s="32">
        <f t="shared" si="182"/>
        <v>11691</v>
      </c>
      <c r="B11692" s="8" t="s">
        <v>23574</v>
      </c>
      <c r="C11692" s="9" t="s">
        <v>23575</v>
      </c>
      <c r="D11692" s="8" t="s">
        <v>6</v>
      </c>
      <c r="E11692" s="8"/>
      <c r="F11692" s="7" t="s">
        <v>1322</v>
      </c>
    </row>
    <row r="11693" spans="1:6" ht="12.75" x14ac:dyDescent="0.2">
      <c r="A11693" s="32">
        <f t="shared" si="182"/>
        <v>11692</v>
      </c>
      <c r="B11693" s="5" t="s">
        <v>23576</v>
      </c>
      <c r="C11693" s="6" t="s">
        <v>23577</v>
      </c>
      <c r="D11693" s="7" t="s">
        <v>6</v>
      </c>
      <c r="E11693" s="7"/>
      <c r="F11693" s="7" t="s">
        <v>1322</v>
      </c>
    </row>
    <row r="11694" spans="1:6" ht="12.75" x14ac:dyDescent="0.2">
      <c r="A11694" s="32">
        <f t="shared" si="182"/>
        <v>11693</v>
      </c>
      <c r="B11694" s="5" t="s">
        <v>23578</v>
      </c>
      <c r="C11694" s="6" t="s">
        <v>23579</v>
      </c>
      <c r="D11694" s="7" t="s">
        <v>6</v>
      </c>
      <c r="E11694" s="7"/>
      <c r="F11694" s="7" t="s">
        <v>1322</v>
      </c>
    </row>
    <row r="11695" spans="1:6" ht="18" x14ac:dyDescent="0.2">
      <c r="A11695" s="32">
        <f t="shared" si="182"/>
        <v>11694</v>
      </c>
      <c r="B11695" s="5" t="s">
        <v>23580</v>
      </c>
      <c r="C11695" s="6" t="s">
        <v>1274</v>
      </c>
      <c r="D11695" s="7" t="s">
        <v>6</v>
      </c>
      <c r="E11695" s="7"/>
      <c r="F11695" s="7" t="s">
        <v>1322</v>
      </c>
    </row>
    <row r="11696" spans="1:6" ht="18" x14ac:dyDescent="0.2">
      <c r="A11696" s="32">
        <f t="shared" si="182"/>
        <v>11695</v>
      </c>
      <c r="B11696" s="5" t="s">
        <v>23581</v>
      </c>
      <c r="C11696" s="6" t="s">
        <v>1275</v>
      </c>
      <c r="D11696" s="7" t="s">
        <v>6</v>
      </c>
      <c r="E11696" s="7"/>
      <c r="F11696" s="7" t="s">
        <v>1322</v>
      </c>
    </row>
    <row r="11697" spans="1:6" ht="12.75" x14ac:dyDescent="0.2">
      <c r="A11697" s="32">
        <f t="shared" si="182"/>
        <v>11696</v>
      </c>
      <c r="B11697" s="5" t="s">
        <v>23582</v>
      </c>
      <c r="C11697" s="6" t="s">
        <v>23583</v>
      </c>
      <c r="D11697" s="7" t="s">
        <v>6</v>
      </c>
      <c r="E11697" s="7"/>
      <c r="F11697" s="7" t="s">
        <v>1322</v>
      </c>
    </row>
    <row r="11698" spans="1:6" ht="12.75" x14ac:dyDescent="0.2">
      <c r="A11698" s="32">
        <f t="shared" si="182"/>
        <v>11697</v>
      </c>
      <c r="B11698" s="5" t="s">
        <v>23584</v>
      </c>
      <c r="C11698" s="6" t="s">
        <v>23585</v>
      </c>
      <c r="D11698" s="7" t="s">
        <v>6</v>
      </c>
      <c r="E11698" s="7"/>
      <c r="F11698" s="7" t="s">
        <v>1322</v>
      </c>
    </row>
    <row r="11699" spans="1:6" ht="12.75" x14ac:dyDescent="0.2">
      <c r="A11699" s="32">
        <f t="shared" si="182"/>
        <v>11698</v>
      </c>
      <c r="B11699" s="5" t="s">
        <v>23586</v>
      </c>
      <c r="C11699" s="6" t="s">
        <v>23587</v>
      </c>
      <c r="D11699" s="8" t="s">
        <v>6</v>
      </c>
      <c r="E11699" s="8"/>
      <c r="F11699" s="7" t="s">
        <v>1322</v>
      </c>
    </row>
    <row r="11700" spans="1:6" ht="12.75" x14ac:dyDescent="0.2">
      <c r="A11700" s="32">
        <f t="shared" si="182"/>
        <v>11699</v>
      </c>
      <c r="B11700" s="5" t="s">
        <v>23588</v>
      </c>
      <c r="C11700" s="6" t="s">
        <v>23589</v>
      </c>
      <c r="D11700" s="7" t="s">
        <v>6</v>
      </c>
      <c r="E11700" s="7"/>
      <c r="F11700" s="7" t="s">
        <v>1322</v>
      </c>
    </row>
    <row r="11701" spans="1:6" ht="12.75" x14ac:dyDescent="0.2">
      <c r="A11701" s="32">
        <f t="shared" si="182"/>
        <v>11700</v>
      </c>
      <c r="B11701" s="5" t="s">
        <v>23590</v>
      </c>
      <c r="C11701" s="6" t="s">
        <v>23591</v>
      </c>
      <c r="D11701" s="7" t="s">
        <v>6</v>
      </c>
      <c r="E11701" s="7"/>
      <c r="F11701" s="7" t="s">
        <v>1322</v>
      </c>
    </row>
    <row r="11702" spans="1:6" ht="12.75" x14ac:dyDescent="0.2">
      <c r="A11702" s="32">
        <f t="shared" si="182"/>
        <v>11701</v>
      </c>
      <c r="B11702" s="5" t="s">
        <v>23592</v>
      </c>
      <c r="C11702" s="6" t="s">
        <v>23593</v>
      </c>
      <c r="D11702" s="7" t="s">
        <v>6</v>
      </c>
      <c r="E11702" s="7"/>
      <c r="F11702" s="7" t="s">
        <v>1322</v>
      </c>
    </row>
    <row r="11703" spans="1:6" ht="12.75" x14ac:dyDescent="0.2">
      <c r="A11703" s="32">
        <f t="shared" si="182"/>
        <v>11702</v>
      </c>
      <c r="B11703" s="5" t="s">
        <v>23594</v>
      </c>
      <c r="C11703" s="6" t="s">
        <v>1276</v>
      </c>
      <c r="D11703" s="7" t="s">
        <v>6</v>
      </c>
      <c r="E11703" s="7"/>
      <c r="F11703" s="7" t="s">
        <v>1322</v>
      </c>
    </row>
    <row r="11704" spans="1:6" ht="18" x14ac:dyDescent="0.2">
      <c r="A11704" s="32">
        <f t="shared" si="182"/>
        <v>11703</v>
      </c>
      <c r="B11704" s="5" t="s">
        <v>23595</v>
      </c>
      <c r="C11704" s="6" t="s">
        <v>23596</v>
      </c>
      <c r="D11704" s="7" t="s">
        <v>6</v>
      </c>
      <c r="E11704" s="7"/>
      <c r="F11704" s="7" t="s">
        <v>1322</v>
      </c>
    </row>
    <row r="11705" spans="1:6" ht="18" x14ac:dyDescent="0.2">
      <c r="A11705" s="32">
        <f t="shared" si="182"/>
        <v>11704</v>
      </c>
      <c r="B11705" s="5" t="s">
        <v>23597</v>
      </c>
      <c r="C11705" s="6" t="s">
        <v>23598</v>
      </c>
      <c r="D11705" s="7" t="s">
        <v>6</v>
      </c>
      <c r="E11705" s="7"/>
      <c r="F11705" s="7" t="s">
        <v>1322</v>
      </c>
    </row>
    <row r="11706" spans="1:6" ht="18" x14ac:dyDescent="0.2">
      <c r="A11706" s="32">
        <f t="shared" si="182"/>
        <v>11705</v>
      </c>
      <c r="B11706" s="5" t="s">
        <v>23599</v>
      </c>
      <c r="C11706" s="6" t="s">
        <v>23600</v>
      </c>
      <c r="D11706" s="7" t="s">
        <v>6</v>
      </c>
      <c r="E11706" s="7"/>
      <c r="F11706" s="7" t="s">
        <v>1322</v>
      </c>
    </row>
    <row r="11707" spans="1:6" ht="18" x14ac:dyDescent="0.2">
      <c r="A11707" s="32">
        <f t="shared" ref="A11707:A11770" si="183">VALUE(B11707)</f>
        <v>11706</v>
      </c>
      <c r="B11707" s="5" t="s">
        <v>23601</v>
      </c>
      <c r="C11707" s="6" t="s">
        <v>23602</v>
      </c>
      <c r="D11707" s="7" t="s">
        <v>6</v>
      </c>
      <c r="E11707" s="7"/>
      <c r="F11707" s="7" t="s">
        <v>1322</v>
      </c>
    </row>
    <row r="11708" spans="1:6" ht="18" x14ac:dyDescent="0.2">
      <c r="A11708" s="32">
        <f t="shared" si="183"/>
        <v>11707</v>
      </c>
      <c r="B11708" s="5" t="s">
        <v>23603</v>
      </c>
      <c r="C11708" s="6" t="s">
        <v>23604</v>
      </c>
      <c r="D11708" s="7" t="s">
        <v>6</v>
      </c>
      <c r="E11708" s="7"/>
      <c r="F11708" s="7" t="s">
        <v>1322</v>
      </c>
    </row>
    <row r="11709" spans="1:6" ht="18" x14ac:dyDescent="0.2">
      <c r="A11709" s="32">
        <f t="shared" si="183"/>
        <v>11708</v>
      </c>
      <c r="B11709" s="5" t="s">
        <v>23605</v>
      </c>
      <c r="C11709" s="6" t="s">
        <v>1277</v>
      </c>
      <c r="D11709" s="7" t="s">
        <v>6</v>
      </c>
      <c r="E11709" s="7"/>
      <c r="F11709" s="7" t="s">
        <v>1322</v>
      </c>
    </row>
    <row r="11710" spans="1:6" ht="12.75" x14ac:dyDescent="0.2">
      <c r="A11710" s="32">
        <f t="shared" si="183"/>
        <v>11709</v>
      </c>
      <c r="B11710" s="5" t="s">
        <v>23606</v>
      </c>
      <c r="C11710" s="6" t="s">
        <v>23607</v>
      </c>
      <c r="D11710" s="7" t="s">
        <v>2</v>
      </c>
      <c r="E11710" s="7"/>
      <c r="F11710" s="7" t="s">
        <v>1145</v>
      </c>
    </row>
    <row r="11711" spans="1:6" ht="18" x14ac:dyDescent="0.2">
      <c r="A11711" s="32">
        <f t="shared" si="183"/>
        <v>11710</v>
      </c>
      <c r="B11711" s="5" t="s">
        <v>23608</v>
      </c>
      <c r="C11711" s="6" t="s">
        <v>23609</v>
      </c>
      <c r="D11711" s="7" t="s">
        <v>6</v>
      </c>
      <c r="E11711" s="7"/>
      <c r="F11711" s="7" t="s">
        <v>1322</v>
      </c>
    </row>
    <row r="11712" spans="1:6" ht="18" x14ac:dyDescent="0.2">
      <c r="A11712" s="32">
        <f t="shared" si="183"/>
        <v>11711</v>
      </c>
      <c r="B11712" s="5" t="s">
        <v>23610</v>
      </c>
      <c r="C11712" s="6" t="s">
        <v>23611</v>
      </c>
      <c r="D11712" s="7" t="s">
        <v>6</v>
      </c>
      <c r="E11712" s="7"/>
      <c r="F11712" s="7" t="s">
        <v>1322</v>
      </c>
    </row>
    <row r="11713" spans="1:6" ht="12.75" x14ac:dyDescent="0.2">
      <c r="A11713" s="32">
        <f t="shared" si="183"/>
        <v>11712</v>
      </c>
      <c r="B11713" s="5" t="s">
        <v>23612</v>
      </c>
      <c r="C11713" s="6" t="s">
        <v>23613</v>
      </c>
      <c r="D11713" s="7" t="s">
        <v>2</v>
      </c>
      <c r="E11713" s="7"/>
      <c r="F11713" s="7" t="s">
        <v>1</v>
      </c>
    </row>
    <row r="11714" spans="1:6" ht="18" x14ac:dyDescent="0.2">
      <c r="A11714" s="32">
        <f t="shared" si="183"/>
        <v>11713</v>
      </c>
      <c r="B11714" s="5" t="s">
        <v>23614</v>
      </c>
      <c r="C11714" s="6" t="s">
        <v>23615</v>
      </c>
      <c r="D11714" s="7" t="s">
        <v>6</v>
      </c>
      <c r="E11714" s="7"/>
      <c r="F11714" s="7" t="s">
        <v>1322</v>
      </c>
    </row>
    <row r="11715" spans="1:6" ht="12.75" x14ac:dyDescent="0.2">
      <c r="A11715" s="32">
        <f t="shared" si="183"/>
        <v>11714</v>
      </c>
      <c r="B11715" s="5" t="s">
        <v>23616</v>
      </c>
      <c r="C11715" s="6" t="s">
        <v>23617</v>
      </c>
      <c r="D11715" s="8" t="s">
        <v>6</v>
      </c>
      <c r="E11715" s="8"/>
      <c r="F11715" s="7" t="s">
        <v>1322</v>
      </c>
    </row>
    <row r="11716" spans="1:6" ht="18" x14ac:dyDescent="0.2">
      <c r="A11716" s="32">
        <f t="shared" si="183"/>
        <v>11715</v>
      </c>
      <c r="B11716" s="5" t="s">
        <v>23618</v>
      </c>
      <c r="C11716" s="6" t="s">
        <v>23619</v>
      </c>
      <c r="D11716" s="7" t="s">
        <v>6</v>
      </c>
      <c r="E11716" s="7"/>
      <c r="F11716" s="7" t="s">
        <v>1322</v>
      </c>
    </row>
    <row r="11717" spans="1:6" ht="18" x14ac:dyDescent="0.2">
      <c r="A11717" s="32">
        <f t="shared" si="183"/>
        <v>11716</v>
      </c>
      <c r="B11717" s="5" t="s">
        <v>23620</v>
      </c>
      <c r="C11717" s="6" t="s">
        <v>23621</v>
      </c>
      <c r="D11717" s="8" t="s">
        <v>6</v>
      </c>
      <c r="E11717" s="8"/>
      <c r="F11717" s="7" t="s">
        <v>1322</v>
      </c>
    </row>
    <row r="11718" spans="1:6" ht="18" x14ac:dyDescent="0.2">
      <c r="A11718" s="32">
        <f t="shared" si="183"/>
        <v>11717</v>
      </c>
      <c r="B11718" s="5" t="s">
        <v>23622</v>
      </c>
      <c r="C11718" s="6" t="s">
        <v>23623</v>
      </c>
      <c r="D11718" s="7" t="s">
        <v>6</v>
      </c>
      <c r="E11718" s="7"/>
      <c r="F11718" s="7" t="s">
        <v>1322</v>
      </c>
    </row>
    <row r="11719" spans="1:6" ht="18" x14ac:dyDescent="0.2">
      <c r="A11719" s="32">
        <f t="shared" si="183"/>
        <v>11718</v>
      </c>
      <c r="B11719" s="5" t="s">
        <v>23624</v>
      </c>
      <c r="C11719" s="6" t="s">
        <v>23625</v>
      </c>
      <c r="D11719" s="7" t="s">
        <v>6</v>
      </c>
      <c r="E11719" s="7"/>
      <c r="F11719" s="7" t="s">
        <v>1322</v>
      </c>
    </row>
    <row r="11720" spans="1:6" ht="18" x14ac:dyDescent="0.2">
      <c r="A11720" s="32">
        <f t="shared" si="183"/>
        <v>11719</v>
      </c>
      <c r="B11720" s="5" t="s">
        <v>23626</v>
      </c>
      <c r="C11720" s="6" t="s">
        <v>23627</v>
      </c>
      <c r="D11720" s="8" t="s">
        <v>6</v>
      </c>
      <c r="E11720" s="8"/>
      <c r="F11720" s="7" t="s">
        <v>1322</v>
      </c>
    </row>
    <row r="11721" spans="1:6" ht="18" x14ac:dyDescent="0.2">
      <c r="A11721" s="32">
        <f t="shared" si="183"/>
        <v>11720</v>
      </c>
      <c r="B11721" s="5" t="s">
        <v>23628</v>
      </c>
      <c r="C11721" s="6" t="s">
        <v>23629</v>
      </c>
      <c r="D11721" s="7" t="s">
        <v>6</v>
      </c>
      <c r="E11721" s="7"/>
      <c r="F11721" s="7" t="s">
        <v>1322</v>
      </c>
    </row>
    <row r="11722" spans="1:6" ht="12.75" x14ac:dyDescent="0.2">
      <c r="A11722" s="32">
        <f t="shared" si="183"/>
        <v>11721</v>
      </c>
      <c r="B11722" s="5" t="s">
        <v>23630</v>
      </c>
      <c r="C11722" s="6" t="s">
        <v>1278</v>
      </c>
      <c r="D11722" s="7" t="s">
        <v>6</v>
      </c>
      <c r="E11722" s="7"/>
      <c r="F11722" s="7" t="s">
        <v>1322</v>
      </c>
    </row>
    <row r="11723" spans="1:6" ht="12.75" x14ac:dyDescent="0.2">
      <c r="A11723" s="32">
        <f t="shared" si="183"/>
        <v>11722</v>
      </c>
      <c r="B11723" s="5" t="s">
        <v>23631</v>
      </c>
      <c r="C11723" s="6" t="s">
        <v>23632</v>
      </c>
      <c r="D11723" s="7" t="s">
        <v>6</v>
      </c>
      <c r="E11723" s="7"/>
      <c r="F11723" s="7" t="s">
        <v>1322</v>
      </c>
    </row>
    <row r="11724" spans="1:6" ht="18" x14ac:dyDescent="0.2">
      <c r="A11724" s="32">
        <f t="shared" si="183"/>
        <v>11723</v>
      </c>
      <c r="B11724" s="5" t="s">
        <v>23633</v>
      </c>
      <c r="C11724" s="6" t="s">
        <v>23634</v>
      </c>
      <c r="D11724" s="7" t="s">
        <v>6</v>
      </c>
      <c r="E11724" s="7"/>
      <c r="F11724" s="7" t="s">
        <v>1322</v>
      </c>
    </row>
    <row r="11725" spans="1:6" ht="12.75" x14ac:dyDescent="0.2">
      <c r="A11725" s="32">
        <f t="shared" si="183"/>
        <v>11724</v>
      </c>
      <c r="B11725" s="5" t="s">
        <v>23635</v>
      </c>
      <c r="C11725" s="6" t="s">
        <v>23636</v>
      </c>
      <c r="D11725" s="7" t="s">
        <v>6</v>
      </c>
      <c r="E11725" s="7"/>
      <c r="F11725" s="7" t="s">
        <v>1322</v>
      </c>
    </row>
    <row r="11726" spans="1:6" ht="12.75" x14ac:dyDescent="0.2">
      <c r="A11726" s="32">
        <f t="shared" si="183"/>
        <v>11725</v>
      </c>
      <c r="B11726" s="5" t="s">
        <v>23637</v>
      </c>
      <c r="C11726" s="6" t="s">
        <v>23638</v>
      </c>
      <c r="D11726" s="7" t="s">
        <v>6</v>
      </c>
      <c r="E11726" s="7"/>
      <c r="F11726" s="7" t="s">
        <v>1322</v>
      </c>
    </row>
    <row r="11727" spans="1:6" ht="18" x14ac:dyDescent="0.2">
      <c r="A11727" s="32">
        <f t="shared" si="183"/>
        <v>11726</v>
      </c>
      <c r="B11727" s="5" t="s">
        <v>23639</v>
      </c>
      <c r="C11727" s="6" t="s">
        <v>23640</v>
      </c>
      <c r="D11727" s="7" t="s">
        <v>6</v>
      </c>
      <c r="E11727" s="7"/>
      <c r="F11727" s="7" t="s">
        <v>1322</v>
      </c>
    </row>
    <row r="11728" spans="1:6" ht="12.75" x14ac:dyDescent="0.2">
      <c r="A11728" s="32">
        <f t="shared" si="183"/>
        <v>11727</v>
      </c>
      <c r="B11728" s="5" t="s">
        <v>23641</v>
      </c>
      <c r="C11728" s="6" t="s">
        <v>23642</v>
      </c>
      <c r="D11728" s="7" t="s">
        <v>6</v>
      </c>
      <c r="E11728" s="7"/>
      <c r="F11728" s="7" t="s">
        <v>1322</v>
      </c>
    </row>
    <row r="11729" spans="1:6" ht="12.75" x14ac:dyDescent="0.2">
      <c r="A11729" s="32">
        <f t="shared" si="183"/>
        <v>11728</v>
      </c>
      <c r="B11729" s="5" t="s">
        <v>23643</v>
      </c>
      <c r="C11729" s="6" t="s">
        <v>1279</v>
      </c>
      <c r="D11729" s="7" t="s">
        <v>6</v>
      </c>
      <c r="E11729" s="7"/>
      <c r="F11729" s="7" t="s">
        <v>1322</v>
      </c>
    </row>
    <row r="11730" spans="1:6" ht="12.75" x14ac:dyDescent="0.2">
      <c r="A11730" s="32">
        <f t="shared" si="183"/>
        <v>11729</v>
      </c>
      <c r="B11730" s="5" t="s">
        <v>23644</v>
      </c>
      <c r="C11730" s="6" t="s">
        <v>23645</v>
      </c>
      <c r="D11730" s="8" t="s">
        <v>6</v>
      </c>
      <c r="E11730" s="8"/>
      <c r="F11730" s="7" t="s">
        <v>1322</v>
      </c>
    </row>
    <row r="11731" spans="1:6" ht="12.75" x14ac:dyDescent="0.2">
      <c r="A11731" s="32">
        <f t="shared" si="183"/>
        <v>11730</v>
      </c>
      <c r="B11731" s="5" t="s">
        <v>23646</v>
      </c>
      <c r="C11731" s="6" t="s">
        <v>1280</v>
      </c>
      <c r="D11731" s="7" t="s">
        <v>6</v>
      </c>
      <c r="E11731" s="7"/>
      <c r="F11731" s="7" t="s">
        <v>1322</v>
      </c>
    </row>
    <row r="11732" spans="1:6" ht="18" x14ac:dyDescent="0.2">
      <c r="A11732" s="32">
        <f t="shared" si="183"/>
        <v>11731</v>
      </c>
      <c r="B11732" s="5" t="s">
        <v>23647</v>
      </c>
      <c r="C11732" s="6" t="s">
        <v>23648</v>
      </c>
      <c r="D11732" s="8" t="s">
        <v>6</v>
      </c>
      <c r="E11732" s="8"/>
      <c r="F11732" s="7" t="s">
        <v>1322</v>
      </c>
    </row>
    <row r="11733" spans="1:6" ht="12.75" x14ac:dyDescent="0.2">
      <c r="A11733" s="32">
        <f t="shared" si="183"/>
        <v>11732</v>
      </c>
      <c r="B11733" s="5" t="s">
        <v>23649</v>
      </c>
      <c r="C11733" s="6" t="s">
        <v>23650</v>
      </c>
      <c r="D11733" s="8" t="s">
        <v>6</v>
      </c>
      <c r="E11733" s="8"/>
      <c r="F11733" s="7" t="s">
        <v>1322</v>
      </c>
    </row>
    <row r="11734" spans="1:6" ht="12.75" x14ac:dyDescent="0.2">
      <c r="A11734" s="32">
        <f t="shared" si="183"/>
        <v>11733</v>
      </c>
      <c r="B11734" s="5" t="s">
        <v>23651</v>
      </c>
      <c r="C11734" s="6" t="s">
        <v>23652</v>
      </c>
      <c r="D11734" s="7" t="s">
        <v>6</v>
      </c>
      <c r="E11734" s="7"/>
      <c r="F11734" s="7" t="s">
        <v>1322</v>
      </c>
    </row>
    <row r="11735" spans="1:6" ht="12.75" x14ac:dyDescent="0.2">
      <c r="A11735" s="32">
        <f t="shared" si="183"/>
        <v>11734</v>
      </c>
      <c r="B11735" s="5" t="s">
        <v>23653</v>
      </c>
      <c r="C11735" s="6" t="s">
        <v>23654</v>
      </c>
      <c r="D11735" s="7" t="s">
        <v>6</v>
      </c>
      <c r="E11735" s="7"/>
      <c r="F11735" s="7" t="s">
        <v>1322</v>
      </c>
    </row>
    <row r="11736" spans="1:6" ht="12.75" x14ac:dyDescent="0.2">
      <c r="A11736" s="32">
        <f t="shared" si="183"/>
        <v>11735</v>
      </c>
      <c r="B11736" s="5" t="s">
        <v>23655</v>
      </c>
      <c r="C11736" s="6" t="s">
        <v>23656</v>
      </c>
      <c r="D11736" s="8" t="s">
        <v>6</v>
      </c>
      <c r="E11736" s="8"/>
      <c r="F11736" s="7" t="s">
        <v>1322</v>
      </c>
    </row>
    <row r="11737" spans="1:6" ht="12.75" x14ac:dyDescent="0.2">
      <c r="A11737" s="32">
        <f t="shared" si="183"/>
        <v>11736</v>
      </c>
      <c r="B11737" s="5" t="s">
        <v>23657</v>
      </c>
      <c r="C11737" s="6" t="s">
        <v>23658</v>
      </c>
      <c r="D11737" s="8" t="s">
        <v>6</v>
      </c>
      <c r="E11737" s="8"/>
      <c r="F11737" s="7" t="s">
        <v>1322</v>
      </c>
    </row>
    <row r="11738" spans="1:6" ht="12.75" x14ac:dyDescent="0.2">
      <c r="A11738" s="32">
        <f t="shared" si="183"/>
        <v>11737</v>
      </c>
      <c r="B11738" s="5" t="s">
        <v>23659</v>
      </c>
      <c r="C11738" s="6" t="s">
        <v>23660</v>
      </c>
      <c r="D11738" s="8" t="s">
        <v>6</v>
      </c>
      <c r="E11738" s="8"/>
      <c r="F11738" s="7" t="s">
        <v>1322</v>
      </c>
    </row>
    <row r="11739" spans="1:6" ht="12.75" x14ac:dyDescent="0.2">
      <c r="A11739" s="32">
        <f t="shared" si="183"/>
        <v>11738</v>
      </c>
      <c r="B11739" s="5" t="s">
        <v>23661</v>
      </c>
      <c r="C11739" s="6" t="s">
        <v>23662</v>
      </c>
      <c r="D11739" s="8" t="s">
        <v>6</v>
      </c>
      <c r="E11739" s="8"/>
      <c r="F11739" s="7" t="s">
        <v>1322</v>
      </c>
    </row>
    <row r="11740" spans="1:6" ht="12.75" x14ac:dyDescent="0.2">
      <c r="A11740" s="32">
        <f t="shared" si="183"/>
        <v>11739</v>
      </c>
      <c r="B11740" s="5" t="s">
        <v>23663</v>
      </c>
      <c r="C11740" s="6" t="s">
        <v>1281</v>
      </c>
      <c r="D11740" s="7" t="s">
        <v>6</v>
      </c>
      <c r="E11740" s="7"/>
      <c r="F11740" s="7" t="s">
        <v>1322</v>
      </c>
    </row>
    <row r="11741" spans="1:6" ht="12.75" x14ac:dyDescent="0.2">
      <c r="A11741" s="32">
        <f t="shared" si="183"/>
        <v>11740</v>
      </c>
      <c r="B11741" s="5" t="s">
        <v>23664</v>
      </c>
      <c r="C11741" s="6" t="s">
        <v>23665</v>
      </c>
      <c r="D11741" s="7" t="s">
        <v>6</v>
      </c>
      <c r="E11741" s="7"/>
      <c r="F11741" s="7" t="s">
        <v>1322</v>
      </c>
    </row>
    <row r="11742" spans="1:6" ht="12.75" x14ac:dyDescent="0.2">
      <c r="A11742" s="32">
        <f t="shared" si="183"/>
        <v>11741</v>
      </c>
      <c r="B11742" s="5" t="s">
        <v>23666</v>
      </c>
      <c r="C11742" s="6" t="s">
        <v>23667</v>
      </c>
      <c r="D11742" s="7" t="s">
        <v>6</v>
      </c>
      <c r="E11742" s="7"/>
      <c r="F11742" s="7" t="s">
        <v>1322</v>
      </c>
    </row>
    <row r="11743" spans="1:6" ht="12.75" x14ac:dyDescent="0.2">
      <c r="A11743" s="32">
        <f t="shared" si="183"/>
        <v>11742</v>
      </c>
      <c r="B11743" s="5" t="s">
        <v>23668</v>
      </c>
      <c r="C11743" s="6" t="s">
        <v>23669</v>
      </c>
      <c r="D11743" s="7" t="s">
        <v>6</v>
      </c>
      <c r="E11743" s="7"/>
      <c r="F11743" s="7" t="s">
        <v>1322</v>
      </c>
    </row>
    <row r="11744" spans="1:6" ht="18" x14ac:dyDescent="0.2">
      <c r="A11744" s="32">
        <f t="shared" si="183"/>
        <v>11743</v>
      </c>
      <c r="B11744" s="5" t="s">
        <v>23670</v>
      </c>
      <c r="C11744" s="6" t="s">
        <v>1282</v>
      </c>
      <c r="D11744" s="7" t="s">
        <v>6</v>
      </c>
      <c r="E11744" s="7"/>
      <c r="F11744" s="7" t="s">
        <v>1322</v>
      </c>
    </row>
    <row r="11745" spans="1:6" ht="12.75" x14ac:dyDescent="0.2">
      <c r="A11745" s="32">
        <f t="shared" si="183"/>
        <v>11744</v>
      </c>
      <c r="B11745" s="5" t="s">
        <v>23671</v>
      </c>
      <c r="C11745" s="6" t="s">
        <v>23672</v>
      </c>
      <c r="D11745" s="7" t="s">
        <v>6</v>
      </c>
      <c r="E11745" s="7"/>
      <c r="F11745" s="7" t="s">
        <v>1322</v>
      </c>
    </row>
    <row r="11746" spans="1:6" ht="12.75" x14ac:dyDescent="0.2">
      <c r="A11746" s="32">
        <f t="shared" si="183"/>
        <v>11745</v>
      </c>
      <c r="B11746" s="5" t="s">
        <v>23673</v>
      </c>
      <c r="C11746" s="6" t="s">
        <v>23674</v>
      </c>
      <c r="D11746" s="7" t="s">
        <v>2</v>
      </c>
      <c r="E11746" s="7"/>
      <c r="F11746" s="7" t="s">
        <v>1145</v>
      </c>
    </row>
    <row r="11747" spans="1:6" ht="18" x14ac:dyDescent="0.2">
      <c r="A11747" s="32">
        <f t="shared" si="183"/>
        <v>11746</v>
      </c>
      <c r="B11747" s="8" t="s">
        <v>23675</v>
      </c>
      <c r="C11747" s="9" t="s">
        <v>23676</v>
      </c>
      <c r="D11747" s="8" t="s">
        <v>6</v>
      </c>
      <c r="E11747" s="8"/>
      <c r="F11747" s="7" t="s">
        <v>1322</v>
      </c>
    </row>
    <row r="11748" spans="1:6" ht="18" x14ac:dyDescent="0.2">
      <c r="A11748" s="32">
        <f t="shared" si="183"/>
        <v>11747</v>
      </c>
      <c r="B11748" s="5" t="s">
        <v>23677</v>
      </c>
      <c r="C11748" s="6" t="s">
        <v>23678</v>
      </c>
      <c r="D11748" s="8" t="s">
        <v>6</v>
      </c>
      <c r="E11748" s="8"/>
      <c r="F11748" s="7" t="s">
        <v>1322</v>
      </c>
    </row>
    <row r="11749" spans="1:6" ht="18" x14ac:dyDescent="0.2">
      <c r="A11749" s="32">
        <f t="shared" si="183"/>
        <v>11748</v>
      </c>
      <c r="B11749" s="5" t="s">
        <v>23679</v>
      </c>
      <c r="C11749" s="6" t="s">
        <v>23680</v>
      </c>
      <c r="D11749" s="8" t="s">
        <v>6</v>
      </c>
      <c r="E11749" s="8"/>
      <c r="F11749" s="7" t="s">
        <v>1322</v>
      </c>
    </row>
    <row r="11750" spans="1:6" ht="18" x14ac:dyDescent="0.2">
      <c r="A11750" s="32">
        <f t="shared" si="183"/>
        <v>11749</v>
      </c>
      <c r="B11750" s="5" t="s">
        <v>23681</v>
      </c>
      <c r="C11750" s="6" t="s">
        <v>23682</v>
      </c>
      <c r="D11750" s="7" t="s">
        <v>6</v>
      </c>
      <c r="E11750" s="7"/>
      <c r="F11750" s="7" t="s">
        <v>1322</v>
      </c>
    </row>
    <row r="11751" spans="1:6" ht="12.75" x14ac:dyDescent="0.2">
      <c r="A11751" s="32">
        <f t="shared" si="183"/>
        <v>11750</v>
      </c>
      <c r="B11751" s="5" t="s">
        <v>23683</v>
      </c>
      <c r="C11751" s="6" t="s">
        <v>23684</v>
      </c>
      <c r="D11751" s="7" t="s">
        <v>6</v>
      </c>
      <c r="E11751" s="7"/>
      <c r="F11751" s="7" t="s">
        <v>1322</v>
      </c>
    </row>
    <row r="11752" spans="1:6" ht="18" x14ac:dyDescent="0.2">
      <c r="A11752" s="32">
        <f t="shared" si="183"/>
        <v>11751</v>
      </c>
      <c r="B11752" s="5" t="s">
        <v>23685</v>
      </c>
      <c r="C11752" s="6" t="s">
        <v>23686</v>
      </c>
      <c r="D11752" s="7" t="s">
        <v>6</v>
      </c>
      <c r="E11752" s="7"/>
      <c r="F11752" s="7" t="s">
        <v>1322</v>
      </c>
    </row>
    <row r="11753" spans="1:6" ht="12.75" x14ac:dyDescent="0.2">
      <c r="A11753" s="32">
        <f t="shared" si="183"/>
        <v>11752</v>
      </c>
      <c r="B11753" s="5" t="s">
        <v>23687</v>
      </c>
      <c r="C11753" s="6" t="s">
        <v>23688</v>
      </c>
      <c r="D11753" s="8" t="s">
        <v>6</v>
      </c>
      <c r="E11753" s="8"/>
      <c r="F11753" s="7" t="s">
        <v>1322</v>
      </c>
    </row>
    <row r="11754" spans="1:6" ht="12.75" x14ac:dyDescent="0.2">
      <c r="A11754" s="32">
        <f t="shared" si="183"/>
        <v>11753</v>
      </c>
      <c r="B11754" s="5" t="s">
        <v>23689</v>
      </c>
      <c r="C11754" s="6" t="s">
        <v>23690</v>
      </c>
      <c r="D11754" s="8" t="s">
        <v>6</v>
      </c>
      <c r="E11754" s="8"/>
      <c r="F11754" s="7" t="s">
        <v>1322</v>
      </c>
    </row>
    <row r="11755" spans="1:6" ht="18" x14ac:dyDescent="0.2">
      <c r="A11755" s="32">
        <f t="shared" si="183"/>
        <v>11754</v>
      </c>
      <c r="B11755" s="5" t="s">
        <v>23691</v>
      </c>
      <c r="C11755" s="6" t="s">
        <v>23692</v>
      </c>
      <c r="D11755" s="7" t="s">
        <v>6</v>
      </c>
      <c r="E11755" s="7"/>
      <c r="F11755" s="7" t="s">
        <v>1322</v>
      </c>
    </row>
    <row r="11756" spans="1:6" ht="12.75" x14ac:dyDescent="0.2">
      <c r="A11756" s="32">
        <f t="shared" si="183"/>
        <v>11755</v>
      </c>
      <c r="B11756" s="5" t="s">
        <v>23693</v>
      </c>
      <c r="C11756" s="6" t="s">
        <v>23694</v>
      </c>
      <c r="D11756" s="8" t="s">
        <v>6</v>
      </c>
      <c r="E11756" s="8"/>
      <c r="F11756" s="7" t="s">
        <v>1322</v>
      </c>
    </row>
    <row r="11757" spans="1:6" ht="12.75" x14ac:dyDescent="0.2">
      <c r="A11757" s="32">
        <f t="shared" si="183"/>
        <v>11756</v>
      </c>
      <c r="B11757" s="5" t="s">
        <v>23695</v>
      </c>
      <c r="C11757" s="6" t="s">
        <v>23696</v>
      </c>
      <c r="D11757" s="7" t="s">
        <v>6</v>
      </c>
      <c r="E11757" s="7"/>
      <c r="F11757" s="7" t="s">
        <v>1322</v>
      </c>
    </row>
    <row r="11758" spans="1:6" ht="12.75" x14ac:dyDescent="0.2">
      <c r="A11758" s="32">
        <f t="shared" si="183"/>
        <v>11757</v>
      </c>
      <c r="B11758" s="5" t="s">
        <v>23697</v>
      </c>
      <c r="C11758" s="6" t="s">
        <v>23698</v>
      </c>
      <c r="D11758" s="8" t="s">
        <v>6</v>
      </c>
      <c r="E11758" s="8"/>
      <c r="F11758" s="7" t="s">
        <v>1322</v>
      </c>
    </row>
    <row r="11759" spans="1:6" ht="18" x14ac:dyDescent="0.2">
      <c r="A11759" s="32">
        <f t="shared" si="183"/>
        <v>11758</v>
      </c>
      <c r="B11759" s="5" t="s">
        <v>23699</v>
      </c>
      <c r="C11759" s="6" t="s">
        <v>1283</v>
      </c>
      <c r="D11759" s="8" t="s">
        <v>6</v>
      </c>
      <c r="E11759" s="8"/>
      <c r="F11759" s="7" t="s">
        <v>1322</v>
      </c>
    </row>
    <row r="11760" spans="1:6" ht="12.75" x14ac:dyDescent="0.2">
      <c r="A11760" s="32">
        <f t="shared" si="183"/>
        <v>11759</v>
      </c>
      <c r="B11760" s="5" t="s">
        <v>23700</v>
      </c>
      <c r="C11760" s="6" t="s">
        <v>23701</v>
      </c>
      <c r="D11760" s="7" t="s">
        <v>6</v>
      </c>
      <c r="E11760" s="7"/>
      <c r="F11760" s="7" t="s">
        <v>1322</v>
      </c>
    </row>
    <row r="11761" spans="1:6" ht="12.75" x14ac:dyDescent="0.2">
      <c r="A11761" s="32">
        <f t="shared" si="183"/>
        <v>11760</v>
      </c>
      <c r="B11761" s="5" t="s">
        <v>23702</v>
      </c>
      <c r="C11761" s="6" t="s">
        <v>23703</v>
      </c>
      <c r="D11761" s="8" t="s">
        <v>6</v>
      </c>
      <c r="E11761" s="8"/>
      <c r="F11761" s="7" t="s">
        <v>1322</v>
      </c>
    </row>
    <row r="11762" spans="1:6" ht="12.75" x14ac:dyDescent="0.2">
      <c r="A11762" s="32">
        <f t="shared" si="183"/>
        <v>11761</v>
      </c>
      <c r="B11762" s="5" t="s">
        <v>23704</v>
      </c>
      <c r="C11762" s="6" t="s">
        <v>23705</v>
      </c>
      <c r="D11762" s="7" t="s">
        <v>6</v>
      </c>
      <c r="E11762" s="7"/>
      <c r="F11762" s="7" t="s">
        <v>1322</v>
      </c>
    </row>
    <row r="11763" spans="1:6" ht="12.75" x14ac:dyDescent="0.2">
      <c r="A11763" s="32">
        <f t="shared" si="183"/>
        <v>11762</v>
      </c>
      <c r="B11763" s="5" t="s">
        <v>23706</v>
      </c>
      <c r="C11763" s="6" t="s">
        <v>23707</v>
      </c>
      <c r="D11763" s="8" t="s">
        <v>6</v>
      </c>
      <c r="E11763" s="8"/>
      <c r="F11763" s="7" t="s">
        <v>1322</v>
      </c>
    </row>
    <row r="11764" spans="1:6" ht="12.75" x14ac:dyDescent="0.2">
      <c r="A11764" s="32">
        <f t="shared" si="183"/>
        <v>11763</v>
      </c>
      <c r="B11764" s="5" t="s">
        <v>23708</v>
      </c>
      <c r="C11764" s="6" t="s">
        <v>1284</v>
      </c>
      <c r="D11764" s="7" t="s">
        <v>6</v>
      </c>
      <c r="E11764" s="7"/>
      <c r="F11764" s="7" t="s">
        <v>1322</v>
      </c>
    </row>
    <row r="11765" spans="1:6" ht="12.75" x14ac:dyDescent="0.2">
      <c r="A11765" s="32">
        <f t="shared" si="183"/>
        <v>11764</v>
      </c>
      <c r="B11765" s="5" t="s">
        <v>23709</v>
      </c>
      <c r="C11765" s="6" t="s">
        <v>23710</v>
      </c>
      <c r="D11765" s="7" t="s">
        <v>6</v>
      </c>
      <c r="E11765" s="7"/>
      <c r="F11765" s="7" t="s">
        <v>1322</v>
      </c>
    </row>
    <row r="11766" spans="1:6" ht="12.75" x14ac:dyDescent="0.2">
      <c r="A11766" s="32">
        <f t="shared" si="183"/>
        <v>11765</v>
      </c>
      <c r="B11766" s="5" t="s">
        <v>23711</v>
      </c>
      <c r="C11766" s="6" t="s">
        <v>23712</v>
      </c>
      <c r="D11766" s="7" t="s">
        <v>6</v>
      </c>
      <c r="E11766" s="7"/>
      <c r="F11766" s="7" t="s">
        <v>1322</v>
      </c>
    </row>
    <row r="11767" spans="1:6" ht="12.75" x14ac:dyDescent="0.2">
      <c r="A11767" s="32">
        <f t="shared" si="183"/>
        <v>11766</v>
      </c>
      <c r="B11767" s="5" t="s">
        <v>23713</v>
      </c>
      <c r="C11767" s="6" t="s">
        <v>23714</v>
      </c>
      <c r="D11767" s="8" t="s">
        <v>6</v>
      </c>
      <c r="E11767" s="8"/>
      <c r="F11767" s="7" t="s">
        <v>1322</v>
      </c>
    </row>
    <row r="11768" spans="1:6" ht="12.75" x14ac:dyDescent="0.2">
      <c r="A11768" s="32">
        <f t="shared" si="183"/>
        <v>11767</v>
      </c>
      <c r="B11768" s="5" t="s">
        <v>23715</v>
      </c>
      <c r="C11768" s="6" t="s">
        <v>23716</v>
      </c>
      <c r="D11768" s="7" t="s">
        <v>6</v>
      </c>
      <c r="E11768" s="7"/>
      <c r="F11768" s="7" t="s">
        <v>1322</v>
      </c>
    </row>
    <row r="11769" spans="1:6" ht="12.75" x14ac:dyDescent="0.2">
      <c r="A11769" s="32">
        <f t="shared" si="183"/>
        <v>11768</v>
      </c>
      <c r="B11769" s="8" t="s">
        <v>23717</v>
      </c>
      <c r="C11769" s="9" t="s">
        <v>23718</v>
      </c>
      <c r="D11769" s="8" t="s">
        <v>6</v>
      </c>
      <c r="E11769" s="8"/>
      <c r="F11769" s="7" t="s">
        <v>1322</v>
      </c>
    </row>
    <row r="11770" spans="1:6" ht="12.75" x14ac:dyDescent="0.2">
      <c r="A11770" s="32">
        <f t="shared" si="183"/>
        <v>11769</v>
      </c>
      <c r="B11770" s="5" t="s">
        <v>23719</v>
      </c>
      <c r="C11770" s="6" t="s">
        <v>23720</v>
      </c>
      <c r="D11770" s="7" t="s">
        <v>6</v>
      </c>
      <c r="E11770" s="7"/>
      <c r="F11770" s="7" t="s">
        <v>1322</v>
      </c>
    </row>
    <row r="11771" spans="1:6" ht="12.75" x14ac:dyDescent="0.2">
      <c r="A11771" s="32">
        <f t="shared" ref="A11771:A11834" si="184">VALUE(B11771)</f>
        <v>11770</v>
      </c>
      <c r="B11771" s="5" t="s">
        <v>23721</v>
      </c>
      <c r="C11771" s="6" t="s">
        <v>23722</v>
      </c>
      <c r="D11771" s="8" t="s">
        <v>6</v>
      </c>
      <c r="E11771" s="8"/>
      <c r="F11771" s="7" t="s">
        <v>1322</v>
      </c>
    </row>
    <row r="11772" spans="1:6" ht="12.75" x14ac:dyDescent="0.2">
      <c r="A11772" s="32">
        <f t="shared" si="184"/>
        <v>11771</v>
      </c>
      <c r="B11772" s="8" t="s">
        <v>23723</v>
      </c>
      <c r="C11772" s="9" t="s">
        <v>23724</v>
      </c>
      <c r="D11772" s="8" t="s">
        <v>6</v>
      </c>
      <c r="E11772" s="8"/>
      <c r="F11772" s="7" t="s">
        <v>1322</v>
      </c>
    </row>
    <row r="11773" spans="1:6" ht="12.75" x14ac:dyDescent="0.2">
      <c r="A11773" s="32">
        <f t="shared" si="184"/>
        <v>11772</v>
      </c>
      <c r="B11773" s="5" t="s">
        <v>23725</v>
      </c>
      <c r="C11773" s="6" t="s">
        <v>23726</v>
      </c>
      <c r="D11773" s="7" t="s">
        <v>6</v>
      </c>
      <c r="E11773" s="7"/>
      <c r="F11773" s="7" t="s">
        <v>1322</v>
      </c>
    </row>
    <row r="11774" spans="1:6" ht="12.75" x14ac:dyDescent="0.2">
      <c r="A11774" s="32">
        <f t="shared" si="184"/>
        <v>11773</v>
      </c>
      <c r="B11774" s="5" t="s">
        <v>23727</v>
      </c>
      <c r="C11774" s="6" t="s">
        <v>23728</v>
      </c>
      <c r="D11774" s="8" t="s">
        <v>2</v>
      </c>
      <c r="E11774" s="8"/>
      <c r="F11774" s="7" t="s">
        <v>1326</v>
      </c>
    </row>
    <row r="11775" spans="1:6" ht="12.75" x14ac:dyDescent="0.2">
      <c r="A11775" s="32">
        <f t="shared" si="184"/>
        <v>11774</v>
      </c>
      <c r="B11775" s="5" t="s">
        <v>23729</v>
      </c>
      <c r="C11775" s="6" t="s">
        <v>23730</v>
      </c>
      <c r="D11775" s="8" t="s">
        <v>2</v>
      </c>
      <c r="E11775" s="8"/>
      <c r="F11775" s="7" t="s">
        <v>1326</v>
      </c>
    </row>
    <row r="11776" spans="1:6" ht="12.75" x14ac:dyDescent="0.2">
      <c r="A11776" s="32">
        <f t="shared" si="184"/>
        <v>11775</v>
      </c>
      <c r="B11776" s="5" t="s">
        <v>23731</v>
      </c>
      <c r="C11776" s="6" t="s">
        <v>23732</v>
      </c>
      <c r="D11776" s="7" t="s">
        <v>13</v>
      </c>
      <c r="E11776" s="7"/>
      <c r="F11776" s="7" t="s">
        <v>1326</v>
      </c>
    </row>
    <row r="11777" spans="1:6" ht="12.75" x14ac:dyDescent="0.2">
      <c r="A11777" s="32">
        <f t="shared" si="184"/>
        <v>11776</v>
      </c>
      <c r="B11777" s="5" t="s">
        <v>23733</v>
      </c>
      <c r="C11777" s="6" t="s">
        <v>23734</v>
      </c>
      <c r="D11777" s="7" t="s">
        <v>2</v>
      </c>
      <c r="E11777" s="7"/>
      <c r="F11777" s="7" t="s">
        <v>1326</v>
      </c>
    </row>
    <row r="11778" spans="1:6" ht="12.75" x14ac:dyDescent="0.2">
      <c r="A11778" s="32">
        <f t="shared" si="184"/>
        <v>11777</v>
      </c>
      <c r="B11778" s="5" t="s">
        <v>23735</v>
      </c>
      <c r="C11778" s="6" t="s">
        <v>23736</v>
      </c>
      <c r="D11778" s="8" t="s">
        <v>2</v>
      </c>
      <c r="E11778" s="8"/>
      <c r="F11778" s="7" t="s">
        <v>1332</v>
      </c>
    </row>
    <row r="11779" spans="1:6" ht="12.75" x14ac:dyDescent="0.2">
      <c r="A11779" s="32">
        <f t="shared" si="184"/>
        <v>11778</v>
      </c>
      <c r="B11779" s="5" t="s">
        <v>23737</v>
      </c>
      <c r="C11779" s="6" t="s">
        <v>23738</v>
      </c>
      <c r="D11779" s="8" t="s">
        <v>1143</v>
      </c>
      <c r="E11779" s="8"/>
      <c r="F11779" s="7" t="s">
        <v>1326</v>
      </c>
    </row>
    <row r="11780" spans="1:6" ht="12.75" x14ac:dyDescent="0.2">
      <c r="A11780" s="32">
        <f t="shared" si="184"/>
        <v>11779</v>
      </c>
      <c r="B11780" s="5" t="s">
        <v>23739</v>
      </c>
      <c r="C11780" s="6" t="s">
        <v>23740</v>
      </c>
      <c r="D11780" s="8" t="s">
        <v>2</v>
      </c>
      <c r="E11780" s="8"/>
      <c r="F11780" s="7" t="s">
        <v>1326</v>
      </c>
    </row>
    <row r="11781" spans="1:6" ht="12.75" x14ac:dyDescent="0.2">
      <c r="A11781" s="32">
        <f t="shared" si="184"/>
        <v>11780</v>
      </c>
      <c r="B11781" s="5" t="s">
        <v>23741</v>
      </c>
      <c r="C11781" s="6" t="s">
        <v>23742</v>
      </c>
      <c r="D11781" s="8" t="s">
        <v>2</v>
      </c>
      <c r="E11781" s="8"/>
      <c r="F11781" s="7" t="s">
        <v>1326</v>
      </c>
    </row>
    <row r="11782" spans="1:6" ht="12.75" x14ac:dyDescent="0.2">
      <c r="A11782" s="32">
        <f t="shared" si="184"/>
        <v>11781</v>
      </c>
      <c r="B11782" s="5" t="s">
        <v>23743</v>
      </c>
      <c r="C11782" s="6" t="s">
        <v>23744</v>
      </c>
      <c r="D11782" s="7" t="s">
        <v>2</v>
      </c>
      <c r="E11782" s="7"/>
      <c r="F11782" s="7" t="s">
        <v>1326</v>
      </c>
    </row>
    <row r="11783" spans="1:6" ht="12.75" x14ac:dyDescent="0.2">
      <c r="A11783" s="32">
        <f t="shared" si="184"/>
        <v>11782</v>
      </c>
      <c r="B11783" s="5" t="s">
        <v>23745</v>
      </c>
      <c r="C11783" s="6" t="s">
        <v>23746</v>
      </c>
      <c r="D11783" s="7" t="s">
        <v>2</v>
      </c>
      <c r="E11783" s="7"/>
      <c r="F11783" s="7" t="s">
        <v>1326</v>
      </c>
    </row>
    <row r="11784" spans="1:6" ht="12.75" x14ac:dyDescent="0.2">
      <c r="A11784" s="32">
        <f t="shared" si="184"/>
        <v>11783</v>
      </c>
      <c r="B11784" s="5" t="s">
        <v>23747</v>
      </c>
      <c r="C11784" s="6" t="s">
        <v>23748</v>
      </c>
      <c r="D11784" s="7" t="s">
        <v>2</v>
      </c>
      <c r="E11784" s="7"/>
      <c r="F11784" s="7" t="s">
        <v>1326</v>
      </c>
    </row>
    <row r="11785" spans="1:6" ht="12.75" x14ac:dyDescent="0.2">
      <c r="A11785" s="32">
        <f t="shared" si="184"/>
        <v>11784</v>
      </c>
      <c r="B11785" s="5" t="s">
        <v>23749</v>
      </c>
      <c r="C11785" s="6" t="s">
        <v>23750</v>
      </c>
      <c r="D11785" s="7" t="s">
        <v>2</v>
      </c>
      <c r="E11785" s="7"/>
      <c r="F11785" s="7" t="s">
        <v>1326</v>
      </c>
    </row>
    <row r="11786" spans="1:6" ht="12.75" x14ac:dyDescent="0.2">
      <c r="A11786" s="32">
        <f t="shared" si="184"/>
        <v>11785</v>
      </c>
      <c r="B11786" s="5" t="s">
        <v>23751</v>
      </c>
      <c r="C11786" s="6" t="s">
        <v>23752</v>
      </c>
      <c r="D11786" s="7" t="s">
        <v>2</v>
      </c>
      <c r="E11786" s="7"/>
      <c r="F11786" s="7" t="s">
        <v>1326</v>
      </c>
    </row>
    <row r="11787" spans="1:6" ht="12.75" x14ac:dyDescent="0.2">
      <c r="A11787" s="32">
        <f t="shared" si="184"/>
        <v>11786</v>
      </c>
      <c r="B11787" s="5" t="s">
        <v>23753</v>
      </c>
      <c r="C11787" s="6" t="s">
        <v>23754</v>
      </c>
      <c r="D11787" s="8" t="s">
        <v>2</v>
      </c>
      <c r="E11787" s="8"/>
      <c r="F11787" s="7" t="s">
        <v>1326</v>
      </c>
    </row>
    <row r="11788" spans="1:6" ht="12.75" x14ac:dyDescent="0.2">
      <c r="A11788" s="32">
        <f t="shared" si="184"/>
        <v>11787</v>
      </c>
      <c r="B11788" s="5" t="s">
        <v>23755</v>
      </c>
      <c r="C11788" s="6" t="s">
        <v>23756</v>
      </c>
      <c r="D11788" s="7" t="s">
        <v>6</v>
      </c>
      <c r="E11788" s="7"/>
      <c r="F11788" s="7" t="s">
        <v>1145</v>
      </c>
    </row>
    <row r="11789" spans="1:6" ht="12.75" x14ac:dyDescent="0.2">
      <c r="A11789" s="32">
        <f t="shared" si="184"/>
        <v>11788</v>
      </c>
      <c r="B11789" s="5" t="s">
        <v>23757</v>
      </c>
      <c r="C11789" s="6" t="s">
        <v>23758</v>
      </c>
      <c r="D11789" s="7" t="s">
        <v>6</v>
      </c>
      <c r="E11789" s="7"/>
      <c r="F11789" s="7" t="s">
        <v>1145</v>
      </c>
    </row>
    <row r="11790" spans="1:6" ht="12.75" x14ac:dyDescent="0.2">
      <c r="A11790" s="32">
        <f t="shared" si="184"/>
        <v>11789</v>
      </c>
      <c r="B11790" s="5" t="s">
        <v>23759</v>
      </c>
      <c r="C11790" s="6" t="s">
        <v>23760</v>
      </c>
      <c r="D11790" s="7" t="s">
        <v>6</v>
      </c>
      <c r="E11790" s="7"/>
      <c r="F11790" s="7" t="s">
        <v>1145</v>
      </c>
    </row>
    <row r="11791" spans="1:6" ht="12.75" x14ac:dyDescent="0.2">
      <c r="A11791" s="32">
        <f t="shared" si="184"/>
        <v>11790</v>
      </c>
      <c r="B11791" s="5" t="s">
        <v>23761</v>
      </c>
      <c r="C11791" s="6" t="s">
        <v>23762</v>
      </c>
      <c r="D11791" s="7" t="s">
        <v>6</v>
      </c>
      <c r="E11791" s="7"/>
      <c r="F11791" s="7" t="s">
        <v>1145</v>
      </c>
    </row>
    <row r="11792" spans="1:6" ht="12.75" x14ac:dyDescent="0.2">
      <c r="A11792" s="32">
        <f t="shared" si="184"/>
        <v>11791</v>
      </c>
      <c r="B11792" s="5" t="s">
        <v>23763</v>
      </c>
      <c r="C11792" s="6" t="s">
        <v>23764</v>
      </c>
      <c r="D11792" s="8" t="s">
        <v>6</v>
      </c>
      <c r="E11792" s="8"/>
      <c r="F11792" s="7" t="s">
        <v>1145</v>
      </c>
    </row>
    <row r="11793" spans="1:6" ht="12.75" x14ac:dyDescent="0.2">
      <c r="A11793" s="32">
        <f t="shared" si="184"/>
        <v>11792</v>
      </c>
      <c r="B11793" s="5" t="s">
        <v>23765</v>
      </c>
      <c r="C11793" s="6" t="s">
        <v>23766</v>
      </c>
      <c r="D11793" s="7" t="s">
        <v>6</v>
      </c>
      <c r="E11793" s="7"/>
      <c r="F11793" s="7" t="s">
        <v>1145</v>
      </c>
    </row>
    <row r="11794" spans="1:6" ht="12.75" x14ac:dyDescent="0.2">
      <c r="A11794" s="32">
        <f t="shared" si="184"/>
        <v>11793</v>
      </c>
      <c r="B11794" s="5" t="s">
        <v>23767</v>
      </c>
      <c r="C11794" s="6" t="s">
        <v>23768</v>
      </c>
      <c r="D11794" s="8" t="s">
        <v>6</v>
      </c>
      <c r="E11794" s="8"/>
      <c r="F11794" s="7" t="s">
        <v>1145</v>
      </c>
    </row>
    <row r="11795" spans="1:6" ht="12.75" x14ac:dyDescent="0.2">
      <c r="A11795" s="32">
        <f t="shared" si="184"/>
        <v>11794</v>
      </c>
      <c r="B11795" s="5" t="s">
        <v>23769</v>
      </c>
      <c r="C11795" s="6" t="s">
        <v>23770</v>
      </c>
      <c r="D11795" s="7" t="s">
        <v>6</v>
      </c>
      <c r="E11795" s="7"/>
      <c r="F11795" s="7" t="s">
        <v>1145</v>
      </c>
    </row>
    <row r="11796" spans="1:6" ht="12.75" x14ac:dyDescent="0.2">
      <c r="A11796" s="32">
        <f t="shared" si="184"/>
        <v>11795</v>
      </c>
      <c r="B11796" s="5" t="s">
        <v>23771</v>
      </c>
      <c r="C11796" s="6" t="s">
        <v>23772</v>
      </c>
      <c r="D11796" s="8" t="s">
        <v>6</v>
      </c>
      <c r="E11796" s="8"/>
      <c r="F11796" s="7" t="s">
        <v>1145</v>
      </c>
    </row>
    <row r="11797" spans="1:6" ht="12.75" x14ac:dyDescent="0.2">
      <c r="A11797" s="32">
        <f t="shared" si="184"/>
        <v>11796</v>
      </c>
      <c r="B11797" s="5" t="s">
        <v>23773</v>
      </c>
      <c r="C11797" s="6" t="s">
        <v>23774</v>
      </c>
      <c r="D11797" s="7" t="s">
        <v>6</v>
      </c>
      <c r="E11797" s="7"/>
      <c r="F11797" s="7" t="s">
        <v>1145</v>
      </c>
    </row>
    <row r="11798" spans="1:6" ht="12.75" x14ac:dyDescent="0.2">
      <c r="A11798" s="32">
        <f t="shared" si="184"/>
        <v>11797</v>
      </c>
      <c r="B11798" s="5" t="s">
        <v>23775</v>
      </c>
      <c r="C11798" s="6" t="s">
        <v>23776</v>
      </c>
      <c r="D11798" s="7" t="s">
        <v>6</v>
      </c>
      <c r="E11798" s="7"/>
      <c r="F11798" s="7" t="s">
        <v>1145</v>
      </c>
    </row>
    <row r="11799" spans="1:6" ht="12.75" x14ac:dyDescent="0.2">
      <c r="A11799" s="32">
        <f t="shared" si="184"/>
        <v>11798</v>
      </c>
      <c r="B11799" s="5" t="s">
        <v>23777</v>
      </c>
      <c r="C11799" s="6" t="s">
        <v>23778</v>
      </c>
      <c r="D11799" s="7" t="s">
        <v>2</v>
      </c>
      <c r="E11799" s="7"/>
      <c r="F11799" s="7" t="s">
        <v>1323</v>
      </c>
    </row>
    <row r="11800" spans="1:6" ht="12.75" x14ac:dyDescent="0.2">
      <c r="A11800" s="32">
        <f t="shared" si="184"/>
        <v>11799</v>
      </c>
      <c r="B11800" s="5" t="s">
        <v>23779</v>
      </c>
      <c r="C11800" s="6" t="s">
        <v>23780</v>
      </c>
      <c r="D11800" s="7" t="s">
        <v>2</v>
      </c>
      <c r="E11800" s="7"/>
      <c r="F11800" s="7" t="s">
        <v>1</v>
      </c>
    </row>
    <row r="11801" spans="1:6" ht="12.75" x14ac:dyDescent="0.2">
      <c r="A11801" s="32">
        <f t="shared" si="184"/>
        <v>11800</v>
      </c>
      <c r="B11801" s="5" t="s">
        <v>23781</v>
      </c>
      <c r="C11801" s="6" t="s">
        <v>23782</v>
      </c>
      <c r="D11801" s="8" t="s">
        <v>2</v>
      </c>
      <c r="E11801" s="8"/>
      <c r="F11801" s="7" t="s">
        <v>1332</v>
      </c>
    </row>
    <row r="11802" spans="1:6" ht="12.75" x14ac:dyDescent="0.2">
      <c r="A11802" s="32">
        <f t="shared" si="184"/>
        <v>11801</v>
      </c>
      <c r="B11802" s="5" t="s">
        <v>23783</v>
      </c>
      <c r="C11802" s="6" t="s">
        <v>23784</v>
      </c>
      <c r="D11802" s="7" t="s">
        <v>2</v>
      </c>
      <c r="E11802" s="7"/>
      <c r="F11802" s="7" t="s">
        <v>1</v>
      </c>
    </row>
    <row r="11803" spans="1:6" ht="12.75" x14ac:dyDescent="0.2">
      <c r="A11803" s="32">
        <f t="shared" si="184"/>
        <v>11802</v>
      </c>
      <c r="B11803" s="5" t="s">
        <v>23785</v>
      </c>
      <c r="C11803" s="6" t="s">
        <v>23786</v>
      </c>
      <c r="D11803" s="7" t="s">
        <v>2</v>
      </c>
      <c r="E11803" s="7"/>
      <c r="F11803" s="7" t="s">
        <v>1</v>
      </c>
    </row>
    <row r="11804" spans="1:6" ht="12.75" x14ac:dyDescent="0.2">
      <c r="A11804" s="32">
        <f t="shared" si="184"/>
        <v>11803</v>
      </c>
      <c r="B11804" s="5" t="s">
        <v>23787</v>
      </c>
      <c r="C11804" s="6" t="s">
        <v>23788</v>
      </c>
      <c r="D11804" s="7" t="s">
        <v>2</v>
      </c>
      <c r="E11804" s="7"/>
      <c r="F11804" s="7" t="s">
        <v>1</v>
      </c>
    </row>
    <row r="11805" spans="1:6" ht="12.75" x14ac:dyDescent="0.2">
      <c r="A11805" s="32">
        <f t="shared" si="184"/>
        <v>11804</v>
      </c>
      <c r="B11805" s="5" t="s">
        <v>23789</v>
      </c>
      <c r="C11805" s="6" t="s">
        <v>23790</v>
      </c>
      <c r="D11805" s="7" t="s">
        <v>2</v>
      </c>
      <c r="E11805" s="7"/>
      <c r="F11805" s="7" t="s">
        <v>1</v>
      </c>
    </row>
    <row r="11806" spans="1:6" ht="12.75" x14ac:dyDescent="0.2">
      <c r="A11806" s="32">
        <f t="shared" si="184"/>
        <v>11805</v>
      </c>
      <c r="B11806" s="5" t="s">
        <v>23791</v>
      </c>
      <c r="C11806" s="6" t="s">
        <v>23792</v>
      </c>
      <c r="D11806" s="7" t="s">
        <v>2</v>
      </c>
      <c r="E11806" s="7"/>
      <c r="F11806" s="7" t="s">
        <v>1</v>
      </c>
    </row>
    <row r="11807" spans="1:6" ht="12.75" x14ac:dyDescent="0.2">
      <c r="A11807" s="32">
        <f t="shared" si="184"/>
        <v>11806</v>
      </c>
      <c r="B11807" s="8" t="s">
        <v>23793</v>
      </c>
      <c r="C11807" s="9" t="s">
        <v>23794</v>
      </c>
      <c r="D11807" s="8" t="s">
        <v>2</v>
      </c>
      <c r="E11807" s="8"/>
      <c r="F11807" s="7" t="s">
        <v>1332</v>
      </c>
    </row>
    <row r="11808" spans="1:6" ht="12.75" x14ac:dyDescent="0.2">
      <c r="A11808" s="32">
        <f t="shared" si="184"/>
        <v>11807</v>
      </c>
      <c r="B11808" s="5" t="s">
        <v>23795</v>
      </c>
      <c r="C11808" s="6" t="s">
        <v>23796</v>
      </c>
      <c r="D11808" s="7" t="s">
        <v>2</v>
      </c>
      <c r="E11808" s="7"/>
      <c r="F11808" s="7" t="s">
        <v>1332</v>
      </c>
    </row>
    <row r="11809" spans="1:6" ht="12.75" x14ac:dyDescent="0.2">
      <c r="A11809" s="32">
        <f t="shared" si="184"/>
        <v>11808</v>
      </c>
      <c r="B11809" s="5" t="s">
        <v>23797</v>
      </c>
      <c r="C11809" s="6" t="s">
        <v>23798</v>
      </c>
      <c r="D11809" s="7" t="s">
        <v>2</v>
      </c>
      <c r="E11809" s="7"/>
      <c r="F11809" s="7" t="s">
        <v>1332</v>
      </c>
    </row>
    <row r="11810" spans="1:6" ht="12.75" x14ac:dyDescent="0.2">
      <c r="A11810" s="32">
        <f t="shared" si="184"/>
        <v>11809</v>
      </c>
      <c r="B11810" s="5" t="s">
        <v>23799</v>
      </c>
      <c r="C11810" s="6" t="s">
        <v>23800</v>
      </c>
      <c r="D11810" s="8" t="s">
        <v>2</v>
      </c>
      <c r="E11810" s="8"/>
      <c r="F11810" s="7" t="s">
        <v>1332</v>
      </c>
    </row>
    <row r="11811" spans="1:6" ht="12.75" x14ac:dyDescent="0.2">
      <c r="A11811" s="32">
        <f t="shared" si="184"/>
        <v>11810</v>
      </c>
      <c r="B11811" s="5" t="s">
        <v>23801</v>
      </c>
      <c r="C11811" s="6" t="s">
        <v>23802</v>
      </c>
      <c r="D11811" s="7" t="s">
        <v>2</v>
      </c>
      <c r="E11811" s="7"/>
      <c r="F11811" s="7" t="s">
        <v>1332</v>
      </c>
    </row>
    <row r="11812" spans="1:6" ht="12.75" x14ac:dyDescent="0.2">
      <c r="A11812" s="32">
        <f t="shared" si="184"/>
        <v>11811</v>
      </c>
      <c r="B11812" s="5" t="s">
        <v>23803</v>
      </c>
      <c r="C11812" s="6" t="s">
        <v>23804</v>
      </c>
      <c r="D11812" s="7" t="s">
        <v>6</v>
      </c>
      <c r="E11812" s="7"/>
      <c r="F11812" s="7" t="s">
        <v>1145</v>
      </c>
    </row>
    <row r="11813" spans="1:6" ht="12.75" x14ac:dyDescent="0.2">
      <c r="A11813" s="32">
        <f t="shared" si="184"/>
        <v>11812</v>
      </c>
      <c r="B11813" s="5" t="s">
        <v>23805</v>
      </c>
      <c r="C11813" s="6" t="s">
        <v>23806</v>
      </c>
      <c r="D11813" s="8" t="s">
        <v>6</v>
      </c>
      <c r="E11813" s="8"/>
      <c r="F11813" s="7" t="s">
        <v>1145</v>
      </c>
    </row>
    <row r="11814" spans="1:6" ht="12.75" x14ac:dyDescent="0.2">
      <c r="A11814" s="32">
        <f t="shared" si="184"/>
        <v>11813</v>
      </c>
      <c r="B11814" s="5" t="s">
        <v>23807</v>
      </c>
      <c r="C11814" s="6" t="s">
        <v>23808</v>
      </c>
      <c r="D11814" s="7" t="s">
        <v>6</v>
      </c>
      <c r="E11814" s="7"/>
      <c r="F11814" s="7" t="s">
        <v>1145</v>
      </c>
    </row>
    <row r="11815" spans="1:6" ht="12.75" x14ac:dyDescent="0.2">
      <c r="A11815" s="32">
        <f t="shared" si="184"/>
        <v>11814</v>
      </c>
      <c r="B11815" s="5" t="s">
        <v>23809</v>
      </c>
      <c r="C11815" s="6" t="s">
        <v>23810</v>
      </c>
      <c r="D11815" s="7" t="s">
        <v>6</v>
      </c>
      <c r="E11815" s="7"/>
      <c r="F11815" s="7" t="s">
        <v>1145</v>
      </c>
    </row>
    <row r="11816" spans="1:6" ht="12.75" x14ac:dyDescent="0.2">
      <c r="A11816" s="32">
        <f t="shared" si="184"/>
        <v>11815</v>
      </c>
      <c r="B11816" s="5" t="s">
        <v>23811</v>
      </c>
      <c r="C11816" s="6" t="s">
        <v>23812</v>
      </c>
      <c r="D11816" s="7" t="s">
        <v>6</v>
      </c>
      <c r="E11816" s="7"/>
      <c r="F11816" s="7" t="s">
        <v>1145</v>
      </c>
    </row>
    <row r="11817" spans="1:6" ht="12.75" x14ac:dyDescent="0.2">
      <c r="A11817" s="32">
        <f t="shared" si="184"/>
        <v>11816</v>
      </c>
      <c r="B11817" s="8" t="s">
        <v>23813</v>
      </c>
      <c r="C11817" s="9" t="s">
        <v>23814</v>
      </c>
      <c r="D11817" s="8" t="s">
        <v>6</v>
      </c>
      <c r="E11817" s="8"/>
      <c r="F11817" s="7" t="s">
        <v>1145</v>
      </c>
    </row>
    <row r="11818" spans="1:6" ht="12.75" x14ac:dyDescent="0.2">
      <c r="A11818" s="32">
        <f t="shared" si="184"/>
        <v>11817</v>
      </c>
      <c r="B11818" s="5" t="s">
        <v>23815</v>
      </c>
      <c r="C11818" s="6" t="s">
        <v>23816</v>
      </c>
      <c r="D11818" s="7" t="s">
        <v>14</v>
      </c>
      <c r="E11818" s="7"/>
      <c r="F11818" s="7" t="s">
        <v>1325</v>
      </c>
    </row>
    <row r="11819" spans="1:6" ht="12.75" x14ac:dyDescent="0.2">
      <c r="A11819" s="32">
        <f t="shared" si="184"/>
        <v>11818</v>
      </c>
      <c r="B11819" s="5" t="s">
        <v>23817</v>
      </c>
      <c r="C11819" s="6" t="s">
        <v>23818</v>
      </c>
      <c r="D11819" s="7" t="s">
        <v>2</v>
      </c>
      <c r="E11819" s="7"/>
      <c r="F11819" s="7" t="s">
        <v>26814</v>
      </c>
    </row>
    <row r="11820" spans="1:6" ht="12.75" x14ac:dyDescent="0.2">
      <c r="A11820" s="32">
        <f t="shared" si="184"/>
        <v>11819</v>
      </c>
      <c r="B11820" s="5" t="s">
        <v>23819</v>
      </c>
      <c r="C11820" s="6" t="s">
        <v>951</v>
      </c>
      <c r="D11820" s="7" t="s">
        <v>2</v>
      </c>
      <c r="E11820" s="7"/>
      <c r="F11820" s="7" t="s">
        <v>1145</v>
      </c>
    </row>
    <row r="11821" spans="1:6" ht="12.75" x14ac:dyDescent="0.2">
      <c r="A11821" s="32">
        <f t="shared" si="184"/>
        <v>11820</v>
      </c>
      <c r="B11821" s="5" t="s">
        <v>23820</v>
      </c>
      <c r="C11821" s="6" t="s">
        <v>23821</v>
      </c>
      <c r="D11821" s="7" t="s">
        <v>2</v>
      </c>
      <c r="E11821" s="7"/>
      <c r="F11821" s="7" t="s">
        <v>1145</v>
      </c>
    </row>
    <row r="11822" spans="1:6" ht="12.75" x14ac:dyDescent="0.2">
      <c r="A11822" s="32">
        <f t="shared" si="184"/>
        <v>11821</v>
      </c>
      <c r="B11822" s="5" t="s">
        <v>23822</v>
      </c>
      <c r="C11822" s="6" t="s">
        <v>23823</v>
      </c>
      <c r="D11822" s="8" t="s">
        <v>6</v>
      </c>
      <c r="E11822" s="8"/>
      <c r="F11822" s="7" t="s">
        <v>1145</v>
      </c>
    </row>
    <row r="11823" spans="1:6" ht="12.75" x14ac:dyDescent="0.2">
      <c r="A11823" s="32">
        <f t="shared" si="184"/>
        <v>11822</v>
      </c>
      <c r="B11823" s="5" t="s">
        <v>23824</v>
      </c>
      <c r="C11823" s="6" t="s">
        <v>23825</v>
      </c>
      <c r="D11823" s="7" t="s">
        <v>6</v>
      </c>
      <c r="E11823" s="7"/>
      <c r="F11823" s="7" t="s">
        <v>1145</v>
      </c>
    </row>
    <row r="11824" spans="1:6" ht="12.75" x14ac:dyDescent="0.2">
      <c r="A11824" s="32">
        <f t="shared" si="184"/>
        <v>11823</v>
      </c>
      <c r="B11824" s="5" t="s">
        <v>23826</v>
      </c>
      <c r="C11824" s="6" t="s">
        <v>23827</v>
      </c>
      <c r="D11824" s="7" t="s">
        <v>6</v>
      </c>
      <c r="E11824" s="7"/>
      <c r="F11824" s="7" t="s">
        <v>1145</v>
      </c>
    </row>
    <row r="11825" spans="1:6" ht="12.75" x14ac:dyDescent="0.2">
      <c r="A11825" s="32">
        <f t="shared" si="184"/>
        <v>11824</v>
      </c>
      <c r="B11825" s="5" t="s">
        <v>23828</v>
      </c>
      <c r="C11825" s="6" t="s">
        <v>23829</v>
      </c>
      <c r="D11825" s="7" t="s">
        <v>6</v>
      </c>
      <c r="E11825" s="7"/>
      <c r="F11825" s="7" t="s">
        <v>1145</v>
      </c>
    </row>
    <row r="11826" spans="1:6" ht="12.75" x14ac:dyDescent="0.2">
      <c r="A11826" s="32">
        <f t="shared" si="184"/>
        <v>11825</v>
      </c>
      <c r="B11826" s="5" t="s">
        <v>23830</v>
      </c>
      <c r="C11826" s="6" t="s">
        <v>23831</v>
      </c>
      <c r="D11826" s="7" t="s">
        <v>6</v>
      </c>
      <c r="E11826" s="7"/>
      <c r="F11826" s="7" t="s">
        <v>1145</v>
      </c>
    </row>
    <row r="11827" spans="1:6" ht="12.75" x14ac:dyDescent="0.2">
      <c r="A11827" s="32">
        <f t="shared" si="184"/>
        <v>11826</v>
      </c>
      <c r="B11827" s="5" t="s">
        <v>23832</v>
      </c>
      <c r="C11827" s="6" t="s">
        <v>23833</v>
      </c>
      <c r="D11827" s="7" t="s">
        <v>6</v>
      </c>
      <c r="E11827" s="7"/>
      <c r="F11827" s="7" t="s">
        <v>1145</v>
      </c>
    </row>
    <row r="11828" spans="1:6" ht="12.75" x14ac:dyDescent="0.2">
      <c r="A11828" s="32">
        <f t="shared" si="184"/>
        <v>11827</v>
      </c>
      <c r="B11828" s="5" t="s">
        <v>23834</v>
      </c>
      <c r="C11828" s="6" t="s">
        <v>23835</v>
      </c>
      <c r="D11828" s="8" t="s">
        <v>6</v>
      </c>
      <c r="E11828" s="8"/>
      <c r="F11828" s="7" t="s">
        <v>1145</v>
      </c>
    </row>
    <row r="11829" spans="1:6" ht="12.75" x14ac:dyDescent="0.2">
      <c r="A11829" s="32">
        <f t="shared" si="184"/>
        <v>11828</v>
      </c>
      <c r="B11829" s="5" t="s">
        <v>23836</v>
      </c>
      <c r="C11829" s="6" t="s">
        <v>23837</v>
      </c>
      <c r="D11829" s="7" t="s">
        <v>6</v>
      </c>
      <c r="E11829" s="7"/>
      <c r="F11829" s="7" t="s">
        <v>1145</v>
      </c>
    </row>
    <row r="11830" spans="1:6" ht="12.75" x14ac:dyDescent="0.2">
      <c r="A11830" s="32">
        <f t="shared" si="184"/>
        <v>11829</v>
      </c>
      <c r="B11830" s="5" t="s">
        <v>23838</v>
      </c>
      <c r="C11830" s="6" t="s">
        <v>23839</v>
      </c>
      <c r="D11830" s="8" t="s">
        <v>6</v>
      </c>
      <c r="E11830" s="8"/>
      <c r="F11830" s="7" t="s">
        <v>1145</v>
      </c>
    </row>
    <row r="11831" spans="1:6" ht="12.75" x14ac:dyDescent="0.2">
      <c r="A11831" s="32">
        <f t="shared" si="184"/>
        <v>11830</v>
      </c>
      <c r="B11831" s="5" t="s">
        <v>23840</v>
      </c>
      <c r="C11831" s="6" t="s">
        <v>23841</v>
      </c>
      <c r="D11831" s="8" t="s">
        <v>6</v>
      </c>
      <c r="E11831" s="8"/>
      <c r="F11831" s="7" t="s">
        <v>1145</v>
      </c>
    </row>
    <row r="11832" spans="1:6" ht="12.75" x14ac:dyDescent="0.2">
      <c r="A11832" s="32">
        <f t="shared" si="184"/>
        <v>11831</v>
      </c>
      <c r="B11832" s="5" t="s">
        <v>23842</v>
      </c>
      <c r="C11832" s="6" t="s">
        <v>23843</v>
      </c>
      <c r="D11832" s="7" t="s">
        <v>6</v>
      </c>
      <c r="E11832" s="7"/>
      <c r="F11832" s="7" t="s">
        <v>1145</v>
      </c>
    </row>
    <row r="11833" spans="1:6" ht="12.75" x14ac:dyDescent="0.2">
      <c r="A11833" s="32">
        <f t="shared" si="184"/>
        <v>11832</v>
      </c>
      <c r="B11833" s="5" t="s">
        <v>23844</v>
      </c>
      <c r="C11833" s="6" t="s">
        <v>23845</v>
      </c>
      <c r="D11833" s="7" t="s">
        <v>6</v>
      </c>
      <c r="E11833" s="7"/>
      <c r="F11833" s="7" t="s">
        <v>1145</v>
      </c>
    </row>
    <row r="11834" spans="1:6" ht="12.75" x14ac:dyDescent="0.2">
      <c r="A11834" s="32">
        <f t="shared" si="184"/>
        <v>11833</v>
      </c>
      <c r="B11834" s="5" t="s">
        <v>23846</v>
      </c>
      <c r="C11834" s="6" t="s">
        <v>23847</v>
      </c>
      <c r="D11834" s="8" t="s">
        <v>6</v>
      </c>
      <c r="E11834" s="8"/>
      <c r="F11834" s="7" t="s">
        <v>1145</v>
      </c>
    </row>
    <row r="11835" spans="1:6" ht="12.75" x14ac:dyDescent="0.2">
      <c r="A11835" s="32">
        <f t="shared" ref="A11835:A11898" si="185">VALUE(B11835)</f>
        <v>11834</v>
      </c>
      <c r="B11835" s="5" t="s">
        <v>23848</v>
      </c>
      <c r="C11835" s="6" t="s">
        <v>23849</v>
      </c>
      <c r="D11835" s="8" t="s">
        <v>6</v>
      </c>
      <c r="E11835" s="8"/>
      <c r="F11835" s="7" t="s">
        <v>1145</v>
      </c>
    </row>
    <row r="11836" spans="1:6" ht="12.75" x14ac:dyDescent="0.2">
      <c r="A11836" s="32">
        <f t="shared" si="185"/>
        <v>11835</v>
      </c>
      <c r="B11836" s="5" t="s">
        <v>23850</v>
      </c>
      <c r="C11836" s="6" t="s">
        <v>23851</v>
      </c>
      <c r="D11836" s="8" t="s">
        <v>6</v>
      </c>
      <c r="E11836" s="8"/>
      <c r="F11836" s="7" t="s">
        <v>1145</v>
      </c>
    </row>
    <row r="11837" spans="1:6" ht="12.75" x14ac:dyDescent="0.2">
      <c r="A11837" s="32">
        <f t="shared" si="185"/>
        <v>11836</v>
      </c>
      <c r="B11837" s="5" t="s">
        <v>23852</v>
      </c>
      <c r="C11837" s="6" t="s">
        <v>23853</v>
      </c>
      <c r="D11837" s="7" t="s">
        <v>6</v>
      </c>
      <c r="E11837" s="7"/>
      <c r="F11837" s="7" t="s">
        <v>1145</v>
      </c>
    </row>
    <row r="11838" spans="1:6" ht="12.75" x14ac:dyDescent="0.2">
      <c r="A11838" s="32">
        <f t="shared" si="185"/>
        <v>11837</v>
      </c>
      <c r="B11838" s="5" t="s">
        <v>23854</v>
      </c>
      <c r="C11838" s="6" t="s">
        <v>23855</v>
      </c>
      <c r="D11838" s="7" t="s">
        <v>6</v>
      </c>
      <c r="E11838" s="7"/>
      <c r="F11838" s="7" t="s">
        <v>1145</v>
      </c>
    </row>
    <row r="11839" spans="1:6" ht="12.75" x14ac:dyDescent="0.2">
      <c r="A11839" s="32">
        <f t="shared" si="185"/>
        <v>11838</v>
      </c>
      <c r="B11839" s="5" t="s">
        <v>23856</v>
      </c>
      <c r="C11839" s="6" t="s">
        <v>1285</v>
      </c>
      <c r="D11839" s="7" t="s">
        <v>6</v>
      </c>
      <c r="E11839" s="7"/>
      <c r="F11839" s="7" t="s">
        <v>1322</v>
      </c>
    </row>
    <row r="11840" spans="1:6" ht="12.75" x14ac:dyDescent="0.2">
      <c r="A11840" s="32">
        <f t="shared" si="185"/>
        <v>11839</v>
      </c>
      <c r="B11840" s="5" t="s">
        <v>23857</v>
      </c>
      <c r="C11840" s="6" t="s">
        <v>23858</v>
      </c>
      <c r="D11840" s="7" t="s">
        <v>6</v>
      </c>
      <c r="E11840" s="7"/>
      <c r="F11840" s="7" t="s">
        <v>1145</v>
      </c>
    </row>
    <row r="11841" spans="1:6" ht="12.75" x14ac:dyDescent="0.2">
      <c r="A11841" s="32">
        <f t="shared" si="185"/>
        <v>11840</v>
      </c>
      <c r="B11841" s="5" t="s">
        <v>23859</v>
      </c>
      <c r="C11841" s="6" t="s">
        <v>23860</v>
      </c>
      <c r="D11841" s="7" t="s">
        <v>6</v>
      </c>
      <c r="E11841" s="7"/>
      <c r="F11841" s="7" t="s">
        <v>1145</v>
      </c>
    </row>
    <row r="11842" spans="1:6" ht="12.75" x14ac:dyDescent="0.2">
      <c r="A11842" s="32">
        <f t="shared" si="185"/>
        <v>11841</v>
      </c>
      <c r="B11842" s="5" t="s">
        <v>23861</v>
      </c>
      <c r="C11842" s="6" t="s">
        <v>23862</v>
      </c>
      <c r="D11842" s="7" t="s">
        <v>6</v>
      </c>
      <c r="E11842" s="7"/>
      <c r="F11842" s="7" t="s">
        <v>1145</v>
      </c>
    </row>
    <row r="11843" spans="1:6" ht="12.75" x14ac:dyDescent="0.2">
      <c r="A11843" s="32">
        <f t="shared" si="185"/>
        <v>11842</v>
      </c>
      <c r="B11843" s="5" t="s">
        <v>23863</v>
      </c>
      <c r="C11843" s="6" t="s">
        <v>23864</v>
      </c>
      <c r="D11843" s="7" t="s">
        <v>2</v>
      </c>
      <c r="E11843" s="7"/>
      <c r="F11843" s="7" t="s">
        <v>1145</v>
      </c>
    </row>
    <row r="11844" spans="1:6" ht="12.75" x14ac:dyDescent="0.2">
      <c r="A11844" s="32">
        <f t="shared" si="185"/>
        <v>11843</v>
      </c>
      <c r="B11844" s="5" t="s">
        <v>23865</v>
      </c>
      <c r="C11844" s="6" t="s">
        <v>1210</v>
      </c>
      <c r="D11844" s="7" t="s">
        <v>18</v>
      </c>
      <c r="E11844" s="7"/>
      <c r="F11844" s="7" t="s">
        <v>1145</v>
      </c>
    </row>
    <row r="11845" spans="1:6" ht="12.75" x14ac:dyDescent="0.2">
      <c r="A11845" s="32">
        <f t="shared" si="185"/>
        <v>11844</v>
      </c>
      <c r="B11845" s="5" t="s">
        <v>23866</v>
      </c>
      <c r="C11845" s="6" t="s">
        <v>23867</v>
      </c>
      <c r="D11845" s="7" t="s">
        <v>26811</v>
      </c>
      <c r="E11845" s="7"/>
      <c r="F11845" s="7" t="s">
        <v>26817</v>
      </c>
    </row>
    <row r="11846" spans="1:6" ht="12.75" x14ac:dyDescent="0.2">
      <c r="A11846" s="32">
        <f t="shared" si="185"/>
        <v>11845</v>
      </c>
      <c r="B11846" s="5" t="s">
        <v>23868</v>
      </c>
      <c r="C11846" s="6" t="s">
        <v>23869</v>
      </c>
      <c r="D11846" s="8" t="s">
        <v>6</v>
      </c>
      <c r="E11846" s="8"/>
      <c r="F11846" s="7" t="s">
        <v>1145</v>
      </c>
    </row>
    <row r="11847" spans="1:6" ht="12.75" x14ac:dyDescent="0.2">
      <c r="A11847" s="32">
        <f t="shared" si="185"/>
        <v>11846</v>
      </c>
      <c r="B11847" s="5" t="s">
        <v>23870</v>
      </c>
      <c r="C11847" s="6" t="s">
        <v>23871</v>
      </c>
      <c r="D11847" s="7" t="s">
        <v>6</v>
      </c>
      <c r="E11847" s="7"/>
      <c r="F11847" s="7" t="s">
        <v>1145</v>
      </c>
    </row>
    <row r="11848" spans="1:6" ht="12.75" x14ac:dyDescent="0.2">
      <c r="A11848" s="32">
        <f t="shared" si="185"/>
        <v>11847</v>
      </c>
      <c r="B11848" s="5" t="s">
        <v>23872</v>
      </c>
      <c r="C11848" s="6" t="s">
        <v>1083</v>
      </c>
      <c r="D11848" s="7" t="s">
        <v>2</v>
      </c>
      <c r="E11848" s="7"/>
      <c r="F11848" s="7" t="s">
        <v>1145</v>
      </c>
    </row>
    <row r="11849" spans="1:6" ht="12.75" x14ac:dyDescent="0.2">
      <c r="A11849" s="32">
        <f t="shared" si="185"/>
        <v>11848</v>
      </c>
      <c r="B11849" s="5" t="s">
        <v>23873</v>
      </c>
      <c r="C11849" s="6" t="s">
        <v>1292</v>
      </c>
      <c r="D11849" s="7" t="s">
        <v>2</v>
      </c>
      <c r="E11849" s="7"/>
      <c r="F11849" s="7" t="s">
        <v>1145</v>
      </c>
    </row>
    <row r="11850" spans="1:6" ht="12.75" x14ac:dyDescent="0.2">
      <c r="A11850" s="32">
        <f t="shared" si="185"/>
        <v>11849</v>
      </c>
      <c r="B11850" s="5" t="s">
        <v>23874</v>
      </c>
      <c r="C11850" s="6" t="s">
        <v>939</v>
      </c>
      <c r="D11850" s="7" t="s">
        <v>2</v>
      </c>
      <c r="E11850" s="7"/>
      <c r="F11850" s="7" t="s">
        <v>1145</v>
      </c>
    </row>
    <row r="11851" spans="1:6" ht="12.75" x14ac:dyDescent="0.2">
      <c r="A11851" s="32">
        <f t="shared" si="185"/>
        <v>11850</v>
      </c>
      <c r="B11851" s="5" t="s">
        <v>23875</v>
      </c>
      <c r="C11851" s="6" t="s">
        <v>23876</v>
      </c>
      <c r="D11851" s="7" t="s">
        <v>2</v>
      </c>
      <c r="E11851" s="7"/>
      <c r="F11851" s="7" t="s">
        <v>1145</v>
      </c>
    </row>
    <row r="11852" spans="1:6" ht="12.75" x14ac:dyDescent="0.2">
      <c r="A11852" s="32">
        <f t="shared" si="185"/>
        <v>11851</v>
      </c>
      <c r="B11852" s="5" t="s">
        <v>23877</v>
      </c>
      <c r="C11852" s="6" t="s">
        <v>23878</v>
      </c>
      <c r="D11852" s="8" t="s">
        <v>2</v>
      </c>
      <c r="E11852" s="8"/>
      <c r="F11852" s="7" t="s">
        <v>1145</v>
      </c>
    </row>
    <row r="11853" spans="1:6" ht="12.75" x14ac:dyDescent="0.2">
      <c r="A11853" s="32">
        <f t="shared" si="185"/>
        <v>11852</v>
      </c>
      <c r="B11853" s="5" t="s">
        <v>23879</v>
      </c>
      <c r="C11853" s="6" t="s">
        <v>23880</v>
      </c>
      <c r="D11853" s="7" t="s">
        <v>2</v>
      </c>
      <c r="E11853" s="7"/>
      <c r="F11853" s="7" t="s">
        <v>1145</v>
      </c>
    </row>
    <row r="11854" spans="1:6" ht="12.75" x14ac:dyDescent="0.2">
      <c r="A11854" s="32">
        <f t="shared" si="185"/>
        <v>11853</v>
      </c>
      <c r="B11854" s="5" t="s">
        <v>23881</v>
      </c>
      <c r="C11854" s="6" t="s">
        <v>23882</v>
      </c>
      <c r="D11854" s="7" t="s">
        <v>2</v>
      </c>
      <c r="E11854" s="7"/>
      <c r="F11854" s="7" t="s">
        <v>1145</v>
      </c>
    </row>
    <row r="11855" spans="1:6" ht="12.75" x14ac:dyDescent="0.2">
      <c r="A11855" s="32">
        <f t="shared" si="185"/>
        <v>11854</v>
      </c>
      <c r="B11855" s="5" t="s">
        <v>23883</v>
      </c>
      <c r="C11855" s="6" t="s">
        <v>23884</v>
      </c>
      <c r="D11855" s="7" t="s">
        <v>2</v>
      </c>
      <c r="E11855" s="7"/>
      <c r="F11855" s="7" t="s">
        <v>1145</v>
      </c>
    </row>
    <row r="11856" spans="1:6" ht="12.75" x14ac:dyDescent="0.2">
      <c r="A11856" s="32">
        <f t="shared" si="185"/>
        <v>11855</v>
      </c>
      <c r="B11856" s="5" t="s">
        <v>23885</v>
      </c>
      <c r="C11856" s="6" t="s">
        <v>23886</v>
      </c>
      <c r="D11856" s="7" t="s">
        <v>2</v>
      </c>
      <c r="E11856" s="7"/>
      <c r="F11856" s="7" t="s">
        <v>1145</v>
      </c>
    </row>
    <row r="11857" spans="1:6" ht="12.75" x14ac:dyDescent="0.2">
      <c r="A11857" s="32">
        <f t="shared" si="185"/>
        <v>11856</v>
      </c>
      <c r="B11857" s="5" t="s">
        <v>23887</v>
      </c>
      <c r="C11857" s="6" t="s">
        <v>23888</v>
      </c>
      <c r="D11857" s="7" t="s">
        <v>2</v>
      </c>
      <c r="E11857" s="7"/>
      <c r="F11857" s="7" t="s">
        <v>1145</v>
      </c>
    </row>
    <row r="11858" spans="1:6" ht="12.75" x14ac:dyDescent="0.2">
      <c r="A11858" s="32">
        <f t="shared" si="185"/>
        <v>11857</v>
      </c>
      <c r="B11858" s="5" t="s">
        <v>23889</v>
      </c>
      <c r="C11858" s="6" t="s">
        <v>23890</v>
      </c>
      <c r="D11858" s="7" t="s">
        <v>6</v>
      </c>
      <c r="E11858" s="7"/>
      <c r="F11858" s="7" t="s">
        <v>1322</v>
      </c>
    </row>
    <row r="11859" spans="1:6" ht="12.75" x14ac:dyDescent="0.2">
      <c r="A11859" s="32">
        <f t="shared" si="185"/>
        <v>11858</v>
      </c>
      <c r="B11859" s="5" t="s">
        <v>23891</v>
      </c>
      <c r="C11859" s="6" t="s">
        <v>1298</v>
      </c>
      <c r="D11859" s="7" t="s">
        <v>6</v>
      </c>
      <c r="E11859" s="7"/>
      <c r="F11859" s="7" t="s">
        <v>1322</v>
      </c>
    </row>
    <row r="11860" spans="1:6" ht="12.75" x14ac:dyDescent="0.2">
      <c r="A11860" s="32">
        <f t="shared" si="185"/>
        <v>11859</v>
      </c>
      <c r="B11860" s="5" t="s">
        <v>23892</v>
      </c>
      <c r="C11860" s="6" t="s">
        <v>1296</v>
      </c>
      <c r="D11860" s="8" t="s">
        <v>6</v>
      </c>
      <c r="E11860" s="8"/>
      <c r="F11860" s="7" t="s">
        <v>1330</v>
      </c>
    </row>
    <row r="11861" spans="1:6" ht="12.75" x14ac:dyDescent="0.2">
      <c r="A11861" s="32">
        <f t="shared" si="185"/>
        <v>11860</v>
      </c>
      <c r="B11861" s="5" t="s">
        <v>23893</v>
      </c>
      <c r="C11861" s="6" t="s">
        <v>1299</v>
      </c>
      <c r="D11861" s="7" t="s">
        <v>6</v>
      </c>
      <c r="E11861" s="7"/>
      <c r="F11861" s="7" t="s">
        <v>1330</v>
      </c>
    </row>
    <row r="11862" spans="1:6" ht="12.75" x14ac:dyDescent="0.2">
      <c r="A11862" s="32">
        <f t="shared" si="185"/>
        <v>11861</v>
      </c>
      <c r="B11862" s="5" t="s">
        <v>23894</v>
      </c>
      <c r="C11862" s="6" t="s">
        <v>23895</v>
      </c>
      <c r="D11862" s="7" t="s">
        <v>6</v>
      </c>
      <c r="E11862" s="7"/>
      <c r="F11862" s="7" t="s">
        <v>1330</v>
      </c>
    </row>
    <row r="11863" spans="1:6" ht="12.75" x14ac:dyDescent="0.2">
      <c r="A11863" s="32">
        <f t="shared" si="185"/>
        <v>11862</v>
      </c>
      <c r="B11863" s="5" t="s">
        <v>23896</v>
      </c>
      <c r="C11863" s="6" t="s">
        <v>23897</v>
      </c>
      <c r="D11863" s="8" t="s">
        <v>2</v>
      </c>
      <c r="E11863" s="8"/>
      <c r="F11863" s="7" t="s">
        <v>1326</v>
      </c>
    </row>
    <row r="11864" spans="1:6" ht="12.75" x14ac:dyDescent="0.2">
      <c r="A11864" s="32">
        <f t="shared" si="185"/>
        <v>11863</v>
      </c>
      <c r="B11864" s="5" t="s">
        <v>23898</v>
      </c>
      <c r="C11864" s="6" t="s">
        <v>23899</v>
      </c>
      <c r="D11864" s="7" t="s">
        <v>2</v>
      </c>
      <c r="E11864" s="7"/>
      <c r="F11864" s="7" t="s">
        <v>1145</v>
      </c>
    </row>
    <row r="11865" spans="1:6" ht="12.75" x14ac:dyDescent="0.2">
      <c r="A11865" s="32">
        <f t="shared" si="185"/>
        <v>11864</v>
      </c>
      <c r="B11865" s="5" t="s">
        <v>23900</v>
      </c>
      <c r="C11865" s="6" t="s">
        <v>23901</v>
      </c>
      <c r="D11865" s="7" t="s">
        <v>2</v>
      </c>
      <c r="E11865" s="7"/>
      <c r="F11865" s="7" t="s">
        <v>1145</v>
      </c>
    </row>
    <row r="11866" spans="1:6" ht="12.75" x14ac:dyDescent="0.2">
      <c r="A11866" s="32">
        <f t="shared" si="185"/>
        <v>11865</v>
      </c>
      <c r="B11866" s="5" t="s">
        <v>23902</v>
      </c>
      <c r="C11866" s="6" t="s">
        <v>23903</v>
      </c>
      <c r="D11866" s="7" t="s">
        <v>2</v>
      </c>
      <c r="E11866" s="7"/>
      <c r="F11866" s="7" t="s">
        <v>1145</v>
      </c>
    </row>
    <row r="11867" spans="1:6" ht="12.75" x14ac:dyDescent="0.2">
      <c r="A11867" s="32">
        <f t="shared" si="185"/>
        <v>11866</v>
      </c>
      <c r="B11867" s="5" t="s">
        <v>23904</v>
      </c>
      <c r="C11867" s="6" t="s">
        <v>23905</v>
      </c>
      <c r="D11867" s="7" t="s">
        <v>2</v>
      </c>
      <c r="E11867" s="7"/>
      <c r="F11867" s="7" t="s">
        <v>1145</v>
      </c>
    </row>
    <row r="11868" spans="1:6" ht="12.75" x14ac:dyDescent="0.2">
      <c r="A11868" s="32">
        <f t="shared" si="185"/>
        <v>11867</v>
      </c>
      <c r="B11868" s="5" t="s">
        <v>23906</v>
      </c>
      <c r="C11868" s="6" t="s">
        <v>23907</v>
      </c>
      <c r="D11868" s="7" t="s">
        <v>2</v>
      </c>
      <c r="E11868" s="7"/>
      <c r="F11868" s="7" t="s">
        <v>1145</v>
      </c>
    </row>
    <row r="11869" spans="1:6" ht="12.75" x14ac:dyDescent="0.2">
      <c r="A11869" s="32">
        <f t="shared" si="185"/>
        <v>11868</v>
      </c>
      <c r="B11869" s="5" t="s">
        <v>23908</v>
      </c>
      <c r="C11869" s="6" t="s">
        <v>23909</v>
      </c>
      <c r="D11869" s="7" t="s">
        <v>2</v>
      </c>
      <c r="E11869" s="7"/>
      <c r="F11869" s="7" t="s">
        <v>1326</v>
      </c>
    </row>
    <row r="11870" spans="1:6" ht="12.75" x14ac:dyDescent="0.2">
      <c r="A11870" s="32">
        <f t="shared" si="185"/>
        <v>11869</v>
      </c>
      <c r="B11870" s="5" t="s">
        <v>23910</v>
      </c>
      <c r="C11870" s="6" t="s">
        <v>23911</v>
      </c>
      <c r="D11870" s="8" t="s">
        <v>2</v>
      </c>
      <c r="E11870" s="8"/>
      <c r="F11870" s="7" t="s">
        <v>1326</v>
      </c>
    </row>
    <row r="11871" spans="1:6" ht="12.75" x14ac:dyDescent="0.2">
      <c r="A11871" s="32">
        <f t="shared" si="185"/>
        <v>11870</v>
      </c>
      <c r="B11871" s="5" t="s">
        <v>23912</v>
      </c>
      <c r="C11871" s="6" t="s">
        <v>23913</v>
      </c>
      <c r="D11871" s="7" t="s">
        <v>2</v>
      </c>
      <c r="E11871" s="7"/>
      <c r="F11871" s="7" t="s">
        <v>1145</v>
      </c>
    </row>
    <row r="11872" spans="1:6" ht="12.75" x14ac:dyDescent="0.2">
      <c r="A11872" s="32">
        <f t="shared" si="185"/>
        <v>11871</v>
      </c>
      <c r="B11872" s="5" t="s">
        <v>23914</v>
      </c>
      <c r="C11872" s="6" t="s">
        <v>23915</v>
      </c>
      <c r="D11872" s="7" t="s">
        <v>2</v>
      </c>
      <c r="E11872" s="7"/>
      <c r="F11872" s="7" t="s">
        <v>1326</v>
      </c>
    </row>
    <row r="11873" spans="1:6" ht="12.75" x14ac:dyDescent="0.2">
      <c r="A11873" s="32">
        <f t="shared" si="185"/>
        <v>11872</v>
      </c>
      <c r="B11873" s="5" t="s">
        <v>23916</v>
      </c>
      <c r="C11873" s="6" t="s">
        <v>23917</v>
      </c>
      <c r="D11873" s="7" t="s">
        <v>2</v>
      </c>
      <c r="E11873" s="7"/>
      <c r="F11873" s="7" t="s">
        <v>1326</v>
      </c>
    </row>
    <row r="11874" spans="1:6" ht="12.75" x14ac:dyDescent="0.2">
      <c r="A11874" s="32">
        <f t="shared" si="185"/>
        <v>11873</v>
      </c>
      <c r="B11874" s="5" t="s">
        <v>23918</v>
      </c>
      <c r="C11874" s="6" t="s">
        <v>23919</v>
      </c>
      <c r="D11874" s="7" t="s">
        <v>5</v>
      </c>
      <c r="E11874" s="7"/>
      <c r="F11874" s="7" t="s">
        <v>1145</v>
      </c>
    </row>
    <row r="11875" spans="1:6" ht="12.75" x14ac:dyDescent="0.2">
      <c r="A11875" s="32">
        <f t="shared" si="185"/>
        <v>11874</v>
      </c>
      <c r="B11875" s="5" t="s">
        <v>23920</v>
      </c>
      <c r="C11875" s="6" t="s">
        <v>23921</v>
      </c>
      <c r="D11875" s="7" t="s">
        <v>5</v>
      </c>
      <c r="E11875" s="7"/>
      <c r="F11875" s="7" t="s">
        <v>1145</v>
      </c>
    </row>
    <row r="11876" spans="1:6" ht="12.75" x14ac:dyDescent="0.2">
      <c r="A11876" s="32">
        <f t="shared" si="185"/>
        <v>11875</v>
      </c>
      <c r="B11876" s="5" t="s">
        <v>23922</v>
      </c>
      <c r="C11876" s="6" t="s">
        <v>23923</v>
      </c>
      <c r="D11876" s="7" t="s">
        <v>5</v>
      </c>
      <c r="E11876" s="7"/>
      <c r="F11876" s="7" t="s">
        <v>1145</v>
      </c>
    </row>
    <row r="11877" spans="1:6" ht="12.75" x14ac:dyDescent="0.2">
      <c r="A11877" s="32">
        <f t="shared" si="185"/>
        <v>11876</v>
      </c>
      <c r="B11877" s="5" t="s">
        <v>23924</v>
      </c>
      <c r="C11877" s="6" t="s">
        <v>23925</v>
      </c>
      <c r="D11877" s="7" t="s">
        <v>5</v>
      </c>
      <c r="E11877" s="7"/>
      <c r="F11877" s="7" t="s">
        <v>1145</v>
      </c>
    </row>
    <row r="11878" spans="1:6" ht="12.75" x14ac:dyDescent="0.2">
      <c r="A11878" s="32">
        <f t="shared" si="185"/>
        <v>11877</v>
      </c>
      <c r="B11878" s="5" t="s">
        <v>23926</v>
      </c>
      <c r="C11878" s="6" t="s">
        <v>23927</v>
      </c>
      <c r="D11878" s="8" t="s">
        <v>6</v>
      </c>
      <c r="E11878" s="8"/>
      <c r="F11878" s="7" t="s">
        <v>1145</v>
      </c>
    </row>
    <row r="11879" spans="1:6" ht="12.75" x14ac:dyDescent="0.2">
      <c r="A11879" s="32">
        <f t="shared" si="185"/>
        <v>11878</v>
      </c>
      <c r="B11879" s="5" t="s">
        <v>23928</v>
      </c>
      <c r="C11879" s="6" t="s">
        <v>23929</v>
      </c>
      <c r="D11879" s="8" t="s">
        <v>6</v>
      </c>
      <c r="E11879" s="8"/>
      <c r="F11879" s="7" t="s">
        <v>1322</v>
      </c>
    </row>
    <row r="11880" spans="1:6" ht="12.75" x14ac:dyDescent="0.2">
      <c r="A11880" s="32">
        <f t="shared" si="185"/>
        <v>11879</v>
      </c>
      <c r="B11880" s="5" t="s">
        <v>23930</v>
      </c>
      <c r="C11880" s="6" t="s">
        <v>23931</v>
      </c>
      <c r="D11880" s="7" t="s">
        <v>2</v>
      </c>
      <c r="E11880" s="7"/>
      <c r="F11880" s="7" t="s">
        <v>1145</v>
      </c>
    </row>
    <row r="11881" spans="1:6" ht="12.75" x14ac:dyDescent="0.2">
      <c r="A11881" s="32">
        <f t="shared" si="185"/>
        <v>11880</v>
      </c>
      <c r="B11881" s="5" t="s">
        <v>23932</v>
      </c>
      <c r="C11881" s="6" t="s">
        <v>1060</v>
      </c>
      <c r="D11881" s="7" t="s">
        <v>2</v>
      </c>
      <c r="E11881" s="7"/>
      <c r="F11881" s="7" t="s">
        <v>1145</v>
      </c>
    </row>
    <row r="11882" spans="1:6" ht="12.75" x14ac:dyDescent="0.2">
      <c r="A11882" s="32">
        <f t="shared" si="185"/>
        <v>11881</v>
      </c>
      <c r="B11882" s="5" t="s">
        <v>23933</v>
      </c>
      <c r="C11882" s="6" t="s">
        <v>23934</v>
      </c>
      <c r="D11882" s="7" t="s">
        <v>6</v>
      </c>
      <c r="E11882" s="7"/>
      <c r="F11882" s="7" t="s">
        <v>1145</v>
      </c>
    </row>
    <row r="11883" spans="1:6" ht="12.75" x14ac:dyDescent="0.2">
      <c r="A11883" s="32">
        <f t="shared" si="185"/>
        <v>11882</v>
      </c>
      <c r="B11883" s="5" t="s">
        <v>23935</v>
      </c>
      <c r="C11883" s="6" t="s">
        <v>23936</v>
      </c>
      <c r="D11883" s="7" t="s">
        <v>5</v>
      </c>
      <c r="E11883" s="7"/>
      <c r="F11883" s="7" t="s">
        <v>1145</v>
      </c>
    </row>
    <row r="11884" spans="1:6" ht="12.75" x14ac:dyDescent="0.2">
      <c r="A11884" s="32">
        <f t="shared" si="185"/>
        <v>11883</v>
      </c>
      <c r="B11884" s="8" t="s">
        <v>23937</v>
      </c>
      <c r="C11884" s="9" t="s">
        <v>23938</v>
      </c>
      <c r="D11884" s="8" t="s">
        <v>10</v>
      </c>
      <c r="E11884" s="8"/>
      <c r="F11884" s="7" t="s">
        <v>1145</v>
      </c>
    </row>
    <row r="11885" spans="1:6" ht="12.75" x14ac:dyDescent="0.2">
      <c r="A11885" s="32">
        <f t="shared" si="185"/>
        <v>11884</v>
      </c>
      <c r="B11885" s="5" t="s">
        <v>23939</v>
      </c>
      <c r="C11885" s="6" t="s">
        <v>1077</v>
      </c>
      <c r="D11885" s="7" t="s">
        <v>6</v>
      </c>
      <c r="E11885" s="7"/>
      <c r="F11885" s="7" t="s">
        <v>1145</v>
      </c>
    </row>
    <row r="11886" spans="1:6" ht="12.75" x14ac:dyDescent="0.2">
      <c r="A11886" s="32">
        <f t="shared" si="185"/>
        <v>11885</v>
      </c>
      <c r="B11886" s="5" t="s">
        <v>23940</v>
      </c>
      <c r="C11886" s="6" t="s">
        <v>23941</v>
      </c>
      <c r="D11886" s="7" t="s">
        <v>2</v>
      </c>
      <c r="E11886" s="7"/>
      <c r="F11886" s="7" t="s">
        <v>1145</v>
      </c>
    </row>
    <row r="11887" spans="1:6" ht="12.75" x14ac:dyDescent="0.2">
      <c r="A11887" s="32">
        <f t="shared" si="185"/>
        <v>11886</v>
      </c>
      <c r="B11887" s="5" t="s">
        <v>23942</v>
      </c>
      <c r="C11887" s="6" t="s">
        <v>23943</v>
      </c>
      <c r="D11887" s="7" t="s">
        <v>6</v>
      </c>
      <c r="E11887" s="7"/>
      <c r="F11887" s="7" t="s">
        <v>1145</v>
      </c>
    </row>
    <row r="11888" spans="1:6" ht="12.75" x14ac:dyDescent="0.2">
      <c r="A11888" s="32">
        <f t="shared" si="185"/>
        <v>11887</v>
      </c>
      <c r="B11888" s="5" t="s">
        <v>23944</v>
      </c>
      <c r="C11888" s="6" t="s">
        <v>23945</v>
      </c>
      <c r="D11888" s="8" t="s">
        <v>6</v>
      </c>
      <c r="E11888" s="8"/>
      <c r="F11888" s="7" t="s">
        <v>1145</v>
      </c>
    </row>
    <row r="11889" spans="1:6" ht="12.75" x14ac:dyDescent="0.2">
      <c r="A11889" s="32">
        <f t="shared" si="185"/>
        <v>11888</v>
      </c>
      <c r="B11889" s="5" t="s">
        <v>23946</v>
      </c>
      <c r="C11889" s="6" t="s">
        <v>23947</v>
      </c>
      <c r="D11889" s="8" t="s">
        <v>2</v>
      </c>
      <c r="E11889" s="8"/>
      <c r="F11889" s="7" t="s">
        <v>1145</v>
      </c>
    </row>
    <row r="11890" spans="1:6" ht="12.75" x14ac:dyDescent="0.2">
      <c r="A11890" s="32">
        <f t="shared" si="185"/>
        <v>11889</v>
      </c>
      <c r="B11890" s="5" t="s">
        <v>23948</v>
      </c>
      <c r="C11890" s="6" t="s">
        <v>23949</v>
      </c>
      <c r="D11890" s="7" t="s">
        <v>2</v>
      </c>
      <c r="E11890" s="7"/>
      <c r="F11890" s="7" t="s">
        <v>1145</v>
      </c>
    </row>
    <row r="11891" spans="1:6" ht="12.75" x14ac:dyDescent="0.2">
      <c r="A11891" s="32">
        <f t="shared" si="185"/>
        <v>11890</v>
      </c>
      <c r="B11891" s="5" t="s">
        <v>23950</v>
      </c>
      <c r="C11891" s="6" t="s">
        <v>23951</v>
      </c>
      <c r="D11891" s="7" t="s">
        <v>2</v>
      </c>
      <c r="E11891" s="7"/>
      <c r="F11891" s="7" t="s">
        <v>1145</v>
      </c>
    </row>
    <row r="11892" spans="1:6" ht="12.75" x14ac:dyDescent="0.2">
      <c r="A11892" s="32">
        <f t="shared" si="185"/>
        <v>11891</v>
      </c>
      <c r="B11892" s="5" t="s">
        <v>23952</v>
      </c>
      <c r="C11892" s="6" t="s">
        <v>23953</v>
      </c>
      <c r="D11892" s="8" t="s">
        <v>2</v>
      </c>
      <c r="E11892" s="8"/>
      <c r="F11892" s="7" t="s">
        <v>1145</v>
      </c>
    </row>
    <row r="11893" spans="1:6" ht="12.75" x14ac:dyDescent="0.2">
      <c r="A11893" s="32">
        <f t="shared" si="185"/>
        <v>11892</v>
      </c>
      <c r="B11893" s="5" t="s">
        <v>23954</v>
      </c>
      <c r="C11893" s="6" t="s">
        <v>23955</v>
      </c>
      <c r="D11893" s="7" t="s">
        <v>6</v>
      </c>
      <c r="E11893" s="7"/>
      <c r="F11893" s="7" t="s">
        <v>1322</v>
      </c>
    </row>
    <row r="11894" spans="1:6" ht="12.75" x14ac:dyDescent="0.2">
      <c r="A11894" s="32">
        <f t="shared" si="185"/>
        <v>11893</v>
      </c>
      <c r="B11894" s="5" t="s">
        <v>23956</v>
      </c>
      <c r="C11894" s="6" t="s">
        <v>1295</v>
      </c>
      <c r="D11894" s="7" t="s">
        <v>6</v>
      </c>
      <c r="E11894" s="7"/>
      <c r="F11894" s="7" t="s">
        <v>1322</v>
      </c>
    </row>
    <row r="11895" spans="1:6" ht="12.75" x14ac:dyDescent="0.2">
      <c r="A11895" s="32">
        <f t="shared" si="185"/>
        <v>11894</v>
      </c>
      <c r="B11895" s="5" t="s">
        <v>23957</v>
      </c>
      <c r="C11895" s="6" t="s">
        <v>1287</v>
      </c>
      <c r="D11895" s="7" t="s">
        <v>6</v>
      </c>
      <c r="E11895" s="7"/>
      <c r="F11895" s="7" t="s">
        <v>1322</v>
      </c>
    </row>
    <row r="11896" spans="1:6" ht="12.75" x14ac:dyDescent="0.2">
      <c r="A11896" s="32">
        <f t="shared" si="185"/>
        <v>11895</v>
      </c>
      <c r="B11896" s="8" t="s">
        <v>23958</v>
      </c>
      <c r="C11896" s="9" t="s">
        <v>23959</v>
      </c>
      <c r="D11896" s="8" t="s">
        <v>6</v>
      </c>
      <c r="E11896" s="8"/>
      <c r="F11896" s="7" t="s">
        <v>1145</v>
      </c>
    </row>
    <row r="11897" spans="1:6" ht="12.75" x14ac:dyDescent="0.2">
      <c r="A11897" s="32">
        <f t="shared" si="185"/>
        <v>11896</v>
      </c>
      <c r="B11897" s="8" t="s">
        <v>23960</v>
      </c>
      <c r="C11897" s="9" t="s">
        <v>1075</v>
      </c>
      <c r="D11897" s="8" t="s">
        <v>2</v>
      </c>
      <c r="E11897" s="8"/>
      <c r="F11897" s="7" t="s">
        <v>1145</v>
      </c>
    </row>
    <row r="11898" spans="1:6" ht="12.75" x14ac:dyDescent="0.2">
      <c r="A11898" s="32">
        <f t="shared" si="185"/>
        <v>11897</v>
      </c>
      <c r="B11898" s="8" t="s">
        <v>23961</v>
      </c>
      <c r="C11898" s="9" t="s">
        <v>23962</v>
      </c>
      <c r="D11898" s="8" t="s">
        <v>15</v>
      </c>
      <c r="E11898" s="8"/>
      <c r="F11898" s="7" t="s">
        <v>1145</v>
      </c>
    </row>
    <row r="11899" spans="1:6" ht="12.75" x14ac:dyDescent="0.2">
      <c r="A11899" s="32">
        <f t="shared" ref="A11899:A11962" si="186">VALUE(B11899)</f>
        <v>11898</v>
      </c>
      <c r="B11899" s="8" t="s">
        <v>23963</v>
      </c>
      <c r="C11899" s="9" t="s">
        <v>23964</v>
      </c>
      <c r="D11899" s="8" t="s">
        <v>6</v>
      </c>
      <c r="E11899" s="8"/>
      <c r="F11899" s="7" t="s">
        <v>1145</v>
      </c>
    </row>
    <row r="11900" spans="1:6" ht="12.75" x14ac:dyDescent="0.2">
      <c r="A11900" s="32">
        <f t="shared" si="186"/>
        <v>11899</v>
      </c>
      <c r="B11900" s="8" t="s">
        <v>23965</v>
      </c>
      <c r="C11900" s="9" t="s">
        <v>23966</v>
      </c>
      <c r="D11900" s="8" t="s">
        <v>13</v>
      </c>
      <c r="E11900" s="8"/>
      <c r="F11900" s="7" t="s">
        <v>1326</v>
      </c>
    </row>
    <row r="11901" spans="1:6" ht="12.75" x14ac:dyDescent="0.2">
      <c r="A11901" s="32">
        <f t="shared" si="186"/>
        <v>11900</v>
      </c>
      <c r="B11901" s="8" t="s">
        <v>23967</v>
      </c>
      <c r="C11901" s="9" t="s">
        <v>1300</v>
      </c>
      <c r="D11901" s="8" t="s">
        <v>6</v>
      </c>
      <c r="E11901" s="8"/>
      <c r="F11901" s="7" t="s">
        <v>1322</v>
      </c>
    </row>
    <row r="11902" spans="1:6" ht="12.75" x14ac:dyDescent="0.2">
      <c r="A11902" s="32">
        <f t="shared" si="186"/>
        <v>11901</v>
      </c>
      <c r="B11902" s="8" t="s">
        <v>23968</v>
      </c>
      <c r="C11902" s="9" t="s">
        <v>23969</v>
      </c>
      <c r="D11902" s="8" t="s">
        <v>6</v>
      </c>
      <c r="E11902" s="8"/>
      <c r="F11902" s="7" t="s">
        <v>1323</v>
      </c>
    </row>
    <row r="11903" spans="1:6" ht="12.75" x14ac:dyDescent="0.2">
      <c r="A11903" s="32">
        <f t="shared" si="186"/>
        <v>11902</v>
      </c>
      <c r="B11903" s="8" t="s">
        <v>23970</v>
      </c>
      <c r="C11903" s="9" t="s">
        <v>23971</v>
      </c>
      <c r="D11903" s="8" t="s">
        <v>2</v>
      </c>
      <c r="E11903" s="8"/>
      <c r="F11903" s="7" t="s">
        <v>1145</v>
      </c>
    </row>
    <row r="11904" spans="1:6" ht="12.75" x14ac:dyDescent="0.2">
      <c r="A11904" s="32">
        <f t="shared" si="186"/>
        <v>11903</v>
      </c>
      <c r="B11904" s="8" t="s">
        <v>23972</v>
      </c>
      <c r="C11904" s="9" t="s">
        <v>23973</v>
      </c>
      <c r="D11904" s="8" t="s">
        <v>2</v>
      </c>
      <c r="E11904" s="8"/>
      <c r="F11904" s="7" t="s">
        <v>1</v>
      </c>
    </row>
    <row r="11905" spans="1:6" ht="12.75" x14ac:dyDescent="0.2">
      <c r="A11905" s="32">
        <f t="shared" si="186"/>
        <v>11904</v>
      </c>
      <c r="B11905" s="8" t="s">
        <v>23974</v>
      </c>
      <c r="C11905" s="9" t="s">
        <v>23975</v>
      </c>
      <c r="D11905" s="8" t="s">
        <v>2</v>
      </c>
      <c r="E11905" s="8"/>
      <c r="F11905" s="7" t="s">
        <v>1145</v>
      </c>
    </row>
    <row r="11906" spans="1:6" ht="12.75" x14ac:dyDescent="0.2">
      <c r="A11906" s="32">
        <f t="shared" si="186"/>
        <v>11905</v>
      </c>
      <c r="B11906" s="8" t="s">
        <v>23976</v>
      </c>
      <c r="C11906" s="9" t="s">
        <v>23977</v>
      </c>
      <c r="D11906" s="8" t="s">
        <v>2</v>
      </c>
      <c r="E11906" s="8"/>
      <c r="F11906" s="7" t="s">
        <v>1145</v>
      </c>
    </row>
    <row r="11907" spans="1:6" ht="12.75" x14ac:dyDescent="0.2">
      <c r="A11907" s="32">
        <f t="shared" si="186"/>
        <v>11906</v>
      </c>
      <c r="B11907" s="8" t="s">
        <v>23978</v>
      </c>
      <c r="C11907" s="9" t="s">
        <v>23979</v>
      </c>
      <c r="D11907" s="8" t="s">
        <v>6</v>
      </c>
      <c r="E11907" s="8"/>
      <c r="F11907" s="7" t="s">
        <v>1145</v>
      </c>
    </row>
    <row r="11908" spans="1:6" ht="12.75" x14ac:dyDescent="0.2">
      <c r="A11908" s="32">
        <f t="shared" si="186"/>
        <v>11907</v>
      </c>
      <c r="B11908" s="8" t="s">
        <v>23980</v>
      </c>
      <c r="C11908" s="9" t="s">
        <v>23981</v>
      </c>
      <c r="D11908" s="8" t="s">
        <v>8</v>
      </c>
      <c r="E11908" s="8"/>
      <c r="F11908" s="7" t="s">
        <v>1145</v>
      </c>
    </row>
    <row r="11909" spans="1:6" ht="12.75" x14ac:dyDescent="0.2">
      <c r="A11909" s="32">
        <f t="shared" si="186"/>
        <v>11908</v>
      </c>
      <c r="B11909" s="8" t="s">
        <v>23982</v>
      </c>
      <c r="C11909" s="9" t="s">
        <v>23983</v>
      </c>
      <c r="D11909" s="8" t="s">
        <v>2</v>
      </c>
      <c r="E11909" s="8"/>
      <c r="F11909" s="7" t="s">
        <v>1326</v>
      </c>
    </row>
    <row r="11910" spans="1:6" ht="12.75" x14ac:dyDescent="0.2">
      <c r="A11910" s="32">
        <f t="shared" si="186"/>
        <v>11909</v>
      </c>
      <c r="B11910" s="8" t="s">
        <v>23984</v>
      </c>
      <c r="C11910" s="9" t="s">
        <v>23985</v>
      </c>
      <c r="D11910" s="8" t="s">
        <v>2</v>
      </c>
      <c r="E11910" s="8"/>
      <c r="F11910" s="7" t="s">
        <v>3</v>
      </c>
    </row>
    <row r="11911" spans="1:6" ht="12.75" x14ac:dyDescent="0.2">
      <c r="A11911" s="32">
        <f t="shared" si="186"/>
        <v>11910</v>
      </c>
      <c r="B11911" s="8" t="s">
        <v>23986</v>
      </c>
      <c r="C11911" s="9" t="s">
        <v>23987</v>
      </c>
      <c r="D11911" s="8" t="s">
        <v>2</v>
      </c>
      <c r="E11911" s="8"/>
      <c r="F11911" s="7" t="s">
        <v>3</v>
      </c>
    </row>
    <row r="11912" spans="1:6" ht="12.75" x14ac:dyDescent="0.2">
      <c r="A11912" s="32">
        <f t="shared" si="186"/>
        <v>11911</v>
      </c>
      <c r="B11912" s="8" t="s">
        <v>23988</v>
      </c>
      <c r="C11912" s="9" t="s">
        <v>23989</v>
      </c>
      <c r="D11912" s="8" t="s">
        <v>2</v>
      </c>
      <c r="E11912" s="8"/>
      <c r="F11912" s="7" t="s">
        <v>1145</v>
      </c>
    </row>
    <row r="11913" spans="1:6" ht="12.75" x14ac:dyDescent="0.2">
      <c r="A11913" s="32">
        <f t="shared" si="186"/>
        <v>11912</v>
      </c>
      <c r="B11913" s="8" t="s">
        <v>23990</v>
      </c>
      <c r="C11913" s="9" t="s">
        <v>23991</v>
      </c>
      <c r="D11913" s="8" t="s">
        <v>2</v>
      </c>
      <c r="E11913" s="8"/>
      <c r="F11913" s="7" t="s">
        <v>1146</v>
      </c>
    </row>
    <row r="11914" spans="1:6" ht="12.75" x14ac:dyDescent="0.2">
      <c r="A11914" s="32">
        <f t="shared" si="186"/>
        <v>11913</v>
      </c>
      <c r="B11914" s="8" t="s">
        <v>23992</v>
      </c>
      <c r="C11914" s="9" t="s">
        <v>23993</v>
      </c>
      <c r="D11914" s="8" t="s">
        <v>2</v>
      </c>
      <c r="E11914" s="8"/>
      <c r="F11914" s="7" t="s">
        <v>1146</v>
      </c>
    </row>
    <row r="11915" spans="1:6" ht="12.75" x14ac:dyDescent="0.2">
      <c r="A11915" s="32">
        <f t="shared" si="186"/>
        <v>11914</v>
      </c>
      <c r="B11915" s="8" t="s">
        <v>23994</v>
      </c>
      <c r="C11915" s="9" t="s">
        <v>23995</v>
      </c>
      <c r="D11915" s="8" t="s">
        <v>2</v>
      </c>
      <c r="E11915" s="8"/>
      <c r="F11915" s="7" t="s">
        <v>3</v>
      </c>
    </row>
    <row r="11916" spans="1:6" ht="12.75" x14ac:dyDescent="0.2">
      <c r="A11916" s="32">
        <f t="shared" si="186"/>
        <v>11915</v>
      </c>
      <c r="B11916" s="8" t="s">
        <v>23996</v>
      </c>
      <c r="C11916" s="9" t="s">
        <v>23997</v>
      </c>
      <c r="D11916" s="8" t="s">
        <v>2</v>
      </c>
      <c r="E11916" s="8"/>
      <c r="F11916" s="7" t="s">
        <v>3</v>
      </c>
    </row>
    <row r="11917" spans="1:6" ht="12.75" x14ac:dyDescent="0.2">
      <c r="A11917" s="32">
        <f t="shared" si="186"/>
        <v>11916</v>
      </c>
      <c r="B11917" s="8" t="s">
        <v>23998</v>
      </c>
      <c r="C11917" s="9" t="s">
        <v>23999</v>
      </c>
      <c r="D11917" s="8" t="s">
        <v>2</v>
      </c>
      <c r="E11917" s="8"/>
      <c r="F11917" s="7" t="s">
        <v>1326</v>
      </c>
    </row>
    <row r="11918" spans="1:6" ht="12.75" x14ac:dyDescent="0.2">
      <c r="A11918" s="32">
        <f t="shared" si="186"/>
        <v>11917</v>
      </c>
      <c r="B11918" s="8" t="s">
        <v>24000</v>
      </c>
      <c r="C11918" s="9" t="s">
        <v>24001</v>
      </c>
      <c r="D11918" s="8" t="s">
        <v>2</v>
      </c>
      <c r="E11918" s="8"/>
      <c r="F11918" s="7" t="s">
        <v>1326</v>
      </c>
    </row>
    <row r="11919" spans="1:6" ht="12.75" x14ac:dyDescent="0.2">
      <c r="A11919" s="32">
        <f t="shared" si="186"/>
        <v>11918</v>
      </c>
      <c r="B11919" s="8" t="s">
        <v>24002</v>
      </c>
      <c r="C11919" s="9" t="s">
        <v>24003</v>
      </c>
      <c r="D11919" s="8" t="s">
        <v>2</v>
      </c>
      <c r="E11919" s="8"/>
      <c r="F11919" s="7" t="s">
        <v>1326</v>
      </c>
    </row>
    <row r="11920" spans="1:6" ht="12.75" x14ac:dyDescent="0.2">
      <c r="A11920" s="32">
        <f t="shared" si="186"/>
        <v>11919</v>
      </c>
      <c r="B11920" s="8" t="s">
        <v>24004</v>
      </c>
      <c r="C11920" s="9" t="s">
        <v>24005</v>
      </c>
      <c r="D11920" s="8" t="s">
        <v>2</v>
      </c>
      <c r="E11920" s="8"/>
      <c r="F11920" s="7" t="s">
        <v>1326</v>
      </c>
    </row>
    <row r="11921" spans="1:6" ht="12.75" x14ac:dyDescent="0.2">
      <c r="A11921" s="32">
        <f t="shared" si="186"/>
        <v>11920</v>
      </c>
      <c r="B11921" s="8" t="s">
        <v>24006</v>
      </c>
      <c r="C11921" s="9" t="s">
        <v>24007</v>
      </c>
      <c r="D11921" s="8" t="s">
        <v>2</v>
      </c>
      <c r="E11921" s="8"/>
      <c r="F11921" s="7" t="s">
        <v>1326</v>
      </c>
    </row>
    <row r="11922" spans="1:6" ht="12.75" x14ac:dyDescent="0.2">
      <c r="A11922" s="32">
        <f t="shared" si="186"/>
        <v>11921</v>
      </c>
      <c r="B11922" s="8" t="s">
        <v>24008</v>
      </c>
      <c r="C11922" s="9" t="s">
        <v>24009</v>
      </c>
      <c r="D11922" s="8" t="s">
        <v>2</v>
      </c>
      <c r="E11922" s="8"/>
      <c r="F11922" s="7" t="s">
        <v>3</v>
      </c>
    </row>
    <row r="11923" spans="1:6" ht="12.75" x14ac:dyDescent="0.2">
      <c r="A11923" s="32">
        <f t="shared" si="186"/>
        <v>11922</v>
      </c>
      <c r="B11923" s="8" t="s">
        <v>24010</v>
      </c>
      <c r="C11923" s="9" t="s">
        <v>24011</v>
      </c>
      <c r="D11923" s="8" t="s">
        <v>2</v>
      </c>
      <c r="E11923" s="8"/>
      <c r="F11923" s="7" t="s">
        <v>3</v>
      </c>
    </row>
    <row r="11924" spans="1:6" ht="12.75" x14ac:dyDescent="0.2">
      <c r="A11924" s="32">
        <f t="shared" si="186"/>
        <v>11923</v>
      </c>
      <c r="B11924" s="8" t="s">
        <v>24012</v>
      </c>
      <c r="C11924" s="9" t="s">
        <v>949</v>
      </c>
      <c r="D11924" s="8" t="s">
        <v>2</v>
      </c>
      <c r="E11924" s="8"/>
      <c r="F11924" s="7" t="s">
        <v>3</v>
      </c>
    </row>
    <row r="11925" spans="1:6" ht="12.75" x14ac:dyDescent="0.2">
      <c r="A11925" s="32">
        <f t="shared" si="186"/>
        <v>11924</v>
      </c>
      <c r="B11925" s="8" t="s">
        <v>24013</v>
      </c>
      <c r="C11925" s="9" t="s">
        <v>24014</v>
      </c>
      <c r="D11925" s="8" t="s">
        <v>2</v>
      </c>
      <c r="E11925" s="8"/>
      <c r="F11925" s="7" t="s">
        <v>3</v>
      </c>
    </row>
    <row r="11926" spans="1:6" ht="12.75" x14ac:dyDescent="0.2">
      <c r="A11926" s="32">
        <f t="shared" si="186"/>
        <v>11925</v>
      </c>
      <c r="B11926" s="8" t="s">
        <v>24015</v>
      </c>
      <c r="C11926" s="9" t="s">
        <v>24016</v>
      </c>
      <c r="D11926" s="8" t="s">
        <v>2</v>
      </c>
      <c r="E11926" s="8"/>
      <c r="F11926" s="7" t="s">
        <v>3</v>
      </c>
    </row>
    <row r="11927" spans="1:6" ht="12.75" x14ac:dyDescent="0.2">
      <c r="A11927" s="32">
        <f t="shared" si="186"/>
        <v>11926</v>
      </c>
      <c r="B11927" s="8" t="s">
        <v>24017</v>
      </c>
      <c r="C11927" s="9" t="s">
        <v>24018</v>
      </c>
      <c r="D11927" s="8" t="s">
        <v>2</v>
      </c>
      <c r="E11927" s="8"/>
      <c r="F11927" s="7" t="s">
        <v>3</v>
      </c>
    </row>
    <row r="11928" spans="1:6" ht="12.75" x14ac:dyDescent="0.2">
      <c r="A11928" s="32">
        <f t="shared" si="186"/>
        <v>11927</v>
      </c>
      <c r="B11928" s="8" t="s">
        <v>24019</v>
      </c>
      <c r="C11928" s="9" t="s">
        <v>24020</v>
      </c>
      <c r="D11928" s="8" t="s">
        <v>2</v>
      </c>
      <c r="E11928" s="8"/>
      <c r="F11928" s="7" t="s">
        <v>3</v>
      </c>
    </row>
    <row r="11929" spans="1:6" ht="12.75" x14ac:dyDescent="0.2">
      <c r="A11929" s="32">
        <f t="shared" si="186"/>
        <v>11928</v>
      </c>
      <c r="B11929" s="8" t="s">
        <v>24021</v>
      </c>
      <c r="C11929" s="9" t="s">
        <v>13934</v>
      </c>
      <c r="D11929" s="8" t="s">
        <v>2</v>
      </c>
      <c r="E11929" s="8"/>
      <c r="F11929" s="7" t="s">
        <v>3</v>
      </c>
    </row>
    <row r="11930" spans="1:6" ht="12.75" x14ac:dyDescent="0.2">
      <c r="A11930" s="32">
        <f t="shared" si="186"/>
        <v>11929</v>
      </c>
      <c r="B11930" s="8" t="s">
        <v>24022</v>
      </c>
      <c r="C11930" s="9" t="s">
        <v>24023</v>
      </c>
      <c r="D11930" s="8" t="s">
        <v>2</v>
      </c>
      <c r="E11930" s="8"/>
      <c r="F11930" s="7" t="s">
        <v>3</v>
      </c>
    </row>
    <row r="11931" spans="1:6" ht="12.75" x14ac:dyDescent="0.2">
      <c r="A11931" s="32">
        <f t="shared" si="186"/>
        <v>11930</v>
      </c>
      <c r="B11931" s="8" t="s">
        <v>24024</v>
      </c>
      <c r="C11931" s="9" t="s">
        <v>24025</v>
      </c>
      <c r="D11931" s="8" t="s">
        <v>2</v>
      </c>
      <c r="E11931" s="8"/>
      <c r="F11931" s="7" t="s">
        <v>1145</v>
      </c>
    </row>
    <row r="11932" spans="1:6" ht="12.75" x14ac:dyDescent="0.2">
      <c r="A11932" s="32">
        <f t="shared" si="186"/>
        <v>11931</v>
      </c>
      <c r="B11932" s="8" t="s">
        <v>24026</v>
      </c>
      <c r="C11932" s="9" t="s">
        <v>24027</v>
      </c>
      <c r="D11932" s="8" t="s">
        <v>2</v>
      </c>
      <c r="E11932" s="8"/>
      <c r="F11932" s="7" t="s">
        <v>1145</v>
      </c>
    </row>
    <row r="11933" spans="1:6" ht="12.75" x14ac:dyDescent="0.2">
      <c r="A11933" s="32">
        <f t="shared" si="186"/>
        <v>11932</v>
      </c>
      <c r="B11933" s="8" t="s">
        <v>24028</v>
      </c>
      <c r="C11933" s="9" t="s">
        <v>24029</v>
      </c>
      <c r="D11933" s="8" t="s">
        <v>26809</v>
      </c>
      <c r="E11933" s="8"/>
      <c r="F11933" s="7" t="s">
        <v>3</v>
      </c>
    </row>
    <row r="11934" spans="1:6" ht="12.75" x14ac:dyDescent="0.2">
      <c r="A11934" s="32">
        <f t="shared" si="186"/>
        <v>11933</v>
      </c>
      <c r="B11934" s="8" t="s">
        <v>24030</v>
      </c>
      <c r="C11934" s="9" t="s">
        <v>24031</v>
      </c>
      <c r="D11934" s="8" t="s">
        <v>26809</v>
      </c>
      <c r="E11934" s="8"/>
      <c r="F11934" s="7" t="s">
        <v>3</v>
      </c>
    </row>
    <row r="11935" spans="1:6" ht="12.75" x14ac:dyDescent="0.2">
      <c r="A11935" s="32">
        <f t="shared" si="186"/>
        <v>11934</v>
      </c>
      <c r="B11935" s="8" t="s">
        <v>24032</v>
      </c>
      <c r="C11935" s="9" t="s">
        <v>24033</v>
      </c>
      <c r="D11935" s="8" t="s">
        <v>26809</v>
      </c>
      <c r="E11935" s="8"/>
      <c r="F11935" s="7" t="s">
        <v>3</v>
      </c>
    </row>
    <row r="11936" spans="1:6" ht="12.75" x14ac:dyDescent="0.2">
      <c r="A11936" s="32">
        <f t="shared" si="186"/>
        <v>11935</v>
      </c>
      <c r="B11936" s="8" t="s">
        <v>24034</v>
      </c>
      <c r="C11936" s="9" t="s">
        <v>24035</v>
      </c>
      <c r="D11936" s="8" t="s">
        <v>26809</v>
      </c>
      <c r="E11936" s="8"/>
      <c r="F11936" s="7" t="s">
        <v>3</v>
      </c>
    </row>
    <row r="11937" spans="1:6" ht="12.75" x14ac:dyDescent="0.2">
      <c r="A11937" s="32">
        <f t="shared" si="186"/>
        <v>11936</v>
      </c>
      <c r="B11937" s="8" t="s">
        <v>24036</v>
      </c>
      <c r="C11937" s="9" t="s">
        <v>24037</v>
      </c>
      <c r="D11937" s="8" t="s">
        <v>26809</v>
      </c>
      <c r="E11937" s="8"/>
      <c r="F11937" s="7" t="s">
        <v>3</v>
      </c>
    </row>
    <row r="11938" spans="1:6" ht="12.75" x14ac:dyDescent="0.2">
      <c r="A11938" s="32">
        <f t="shared" si="186"/>
        <v>11937</v>
      </c>
      <c r="B11938" s="8" t="s">
        <v>24038</v>
      </c>
      <c r="C11938" s="9" t="s">
        <v>24039</v>
      </c>
      <c r="D11938" s="8" t="s">
        <v>26809</v>
      </c>
      <c r="E11938" s="8"/>
      <c r="F11938" s="7" t="s">
        <v>3</v>
      </c>
    </row>
    <row r="11939" spans="1:6" ht="12.75" x14ac:dyDescent="0.2">
      <c r="A11939" s="32">
        <f t="shared" si="186"/>
        <v>11938</v>
      </c>
      <c r="B11939" s="8" t="s">
        <v>24040</v>
      </c>
      <c r="C11939" s="9" t="s">
        <v>24041</v>
      </c>
      <c r="D11939" s="8" t="s">
        <v>26809</v>
      </c>
      <c r="E11939" s="8"/>
      <c r="F11939" s="7" t="s">
        <v>3</v>
      </c>
    </row>
    <row r="11940" spans="1:6" ht="12.75" x14ac:dyDescent="0.2">
      <c r="A11940" s="32">
        <f t="shared" si="186"/>
        <v>11939</v>
      </c>
      <c r="B11940" s="8" t="s">
        <v>24042</v>
      </c>
      <c r="C11940" s="9" t="s">
        <v>24043</v>
      </c>
      <c r="D11940" s="8" t="s">
        <v>26809</v>
      </c>
      <c r="E11940" s="8"/>
      <c r="F11940" s="7" t="s">
        <v>3</v>
      </c>
    </row>
    <row r="11941" spans="1:6" ht="12.75" x14ac:dyDescent="0.2">
      <c r="A11941" s="32">
        <f t="shared" si="186"/>
        <v>11940</v>
      </c>
      <c r="B11941" s="8" t="s">
        <v>24044</v>
      </c>
      <c r="C11941" s="9" t="s">
        <v>24045</v>
      </c>
      <c r="D11941" s="8" t="s">
        <v>26809</v>
      </c>
      <c r="E11941" s="8"/>
      <c r="F11941" s="7" t="s">
        <v>3</v>
      </c>
    </row>
    <row r="11942" spans="1:6" ht="12.75" x14ac:dyDescent="0.2">
      <c r="A11942" s="32">
        <f t="shared" si="186"/>
        <v>11941</v>
      </c>
      <c r="B11942" s="8" t="s">
        <v>24046</v>
      </c>
      <c r="C11942" s="9" t="s">
        <v>24047</v>
      </c>
      <c r="D11942" s="8" t="s">
        <v>26809</v>
      </c>
      <c r="E11942" s="8"/>
      <c r="F11942" s="7" t="s">
        <v>3</v>
      </c>
    </row>
    <row r="11943" spans="1:6" ht="12.75" x14ac:dyDescent="0.2">
      <c r="A11943" s="32">
        <f t="shared" si="186"/>
        <v>11942</v>
      </c>
      <c r="B11943" s="8" t="s">
        <v>24048</v>
      </c>
      <c r="C11943" s="9" t="s">
        <v>24049</v>
      </c>
      <c r="D11943" s="8" t="s">
        <v>26809</v>
      </c>
      <c r="E11943" s="8"/>
      <c r="F11943" s="7" t="s">
        <v>3</v>
      </c>
    </row>
    <row r="11944" spans="1:6" ht="12.75" x14ac:dyDescent="0.2">
      <c r="A11944" s="32">
        <f t="shared" si="186"/>
        <v>11943</v>
      </c>
      <c r="B11944" s="5" t="s">
        <v>24050</v>
      </c>
      <c r="C11944" s="6" t="s">
        <v>24051</v>
      </c>
      <c r="D11944" s="7" t="s">
        <v>26809</v>
      </c>
      <c r="E11944" s="7"/>
      <c r="F11944" s="7" t="s">
        <v>3</v>
      </c>
    </row>
    <row r="11945" spans="1:6" ht="12.75" x14ac:dyDescent="0.2">
      <c r="A11945" s="32">
        <f t="shared" si="186"/>
        <v>11944</v>
      </c>
      <c r="B11945" s="5" t="s">
        <v>24052</v>
      </c>
      <c r="C11945" s="6" t="s">
        <v>24053</v>
      </c>
      <c r="D11945" s="7" t="s">
        <v>26809</v>
      </c>
      <c r="E11945" s="7"/>
      <c r="F11945" s="7" t="s">
        <v>3</v>
      </c>
    </row>
    <row r="11946" spans="1:6" ht="12.75" x14ac:dyDescent="0.2">
      <c r="A11946" s="32">
        <f t="shared" si="186"/>
        <v>11945</v>
      </c>
      <c r="B11946" s="5" t="s">
        <v>24054</v>
      </c>
      <c r="C11946" s="6" t="s">
        <v>24055</v>
      </c>
      <c r="D11946" s="7" t="s">
        <v>26809</v>
      </c>
      <c r="E11946" s="7"/>
      <c r="F11946" s="7" t="s">
        <v>3</v>
      </c>
    </row>
    <row r="11947" spans="1:6" ht="12.75" x14ac:dyDescent="0.2">
      <c r="A11947" s="32">
        <f t="shared" si="186"/>
        <v>11946</v>
      </c>
      <c r="B11947" s="5" t="s">
        <v>24056</v>
      </c>
      <c r="C11947" s="6" t="s">
        <v>24057</v>
      </c>
      <c r="D11947" s="7" t="s">
        <v>26809</v>
      </c>
      <c r="E11947" s="7"/>
      <c r="F11947" s="7" t="s">
        <v>3</v>
      </c>
    </row>
    <row r="11948" spans="1:6" ht="12.75" x14ac:dyDescent="0.2">
      <c r="A11948" s="32">
        <f t="shared" si="186"/>
        <v>11947</v>
      </c>
      <c r="B11948" s="5" t="s">
        <v>24058</v>
      </c>
      <c r="C11948" s="6" t="s">
        <v>24059</v>
      </c>
      <c r="D11948" s="7" t="s">
        <v>26809</v>
      </c>
      <c r="E11948" s="7"/>
      <c r="F11948" s="7" t="s">
        <v>3</v>
      </c>
    </row>
    <row r="11949" spans="1:6" ht="12.75" x14ac:dyDescent="0.2">
      <c r="A11949" s="32">
        <f t="shared" si="186"/>
        <v>11948</v>
      </c>
      <c r="B11949" s="5" t="s">
        <v>24060</v>
      </c>
      <c r="C11949" s="6" t="s">
        <v>24061</v>
      </c>
      <c r="D11949" s="7" t="s">
        <v>26809</v>
      </c>
      <c r="E11949" s="7"/>
      <c r="F11949" s="7" t="s">
        <v>3</v>
      </c>
    </row>
    <row r="11950" spans="1:6" ht="12.75" x14ac:dyDescent="0.2">
      <c r="A11950" s="32">
        <f t="shared" si="186"/>
        <v>11949</v>
      </c>
      <c r="B11950" s="5" t="s">
        <v>24062</v>
      </c>
      <c r="C11950" s="6" t="s">
        <v>24063</v>
      </c>
      <c r="D11950" s="7" t="s">
        <v>26809</v>
      </c>
      <c r="E11950" s="7"/>
      <c r="F11950" s="7" t="s">
        <v>3</v>
      </c>
    </row>
    <row r="11951" spans="1:6" ht="12.75" x14ac:dyDescent="0.2">
      <c r="A11951" s="32">
        <f t="shared" si="186"/>
        <v>11950</v>
      </c>
      <c r="B11951" s="5" t="s">
        <v>24064</v>
      </c>
      <c r="C11951" s="6" t="s">
        <v>24065</v>
      </c>
      <c r="D11951" s="8" t="s">
        <v>26809</v>
      </c>
      <c r="E11951" s="8"/>
      <c r="F11951" s="7" t="s">
        <v>3</v>
      </c>
    </row>
    <row r="11952" spans="1:6" ht="12.75" x14ac:dyDescent="0.2">
      <c r="A11952" s="32">
        <f t="shared" si="186"/>
        <v>11951</v>
      </c>
      <c r="B11952" s="5" t="s">
        <v>24066</v>
      </c>
      <c r="C11952" s="6" t="s">
        <v>24067</v>
      </c>
      <c r="D11952" s="7" t="s">
        <v>26809</v>
      </c>
      <c r="E11952" s="7"/>
      <c r="F11952" s="7" t="s">
        <v>3</v>
      </c>
    </row>
    <row r="11953" spans="1:6" ht="12.75" x14ac:dyDescent="0.2">
      <c r="A11953" s="32">
        <f t="shared" si="186"/>
        <v>11952</v>
      </c>
      <c r="B11953" s="5" t="s">
        <v>24068</v>
      </c>
      <c r="C11953" s="6" t="s">
        <v>24069</v>
      </c>
      <c r="D11953" s="7" t="s">
        <v>26809</v>
      </c>
      <c r="E11953" s="7"/>
      <c r="F11953" s="7" t="s">
        <v>3</v>
      </c>
    </row>
    <row r="11954" spans="1:6" ht="12.75" x14ac:dyDescent="0.2">
      <c r="A11954" s="32">
        <f t="shared" si="186"/>
        <v>11953</v>
      </c>
      <c r="B11954" s="5" t="s">
        <v>24070</v>
      </c>
      <c r="C11954" s="6" t="s">
        <v>24071</v>
      </c>
      <c r="D11954" s="7" t="s">
        <v>26809</v>
      </c>
      <c r="E11954" s="7"/>
      <c r="F11954" s="7" t="s">
        <v>3</v>
      </c>
    </row>
    <row r="11955" spans="1:6" ht="12.75" x14ac:dyDescent="0.2">
      <c r="A11955" s="32">
        <f t="shared" si="186"/>
        <v>11954</v>
      </c>
      <c r="B11955" s="5" t="s">
        <v>24072</v>
      </c>
      <c r="C11955" s="6" t="s">
        <v>24073</v>
      </c>
      <c r="D11955" s="7" t="s">
        <v>26809</v>
      </c>
      <c r="E11955" s="7"/>
      <c r="F11955" s="7" t="s">
        <v>3</v>
      </c>
    </row>
    <row r="11956" spans="1:6" ht="12.75" x14ac:dyDescent="0.2">
      <c r="A11956" s="32">
        <f t="shared" si="186"/>
        <v>11955</v>
      </c>
      <c r="B11956" s="5" t="s">
        <v>24074</v>
      </c>
      <c r="C11956" s="6" t="s">
        <v>24075</v>
      </c>
      <c r="D11956" s="7" t="s">
        <v>26809</v>
      </c>
      <c r="E11956" s="7"/>
      <c r="F11956" s="7" t="s">
        <v>3</v>
      </c>
    </row>
    <row r="11957" spans="1:6" ht="12.75" x14ac:dyDescent="0.2">
      <c r="A11957" s="32">
        <f t="shared" si="186"/>
        <v>11956</v>
      </c>
      <c r="B11957" s="5" t="s">
        <v>24076</v>
      </c>
      <c r="C11957" s="6" t="s">
        <v>24077</v>
      </c>
      <c r="D11957" s="7" t="s">
        <v>26809</v>
      </c>
      <c r="E11957" s="7"/>
      <c r="F11957" s="7" t="s">
        <v>3</v>
      </c>
    </row>
    <row r="11958" spans="1:6" ht="12.75" x14ac:dyDescent="0.2">
      <c r="A11958" s="32">
        <f t="shared" si="186"/>
        <v>11957</v>
      </c>
      <c r="B11958" s="8" t="s">
        <v>24078</v>
      </c>
      <c r="C11958" s="9" t="s">
        <v>24079</v>
      </c>
      <c r="D11958" s="8" t="s">
        <v>26809</v>
      </c>
      <c r="E11958" s="8"/>
      <c r="F11958" s="7" t="s">
        <v>3</v>
      </c>
    </row>
    <row r="11959" spans="1:6" ht="12.75" x14ac:dyDescent="0.2">
      <c r="A11959" s="32">
        <f t="shared" si="186"/>
        <v>11958</v>
      </c>
      <c r="B11959" s="8" t="s">
        <v>24080</v>
      </c>
      <c r="C11959" s="9" t="s">
        <v>24081</v>
      </c>
      <c r="D11959" s="8" t="s">
        <v>26809</v>
      </c>
      <c r="E11959" s="8"/>
      <c r="F11959" s="7" t="s">
        <v>3</v>
      </c>
    </row>
    <row r="11960" spans="1:6" ht="12.75" x14ac:dyDescent="0.2">
      <c r="A11960" s="32">
        <f t="shared" si="186"/>
        <v>11959</v>
      </c>
      <c r="B11960" s="8" t="s">
        <v>24082</v>
      </c>
      <c r="C11960" s="9" t="s">
        <v>24083</v>
      </c>
      <c r="D11960" s="8" t="s">
        <v>26809</v>
      </c>
      <c r="E11960" s="8"/>
      <c r="F11960" s="7" t="s">
        <v>3</v>
      </c>
    </row>
    <row r="11961" spans="1:6" ht="12.75" x14ac:dyDescent="0.2">
      <c r="A11961" s="32">
        <f t="shared" si="186"/>
        <v>11960</v>
      </c>
      <c r="B11961" s="8" t="s">
        <v>24084</v>
      </c>
      <c r="C11961" s="9" t="s">
        <v>24085</v>
      </c>
      <c r="D11961" s="8" t="s">
        <v>2</v>
      </c>
      <c r="E11961" s="8"/>
      <c r="F11961" s="7" t="s">
        <v>3</v>
      </c>
    </row>
    <row r="11962" spans="1:6" ht="12.75" x14ac:dyDescent="0.2">
      <c r="A11962" s="32">
        <f t="shared" si="186"/>
        <v>11961</v>
      </c>
      <c r="B11962" s="8" t="s">
        <v>24086</v>
      </c>
      <c r="C11962" s="9" t="s">
        <v>24087</v>
      </c>
      <c r="D11962" s="8" t="s">
        <v>2</v>
      </c>
      <c r="E11962" s="8"/>
      <c r="F11962" s="7" t="s">
        <v>3</v>
      </c>
    </row>
    <row r="11963" spans="1:6" ht="12.75" x14ac:dyDescent="0.2">
      <c r="A11963" s="32">
        <f t="shared" ref="A11963:A12026" si="187">VALUE(B11963)</f>
        <v>11962</v>
      </c>
      <c r="B11963" s="8" t="s">
        <v>24088</v>
      </c>
      <c r="C11963" s="9" t="s">
        <v>24089</v>
      </c>
      <c r="D11963" s="8" t="s">
        <v>2</v>
      </c>
      <c r="E11963" s="8"/>
      <c r="F11963" s="7" t="s">
        <v>3</v>
      </c>
    </row>
    <row r="11964" spans="1:6" ht="12.75" x14ac:dyDescent="0.2">
      <c r="A11964" s="32">
        <f t="shared" si="187"/>
        <v>11963</v>
      </c>
      <c r="B11964" s="8" t="s">
        <v>24090</v>
      </c>
      <c r="C11964" s="9" t="s">
        <v>24091</v>
      </c>
      <c r="D11964" s="8" t="s">
        <v>2</v>
      </c>
      <c r="E11964" s="8"/>
      <c r="F11964" s="7" t="s">
        <v>3</v>
      </c>
    </row>
    <row r="11965" spans="1:6" ht="18" x14ac:dyDescent="0.2">
      <c r="A11965" s="32">
        <f t="shared" si="187"/>
        <v>11964</v>
      </c>
      <c r="B11965" s="8" t="s">
        <v>24092</v>
      </c>
      <c r="C11965" s="9" t="s">
        <v>24093</v>
      </c>
      <c r="D11965" s="8" t="s">
        <v>8</v>
      </c>
      <c r="E11965" s="8"/>
      <c r="F11965" s="7" t="s">
        <v>3</v>
      </c>
    </row>
    <row r="11966" spans="1:6" ht="12.75" x14ac:dyDescent="0.2">
      <c r="A11966" s="32">
        <f t="shared" si="187"/>
        <v>11965</v>
      </c>
      <c r="B11966" s="8" t="s">
        <v>24094</v>
      </c>
      <c r="C11966" s="9" t="s">
        <v>680</v>
      </c>
      <c r="D11966" s="8" t="s">
        <v>8</v>
      </c>
      <c r="E11966" s="8"/>
      <c r="F11966" s="7" t="s">
        <v>3</v>
      </c>
    </row>
    <row r="11967" spans="1:6" ht="12.75" x14ac:dyDescent="0.2">
      <c r="A11967" s="32">
        <f t="shared" si="187"/>
        <v>11966</v>
      </c>
      <c r="B11967" s="8" t="s">
        <v>24095</v>
      </c>
      <c r="C11967" s="9" t="s">
        <v>24096</v>
      </c>
      <c r="D11967" s="8" t="s">
        <v>8</v>
      </c>
      <c r="E11967" s="8"/>
      <c r="F11967" s="7" t="s">
        <v>3</v>
      </c>
    </row>
    <row r="11968" spans="1:6" ht="12.75" x14ac:dyDescent="0.2">
      <c r="A11968" s="32">
        <f t="shared" si="187"/>
        <v>11967</v>
      </c>
      <c r="B11968" s="8" t="s">
        <v>24097</v>
      </c>
      <c r="C11968" s="9" t="s">
        <v>24098</v>
      </c>
      <c r="D11968" s="8" t="s">
        <v>2</v>
      </c>
      <c r="E11968" s="8"/>
      <c r="F11968" s="7" t="s">
        <v>3</v>
      </c>
    </row>
    <row r="11969" spans="1:6" ht="12.75" x14ac:dyDescent="0.2">
      <c r="A11969" s="32">
        <f t="shared" si="187"/>
        <v>11968</v>
      </c>
      <c r="B11969" s="8" t="s">
        <v>24099</v>
      </c>
      <c r="C11969" s="9" t="s">
        <v>24100</v>
      </c>
      <c r="D11969" s="8" t="s">
        <v>2</v>
      </c>
      <c r="E11969" s="8"/>
      <c r="F11969" s="7" t="s">
        <v>3</v>
      </c>
    </row>
    <row r="11970" spans="1:6" ht="12.75" x14ac:dyDescent="0.2">
      <c r="A11970" s="32">
        <f t="shared" si="187"/>
        <v>11969</v>
      </c>
      <c r="B11970" s="8" t="s">
        <v>24101</v>
      </c>
      <c r="C11970" s="9" t="s">
        <v>24102</v>
      </c>
      <c r="D11970" s="8" t="s">
        <v>2</v>
      </c>
      <c r="E11970" s="8"/>
      <c r="F11970" s="7" t="s">
        <v>3</v>
      </c>
    </row>
    <row r="11971" spans="1:6" ht="12.75" x14ac:dyDescent="0.2">
      <c r="A11971" s="32">
        <f t="shared" si="187"/>
        <v>11970</v>
      </c>
      <c r="B11971" s="8" t="s">
        <v>24103</v>
      </c>
      <c r="C11971" s="9" t="s">
        <v>24104</v>
      </c>
      <c r="D11971" s="8" t="s">
        <v>2</v>
      </c>
      <c r="E11971" s="8"/>
      <c r="F11971" s="7" t="s">
        <v>3</v>
      </c>
    </row>
    <row r="11972" spans="1:6" ht="12.75" x14ac:dyDescent="0.2">
      <c r="A11972" s="32">
        <f t="shared" si="187"/>
        <v>11971</v>
      </c>
      <c r="B11972" s="8" t="s">
        <v>24105</v>
      </c>
      <c r="C11972" s="9" t="s">
        <v>144</v>
      </c>
      <c r="D11972" s="8" t="s">
        <v>10</v>
      </c>
      <c r="E11972" s="8"/>
      <c r="F11972" s="7" t="s">
        <v>3</v>
      </c>
    </row>
    <row r="11973" spans="1:6" ht="12.75" x14ac:dyDescent="0.2">
      <c r="A11973" s="32">
        <f t="shared" si="187"/>
        <v>11972</v>
      </c>
      <c r="B11973" s="8" t="s">
        <v>24106</v>
      </c>
      <c r="C11973" s="9" t="s">
        <v>24107</v>
      </c>
      <c r="D11973" s="8" t="s">
        <v>10</v>
      </c>
      <c r="E11973" s="8"/>
      <c r="F11973" s="7" t="s">
        <v>3</v>
      </c>
    </row>
    <row r="11974" spans="1:6" ht="12.75" x14ac:dyDescent="0.2">
      <c r="A11974" s="32">
        <f t="shared" si="187"/>
        <v>11973</v>
      </c>
      <c r="B11974" s="8" t="s">
        <v>24108</v>
      </c>
      <c r="C11974" s="9" t="s">
        <v>140</v>
      </c>
      <c r="D11974" s="8" t="s">
        <v>10</v>
      </c>
      <c r="E11974" s="8"/>
      <c r="F11974" s="7" t="s">
        <v>3</v>
      </c>
    </row>
    <row r="11975" spans="1:6" ht="12.75" x14ac:dyDescent="0.2">
      <c r="A11975" s="32">
        <f t="shared" si="187"/>
        <v>11974</v>
      </c>
      <c r="B11975" s="8" t="s">
        <v>24109</v>
      </c>
      <c r="C11975" s="9" t="s">
        <v>24110</v>
      </c>
      <c r="D11975" s="8" t="s">
        <v>16</v>
      </c>
      <c r="E11975" s="8"/>
      <c r="F11975" s="7" t="s">
        <v>3</v>
      </c>
    </row>
    <row r="11976" spans="1:6" ht="12.75" x14ac:dyDescent="0.2">
      <c r="A11976" s="32">
        <f t="shared" si="187"/>
        <v>11975</v>
      </c>
      <c r="B11976" s="8" t="s">
        <v>24111</v>
      </c>
      <c r="C11976" s="9" t="s">
        <v>24112</v>
      </c>
      <c r="D11976" s="8" t="s">
        <v>16</v>
      </c>
      <c r="E11976" s="8"/>
      <c r="F11976" s="7" t="s">
        <v>3</v>
      </c>
    </row>
    <row r="11977" spans="1:6" ht="12.75" x14ac:dyDescent="0.2">
      <c r="A11977" s="32">
        <f t="shared" si="187"/>
        <v>11976</v>
      </c>
      <c r="B11977" s="8" t="s">
        <v>24113</v>
      </c>
      <c r="C11977" s="9" t="s">
        <v>24114</v>
      </c>
      <c r="D11977" s="8" t="s">
        <v>16</v>
      </c>
      <c r="E11977" s="8"/>
      <c r="F11977" s="7" t="s">
        <v>3</v>
      </c>
    </row>
    <row r="11978" spans="1:6" ht="12.75" x14ac:dyDescent="0.2">
      <c r="A11978" s="32">
        <f t="shared" si="187"/>
        <v>11977</v>
      </c>
      <c r="B11978" s="8" t="s">
        <v>24115</v>
      </c>
      <c r="C11978" s="9" t="s">
        <v>24116</v>
      </c>
      <c r="D11978" s="8" t="s">
        <v>16</v>
      </c>
      <c r="E11978" s="8"/>
      <c r="F11978" s="7" t="s">
        <v>3</v>
      </c>
    </row>
    <row r="11979" spans="1:6" ht="12.75" x14ac:dyDescent="0.2">
      <c r="A11979" s="32">
        <f t="shared" si="187"/>
        <v>11978</v>
      </c>
      <c r="B11979" s="8" t="s">
        <v>24117</v>
      </c>
      <c r="C11979" s="9" t="s">
        <v>24118</v>
      </c>
      <c r="D11979" s="8" t="s">
        <v>2</v>
      </c>
      <c r="E11979" s="8"/>
      <c r="F11979" s="7" t="s">
        <v>3</v>
      </c>
    </row>
    <row r="11980" spans="1:6" ht="12.75" x14ac:dyDescent="0.2">
      <c r="A11980" s="32">
        <f t="shared" si="187"/>
        <v>11979</v>
      </c>
      <c r="B11980" s="8" t="s">
        <v>24119</v>
      </c>
      <c r="C11980" s="9" t="s">
        <v>24120</v>
      </c>
      <c r="D11980" s="8" t="s">
        <v>16</v>
      </c>
      <c r="E11980" s="8"/>
      <c r="F11980" s="7" t="s">
        <v>3</v>
      </c>
    </row>
    <row r="11981" spans="1:6" ht="12.75" x14ac:dyDescent="0.2">
      <c r="A11981" s="32">
        <f t="shared" si="187"/>
        <v>11980</v>
      </c>
      <c r="B11981" s="8" t="s">
        <v>24121</v>
      </c>
      <c r="C11981" s="9" t="s">
        <v>711</v>
      </c>
      <c r="D11981" s="8" t="s">
        <v>2</v>
      </c>
      <c r="E11981" s="8"/>
      <c r="F11981" s="7" t="s">
        <v>3</v>
      </c>
    </row>
    <row r="11982" spans="1:6" ht="12.75" x14ac:dyDescent="0.2">
      <c r="A11982" s="32">
        <f t="shared" si="187"/>
        <v>11981</v>
      </c>
      <c r="B11982" s="8" t="s">
        <v>24122</v>
      </c>
      <c r="C11982" s="9" t="s">
        <v>24123</v>
      </c>
      <c r="D11982" s="8" t="s">
        <v>2</v>
      </c>
      <c r="E11982" s="8"/>
      <c r="F11982" s="7" t="s">
        <v>3</v>
      </c>
    </row>
    <row r="11983" spans="1:6" ht="12.75" x14ac:dyDescent="0.2">
      <c r="A11983" s="32">
        <f t="shared" si="187"/>
        <v>11982</v>
      </c>
      <c r="B11983" s="8" t="s">
        <v>24124</v>
      </c>
      <c r="C11983" s="9" t="s">
        <v>24125</v>
      </c>
      <c r="D11983" s="8" t="s">
        <v>2</v>
      </c>
      <c r="E11983" s="8"/>
      <c r="F11983" s="7" t="s">
        <v>3</v>
      </c>
    </row>
    <row r="11984" spans="1:6" ht="12.75" x14ac:dyDescent="0.2">
      <c r="A11984" s="32">
        <f t="shared" si="187"/>
        <v>11983</v>
      </c>
      <c r="B11984" s="8" t="s">
        <v>24126</v>
      </c>
      <c r="C11984" s="9" t="s">
        <v>313</v>
      </c>
      <c r="D11984" s="8" t="s">
        <v>2</v>
      </c>
      <c r="E11984" s="8"/>
      <c r="F11984" s="7" t="s">
        <v>3</v>
      </c>
    </row>
    <row r="11985" spans="1:6" ht="12.75" x14ac:dyDescent="0.2">
      <c r="A11985" s="32">
        <f t="shared" si="187"/>
        <v>11984</v>
      </c>
      <c r="B11985" s="8" t="s">
        <v>24127</v>
      </c>
      <c r="C11985" s="9" t="s">
        <v>24128</v>
      </c>
      <c r="D11985" s="8" t="s">
        <v>2</v>
      </c>
      <c r="E11985" s="8"/>
      <c r="F11985" s="7" t="s">
        <v>3</v>
      </c>
    </row>
    <row r="11986" spans="1:6" ht="12.75" x14ac:dyDescent="0.2">
      <c r="A11986" s="32">
        <f t="shared" si="187"/>
        <v>11985</v>
      </c>
      <c r="B11986" s="8" t="s">
        <v>24129</v>
      </c>
      <c r="C11986" s="9" t="s">
        <v>24130</v>
      </c>
      <c r="D11986" s="8" t="s">
        <v>19</v>
      </c>
      <c r="E11986" s="8"/>
      <c r="F11986" s="7" t="s">
        <v>3</v>
      </c>
    </row>
    <row r="11987" spans="1:6" ht="12.75" x14ac:dyDescent="0.2">
      <c r="A11987" s="32">
        <f t="shared" si="187"/>
        <v>11986</v>
      </c>
      <c r="B11987" s="8" t="s">
        <v>24131</v>
      </c>
      <c r="C11987" s="9" t="s">
        <v>24132</v>
      </c>
      <c r="D11987" s="8" t="s">
        <v>2</v>
      </c>
      <c r="E11987" s="8"/>
      <c r="F11987" s="7" t="s">
        <v>3</v>
      </c>
    </row>
    <row r="11988" spans="1:6" ht="12.75" x14ac:dyDescent="0.2">
      <c r="A11988" s="32">
        <f t="shared" si="187"/>
        <v>11987</v>
      </c>
      <c r="B11988" s="8" t="s">
        <v>24133</v>
      </c>
      <c r="C11988" s="9" t="s">
        <v>24134</v>
      </c>
      <c r="D11988" s="8" t="s">
        <v>26810</v>
      </c>
      <c r="E11988" s="8"/>
      <c r="F11988" s="7" t="s">
        <v>3</v>
      </c>
    </row>
    <row r="11989" spans="1:6" ht="12.75" x14ac:dyDescent="0.2">
      <c r="A11989" s="32">
        <f t="shared" si="187"/>
        <v>11988</v>
      </c>
      <c r="B11989" s="8" t="s">
        <v>24135</v>
      </c>
      <c r="C11989" s="9" t="s">
        <v>24136</v>
      </c>
      <c r="D11989" s="8" t="s">
        <v>2</v>
      </c>
      <c r="E11989" s="8"/>
      <c r="F11989" s="7" t="s">
        <v>3</v>
      </c>
    </row>
    <row r="11990" spans="1:6" ht="12.75" x14ac:dyDescent="0.2">
      <c r="A11990" s="32">
        <f t="shared" si="187"/>
        <v>11989</v>
      </c>
      <c r="B11990" s="8" t="s">
        <v>24137</v>
      </c>
      <c r="C11990" s="9" t="s">
        <v>625</v>
      </c>
      <c r="D11990" s="8" t="s">
        <v>2</v>
      </c>
      <c r="E11990" s="8"/>
      <c r="F11990" s="7" t="s">
        <v>3</v>
      </c>
    </row>
    <row r="11991" spans="1:6" ht="12.75" x14ac:dyDescent="0.2">
      <c r="A11991" s="32">
        <f t="shared" si="187"/>
        <v>11990</v>
      </c>
      <c r="B11991" s="8" t="s">
        <v>24138</v>
      </c>
      <c r="C11991" s="9" t="s">
        <v>24139</v>
      </c>
      <c r="D11991" s="8" t="s">
        <v>2</v>
      </c>
      <c r="E11991" s="8"/>
      <c r="F11991" s="7" t="s">
        <v>1145</v>
      </c>
    </row>
    <row r="11992" spans="1:6" ht="12.75" x14ac:dyDescent="0.2">
      <c r="A11992" s="32">
        <f t="shared" si="187"/>
        <v>11991</v>
      </c>
      <c r="B11992" s="8" t="s">
        <v>24140</v>
      </c>
      <c r="C11992" s="9" t="s">
        <v>24141</v>
      </c>
      <c r="D11992" s="8" t="s">
        <v>2</v>
      </c>
      <c r="E11992" s="8"/>
      <c r="F11992" s="7" t="s">
        <v>3</v>
      </c>
    </row>
    <row r="11993" spans="1:6" ht="12.75" x14ac:dyDescent="0.2">
      <c r="A11993" s="32">
        <f t="shared" si="187"/>
        <v>11992</v>
      </c>
      <c r="B11993" s="8" t="s">
        <v>24142</v>
      </c>
      <c r="C11993" s="9" t="s">
        <v>24143</v>
      </c>
      <c r="D11993" s="8" t="s">
        <v>8</v>
      </c>
      <c r="E11993" s="8"/>
      <c r="F11993" s="7" t="s">
        <v>3</v>
      </c>
    </row>
    <row r="11994" spans="1:6" ht="12.75" x14ac:dyDescent="0.2">
      <c r="A11994" s="32">
        <f t="shared" si="187"/>
        <v>11993</v>
      </c>
      <c r="B11994" s="8" t="s">
        <v>24144</v>
      </c>
      <c r="C11994" s="9" t="s">
        <v>24145</v>
      </c>
      <c r="D11994" s="8" t="s">
        <v>2</v>
      </c>
      <c r="E11994" s="8"/>
      <c r="F11994" s="7" t="s">
        <v>26814</v>
      </c>
    </row>
    <row r="11995" spans="1:6" ht="12.75" x14ac:dyDescent="0.2">
      <c r="A11995" s="32">
        <f t="shared" si="187"/>
        <v>11994</v>
      </c>
      <c r="B11995" s="8" t="s">
        <v>24146</v>
      </c>
      <c r="C11995" s="9" t="s">
        <v>24147</v>
      </c>
      <c r="D11995" s="8" t="s">
        <v>2</v>
      </c>
      <c r="E11995" s="8"/>
      <c r="F11995" s="7" t="s">
        <v>4</v>
      </c>
    </row>
    <row r="11996" spans="1:6" ht="12.75" x14ac:dyDescent="0.2">
      <c r="A11996" s="32">
        <f t="shared" si="187"/>
        <v>11995</v>
      </c>
      <c r="B11996" s="8" t="s">
        <v>24148</v>
      </c>
      <c r="C11996" s="9" t="s">
        <v>24149</v>
      </c>
      <c r="D11996" s="8" t="s">
        <v>2</v>
      </c>
      <c r="E11996" s="8"/>
      <c r="F11996" s="7" t="s">
        <v>1326</v>
      </c>
    </row>
    <row r="11997" spans="1:6" ht="12.75" x14ac:dyDescent="0.2">
      <c r="A11997" s="32">
        <f t="shared" si="187"/>
        <v>11996</v>
      </c>
      <c r="B11997" s="8" t="s">
        <v>24150</v>
      </c>
      <c r="C11997" s="9" t="s">
        <v>24151</v>
      </c>
      <c r="D11997" s="8" t="s">
        <v>2</v>
      </c>
      <c r="E11997" s="8"/>
      <c r="F11997" s="7" t="s">
        <v>1326</v>
      </c>
    </row>
    <row r="11998" spans="1:6" ht="12.75" x14ac:dyDescent="0.2">
      <c r="A11998" s="32">
        <f t="shared" si="187"/>
        <v>11997</v>
      </c>
      <c r="B11998" s="8" t="s">
        <v>24152</v>
      </c>
      <c r="C11998" s="9" t="s">
        <v>24153</v>
      </c>
      <c r="D11998" s="8" t="s">
        <v>2</v>
      </c>
      <c r="E11998" s="8"/>
      <c r="F11998" s="7" t="s">
        <v>1326</v>
      </c>
    </row>
    <row r="11999" spans="1:6" ht="12.75" x14ac:dyDescent="0.2">
      <c r="A11999" s="32">
        <f t="shared" si="187"/>
        <v>11998</v>
      </c>
      <c r="B11999" s="8" t="s">
        <v>24154</v>
      </c>
      <c r="C11999" s="9" t="s">
        <v>24155</v>
      </c>
      <c r="D11999" s="8" t="s">
        <v>2</v>
      </c>
      <c r="E11999" s="8"/>
      <c r="F11999" s="7" t="s">
        <v>1326</v>
      </c>
    </row>
    <row r="12000" spans="1:6" ht="12.75" x14ac:dyDescent="0.2">
      <c r="A12000" s="32">
        <f t="shared" si="187"/>
        <v>11999</v>
      </c>
      <c r="B12000" s="8" t="s">
        <v>24156</v>
      </c>
      <c r="C12000" s="9" t="s">
        <v>24157</v>
      </c>
      <c r="D12000" s="8" t="s">
        <v>2</v>
      </c>
      <c r="E12000" s="8"/>
      <c r="F12000" s="7" t="s">
        <v>3</v>
      </c>
    </row>
    <row r="12001" spans="1:6" ht="12.75" x14ac:dyDescent="0.2">
      <c r="A12001" s="32">
        <f t="shared" si="187"/>
        <v>12000</v>
      </c>
      <c r="B12001" s="8" t="s">
        <v>24158</v>
      </c>
      <c r="C12001" s="9" t="s">
        <v>24159</v>
      </c>
      <c r="D12001" s="8" t="s">
        <v>2</v>
      </c>
      <c r="E12001" s="8"/>
      <c r="F12001" s="7" t="s">
        <v>3</v>
      </c>
    </row>
    <row r="12002" spans="1:6" ht="12.75" x14ac:dyDescent="0.2">
      <c r="A12002" s="32">
        <f t="shared" si="187"/>
        <v>12001</v>
      </c>
      <c r="B12002" s="8" t="s">
        <v>24160</v>
      </c>
      <c r="C12002" s="9" t="s">
        <v>24161</v>
      </c>
      <c r="D12002" s="8" t="s">
        <v>2</v>
      </c>
      <c r="E12002" s="8"/>
      <c r="F12002" s="7" t="s">
        <v>3</v>
      </c>
    </row>
    <row r="12003" spans="1:6" ht="12.75" x14ac:dyDescent="0.2">
      <c r="A12003" s="32">
        <f t="shared" si="187"/>
        <v>12002</v>
      </c>
      <c r="B12003" s="8" t="s">
        <v>24162</v>
      </c>
      <c r="C12003" s="9" t="s">
        <v>24163</v>
      </c>
      <c r="D12003" s="8" t="s">
        <v>2</v>
      </c>
      <c r="E12003" s="8"/>
      <c r="F12003" s="7" t="s">
        <v>1326</v>
      </c>
    </row>
    <row r="12004" spans="1:6" ht="12.75" x14ac:dyDescent="0.2">
      <c r="A12004" s="32">
        <f t="shared" si="187"/>
        <v>12003</v>
      </c>
      <c r="B12004" s="8" t="s">
        <v>24164</v>
      </c>
      <c r="C12004" s="9" t="s">
        <v>24165</v>
      </c>
      <c r="D12004" s="8" t="s">
        <v>2</v>
      </c>
      <c r="E12004" s="8"/>
      <c r="F12004" s="7" t="s">
        <v>1326</v>
      </c>
    </row>
    <row r="12005" spans="1:6" ht="12.75" x14ac:dyDescent="0.2">
      <c r="A12005" s="32">
        <f t="shared" si="187"/>
        <v>12004</v>
      </c>
      <c r="B12005" s="8" t="s">
        <v>24166</v>
      </c>
      <c r="C12005" s="9" t="s">
        <v>24167</v>
      </c>
      <c r="D12005" s="8" t="s">
        <v>2</v>
      </c>
      <c r="E12005" s="8"/>
      <c r="F12005" s="7" t="s">
        <v>3</v>
      </c>
    </row>
    <row r="12006" spans="1:6" ht="12.75" x14ac:dyDescent="0.2">
      <c r="A12006" s="32">
        <f t="shared" si="187"/>
        <v>12005</v>
      </c>
      <c r="B12006" s="8" t="s">
        <v>24168</v>
      </c>
      <c r="C12006" s="9" t="s">
        <v>24169</v>
      </c>
      <c r="D12006" s="8" t="s">
        <v>2</v>
      </c>
      <c r="E12006" s="8"/>
      <c r="F12006" s="7" t="s">
        <v>3</v>
      </c>
    </row>
    <row r="12007" spans="1:6" ht="12.75" x14ac:dyDescent="0.2">
      <c r="A12007" s="32">
        <f t="shared" si="187"/>
        <v>12006</v>
      </c>
      <c r="B12007" s="8" t="s">
        <v>24170</v>
      </c>
      <c r="C12007" s="9" t="s">
        <v>24171</v>
      </c>
      <c r="D12007" s="8" t="s">
        <v>2</v>
      </c>
      <c r="E12007" s="8"/>
      <c r="F12007" s="7" t="s">
        <v>3</v>
      </c>
    </row>
    <row r="12008" spans="1:6" ht="12.75" x14ac:dyDescent="0.2">
      <c r="A12008" s="32">
        <f t="shared" si="187"/>
        <v>12007</v>
      </c>
      <c r="B12008" s="8" t="s">
        <v>24172</v>
      </c>
      <c r="C12008" s="9" t="s">
        <v>24173</v>
      </c>
      <c r="D12008" s="8" t="s">
        <v>2</v>
      </c>
      <c r="E12008" s="8"/>
      <c r="F12008" s="7" t="s">
        <v>3</v>
      </c>
    </row>
    <row r="12009" spans="1:6" ht="12.75" x14ac:dyDescent="0.2">
      <c r="A12009" s="32">
        <f t="shared" si="187"/>
        <v>12008</v>
      </c>
      <c r="B12009" s="8" t="s">
        <v>24174</v>
      </c>
      <c r="C12009" s="9" t="s">
        <v>24175</v>
      </c>
      <c r="D12009" s="8" t="s">
        <v>2</v>
      </c>
      <c r="E12009" s="8"/>
      <c r="F12009" s="7" t="s">
        <v>3</v>
      </c>
    </row>
    <row r="12010" spans="1:6" ht="12.75" x14ac:dyDescent="0.2">
      <c r="A12010" s="32">
        <f t="shared" si="187"/>
        <v>12009</v>
      </c>
      <c r="B12010" s="8" t="s">
        <v>24176</v>
      </c>
      <c r="C12010" s="9" t="s">
        <v>24177</v>
      </c>
      <c r="D12010" s="8" t="s">
        <v>2</v>
      </c>
      <c r="E12010" s="8"/>
      <c r="F12010" s="7" t="s">
        <v>1145</v>
      </c>
    </row>
    <row r="12011" spans="1:6" ht="12.75" x14ac:dyDescent="0.2">
      <c r="A12011" s="32">
        <f t="shared" si="187"/>
        <v>12010</v>
      </c>
      <c r="B12011" s="8" t="s">
        <v>24178</v>
      </c>
      <c r="C12011" s="9" t="s">
        <v>24179</v>
      </c>
      <c r="D12011" s="8" t="s">
        <v>2</v>
      </c>
      <c r="E12011" s="8"/>
      <c r="F12011" s="7" t="s">
        <v>3</v>
      </c>
    </row>
    <row r="12012" spans="1:6" ht="12.75" x14ac:dyDescent="0.2">
      <c r="A12012" s="32">
        <f t="shared" si="187"/>
        <v>12011</v>
      </c>
      <c r="B12012" s="8" t="s">
        <v>24180</v>
      </c>
      <c r="C12012" s="9" t="s">
        <v>24181</v>
      </c>
      <c r="D12012" s="8" t="s">
        <v>2</v>
      </c>
      <c r="E12012" s="8"/>
      <c r="F12012" s="7" t="s">
        <v>3</v>
      </c>
    </row>
    <row r="12013" spans="1:6" ht="12.75" x14ac:dyDescent="0.2">
      <c r="A12013" s="32">
        <f t="shared" si="187"/>
        <v>12012</v>
      </c>
      <c r="B12013" s="8" t="s">
        <v>24182</v>
      </c>
      <c r="C12013" s="9" t="s">
        <v>24183</v>
      </c>
      <c r="D12013" s="8" t="s">
        <v>2</v>
      </c>
      <c r="E12013" s="8"/>
      <c r="F12013" s="7" t="s">
        <v>3</v>
      </c>
    </row>
    <row r="12014" spans="1:6" ht="12.75" x14ac:dyDescent="0.2">
      <c r="A12014" s="32">
        <f t="shared" si="187"/>
        <v>12013</v>
      </c>
      <c r="B12014" s="8" t="s">
        <v>24184</v>
      </c>
      <c r="C12014" s="9" t="s">
        <v>24185</v>
      </c>
      <c r="D12014" s="8" t="s">
        <v>2</v>
      </c>
      <c r="E12014" s="8"/>
      <c r="F12014" s="7" t="s">
        <v>1145</v>
      </c>
    </row>
    <row r="12015" spans="1:6" ht="12.75" x14ac:dyDescent="0.2">
      <c r="A12015" s="32">
        <f t="shared" si="187"/>
        <v>12014</v>
      </c>
      <c r="B12015" s="8" t="s">
        <v>24186</v>
      </c>
      <c r="C12015" s="9" t="s">
        <v>24187</v>
      </c>
      <c r="D12015" s="8" t="s">
        <v>2</v>
      </c>
      <c r="E12015" s="8"/>
      <c r="F12015" s="7" t="s">
        <v>1326</v>
      </c>
    </row>
    <row r="12016" spans="1:6" ht="12.75" x14ac:dyDescent="0.2">
      <c r="A12016" s="32">
        <f t="shared" si="187"/>
        <v>12015</v>
      </c>
      <c r="B12016" s="8" t="s">
        <v>24188</v>
      </c>
      <c r="C12016" s="9" t="s">
        <v>24189</v>
      </c>
      <c r="D12016" s="8" t="s">
        <v>2</v>
      </c>
      <c r="E12016" s="8"/>
      <c r="F12016" s="7" t="s">
        <v>1326</v>
      </c>
    </row>
    <row r="12017" spans="1:6" ht="12.75" x14ac:dyDescent="0.2">
      <c r="A12017" s="32">
        <f t="shared" si="187"/>
        <v>12016</v>
      </c>
      <c r="B12017" s="8" t="s">
        <v>24190</v>
      </c>
      <c r="C12017" s="9" t="s">
        <v>24191</v>
      </c>
      <c r="D12017" s="8" t="s">
        <v>2</v>
      </c>
      <c r="E12017" s="8"/>
      <c r="F12017" s="7" t="s">
        <v>1326</v>
      </c>
    </row>
    <row r="12018" spans="1:6" ht="12.75" x14ac:dyDescent="0.2">
      <c r="A12018" s="32">
        <f t="shared" si="187"/>
        <v>12017</v>
      </c>
      <c r="B12018" s="8" t="s">
        <v>24192</v>
      </c>
      <c r="C12018" s="9" t="s">
        <v>24193</v>
      </c>
      <c r="D12018" s="8" t="s">
        <v>2</v>
      </c>
      <c r="E12018" s="8"/>
      <c r="F12018" s="7" t="s">
        <v>1326</v>
      </c>
    </row>
    <row r="12019" spans="1:6" ht="12.75" x14ac:dyDescent="0.2">
      <c r="A12019" s="32">
        <f t="shared" si="187"/>
        <v>12018</v>
      </c>
      <c r="B12019" s="8" t="s">
        <v>24194</v>
      </c>
      <c r="C12019" s="9" t="s">
        <v>24195</v>
      </c>
      <c r="D12019" s="8" t="s">
        <v>2</v>
      </c>
      <c r="E12019" s="8"/>
      <c r="F12019" s="7" t="s">
        <v>1326</v>
      </c>
    </row>
    <row r="12020" spans="1:6" ht="12.75" x14ac:dyDescent="0.2">
      <c r="A12020" s="32">
        <f t="shared" si="187"/>
        <v>12019</v>
      </c>
      <c r="B12020" s="8" t="s">
        <v>24196</v>
      </c>
      <c r="C12020" s="9" t="s">
        <v>24197</v>
      </c>
      <c r="D12020" s="8" t="s">
        <v>2</v>
      </c>
      <c r="E12020" s="8"/>
      <c r="F12020" s="7" t="s">
        <v>1326</v>
      </c>
    </row>
    <row r="12021" spans="1:6" ht="12.75" x14ac:dyDescent="0.2">
      <c r="A12021" s="32">
        <f t="shared" si="187"/>
        <v>12020</v>
      </c>
      <c r="B12021" s="8" t="s">
        <v>24198</v>
      </c>
      <c r="C12021" s="9" t="s">
        <v>24199</v>
      </c>
      <c r="D12021" s="8" t="s">
        <v>2</v>
      </c>
      <c r="E12021" s="8"/>
      <c r="F12021" s="7" t="s">
        <v>1326</v>
      </c>
    </row>
    <row r="12022" spans="1:6" ht="12.75" x14ac:dyDescent="0.2">
      <c r="A12022" s="32">
        <f t="shared" si="187"/>
        <v>12021</v>
      </c>
      <c r="B12022" s="8" t="s">
        <v>24200</v>
      </c>
      <c r="C12022" s="9" t="s">
        <v>24201</v>
      </c>
      <c r="D12022" s="8" t="s">
        <v>2</v>
      </c>
      <c r="E12022" s="8"/>
      <c r="F12022" s="7" t="s">
        <v>1326</v>
      </c>
    </row>
    <row r="12023" spans="1:6" ht="12.75" x14ac:dyDescent="0.2">
      <c r="A12023" s="32">
        <f t="shared" si="187"/>
        <v>12022</v>
      </c>
      <c r="B12023" s="8" t="s">
        <v>24202</v>
      </c>
      <c r="C12023" s="9" t="s">
        <v>24203</v>
      </c>
      <c r="D12023" s="8" t="s">
        <v>2</v>
      </c>
      <c r="E12023" s="8"/>
      <c r="F12023" s="7" t="s">
        <v>1326</v>
      </c>
    </row>
    <row r="12024" spans="1:6" ht="12.75" x14ac:dyDescent="0.2">
      <c r="A12024" s="32">
        <f t="shared" si="187"/>
        <v>12023</v>
      </c>
      <c r="B12024" s="8" t="s">
        <v>24204</v>
      </c>
      <c r="C12024" s="9" t="s">
        <v>24205</v>
      </c>
      <c r="D12024" s="8" t="s">
        <v>2</v>
      </c>
      <c r="E12024" s="8"/>
      <c r="F12024" s="7" t="s">
        <v>1326</v>
      </c>
    </row>
    <row r="12025" spans="1:6" ht="12.75" x14ac:dyDescent="0.2">
      <c r="A12025" s="32">
        <f t="shared" si="187"/>
        <v>12024</v>
      </c>
      <c r="B12025" s="8" t="s">
        <v>24206</v>
      </c>
      <c r="C12025" s="9" t="s">
        <v>24207</v>
      </c>
      <c r="D12025" s="8" t="s">
        <v>2</v>
      </c>
      <c r="E12025" s="8"/>
      <c r="F12025" s="7" t="s">
        <v>1326</v>
      </c>
    </row>
    <row r="12026" spans="1:6" ht="12.75" x14ac:dyDescent="0.2">
      <c r="A12026" s="32">
        <f t="shared" si="187"/>
        <v>12025</v>
      </c>
      <c r="B12026" s="8" t="s">
        <v>24208</v>
      </c>
      <c r="C12026" s="9" t="s">
        <v>24209</v>
      </c>
      <c r="D12026" s="8" t="s">
        <v>2</v>
      </c>
      <c r="E12026" s="8"/>
      <c r="F12026" s="7" t="s">
        <v>1326</v>
      </c>
    </row>
    <row r="12027" spans="1:6" ht="12.75" x14ac:dyDescent="0.2">
      <c r="A12027" s="32">
        <f t="shared" ref="A12027:A12090" si="188">VALUE(B12027)</f>
        <v>12026</v>
      </c>
      <c r="B12027" s="8" t="s">
        <v>24210</v>
      </c>
      <c r="C12027" s="9" t="s">
        <v>24211</v>
      </c>
      <c r="D12027" s="8" t="s">
        <v>2</v>
      </c>
      <c r="E12027" s="8"/>
      <c r="F12027" s="7" t="s">
        <v>1326</v>
      </c>
    </row>
    <row r="12028" spans="1:6" ht="12.75" x14ac:dyDescent="0.2">
      <c r="A12028" s="32">
        <f t="shared" si="188"/>
        <v>12027</v>
      </c>
      <c r="B12028" s="8" t="s">
        <v>24212</v>
      </c>
      <c r="C12028" s="9" t="s">
        <v>24213</v>
      </c>
      <c r="D12028" s="8" t="s">
        <v>2</v>
      </c>
      <c r="E12028" s="8"/>
      <c r="F12028" s="7" t="s">
        <v>1326</v>
      </c>
    </row>
    <row r="12029" spans="1:6" ht="12.75" x14ac:dyDescent="0.2">
      <c r="A12029" s="32">
        <f t="shared" si="188"/>
        <v>12028</v>
      </c>
      <c r="B12029" s="8" t="s">
        <v>24214</v>
      </c>
      <c r="C12029" s="9" t="s">
        <v>24215</v>
      </c>
      <c r="D12029" s="8" t="s">
        <v>2</v>
      </c>
      <c r="E12029" s="8"/>
      <c r="F12029" s="7" t="s">
        <v>1326</v>
      </c>
    </row>
    <row r="12030" spans="1:6" ht="12.75" x14ac:dyDescent="0.2">
      <c r="A12030" s="32">
        <f t="shared" si="188"/>
        <v>12029</v>
      </c>
      <c r="B12030" s="8" t="s">
        <v>24216</v>
      </c>
      <c r="C12030" s="9" t="s">
        <v>24217</v>
      </c>
      <c r="D12030" s="8" t="s">
        <v>2</v>
      </c>
      <c r="E12030" s="8"/>
      <c r="F12030" s="7" t="s">
        <v>3</v>
      </c>
    </row>
    <row r="12031" spans="1:6" ht="12.75" x14ac:dyDescent="0.2">
      <c r="A12031" s="32">
        <f t="shared" si="188"/>
        <v>12030</v>
      </c>
      <c r="B12031" s="8" t="s">
        <v>24218</v>
      </c>
      <c r="C12031" s="9" t="s">
        <v>24219</v>
      </c>
      <c r="D12031" s="8" t="s">
        <v>2</v>
      </c>
      <c r="E12031" s="8"/>
      <c r="F12031" s="7" t="s">
        <v>3</v>
      </c>
    </row>
    <row r="12032" spans="1:6" ht="12.75" x14ac:dyDescent="0.2">
      <c r="A12032" s="32">
        <f t="shared" si="188"/>
        <v>12031</v>
      </c>
      <c r="B12032" s="8" t="s">
        <v>24220</v>
      </c>
      <c r="C12032" s="9" t="s">
        <v>24221</v>
      </c>
      <c r="D12032" s="8" t="s">
        <v>2</v>
      </c>
      <c r="E12032" s="8"/>
      <c r="F12032" s="7" t="s">
        <v>1326</v>
      </c>
    </row>
    <row r="12033" spans="1:6" ht="12.75" x14ac:dyDescent="0.2">
      <c r="A12033" s="32">
        <f t="shared" si="188"/>
        <v>12032</v>
      </c>
      <c r="B12033" s="8" t="s">
        <v>24222</v>
      </c>
      <c r="C12033" s="9" t="s">
        <v>24223</v>
      </c>
      <c r="D12033" s="8" t="s">
        <v>8</v>
      </c>
      <c r="E12033" s="8"/>
      <c r="F12033" s="7" t="s">
        <v>701</v>
      </c>
    </row>
    <row r="12034" spans="1:6" ht="12.75" x14ac:dyDescent="0.2">
      <c r="A12034" s="32">
        <f t="shared" si="188"/>
        <v>12033</v>
      </c>
      <c r="B12034" s="8" t="s">
        <v>24224</v>
      </c>
      <c r="C12034" s="9" t="s">
        <v>24225</v>
      </c>
      <c r="D12034" s="8" t="s">
        <v>2</v>
      </c>
      <c r="E12034" s="8"/>
      <c r="F12034" s="7" t="s">
        <v>3</v>
      </c>
    </row>
    <row r="12035" spans="1:6" ht="12.75" x14ac:dyDescent="0.2">
      <c r="A12035" s="32">
        <f t="shared" si="188"/>
        <v>12034</v>
      </c>
      <c r="B12035" s="8" t="s">
        <v>24226</v>
      </c>
      <c r="C12035" s="9" t="s">
        <v>24227</v>
      </c>
      <c r="D12035" s="8" t="s">
        <v>2</v>
      </c>
      <c r="E12035" s="8"/>
      <c r="F12035" s="7" t="s">
        <v>3</v>
      </c>
    </row>
    <row r="12036" spans="1:6" ht="12.75" x14ac:dyDescent="0.2">
      <c r="A12036" s="32">
        <f t="shared" si="188"/>
        <v>12035</v>
      </c>
      <c r="B12036" s="8" t="s">
        <v>24228</v>
      </c>
      <c r="C12036" s="9" t="s">
        <v>835</v>
      </c>
      <c r="D12036" s="8" t="s">
        <v>2</v>
      </c>
      <c r="E12036" s="8"/>
      <c r="F12036" s="7" t="s">
        <v>3</v>
      </c>
    </row>
    <row r="12037" spans="1:6" ht="12.75" x14ac:dyDescent="0.2">
      <c r="A12037" s="32">
        <f t="shared" si="188"/>
        <v>12036</v>
      </c>
      <c r="B12037" s="8" t="s">
        <v>24229</v>
      </c>
      <c r="C12037" s="9" t="s">
        <v>671</v>
      </c>
      <c r="D12037" s="8" t="s">
        <v>2</v>
      </c>
      <c r="E12037" s="8"/>
      <c r="F12037" s="7" t="s">
        <v>3</v>
      </c>
    </row>
    <row r="12038" spans="1:6" ht="12.75" x14ac:dyDescent="0.2">
      <c r="A12038" s="32">
        <f t="shared" si="188"/>
        <v>12037</v>
      </c>
      <c r="B12038" s="8" t="s">
        <v>24230</v>
      </c>
      <c r="C12038" s="9" t="s">
        <v>657</v>
      </c>
      <c r="D12038" s="8" t="s">
        <v>2</v>
      </c>
      <c r="E12038" s="8"/>
      <c r="F12038" s="7" t="s">
        <v>3</v>
      </c>
    </row>
    <row r="12039" spans="1:6" ht="12.75" x14ac:dyDescent="0.2">
      <c r="A12039" s="32">
        <f t="shared" si="188"/>
        <v>12038</v>
      </c>
      <c r="B12039" s="5" t="s">
        <v>24231</v>
      </c>
      <c r="C12039" s="6" t="s">
        <v>681</v>
      </c>
      <c r="D12039" s="7" t="s">
        <v>2</v>
      </c>
      <c r="E12039" s="7"/>
      <c r="F12039" s="7" t="s">
        <v>3</v>
      </c>
    </row>
    <row r="12040" spans="1:6" ht="12.75" x14ac:dyDescent="0.2">
      <c r="A12040" s="32">
        <f t="shared" si="188"/>
        <v>12039</v>
      </c>
      <c r="B12040" s="5" t="s">
        <v>24232</v>
      </c>
      <c r="C12040" s="6" t="s">
        <v>670</v>
      </c>
      <c r="D12040" s="7" t="s">
        <v>2</v>
      </c>
      <c r="E12040" s="7"/>
      <c r="F12040" s="7" t="s">
        <v>3</v>
      </c>
    </row>
    <row r="12041" spans="1:6" ht="12.75" x14ac:dyDescent="0.2">
      <c r="A12041" s="32">
        <f t="shared" si="188"/>
        <v>12040</v>
      </c>
      <c r="B12041" s="3" t="s">
        <v>24233</v>
      </c>
      <c r="C12041" s="4" t="s">
        <v>660</v>
      </c>
      <c r="D12041" s="3" t="s">
        <v>2</v>
      </c>
      <c r="E12041" s="3"/>
      <c r="F12041" s="2" t="s">
        <v>3</v>
      </c>
    </row>
    <row r="12042" spans="1:6" ht="12.75" x14ac:dyDescent="0.2">
      <c r="A12042" s="32">
        <f t="shared" si="188"/>
        <v>12041</v>
      </c>
      <c r="B12042" s="3" t="s">
        <v>24234</v>
      </c>
      <c r="C12042" s="4" t="s">
        <v>410</v>
      </c>
      <c r="D12042" s="3" t="s">
        <v>2</v>
      </c>
      <c r="E12042" s="3"/>
      <c r="F12042" s="2" t="s">
        <v>3</v>
      </c>
    </row>
    <row r="12043" spans="1:6" ht="12.75" x14ac:dyDescent="0.2">
      <c r="A12043" s="32">
        <f t="shared" si="188"/>
        <v>12042</v>
      </c>
      <c r="B12043" s="3" t="s">
        <v>24235</v>
      </c>
      <c r="C12043" s="4" t="s">
        <v>411</v>
      </c>
      <c r="D12043" s="3" t="s">
        <v>2</v>
      </c>
      <c r="E12043" s="3"/>
      <c r="F12043" s="2" t="s">
        <v>3</v>
      </c>
    </row>
    <row r="12044" spans="1:6" ht="12.75" x14ac:dyDescent="0.2">
      <c r="A12044" s="32">
        <f t="shared" si="188"/>
        <v>12043</v>
      </c>
      <c r="B12044" s="3" t="s">
        <v>24236</v>
      </c>
      <c r="C12044" s="4" t="s">
        <v>816</v>
      </c>
      <c r="D12044" s="3" t="s">
        <v>2</v>
      </c>
      <c r="E12044" s="3"/>
      <c r="F12044" s="2" t="s">
        <v>3</v>
      </c>
    </row>
    <row r="12045" spans="1:6" ht="12.75" x14ac:dyDescent="0.2">
      <c r="A12045" s="32">
        <f t="shared" si="188"/>
        <v>12044</v>
      </c>
      <c r="B12045" s="3" t="s">
        <v>24237</v>
      </c>
      <c r="C12045" s="4" t="s">
        <v>24238</v>
      </c>
      <c r="D12045" s="3" t="s">
        <v>2</v>
      </c>
      <c r="E12045" s="3"/>
      <c r="F12045" s="2" t="s">
        <v>1145</v>
      </c>
    </row>
    <row r="12046" spans="1:6" ht="12.75" x14ac:dyDescent="0.2">
      <c r="A12046" s="32">
        <f t="shared" si="188"/>
        <v>12045</v>
      </c>
      <c r="B12046" s="3" t="s">
        <v>24239</v>
      </c>
      <c r="C12046" s="4" t="s">
        <v>24240</v>
      </c>
      <c r="D12046" s="3" t="s">
        <v>2</v>
      </c>
      <c r="E12046" s="3"/>
      <c r="F12046" s="2" t="s">
        <v>3</v>
      </c>
    </row>
    <row r="12047" spans="1:6" ht="12.75" x14ac:dyDescent="0.2">
      <c r="A12047" s="32">
        <f t="shared" si="188"/>
        <v>12046</v>
      </c>
      <c r="B12047" s="3" t="s">
        <v>24241</v>
      </c>
      <c r="C12047" s="4" t="s">
        <v>24242</v>
      </c>
      <c r="D12047" s="3" t="s">
        <v>2</v>
      </c>
      <c r="E12047" s="3"/>
      <c r="F12047" s="2" t="s">
        <v>3</v>
      </c>
    </row>
    <row r="12048" spans="1:6" ht="12.75" x14ac:dyDescent="0.2">
      <c r="A12048" s="32">
        <f t="shared" si="188"/>
        <v>12047</v>
      </c>
      <c r="B12048" s="3" t="s">
        <v>24243</v>
      </c>
      <c r="C12048" s="4" t="s">
        <v>24244</v>
      </c>
      <c r="D12048" s="3" t="s">
        <v>2</v>
      </c>
      <c r="E12048" s="3"/>
      <c r="F12048" s="2" t="s">
        <v>1145</v>
      </c>
    </row>
    <row r="12049" spans="1:6" ht="12.75" x14ac:dyDescent="0.2">
      <c r="A12049" s="32">
        <f t="shared" si="188"/>
        <v>12048</v>
      </c>
      <c r="B12049" s="3" t="s">
        <v>24245</v>
      </c>
      <c r="C12049" s="4" t="s">
        <v>24246</v>
      </c>
      <c r="D12049" s="3" t="s">
        <v>2</v>
      </c>
      <c r="E12049" s="3"/>
      <c r="F12049" s="2" t="s">
        <v>1145</v>
      </c>
    </row>
    <row r="12050" spans="1:6" ht="12.75" x14ac:dyDescent="0.2">
      <c r="A12050" s="32">
        <f t="shared" si="188"/>
        <v>12049</v>
      </c>
      <c r="B12050" s="3" t="s">
        <v>24247</v>
      </c>
      <c r="C12050" s="4" t="s">
        <v>24248</v>
      </c>
      <c r="D12050" s="3" t="s">
        <v>15</v>
      </c>
      <c r="E12050" s="3"/>
      <c r="F12050" s="2" t="s">
        <v>1145</v>
      </c>
    </row>
    <row r="12051" spans="1:6" ht="12.75" x14ac:dyDescent="0.2">
      <c r="A12051" s="32">
        <f t="shared" si="188"/>
        <v>12050</v>
      </c>
      <c r="B12051" s="3" t="s">
        <v>24249</v>
      </c>
      <c r="C12051" s="4" t="s">
        <v>24250</v>
      </c>
      <c r="D12051" s="3" t="s">
        <v>15</v>
      </c>
      <c r="E12051" s="3"/>
      <c r="F12051" s="2" t="s">
        <v>1145</v>
      </c>
    </row>
    <row r="12052" spans="1:6" ht="12.75" x14ac:dyDescent="0.2">
      <c r="A12052" s="32">
        <f t="shared" si="188"/>
        <v>12051</v>
      </c>
      <c r="B12052" s="3" t="s">
        <v>24251</v>
      </c>
      <c r="C12052" s="4" t="s">
        <v>24252</v>
      </c>
      <c r="D12052" s="3" t="s">
        <v>15</v>
      </c>
      <c r="E12052" s="3"/>
      <c r="F12052" s="2" t="s">
        <v>1145</v>
      </c>
    </row>
    <row r="12053" spans="1:6" ht="12.75" x14ac:dyDescent="0.2">
      <c r="A12053" s="32">
        <f t="shared" si="188"/>
        <v>12052</v>
      </c>
      <c r="B12053" s="3" t="s">
        <v>24253</v>
      </c>
      <c r="C12053" s="4" t="s">
        <v>24254</v>
      </c>
      <c r="D12053" s="3" t="s">
        <v>15</v>
      </c>
      <c r="E12053" s="3"/>
      <c r="F12053" s="2" t="s">
        <v>1145</v>
      </c>
    </row>
    <row r="12054" spans="1:6" ht="12.75" x14ac:dyDescent="0.2">
      <c r="A12054" s="32">
        <f t="shared" si="188"/>
        <v>12053</v>
      </c>
      <c r="B12054" s="3" t="s">
        <v>24255</v>
      </c>
      <c r="C12054" s="4" t="s">
        <v>24256</v>
      </c>
      <c r="D12054" s="3" t="s">
        <v>15</v>
      </c>
      <c r="E12054" s="3"/>
      <c r="F12054" s="2" t="s">
        <v>1145</v>
      </c>
    </row>
    <row r="12055" spans="1:6" ht="12.75" x14ac:dyDescent="0.2">
      <c r="A12055" s="32">
        <f t="shared" si="188"/>
        <v>12054</v>
      </c>
      <c r="B12055" s="3" t="s">
        <v>24257</v>
      </c>
      <c r="C12055" s="4" t="s">
        <v>24258</v>
      </c>
      <c r="D12055" s="3" t="s">
        <v>15</v>
      </c>
      <c r="E12055" s="3"/>
      <c r="F12055" s="2" t="s">
        <v>1145</v>
      </c>
    </row>
    <row r="12056" spans="1:6" ht="12.75" x14ac:dyDescent="0.2">
      <c r="A12056" s="32">
        <f t="shared" si="188"/>
        <v>12055</v>
      </c>
      <c r="B12056" s="3" t="s">
        <v>24259</v>
      </c>
      <c r="C12056" s="4" t="s">
        <v>24260</v>
      </c>
      <c r="D12056" s="3" t="s">
        <v>10</v>
      </c>
      <c r="E12056" s="3"/>
      <c r="F12056" s="2" t="s">
        <v>1145</v>
      </c>
    </row>
    <row r="12057" spans="1:6" ht="12.75" x14ac:dyDescent="0.2">
      <c r="A12057" s="32">
        <f t="shared" si="188"/>
        <v>12056</v>
      </c>
      <c r="B12057" s="3" t="s">
        <v>24261</v>
      </c>
      <c r="C12057" s="4" t="s">
        <v>24262</v>
      </c>
      <c r="D12057" s="3" t="s">
        <v>5</v>
      </c>
      <c r="E12057" s="3"/>
      <c r="F12057" s="2" t="s">
        <v>3</v>
      </c>
    </row>
    <row r="12058" spans="1:6" ht="12.75" x14ac:dyDescent="0.2">
      <c r="A12058" s="32">
        <f t="shared" si="188"/>
        <v>12057</v>
      </c>
      <c r="B12058" s="3" t="s">
        <v>24263</v>
      </c>
      <c r="C12058" s="4" t="s">
        <v>24264</v>
      </c>
      <c r="D12058" s="3" t="s">
        <v>8</v>
      </c>
      <c r="E12058" s="3"/>
      <c r="F12058" s="2" t="s">
        <v>3</v>
      </c>
    </row>
    <row r="12059" spans="1:6" ht="12.75" x14ac:dyDescent="0.2">
      <c r="A12059" s="32">
        <f t="shared" si="188"/>
        <v>12058</v>
      </c>
      <c r="B12059" s="3" t="s">
        <v>24265</v>
      </c>
      <c r="C12059" s="4" t="s">
        <v>24266</v>
      </c>
      <c r="D12059" s="3" t="s">
        <v>8</v>
      </c>
      <c r="E12059" s="3"/>
      <c r="F12059" s="2" t="s">
        <v>3</v>
      </c>
    </row>
    <row r="12060" spans="1:6" ht="12.75" x14ac:dyDescent="0.2">
      <c r="A12060" s="32">
        <f t="shared" si="188"/>
        <v>12059</v>
      </c>
      <c r="B12060" s="3" t="s">
        <v>24267</v>
      </c>
      <c r="C12060" s="4" t="s">
        <v>24268</v>
      </c>
      <c r="D12060" s="3" t="s">
        <v>2</v>
      </c>
      <c r="E12060" s="3"/>
      <c r="F12060" s="2" t="s">
        <v>3</v>
      </c>
    </row>
    <row r="12061" spans="1:6" ht="12.75" x14ac:dyDescent="0.2">
      <c r="A12061" s="32">
        <f t="shared" si="188"/>
        <v>12060</v>
      </c>
      <c r="B12061" s="3" t="s">
        <v>24269</v>
      </c>
      <c r="C12061" s="4" t="s">
        <v>24270</v>
      </c>
      <c r="D12061" s="3" t="s">
        <v>2</v>
      </c>
      <c r="E12061" s="3"/>
      <c r="F12061" s="2" t="s">
        <v>3</v>
      </c>
    </row>
    <row r="12062" spans="1:6" ht="12.75" x14ac:dyDescent="0.2">
      <c r="A12062" s="32">
        <f t="shared" si="188"/>
        <v>12061</v>
      </c>
      <c r="B12062" s="3" t="s">
        <v>24271</v>
      </c>
      <c r="C12062" s="4" t="s">
        <v>24272</v>
      </c>
      <c r="D12062" s="3" t="s">
        <v>2</v>
      </c>
      <c r="E12062" s="3"/>
      <c r="F12062" s="2" t="s">
        <v>3</v>
      </c>
    </row>
    <row r="12063" spans="1:6" ht="12.75" x14ac:dyDescent="0.2">
      <c r="A12063" s="32">
        <f t="shared" si="188"/>
        <v>12062</v>
      </c>
      <c r="B12063" s="3" t="s">
        <v>24273</v>
      </c>
      <c r="C12063" s="4" t="s">
        <v>24274</v>
      </c>
      <c r="D12063" s="3" t="s">
        <v>2</v>
      </c>
      <c r="E12063" s="3"/>
      <c r="F12063" s="2" t="s">
        <v>3</v>
      </c>
    </row>
    <row r="12064" spans="1:6" ht="12.75" x14ac:dyDescent="0.2">
      <c r="A12064" s="32">
        <f t="shared" si="188"/>
        <v>12063</v>
      </c>
      <c r="B12064" s="3" t="s">
        <v>24275</v>
      </c>
      <c r="C12064" s="4" t="s">
        <v>24276</v>
      </c>
      <c r="D12064" s="3" t="s">
        <v>2</v>
      </c>
      <c r="E12064" s="3"/>
      <c r="F12064" s="2" t="s">
        <v>3</v>
      </c>
    </row>
    <row r="12065" spans="1:6" ht="12.75" x14ac:dyDescent="0.2">
      <c r="A12065" s="32">
        <f t="shared" si="188"/>
        <v>12064</v>
      </c>
      <c r="B12065" s="3" t="s">
        <v>24277</v>
      </c>
      <c r="C12065" s="4" t="s">
        <v>24278</v>
      </c>
      <c r="D12065" s="3" t="s">
        <v>2</v>
      </c>
      <c r="E12065" s="3"/>
      <c r="F12065" s="2" t="s">
        <v>3</v>
      </c>
    </row>
    <row r="12066" spans="1:6" ht="12.75" x14ac:dyDescent="0.2">
      <c r="A12066" s="32">
        <f t="shared" si="188"/>
        <v>12065</v>
      </c>
      <c r="B12066" s="3" t="s">
        <v>24279</v>
      </c>
      <c r="C12066" s="4" t="s">
        <v>24280</v>
      </c>
      <c r="D12066" s="3" t="s">
        <v>2</v>
      </c>
      <c r="E12066" s="3"/>
      <c r="F12066" s="2" t="s">
        <v>3</v>
      </c>
    </row>
    <row r="12067" spans="1:6" ht="12.75" x14ac:dyDescent="0.2">
      <c r="A12067" s="32">
        <f t="shared" si="188"/>
        <v>12066</v>
      </c>
      <c r="B12067" s="3" t="s">
        <v>24281</v>
      </c>
      <c r="C12067" s="4" t="s">
        <v>24282</v>
      </c>
      <c r="D12067" s="3" t="s">
        <v>2</v>
      </c>
      <c r="E12067" s="3"/>
      <c r="F12067" s="2" t="s">
        <v>3</v>
      </c>
    </row>
    <row r="12068" spans="1:6" ht="12.75" x14ac:dyDescent="0.2">
      <c r="A12068" s="32">
        <f t="shared" si="188"/>
        <v>12067</v>
      </c>
      <c r="B12068" s="3" t="s">
        <v>24283</v>
      </c>
      <c r="C12068" s="4" t="s">
        <v>608</v>
      </c>
      <c r="D12068" s="3" t="s">
        <v>2</v>
      </c>
      <c r="E12068" s="3"/>
      <c r="F12068" s="2" t="s">
        <v>3</v>
      </c>
    </row>
    <row r="12069" spans="1:6" ht="12.75" x14ac:dyDescent="0.2">
      <c r="A12069" s="32">
        <f t="shared" si="188"/>
        <v>12068</v>
      </c>
      <c r="B12069" s="3" t="s">
        <v>24284</v>
      </c>
      <c r="C12069" s="4" t="s">
        <v>24285</v>
      </c>
      <c r="D12069" s="3" t="s">
        <v>2</v>
      </c>
      <c r="E12069" s="3"/>
      <c r="F12069" s="2" t="s">
        <v>3</v>
      </c>
    </row>
    <row r="12070" spans="1:6" ht="12.75" x14ac:dyDescent="0.2">
      <c r="A12070" s="32">
        <f t="shared" si="188"/>
        <v>12069</v>
      </c>
      <c r="B12070" s="3" t="s">
        <v>24286</v>
      </c>
      <c r="C12070" s="4" t="s">
        <v>561</v>
      </c>
      <c r="D12070" s="3" t="s">
        <v>2</v>
      </c>
      <c r="E12070" s="3"/>
      <c r="F12070" s="2" t="s">
        <v>3</v>
      </c>
    </row>
    <row r="12071" spans="1:6" ht="12.75" x14ac:dyDescent="0.2">
      <c r="A12071" s="32">
        <f t="shared" si="188"/>
        <v>12070</v>
      </c>
      <c r="B12071" s="3" t="s">
        <v>24287</v>
      </c>
      <c r="C12071" s="4" t="s">
        <v>514</v>
      </c>
      <c r="D12071" s="3" t="s">
        <v>2</v>
      </c>
      <c r="E12071" s="3"/>
      <c r="F12071" s="2" t="s">
        <v>3</v>
      </c>
    </row>
    <row r="12072" spans="1:6" ht="12.75" x14ac:dyDescent="0.2">
      <c r="A12072" s="32">
        <f t="shared" si="188"/>
        <v>12071</v>
      </c>
      <c r="B12072" s="3" t="s">
        <v>24288</v>
      </c>
      <c r="C12072" s="4" t="s">
        <v>24289</v>
      </c>
      <c r="D12072" s="3" t="s">
        <v>2</v>
      </c>
      <c r="E12072" s="3"/>
      <c r="F12072" s="2" t="s">
        <v>3</v>
      </c>
    </row>
    <row r="12073" spans="1:6" ht="12.75" x14ac:dyDescent="0.2">
      <c r="A12073" s="32">
        <f t="shared" si="188"/>
        <v>12072</v>
      </c>
      <c r="B12073" s="3" t="s">
        <v>24290</v>
      </c>
      <c r="C12073" s="4" t="s">
        <v>24291</v>
      </c>
      <c r="D12073" s="3" t="s">
        <v>2</v>
      </c>
      <c r="E12073" s="3"/>
      <c r="F12073" s="2" t="s">
        <v>3</v>
      </c>
    </row>
    <row r="12074" spans="1:6" ht="12.75" x14ac:dyDescent="0.2">
      <c r="A12074" s="32">
        <f t="shared" si="188"/>
        <v>12073</v>
      </c>
      <c r="B12074" s="3" t="s">
        <v>24292</v>
      </c>
      <c r="C12074" s="4" t="s">
        <v>24293</v>
      </c>
      <c r="D12074" s="3" t="s">
        <v>2</v>
      </c>
      <c r="E12074" s="3"/>
      <c r="F12074" s="2" t="s">
        <v>3</v>
      </c>
    </row>
    <row r="12075" spans="1:6" ht="12.75" x14ac:dyDescent="0.2">
      <c r="A12075" s="32">
        <f t="shared" si="188"/>
        <v>12074</v>
      </c>
      <c r="B12075" s="3" t="s">
        <v>24294</v>
      </c>
      <c r="C12075" s="4" t="s">
        <v>24295</v>
      </c>
      <c r="D12075" s="3" t="s">
        <v>2</v>
      </c>
      <c r="E12075" s="3"/>
      <c r="F12075" s="2" t="s">
        <v>3</v>
      </c>
    </row>
    <row r="12076" spans="1:6" ht="12.75" x14ac:dyDescent="0.2">
      <c r="A12076" s="32">
        <f t="shared" si="188"/>
        <v>12075</v>
      </c>
      <c r="B12076" s="3" t="s">
        <v>24296</v>
      </c>
      <c r="C12076" s="4" t="s">
        <v>24297</v>
      </c>
      <c r="D12076" s="3" t="s">
        <v>2</v>
      </c>
      <c r="E12076" s="3"/>
      <c r="F12076" s="2" t="s">
        <v>3</v>
      </c>
    </row>
    <row r="12077" spans="1:6" ht="12.75" x14ac:dyDescent="0.2">
      <c r="A12077" s="32">
        <f t="shared" si="188"/>
        <v>12076</v>
      </c>
      <c r="B12077" s="3" t="s">
        <v>24298</v>
      </c>
      <c r="C12077" s="4" t="s">
        <v>24299</v>
      </c>
      <c r="D12077" s="3" t="s">
        <v>2</v>
      </c>
      <c r="E12077" s="3"/>
      <c r="F12077" s="2" t="s">
        <v>3</v>
      </c>
    </row>
    <row r="12078" spans="1:6" ht="24" x14ac:dyDescent="0.2">
      <c r="A12078" s="32">
        <f t="shared" si="188"/>
        <v>12077</v>
      </c>
      <c r="B12078" s="3" t="s">
        <v>24300</v>
      </c>
      <c r="C12078" s="4" t="s">
        <v>24301</v>
      </c>
      <c r="D12078" s="3" t="s">
        <v>2</v>
      </c>
      <c r="E12078" s="3"/>
      <c r="F12078" s="2" t="s">
        <v>1145</v>
      </c>
    </row>
    <row r="12079" spans="1:6" ht="12.75" x14ac:dyDescent="0.2">
      <c r="A12079" s="32">
        <f t="shared" si="188"/>
        <v>12078</v>
      </c>
      <c r="B12079" s="3" t="s">
        <v>24302</v>
      </c>
      <c r="C12079" s="4" t="s">
        <v>700</v>
      </c>
      <c r="D12079" s="3" t="s">
        <v>2</v>
      </c>
      <c r="E12079" s="3"/>
      <c r="F12079" s="2" t="s">
        <v>3</v>
      </c>
    </row>
    <row r="12080" spans="1:6" ht="12.75" x14ac:dyDescent="0.2">
      <c r="A12080" s="32">
        <f t="shared" si="188"/>
        <v>12079</v>
      </c>
      <c r="B12080" s="3" t="s">
        <v>24303</v>
      </c>
      <c r="C12080" s="4" t="s">
        <v>24304</v>
      </c>
      <c r="D12080" s="3" t="s">
        <v>2</v>
      </c>
      <c r="E12080" s="3"/>
      <c r="F12080" s="2" t="s">
        <v>1145</v>
      </c>
    </row>
    <row r="12081" spans="1:6" ht="12.75" x14ac:dyDescent="0.2">
      <c r="A12081" s="32">
        <f t="shared" si="188"/>
        <v>12080</v>
      </c>
      <c r="B12081" s="3" t="s">
        <v>24305</v>
      </c>
      <c r="C12081" s="4" t="s">
        <v>24306</v>
      </c>
      <c r="D12081" s="3" t="s">
        <v>2</v>
      </c>
      <c r="E12081" s="3"/>
      <c r="F12081" s="2" t="s">
        <v>1145</v>
      </c>
    </row>
    <row r="12082" spans="1:6" ht="12.75" x14ac:dyDescent="0.2">
      <c r="A12082" s="32">
        <f t="shared" si="188"/>
        <v>12081</v>
      </c>
      <c r="B12082" s="3" t="s">
        <v>24307</v>
      </c>
      <c r="C12082" s="4" t="s">
        <v>24308</v>
      </c>
      <c r="D12082" s="3" t="s">
        <v>2</v>
      </c>
      <c r="E12082" s="3"/>
      <c r="F12082" s="2" t="s">
        <v>1145</v>
      </c>
    </row>
    <row r="12083" spans="1:6" ht="12.75" x14ac:dyDescent="0.2">
      <c r="A12083" s="32">
        <f t="shared" si="188"/>
        <v>12082</v>
      </c>
      <c r="B12083" s="3" t="s">
        <v>24309</v>
      </c>
      <c r="C12083" s="4" t="s">
        <v>24310</v>
      </c>
      <c r="D12083" s="3" t="s">
        <v>2</v>
      </c>
      <c r="E12083" s="3"/>
      <c r="F12083" s="2" t="s">
        <v>1145</v>
      </c>
    </row>
    <row r="12084" spans="1:6" ht="12.75" x14ac:dyDescent="0.2">
      <c r="A12084" s="32">
        <f t="shared" si="188"/>
        <v>12083</v>
      </c>
      <c r="B12084" s="3" t="s">
        <v>24311</v>
      </c>
      <c r="C12084" s="4" t="s">
        <v>24312</v>
      </c>
      <c r="D12084" s="3" t="s">
        <v>2</v>
      </c>
      <c r="E12084" s="3"/>
      <c r="F12084" s="2" t="s">
        <v>1145</v>
      </c>
    </row>
    <row r="12085" spans="1:6" ht="12.75" x14ac:dyDescent="0.2">
      <c r="A12085" s="32">
        <f t="shared" si="188"/>
        <v>12084</v>
      </c>
      <c r="B12085" s="3" t="s">
        <v>24313</v>
      </c>
      <c r="C12085" s="4" t="s">
        <v>24314</v>
      </c>
      <c r="D12085" s="3" t="s">
        <v>2</v>
      </c>
      <c r="E12085" s="3"/>
      <c r="F12085" s="2" t="s">
        <v>3</v>
      </c>
    </row>
    <row r="12086" spans="1:6" ht="12.75" x14ac:dyDescent="0.2">
      <c r="A12086" s="32">
        <f t="shared" si="188"/>
        <v>12085</v>
      </c>
      <c r="B12086" s="3" t="s">
        <v>24315</v>
      </c>
      <c r="C12086" s="4" t="s">
        <v>24316</v>
      </c>
      <c r="D12086" s="3" t="s">
        <v>2</v>
      </c>
      <c r="E12086" s="3"/>
      <c r="F12086" s="2" t="s">
        <v>1145</v>
      </c>
    </row>
    <row r="12087" spans="1:6" ht="12.75" x14ac:dyDescent="0.2">
      <c r="A12087" s="32">
        <f t="shared" si="188"/>
        <v>12086</v>
      </c>
      <c r="B12087" s="3" t="s">
        <v>24317</v>
      </c>
      <c r="C12087" s="4" t="s">
        <v>24318</v>
      </c>
      <c r="D12087" s="3" t="s">
        <v>2</v>
      </c>
      <c r="E12087" s="3"/>
      <c r="F12087" s="2" t="s">
        <v>3</v>
      </c>
    </row>
    <row r="12088" spans="1:6" ht="12.75" x14ac:dyDescent="0.2">
      <c r="A12088" s="32">
        <f t="shared" si="188"/>
        <v>12087</v>
      </c>
      <c r="B12088" s="3" t="s">
        <v>24319</v>
      </c>
      <c r="C12088" s="4" t="s">
        <v>24320</v>
      </c>
      <c r="D12088" s="3" t="s">
        <v>2</v>
      </c>
      <c r="E12088" s="3"/>
      <c r="F12088" s="2" t="s">
        <v>3</v>
      </c>
    </row>
    <row r="12089" spans="1:6" ht="12.75" x14ac:dyDescent="0.2">
      <c r="A12089" s="32">
        <f t="shared" si="188"/>
        <v>12088</v>
      </c>
      <c r="B12089" s="3" t="s">
        <v>24321</v>
      </c>
      <c r="C12089" s="4" t="s">
        <v>24322</v>
      </c>
      <c r="D12089" s="3" t="s">
        <v>8</v>
      </c>
      <c r="E12089" s="3"/>
      <c r="F12089" s="2" t="s">
        <v>3</v>
      </c>
    </row>
    <row r="12090" spans="1:6" ht="12.75" x14ac:dyDescent="0.2">
      <c r="A12090" s="32">
        <f t="shared" si="188"/>
        <v>12089</v>
      </c>
      <c r="B12090" s="3" t="s">
        <v>24323</v>
      </c>
      <c r="C12090" s="4" t="s">
        <v>24324</v>
      </c>
      <c r="D12090" s="3" t="s">
        <v>2</v>
      </c>
      <c r="E12090" s="3"/>
      <c r="F12090" s="2" t="s">
        <v>1145</v>
      </c>
    </row>
    <row r="12091" spans="1:6" ht="12.75" x14ac:dyDescent="0.2">
      <c r="A12091" s="32">
        <f t="shared" ref="A12091:A12154" si="189">VALUE(B12091)</f>
        <v>12090</v>
      </c>
      <c r="B12091" s="3" t="s">
        <v>24325</v>
      </c>
      <c r="C12091" s="4" t="s">
        <v>24326</v>
      </c>
      <c r="D12091" s="3" t="s">
        <v>5</v>
      </c>
      <c r="E12091" s="3"/>
      <c r="F12091" s="2" t="s">
        <v>1145</v>
      </c>
    </row>
    <row r="12092" spans="1:6" ht="12.75" x14ac:dyDescent="0.2">
      <c r="A12092" s="32">
        <f t="shared" si="189"/>
        <v>12091</v>
      </c>
      <c r="B12092" s="3" t="s">
        <v>24327</v>
      </c>
      <c r="C12092" s="4" t="s">
        <v>24328</v>
      </c>
      <c r="D12092" s="3" t="s">
        <v>2</v>
      </c>
      <c r="E12092" s="3"/>
      <c r="F12092" s="2" t="s">
        <v>1145</v>
      </c>
    </row>
    <row r="12093" spans="1:6" ht="12.75" x14ac:dyDescent="0.2">
      <c r="A12093" s="32">
        <f t="shared" si="189"/>
        <v>12092</v>
      </c>
      <c r="B12093" s="3" t="s">
        <v>24329</v>
      </c>
      <c r="C12093" s="4" t="s">
        <v>24330</v>
      </c>
      <c r="D12093" s="3" t="s">
        <v>2</v>
      </c>
      <c r="E12093" s="3"/>
      <c r="F12093" s="2" t="s">
        <v>1326</v>
      </c>
    </row>
    <row r="12094" spans="1:6" ht="12.75" x14ac:dyDescent="0.2">
      <c r="A12094" s="32">
        <f t="shared" si="189"/>
        <v>12093</v>
      </c>
      <c r="B12094" s="3" t="s">
        <v>24331</v>
      </c>
      <c r="C12094" s="4" t="s">
        <v>24332</v>
      </c>
      <c r="D12094" s="3" t="s">
        <v>2</v>
      </c>
      <c r="E12094" s="3"/>
      <c r="F12094" s="2" t="s">
        <v>3</v>
      </c>
    </row>
    <row r="12095" spans="1:6" ht="12.75" x14ac:dyDescent="0.2">
      <c r="A12095" s="32">
        <f t="shared" si="189"/>
        <v>12094</v>
      </c>
      <c r="B12095" s="3" t="s">
        <v>24333</v>
      </c>
      <c r="C12095" s="4" t="s">
        <v>24334</v>
      </c>
      <c r="D12095" s="3" t="s">
        <v>2</v>
      </c>
      <c r="E12095" s="3"/>
      <c r="F12095" s="2" t="s">
        <v>3</v>
      </c>
    </row>
    <row r="12096" spans="1:6" ht="12.75" x14ac:dyDescent="0.2">
      <c r="A12096" s="32">
        <f t="shared" si="189"/>
        <v>12095</v>
      </c>
      <c r="B12096" s="3" t="s">
        <v>24335</v>
      </c>
      <c r="C12096" s="4" t="s">
        <v>24336</v>
      </c>
      <c r="D12096" s="3" t="s">
        <v>2</v>
      </c>
      <c r="E12096" s="3"/>
      <c r="F12096" s="2" t="s">
        <v>3</v>
      </c>
    </row>
    <row r="12097" spans="1:6" ht="12.75" x14ac:dyDescent="0.2">
      <c r="A12097" s="32">
        <f t="shared" si="189"/>
        <v>12096</v>
      </c>
      <c r="B12097" s="3" t="s">
        <v>24337</v>
      </c>
      <c r="C12097" s="4" t="s">
        <v>24338</v>
      </c>
      <c r="D12097" s="3" t="s">
        <v>2</v>
      </c>
      <c r="E12097" s="3"/>
      <c r="F12097" s="2" t="s">
        <v>3</v>
      </c>
    </row>
    <row r="12098" spans="1:6" ht="12.75" x14ac:dyDescent="0.2">
      <c r="A12098" s="32">
        <f t="shared" si="189"/>
        <v>12097</v>
      </c>
      <c r="B12098" s="3" t="s">
        <v>24339</v>
      </c>
      <c r="C12098" s="4" t="s">
        <v>24340</v>
      </c>
      <c r="D12098" s="3" t="s">
        <v>2</v>
      </c>
      <c r="E12098" s="3"/>
      <c r="F12098" s="2" t="s">
        <v>3</v>
      </c>
    </row>
    <row r="12099" spans="1:6" ht="12.75" x14ac:dyDescent="0.2">
      <c r="A12099" s="32">
        <f t="shared" si="189"/>
        <v>12098</v>
      </c>
      <c r="B12099" s="3" t="s">
        <v>24341</v>
      </c>
      <c r="C12099" s="4" t="s">
        <v>24342</v>
      </c>
      <c r="D12099" s="3" t="s">
        <v>2</v>
      </c>
      <c r="E12099" s="3"/>
      <c r="F12099" s="2" t="s">
        <v>3</v>
      </c>
    </row>
    <row r="12100" spans="1:6" ht="12.75" x14ac:dyDescent="0.2">
      <c r="A12100" s="32">
        <f t="shared" si="189"/>
        <v>12099</v>
      </c>
      <c r="B12100" s="3" t="s">
        <v>24343</v>
      </c>
      <c r="C12100" s="4" t="s">
        <v>24344</v>
      </c>
      <c r="D12100" s="3" t="s">
        <v>2</v>
      </c>
      <c r="E12100" s="3"/>
      <c r="F12100" s="2" t="s">
        <v>3</v>
      </c>
    </row>
    <row r="12101" spans="1:6" ht="12.75" x14ac:dyDescent="0.2">
      <c r="A12101" s="32">
        <f t="shared" si="189"/>
        <v>12100</v>
      </c>
      <c r="B12101" s="3" t="s">
        <v>24345</v>
      </c>
      <c r="C12101" s="4" t="s">
        <v>24346</v>
      </c>
      <c r="D12101" s="3" t="s">
        <v>2</v>
      </c>
      <c r="E12101" s="3"/>
      <c r="F12101" s="2" t="s">
        <v>3</v>
      </c>
    </row>
    <row r="12102" spans="1:6" ht="12.75" x14ac:dyDescent="0.2">
      <c r="A12102" s="32">
        <f t="shared" si="189"/>
        <v>12101</v>
      </c>
      <c r="B12102" s="3" t="s">
        <v>24347</v>
      </c>
      <c r="C12102" s="4" t="s">
        <v>24348</v>
      </c>
      <c r="D12102" s="3" t="s">
        <v>2</v>
      </c>
      <c r="E12102" s="3"/>
      <c r="F12102" s="2" t="s">
        <v>3</v>
      </c>
    </row>
    <row r="12103" spans="1:6" ht="12.75" x14ac:dyDescent="0.2">
      <c r="A12103" s="32">
        <f t="shared" si="189"/>
        <v>12102</v>
      </c>
      <c r="B12103" s="3" t="s">
        <v>24349</v>
      </c>
      <c r="C12103" s="4" t="s">
        <v>24350</v>
      </c>
      <c r="D12103" s="3" t="s">
        <v>2</v>
      </c>
      <c r="E12103" s="3"/>
      <c r="F12103" s="2" t="s">
        <v>3</v>
      </c>
    </row>
    <row r="12104" spans="1:6" ht="12.75" x14ac:dyDescent="0.2">
      <c r="A12104" s="32">
        <f t="shared" si="189"/>
        <v>12103</v>
      </c>
      <c r="B12104" s="3" t="s">
        <v>24351</v>
      </c>
      <c r="C12104" s="4" t="s">
        <v>207</v>
      </c>
      <c r="D12104" s="3" t="s">
        <v>2</v>
      </c>
      <c r="E12104" s="3"/>
      <c r="F12104" s="2" t="s">
        <v>3</v>
      </c>
    </row>
    <row r="12105" spans="1:6" ht="12.75" x14ac:dyDescent="0.2">
      <c r="A12105" s="32">
        <f t="shared" si="189"/>
        <v>12104</v>
      </c>
      <c r="B12105" s="3" t="s">
        <v>24352</v>
      </c>
      <c r="C12105" s="4" t="s">
        <v>870</v>
      </c>
      <c r="D12105" s="3" t="s">
        <v>2</v>
      </c>
      <c r="E12105" s="3"/>
      <c r="F12105" s="2" t="s">
        <v>3</v>
      </c>
    </row>
    <row r="12106" spans="1:6" ht="12.75" x14ac:dyDescent="0.2">
      <c r="A12106" s="32">
        <f t="shared" si="189"/>
        <v>12105</v>
      </c>
      <c r="B12106" s="3" t="s">
        <v>24353</v>
      </c>
      <c r="C12106" s="4" t="s">
        <v>869</v>
      </c>
      <c r="D12106" s="3" t="s">
        <v>2</v>
      </c>
      <c r="E12106" s="3"/>
      <c r="F12106" s="2" t="s">
        <v>3</v>
      </c>
    </row>
    <row r="12107" spans="1:6" ht="12.75" x14ac:dyDescent="0.2">
      <c r="A12107" s="32">
        <f t="shared" si="189"/>
        <v>12106</v>
      </c>
      <c r="B12107" s="3" t="s">
        <v>24354</v>
      </c>
      <c r="C12107" s="4" t="s">
        <v>868</v>
      </c>
      <c r="D12107" s="3" t="s">
        <v>2</v>
      </c>
      <c r="E12107" s="3"/>
      <c r="F12107" s="2" t="s">
        <v>3</v>
      </c>
    </row>
    <row r="12108" spans="1:6" ht="12.75" x14ac:dyDescent="0.2">
      <c r="A12108" s="32">
        <f t="shared" si="189"/>
        <v>12107</v>
      </c>
      <c r="B12108" s="3" t="s">
        <v>24355</v>
      </c>
      <c r="C12108" s="4" t="s">
        <v>24356</v>
      </c>
      <c r="D12108" s="3" t="s">
        <v>2</v>
      </c>
      <c r="E12108" s="3"/>
      <c r="F12108" s="2" t="s">
        <v>3</v>
      </c>
    </row>
    <row r="12109" spans="1:6" ht="12.75" x14ac:dyDescent="0.2">
      <c r="A12109" s="32">
        <f t="shared" si="189"/>
        <v>12108</v>
      </c>
      <c r="B12109" s="3" t="s">
        <v>24357</v>
      </c>
      <c r="C12109" s="4" t="s">
        <v>24358</v>
      </c>
      <c r="D12109" s="3" t="s">
        <v>2</v>
      </c>
      <c r="E12109" s="3"/>
      <c r="F12109" s="2" t="s">
        <v>3</v>
      </c>
    </row>
    <row r="12110" spans="1:6" ht="12.75" x14ac:dyDescent="0.2">
      <c r="A12110" s="32">
        <f t="shared" si="189"/>
        <v>12109</v>
      </c>
      <c r="B12110" s="3" t="s">
        <v>24359</v>
      </c>
      <c r="C12110" s="4" t="s">
        <v>24360</v>
      </c>
      <c r="D12110" s="3" t="s">
        <v>2</v>
      </c>
      <c r="E12110" s="3"/>
      <c r="F12110" s="2" t="s">
        <v>3</v>
      </c>
    </row>
    <row r="12111" spans="1:6" ht="12.75" x14ac:dyDescent="0.2">
      <c r="A12111" s="32">
        <f t="shared" si="189"/>
        <v>12110</v>
      </c>
      <c r="B12111" s="3" t="s">
        <v>24361</v>
      </c>
      <c r="C12111" s="4" t="s">
        <v>24362</v>
      </c>
      <c r="D12111" s="3" t="s">
        <v>2</v>
      </c>
      <c r="E12111" s="3"/>
      <c r="F12111" s="2" t="s">
        <v>3</v>
      </c>
    </row>
    <row r="12112" spans="1:6" ht="12.75" x14ac:dyDescent="0.2">
      <c r="A12112" s="32">
        <f t="shared" si="189"/>
        <v>12111</v>
      </c>
      <c r="B12112" s="3" t="s">
        <v>24363</v>
      </c>
      <c r="C12112" s="4" t="s">
        <v>24364</v>
      </c>
      <c r="D12112" s="3" t="s">
        <v>2</v>
      </c>
      <c r="E12112" s="3"/>
      <c r="F12112" s="2" t="s">
        <v>3</v>
      </c>
    </row>
    <row r="12113" spans="1:6" ht="12.75" x14ac:dyDescent="0.2">
      <c r="A12113" s="32">
        <f t="shared" si="189"/>
        <v>12112</v>
      </c>
      <c r="B12113" s="3" t="s">
        <v>24365</v>
      </c>
      <c r="C12113" s="4" t="s">
        <v>24366</v>
      </c>
      <c r="D12113" s="3" t="s">
        <v>2</v>
      </c>
      <c r="E12113" s="3"/>
      <c r="F12113" s="2" t="s">
        <v>3</v>
      </c>
    </row>
    <row r="12114" spans="1:6" ht="12.75" x14ac:dyDescent="0.2">
      <c r="A12114" s="32">
        <f t="shared" si="189"/>
        <v>12113</v>
      </c>
      <c r="B12114" s="3" t="s">
        <v>24367</v>
      </c>
      <c r="C12114" s="4" t="s">
        <v>24368</v>
      </c>
      <c r="D12114" s="3" t="s">
        <v>2</v>
      </c>
      <c r="E12114" s="3"/>
      <c r="F12114" s="2" t="s">
        <v>3</v>
      </c>
    </row>
    <row r="12115" spans="1:6" ht="12.75" x14ac:dyDescent="0.2">
      <c r="A12115" s="32">
        <f t="shared" si="189"/>
        <v>12114</v>
      </c>
      <c r="B12115" s="3" t="s">
        <v>24369</v>
      </c>
      <c r="C12115" s="4" t="s">
        <v>24370</v>
      </c>
      <c r="D12115" s="3" t="s">
        <v>2</v>
      </c>
      <c r="E12115" s="3"/>
      <c r="F12115" s="2" t="s">
        <v>3</v>
      </c>
    </row>
    <row r="12116" spans="1:6" ht="12.75" x14ac:dyDescent="0.2">
      <c r="A12116" s="32">
        <f t="shared" si="189"/>
        <v>12115</v>
      </c>
      <c r="B12116" s="3" t="s">
        <v>24371</v>
      </c>
      <c r="C12116" s="4" t="s">
        <v>24372</v>
      </c>
      <c r="D12116" s="3" t="s">
        <v>2</v>
      </c>
      <c r="E12116" s="3"/>
      <c r="F12116" s="2" t="s">
        <v>3</v>
      </c>
    </row>
    <row r="12117" spans="1:6" ht="12.75" x14ac:dyDescent="0.2">
      <c r="A12117" s="32">
        <f t="shared" si="189"/>
        <v>12116</v>
      </c>
      <c r="B12117" s="3" t="s">
        <v>24373</v>
      </c>
      <c r="C12117" s="4" t="s">
        <v>350</v>
      </c>
      <c r="D12117" s="3" t="s">
        <v>2</v>
      </c>
      <c r="E12117" s="3"/>
      <c r="F12117" s="2" t="s">
        <v>3</v>
      </c>
    </row>
    <row r="12118" spans="1:6" ht="12.75" x14ac:dyDescent="0.2">
      <c r="A12118" s="32">
        <f t="shared" si="189"/>
        <v>12117</v>
      </c>
      <c r="B12118" s="3" t="s">
        <v>24374</v>
      </c>
      <c r="C12118" s="4" t="s">
        <v>373</v>
      </c>
      <c r="D12118" s="3" t="s">
        <v>2</v>
      </c>
      <c r="E12118" s="3"/>
      <c r="F12118" s="2" t="s">
        <v>3</v>
      </c>
    </row>
    <row r="12119" spans="1:6" ht="24" x14ac:dyDescent="0.2">
      <c r="A12119" s="32">
        <f t="shared" si="189"/>
        <v>12118</v>
      </c>
      <c r="B12119" s="3" t="s">
        <v>24375</v>
      </c>
      <c r="C12119" s="4" t="s">
        <v>24376</v>
      </c>
      <c r="D12119" s="3" t="s">
        <v>2</v>
      </c>
      <c r="E12119" s="3"/>
      <c r="F12119" s="2" t="s">
        <v>3</v>
      </c>
    </row>
    <row r="12120" spans="1:6" ht="24" x14ac:dyDescent="0.2">
      <c r="A12120" s="32">
        <f t="shared" si="189"/>
        <v>12119</v>
      </c>
      <c r="B12120" s="3" t="s">
        <v>24377</v>
      </c>
      <c r="C12120" s="4" t="s">
        <v>24378</v>
      </c>
      <c r="D12120" s="3" t="s">
        <v>2</v>
      </c>
      <c r="E12120" s="3"/>
      <c r="F12120" s="2" t="s">
        <v>3</v>
      </c>
    </row>
    <row r="12121" spans="1:6" ht="12.75" x14ac:dyDescent="0.2">
      <c r="A12121" s="32">
        <f t="shared" si="189"/>
        <v>12120</v>
      </c>
      <c r="B12121" s="3" t="s">
        <v>24379</v>
      </c>
      <c r="C12121" s="4" t="s">
        <v>24380</v>
      </c>
      <c r="D12121" s="3" t="s">
        <v>2</v>
      </c>
      <c r="E12121" s="3"/>
      <c r="F12121" s="2" t="s">
        <v>3</v>
      </c>
    </row>
    <row r="12122" spans="1:6" ht="12.75" x14ac:dyDescent="0.2">
      <c r="A12122" s="32">
        <f t="shared" si="189"/>
        <v>12121</v>
      </c>
      <c r="B12122" s="3" t="s">
        <v>24381</v>
      </c>
      <c r="C12122" s="4" t="s">
        <v>408</v>
      </c>
      <c r="D12122" s="3" t="s">
        <v>2</v>
      </c>
      <c r="E12122" s="3"/>
      <c r="F12122" s="2" t="s">
        <v>3</v>
      </c>
    </row>
    <row r="12123" spans="1:6" ht="12.75" x14ac:dyDescent="0.2">
      <c r="A12123" s="32">
        <f t="shared" si="189"/>
        <v>12122</v>
      </c>
      <c r="B12123" s="3" t="s">
        <v>24382</v>
      </c>
      <c r="C12123" s="4" t="s">
        <v>811</v>
      </c>
      <c r="D12123" s="3" t="s">
        <v>2</v>
      </c>
      <c r="E12123" s="3"/>
      <c r="F12123" s="2" t="s">
        <v>3</v>
      </c>
    </row>
    <row r="12124" spans="1:6" ht="12.75" x14ac:dyDescent="0.2">
      <c r="A12124" s="32">
        <f t="shared" si="189"/>
        <v>12123</v>
      </c>
      <c r="B12124" s="3" t="s">
        <v>24383</v>
      </c>
      <c r="C12124" s="4" t="s">
        <v>24384</v>
      </c>
      <c r="D12124" s="3" t="s">
        <v>2</v>
      </c>
      <c r="E12124" s="3"/>
      <c r="F12124" s="2" t="s">
        <v>3</v>
      </c>
    </row>
    <row r="12125" spans="1:6" ht="12.75" x14ac:dyDescent="0.2">
      <c r="A12125" s="32">
        <f t="shared" si="189"/>
        <v>12124</v>
      </c>
      <c r="B12125" s="3" t="s">
        <v>24385</v>
      </c>
      <c r="C12125" s="4" t="s">
        <v>24386</v>
      </c>
      <c r="D12125" s="3" t="s">
        <v>2</v>
      </c>
      <c r="E12125" s="3"/>
      <c r="F12125" s="2" t="s">
        <v>3</v>
      </c>
    </row>
    <row r="12126" spans="1:6" ht="12.75" x14ac:dyDescent="0.2">
      <c r="A12126" s="32">
        <f t="shared" si="189"/>
        <v>12125</v>
      </c>
      <c r="B12126" s="3" t="s">
        <v>24387</v>
      </c>
      <c r="C12126" s="4" t="s">
        <v>24388</v>
      </c>
      <c r="D12126" s="3" t="s">
        <v>2</v>
      </c>
      <c r="E12126" s="3"/>
      <c r="F12126" s="2" t="s">
        <v>3</v>
      </c>
    </row>
    <row r="12127" spans="1:6" ht="12.75" x14ac:dyDescent="0.2">
      <c r="A12127" s="32">
        <f t="shared" si="189"/>
        <v>12126</v>
      </c>
      <c r="B12127" s="3" t="s">
        <v>24389</v>
      </c>
      <c r="C12127" s="4" t="s">
        <v>409</v>
      </c>
      <c r="D12127" s="3" t="s">
        <v>2</v>
      </c>
      <c r="E12127" s="3"/>
      <c r="F12127" s="2" t="s">
        <v>3</v>
      </c>
    </row>
    <row r="12128" spans="1:6" ht="24" x14ac:dyDescent="0.2">
      <c r="A12128" s="32">
        <f t="shared" si="189"/>
        <v>12127</v>
      </c>
      <c r="B12128" s="3" t="s">
        <v>24390</v>
      </c>
      <c r="C12128" s="4" t="s">
        <v>24391</v>
      </c>
      <c r="D12128" s="3" t="s">
        <v>2</v>
      </c>
      <c r="E12128" s="3"/>
      <c r="F12128" s="2" t="s">
        <v>3</v>
      </c>
    </row>
    <row r="12129" spans="1:6" ht="24" x14ac:dyDescent="0.2">
      <c r="A12129" s="32">
        <f t="shared" si="189"/>
        <v>12128</v>
      </c>
      <c r="B12129" s="3" t="s">
        <v>24392</v>
      </c>
      <c r="C12129" s="4" t="s">
        <v>24393</v>
      </c>
      <c r="D12129" s="3" t="s">
        <v>2</v>
      </c>
      <c r="E12129" s="3"/>
      <c r="F12129" s="2" t="s">
        <v>3</v>
      </c>
    </row>
    <row r="12130" spans="1:6" ht="12.75" x14ac:dyDescent="0.2">
      <c r="A12130" s="32">
        <f t="shared" si="189"/>
        <v>12129</v>
      </c>
      <c r="B12130" s="3" t="s">
        <v>24394</v>
      </c>
      <c r="C12130" s="4" t="s">
        <v>24395</v>
      </c>
      <c r="D12130" s="3" t="s">
        <v>2</v>
      </c>
      <c r="E12130" s="3"/>
      <c r="F12130" s="2" t="s">
        <v>3</v>
      </c>
    </row>
    <row r="12131" spans="1:6" ht="12.75" x14ac:dyDescent="0.2">
      <c r="A12131" s="32">
        <f t="shared" si="189"/>
        <v>12130</v>
      </c>
      <c r="B12131" s="3" t="s">
        <v>24396</v>
      </c>
      <c r="C12131" s="4" t="s">
        <v>24397</v>
      </c>
      <c r="D12131" s="3" t="s">
        <v>2</v>
      </c>
      <c r="E12131" s="3"/>
      <c r="F12131" s="2" t="s">
        <v>3</v>
      </c>
    </row>
    <row r="12132" spans="1:6" ht="12.75" x14ac:dyDescent="0.2">
      <c r="A12132" s="32">
        <f t="shared" si="189"/>
        <v>12131</v>
      </c>
      <c r="B12132" s="3" t="s">
        <v>24398</v>
      </c>
      <c r="C12132" s="4" t="s">
        <v>24399</v>
      </c>
      <c r="D12132" s="3" t="s">
        <v>2</v>
      </c>
      <c r="E12132" s="3"/>
      <c r="F12132" s="2" t="s">
        <v>3</v>
      </c>
    </row>
    <row r="12133" spans="1:6" ht="12.75" x14ac:dyDescent="0.2">
      <c r="A12133" s="32">
        <f t="shared" si="189"/>
        <v>12132</v>
      </c>
      <c r="B12133" s="3" t="s">
        <v>24400</v>
      </c>
      <c r="C12133" s="4" t="s">
        <v>55</v>
      </c>
      <c r="D12133" s="3" t="s">
        <v>2</v>
      </c>
      <c r="E12133" s="3"/>
      <c r="F12133" s="2" t="s">
        <v>3</v>
      </c>
    </row>
    <row r="12134" spans="1:6" ht="12.75" x14ac:dyDescent="0.2">
      <c r="A12134" s="32">
        <f t="shared" si="189"/>
        <v>12133</v>
      </c>
      <c r="B12134" s="3" t="s">
        <v>24401</v>
      </c>
      <c r="C12134" s="4" t="s">
        <v>73</v>
      </c>
      <c r="D12134" s="3" t="s">
        <v>2</v>
      </c>
      <c r="E12134" s="3"/>
      <c r="F12134" s="2" t="s">
        <v>3</v>
      </c>
    </row>
    <row r="12135" spans="1:6" ht="12.75" x14ac:dyDescent="0.2">
      <c r="A12135" s="32">
        <f t="shared" si="189"/>
        <v>12134</v>
      </c>
      <c r="B12135" s="3" t="s">
        <v>24402</v>
      </c>
      <c r="C12135" s="4" t="s">
        <v>74</v>
      </c>
      <c r="D12135" s="3" t="s">
        <v>2</v>
      </c>
      <c r="E12135" s="3"/>
      <c r="F12135" s="2" t="s">
        <v>3</v>
      </c>
    </row>
    <row r="12136" spans="1:6" ht="12.75" x14ac:dyDescent="0.2">
      <c r="A12136" s="32">
        <f t="shared" si="189"/>
        <v>12135</v>
      </c>
      <c r="B12136" s="3" t="s">
        <v>24403</v>
      </c>
      <c r="C12136" s="4" t="s">
        <v>295</v>
      </c>
      <c r="D12136" s="3" t="s">
        <v>2</v>
      </c>
      <c r="E12136" s="3"/>
      <c r="F12136" s="2" t="s">
        <v>3</v>
      </c>
    </row>
    <row r="12137" spans="1:6" ht="12.75" x14ac:dyDescent="0.2">
      <c r="A12137" s="32">
        <f t="shared" si="189"/>
        <v>12136</v>
      </c>
      <c r="B12137" s="3" t="s">
        <v>24404</v>
      </c>
      <c r="C12137" s="4" t="s">
        <v>207</v>
      </c>
      <c r="D12137" s="3" t="s">
        <v>2</v>
      </c>
      <c r="E12137" s="3"/>
      <c r="F12137" s="2" t="s">
        <v>3</v>
      </c>
    </row>
    <row r="12138" spans="1:6" ht="12.75" x14ac:dyDescent="0.2">
      <c r="A12138" s="32">
        <f t="shared" si="189"/>
        <v>12137</v>
      </c>
      <c r="B12138" s="3" t="s">
        <v>24405</v>
      </c>
      <c r="C12138" s="4" t="s">
        <v>870</v>
      </c>
      <c r="D12138" s="3" t="s">
        <v>2</v>
      </c>
      <c r="E12138" s="3"/>
      <c r="F12138" s="2" t="s">
        <v>3</v>
      </c>
    </row>
    <row r="12139" spans="1:6" ht="12.75" x14ac:dyDescent="0.2">
      <c r="A12139" s="32">
        <f t="shared" si="189"/>
        <v>12138</v>
      </c>
      <c r="B12139" s="3" t="s">
        <v>24406</v>
      </c>
      <c r="C12139" s="4" t="s">
        <v>869</v>
      </c>
      <c r="D12139" s="3" t="s">
        <v>2</v>
      </c>
      <c r="E12139" s="3"/>
      <c r="F12139" s="2" t="s">
        <v>3</v>
      </c>
    </row>
    <row r="12140" spans="1:6" ht="12.75" x14ac:dyDescent="0.2">
      <c r="A12140" s="32">
        <f t="shared" si="189"/>
        <v>12139</v>
      </c>
      <c r="B12140" s="3" t="s">
        <v>24407</v>
      </c>
      <c r="C12140" s="4" t="s">
        <v>868</v>
      </c>
      <c r="D12140" s="3" t="s">
        <v>2</v>
      </c>
      <c r="E12140" s="3"/>
      <c r="F12140" s="2" t="s">
        <v>3</v>
      </c>
    </row>
    <row r="12141" spans="1:6" ht="12.75" x14ac:dyDescent="0.2">
      <c r="A12141" s="32">
        <f t="shared" si="189"/>
        <v>12140</v>
      </c>
      <c r="B12141" s="3" t="s">
        <v>24408</v>
      </c>
      <c r="C12141" s="4" t="s">
        <v>24409</v>
      </c>
      <c r="D12141" s="3" t="s">
        <v>2</v>
      </c>
      <c r="E12141" s="3"/>
      <c r="F12141" s="2" t="s">
        <v>3</v>
      </c>
    </row>
    <row r="12142" spans="1:6" ht="12.75" x14ac:dyDescent="0.2">
      <c r="A12142" s="32">
        <f t="shared" si="189"/>
        <v>12141</v>
      </c>
      <c r="B12142" s="3" t="s">
        <v>24410</v>
      </c>
      <c r="C12142" s="4" t="s">
        <v>24411</v>
      </c>
      <c r="D12142" s="3" t="s">
        <v>2</v>
      </c>
      <c r="E12142" s="3"/>
      <c r="F12142" s="2" t="s">
        <v>3</v>
      </c>
    </row>
    <row r="12143" spans="1:6" ht="12.75" x14ac:dyDescent="0.2">
      <c r="A12143" s="32">
        <f t="shared" si="189"/>
        <v>12142</v>
      </c>
      <c r="B12143" s="3" t="s">
        <v>24412</v>
      </c>
      <c r="C12143" s="4" t="s">
        <v>882</v>
      </c>
      <c r="D12143" s="3" t="s">
        <v>2</v>
      </c>
      <c r="E12143" s="3"/>
      <c r="F12143" s="2" t="s">
        <v>3</v>
      </c>
    </row>
    <row r="12144" spans="1:6" ht="12.75" x14ac:dyDescent="0.2">
      <c r="A12144" s="32">
        <f t="shared" si="189"/>
        <v>12143</v>
      </c>
      <c r="B12144" s="3" t="s">
        <v>24413</v>
      </c>
      <c r="C12144" s="4" t="s">
        <v>24414</v>
      </c>
      <c r="D12144" s="3" t="s">
        <v>2</v>
      </c>
      <c r="E12144" s="3"/>
      <c r="F12144" s="2" t="s">
        <v>3</v>
      </c>
    </row>
    <row r="12145" spans="1:6" ht="12.75" x14ac:dyDescent="0.2">
      <c r="A12145" s="32">
        <f t="shared" si="189"/>
        <v>12144</v>
      </c>
      <c r="B12145" s="3" t="s">
        <v>24415</v>
      </c>
      <c r="C12145" s="4" t="s">
        <v>24416</v>
      </c>
      <c r="D12145" s="3" t="s">
        <v>2</v>
      </c>
      <c r="E12145" s="3"/>
      <c r="F12145" s="2" t="s">
        <v>3</v>
      </c>
    </row>
    <row r="12146" spans="1:6" ht="12.75" x14ac:dyDescent="0.2">
      <c r="A12146" s="32">
        <f t="shared" si="189"/>
        <v>12145</v>
      </c>
      <c r="B12146" s="3" t="s">
        <v>24417</v>
      </c>
      <c r="C12146" s="4" t="s">
        <v>24418</v>
      </c>
      <c r="D12146" s="3" t="s">
        <v>2</v>
      </c>
      <c r="E12146" s="3"/>
      <c r="F12146" s="2" t="s">
        <v>3</v>
      </c>
    </row>
    <row r="12147" spans="1:6" ht="12.75" x14ac:dyDescent="0.2">
      <c r="A12147" s="32">
        <f t="shared" si="189"/>
        <v>12146</v>
      </c>
      <c r="B12147" s="3" t="s">
        <v>24419</v>
      </c>
      <c r="C12147" s="4" t="s">
        <v>24420</v>
      </c>
      <c r="D12147" s="3" t="s">
        <v>2</v>
      </c>
      <c r="E12147" s="3"/>
      <c r="F12147" s="2" t="s">
        <v>3</v>
      </c>
    </row>
    <row r="12148" spans="1:6" ht="12.75" x14ac:dyDescent="0.2">
      <c r="A12148" s="32">
        <f t="shared" si="189"/>
        <v>12147</v>
      </c>
      <c r="B12148" s="3" t="s">
        <v>24421</v>
      </c>
      <c r="C12148" s="4" t="s">
        <v>24422</v>
      </c>
      <c r="D12148" s="3" t="s">
        <v>2</v>
      </c>
      <c r="E12148" s="3"/>
      <c r="F12148" s="2" t="s">
        <v>3</v>
      </c>
    </row>
    <row r="12149" spans="1:6" ht="12.75" x14ac:dyDescent="0.2">
      <c r="A12149" s="32">
        <f t="shared" si="189"/>
        <v>12148</v>
      </c>
      <c r="B12149" s="3" t="s">
        <v>24423</v>
      </c>
      <c r="C12149" s="4" t="s">
        <v>24424</v>
      </c>
      <c r="D12149" s="3" t="s">
        <v>2</v>
      </c>
      <c r="E12149" s="3"/>
      <c r="F12149" s="2" t="s">
        <v>1145</v>
      </c>
    </row>
    <row r="12150" spans="1:6" ht="12.75" x14ac:dyDescent="0.2">
      <c r="A12150" s="32">
        <f t="shared" si="189"/>
        <v>12149</v>
      </c>
      <c r="B12150" s="3" t="s">
        <v>24425</v>
      </c>
      <c r="C12150" s="4" t="s">
        <v>24426</v>
      </c>
      <c r="D12150" s="3" t="s">
        <v>2</v>
      </c>
      <c r="E12150" s="3"/>
      <c r="F12150" s="2" t="s">
        <v>1145</v>
      </c>
    </row>
    <row r="12151" spans="1:6" ht="12.75" x14ac:dyDescent="0.2">
      <c r="A12151" s="32">
        <f t="shared" si="189"/>
        <v>12150</v>
      </c>
      <c r="B12151" s="3" t="s">
        <v>24427</v>
      </c>
      <c r="C12151" s="4" t="s">
        <v>24428</v>
      </c>
      <c r="D12151" s="3" t="s">
        <v>2</v>
      </c>
      <c r="E12151" s="3"/>
      <c r="F12151" s="2" t="s">
        <v>1145</v>
      </c>
    </row>
    <row r="12152" spans="1:6" ht="12.75" x14ac:dyDescent="0.2">
      <c r="A12152" s="32">
        <f t="shared" si="189"/>
        <v>12151</v>
      </c>
      <c r="B12152" s="3" t="s">
        <v>24429</v>
      </c>
      <c r="C12152" s="4" t="s">
        <v>24430</v>
      </c>
      <c r="D12152" s="3" t="s">
        <v>2</v>
      </c>
      <c r="E12152" s="3"/>
      <c r="F12152" s="2" t="s">
        <v>1145</v>
      </c>
    </row>
    <row r="12153" spans="1:6" ht="12.75" x14ac:dyDescent="0.2">
      <c r="A12153" s="32">
        <f t="shared" si="189"/>
        <v>12152</v>
      </c>
      <c r="B12153" s="3" t="s">
        <v>24431</v>
      </c>
      <c r="C12153" s="4" t="s">
        <v>24432</v>
      </c>
      <c r="D12153" s="3" t="s">
        <v>2</v>
      </c>
      <c r="E12153" s="3"/>
      <c r="F12153" s="2" t="s">
        <v>1145</v>
      </c>
    </row>
    <row r="12154" spans="1:6" ht="12.75" x14ac:dyDescent="0.2">
      <c r="A12154" s="32">
        <f t="shared" si="189"/>
        <v>12153</v>
      </c>
      <c r="B12154" s="3" t="s">
        <v>24433</v>
      </c>
      <c r="C12154" s="4" t="s">
        <v>24434</v>
      </c>
      <c r="D12154" s="3" t="s">
        <v>2</v>
      </c>
      <c r="E12154" s="3"/>
      <c r="F12154" s="2" t="s">
        <v>1145</v>
      </c>
    </row>
    <row r="12155" spans="1:6" ht="12.75" x14ac:dyDescent="0.2">
      <c r="A12155" s="32">
        <f t="shared" ref="A12155:A12218" si="190">VALUE(B12155)</f>
        <v>12154</v>
      </c>
      <c r="B12155" s="3" t="s">
        <v>24435</v>
      </c>
      <c r="C12155" s="4" t="s">
        <v>24436</v>
      </c>
      <c r="D12155" s="3" t="s">
        <v>2</v>
      </c>
      <c r="E12155" s="3"/>
      <c r="F12155" s="2" t="s">
        <v>1145</v>
      </c>
    </row>
    <row r="12156" spans="1:6" ht="12.75" x14ac:dyDescent="0.2">
      <c r="A12156" s="32">
        <f t="shared" si="190"/>
        <v>12155</v>
      </c>
      <c r="B12156" s="3" t="s">
        <v>24437</v>
      </c>
      <c r="C12156" s="4" t="s">
        <v>24438</v>
      </c>
      <c r="D12156" s="3" t="s">
        <v>2</v>
      </c>
      <c r="E12156" s="3"/>
      <c r="F12156" s="2" t="s">
        <v>1145</v>
      </c>
    </row>
    <row r="12157" spans="1:6" ht="12.75" x14ac:dyDescent="0.2">
      <c r="A12157" s="32">
        <f t="shared" si="190"/>
        <v>12156</v>
      </c>
      <c r="B12157" s="3" t="s">
        <v>24439</v>
      </c>
      <c r="C12157" s="4" t="s">
        <v>24440</v>
      </c>
      <c r="D12157" s="3" t="s">
        <v>2</v>
      </c>
      <c r="E12157" s="3"/>
      <c r="F12157" s="2" t="s">
        <v>1145</v>
      </c>
    </row>
    <row r="12158" spans="1:6" ht="12.75" x14ac:dyDescent="0.2">
      <c r="A12158" s="32">
        <f t="shared" si="190"/>
        <v>12157</v>
      </c>
      <c r="B12158" s="3" t="s">
        <v>24441</v>
      </c>
      <c r="C12158" s="4" t="s">
        <v>24442</v>
      </c>
      <c r="D12158" s="3" t="s">
        <v>2</v>
      </c>
      <c r="E12158" s="3"/>
      <c r="F12158" s="2" t="s">
        <v>1145</v>
      </c>
    </row>
    <row r="12159" spans="1:6" ht="12.75" x14ac:dyDescent="0.2">
      <c r="A12159" s="32">
        <f t="shared" si="190"/>
        <v>12158</v>
      </c>
      <c r="B12159" s="3" t="s">
        <v>24443</v>
      </c>
      <c r="C12159" s="4" t="s">
        <v>24444</v>
      </c>
      <c r="D12159" s="3" t="s">
        <v>2</v>
      </c>
      <c r="E12159" s="3"/>
      <c r="F12159" s="2" t="s">
        <v>1326</v>
      </c>
    </row>
    <row r="12160" spans="1:6" ht="12.75" x14ac:dyDescent="0.2">
      <c r="A12160" s="32">
        <f t="shared" si="190"/>
        <v>12159</v>
      </c>
      <c r="B12160" s="3" t="s">
        <v>24445</v>
      </c>
      <c r="C12160" s="4" t="s">
        <v>24446</v>
      </c>
      <c r="D12160" s="3" t="s">
        <v>2</v>
      </c>
      <c r="E12160" s="3"/>
      <c r="F12160" s="2" t="s">
        <v>1145</v>
      </c>
    </row>
    <row r="12161" spans="1:6" ht="12.75" x14ac:dyDescent="0.2">
      <c r="A12161" s="32">
        <f t="shared" si="190"/>
        <v>12160</v>
      </c>
      <c r="B12161" s="3" t="s">
        <v>24447</v>
      </c>
      <c r="C12161" s="4" t="s">
        <v>24448</v>
      </c>
      <c r="D12161" s="3" t="s">
        <v>2</v>
      </c>
      <c r="E12161" s="3"/>
      <c r="F12161" s="2" t="s">
        <v>1145</v>
      </c>
    </row>
    <row r="12162" spans="1:6" ht="12.75" x14ac:dyDescent="0.2">
      <c r="A12162" s="32">
        <f t="shared" si="190"/>
        <v>12161</v>
      </c>
      <c r="B12162" s="3" t="s">
        <v>24449</v>
      </c>
      <c r="C12162" s="4" t="s">
        <v>24450</v>
      </c>
      <c r="D12162" s="3" t="s">
        <v>2</v>
      </c>
      <c r="E12162" s="3"/>
      <c r="F12162" s="2" t="s">
        <v>1145</v>
      </c>
    </row>
    <row r="12163" spans="1:6" ht="12.75" x14ac:dyDescent="0.2">
      <c r="A12163" s="32">
        <f t="shared" si="190"/>
        <v>12162</v>
      </c>
      <c r="B12163" s="3" t="s">
        <v>24451</v>
      </c>
      <c r="C12163" s="4" t="s">
        <v>24452</v>
      </c>
      <c r="D12163" s="3" t="s">
        <v>2</v>
      </c>
      <c r="E12163" s="3"/>
      <c r="F12163" s="2" t="s">
        <v>1145</v>
      </c>
    </row>
    <row r="12164" spans="1:6" ht="12.75" x14ac:dyDescent="0.2">
      <c r="A12164" s="32">
        <f t="shared" si="190"/>
        <v>12163</v>
      </c>
      <c r="B12164" s="3" t="s">
        <v>24453</v>
      </c>
      <c r="C12164" s="4" t="s">
        <v>24454</v>
      </c>
      <c r="D12164" s="3" t="s">
        <v>2</v>
      </c>
      <c r="E12164" s="3"/>
      <c r="F12164" s="2" t="s">
        <v>1145</v>
      </c>
    </row>
    <row r="12165" spans="1:6" ht="12.75" x14ac:dyDescent="0.2">
      <c r="A12165" s="32">
        <f t="shared" si="190"/>
        <v>12164</v>
      </c>
      <c r="B12165" s="3" t="s">
        <v>24455</v>
      </c>
      <c r="C12165" s="4" t="s">
        <v>24456</v>
      </c>
      <c r="D12165" s="3" t="s">
        <v>2</v>
      </c>
      <c r="E12165" s="3"/>
      <c r="F12165" s="2" t="s">
        <v>1145</v>
      </c>
    </row>
    <row r="12166" spans="1:6" ht="12.75" x14ac:dyDescent="0.2">
      <c r="A12166" s="32">
        <f t="shared" si="190"/>
        <v>12165</v>
      </c>
      <c r="B12166" s="3" t="s">
        <v>24457</v>
      </c>
      <c r="C12166" s="4" t="s">
        <v>24458</v>
      </c>
      <c r="D12166" s="3" t="s">
        <v>2</v>
      </c>
      <c r="E12166" s="3"/>
      <c r="F12166" s="2" t="s">
        <v>1145</v>
      </c>
    </row>
    <row r="12167" spans="1:6" ht="12.75" x14ac:dyDescent="0.2">
      <c r="A12167" s="32">
        <f t="shared" si="190"/>
        <v>12166</v>
      </c>
      <c r="B12167" s="3" t="s">
        <v>24459</v>
      </c>
      <c r="C12167" s="4" t="s">
        <v>24460</v>
      </c>
      <c r="D12167" s="3" t="s">
        <v>2</v>
      </c>
      <c r="E12167" s="3"/>
      <c r="F12167" s="2" t="s">
        <v>1145</v>
      </c>
    </row>
    <row r="12168" spans="1:6" ht="12.75" x14ac:dyDescent="0.2">
      <c r="A12168" s="32">
        <f t="shared" si="190"/>
        <v>12167</v>
      </c>
      <c r="B12168" s="3" t="s">
        <v>24461</v>
      </c>
      <c r="C12168" s="4" t="s">
        <v>24462</v>
      </c>
      <c r="D12168" s="3" t="s">
        <v>2</v>
      </c>
      <c r="E12168" s="3"/>
      <c r="F12168" s="2" t="s">
        <v>1145</v>
      </c>
    </row>
    <row r="12169" spans="1:6" ht="12.75" x14ac:dyDescent="0.2">
      <c r="A12169" s="32">
        <f t="shared" si="190"/>
        <v>12168</v>
      </c>
      <c r="B12169" s="3" t="s">
        <v>24463</v>
      </c>
      <c r="C12169" s="4" t="s">
        <v>24464</v>
      </c>
      <c r="D12169" s="3" t="s">
        <v>2</v>
      </c>
      <c r="E12169" s="3"/>
      <c r="F12169" s="2" t="s">
        <v>3</v>
      </c>
    </row>
    <row r="12170" spans="1:6" ht="12.75" x14ac:dyDescent="0.2">
      <c r="A12170" s="32">
        <f t="shared" si="190"/>
        <v>12169</v>
      </c>
      <c r="B12170" s="3" t="s">
        <v>24465</v>
      </c>
      <c r="C12170" s="4" t="s">
        <v>24466</v>
      </c>
      <c r="D12170" s="3" t="s">
        <v>2</v>
      </c>
      <c r="E12170" s="3"/>
      <c r="F12170" s="2" t="s">
        <v>1145</v>
      </c>
    </row>
    <row r="12171" spans="1:6" ht="12.75" x14ac:dyDescent="0.2">
      <c r="A12171" s="32">
        <f t="shared" si="190"/>
        <v>12170</v>
      </c>
      <c r="B12171" s="3" t="s">
        <v>24467</v>
      </c>
      <c r="C12171" s="4" t="s">
        <v>24468</v>
      </c>
      <c r="D12171" s="3" t="s">
        <v>2</v>
      </c>
      <c r="E12171" s="3"/>
      <c r="F12171" s="2" t="s">
        <v>1145</v>
      </c>
    </row>
    <row r="12172" spans="1:6" ht="12.75" x14ac:dyDescent="0.2">
      <c r="A12172" s="32">
        <f t="shared" si="190"/>
        <v>12171</v>
      </c>
      <c r="B12172" s="3" t="s">
        <v>24469</v>
      </c>
      <c r="C12172" s="4" t="s">
        <v>24470</v>
      </c>
      <c r="D12172" s="3" t="s">
        <v>2</v>
      </c>
      <c r="E12172" s="3"/>
      <c r="F12172" s="2" t="s">
        <v>1145</v>
      </c>
    </row>
    <row r="12173" spans="1:6" ht="12.75" x14ac:dyDescent="0.2">
      <c r="A12173" s="32">
        <f t="shared" si="190"/>
        <v>12172</v>
      </c>
      <c r="B12173" s="3" t="s">
        <v>24471</v>
      </c>
      <c r="C12173" s="4" t="s">
        <v>24472</v>
      </c>
      <c r="D12173" s="3" t="s">
        <v>2</v>
      </c>
      <c r="E12173" s="3"/>
      <c r="F12173" s="2" t="s">
        <v>1145</v>
      </c>
    </row>
    <row r="12174" spans="1:6" ht="12.75" x14ac:dyDescent="0.2">
      <c r="A12174" s="32">
        <f t="shared" si="190"/>
        <v>12173</v>
      </c>
      <c r="B12174" s="3" t="s">
        <v>24473</v>
      </c>
      <c r="C12174" s="4" t="s">
        <v>24474</v>
      </c>
      <c r="D12174" s="3" t="s">
        <v>2</v>
      </c>
      <c r="E12174" s="3"/>
      <c r="F12174" s="2" t="s">
        <v>1145</v>
      </c>
    </row>
    <row r="12175" spans="1:6" ht="12.75" x14ac:dyDescent="0.2">
      <c r="A12175" s="32">
        <f t="shared" si="190"/>
        <v>12174</v>
      </c>
      <c r="B12175" s="3" t="s">
        <v>24475</v>
      </c>
      <c r="C12175" s="4" t="s">
        <v>24476</v>
      </c>
      <c r="D12175" s="3" t="s">
        <v>2</v>
      </c>
      <c r="E12175" s="3"/>
      <c r="F12175" s="2" t="s">
        <v>3</v>
      </c>
    </row>
    <row r="12176" spans="1:6" ht="12.75" x14ac:dyDescent="0.2">
      <c r="A12176" s="32">
        <f t="shared" si="190"/>
        <v>12175</v>
      </c>
      <c r="B12176" s="3" t="s">
        <v>24477</v>
      </c>
      <c r="C12176" s="4" t="s">
        <v>24478</v>
      </c>
      <c r="D12176" s="3" t="s">
        <v>2</v>
      </c>
      <c r="E12176" s="3"/>
      <c r="F12176" s="2" t="s">
        <v>3</v>
      </c>
    </row>
    <row r="12177" spans="1:6" ht="12.75" x14ac:dyDescent="0.2">
      <c r="A12177" s="32">
        <f t="shared" si="190"/>
        <v>12176</v>
      </c>
      <c r="B12177" s="3" t="s">
        <v>24479</v>
      </c>
      <c r="C12177" s="4" t="s">
        <v>2535</v>
      </c>
      <c r="D12177" s="3" t="s">
        <v>2</v>
      </c>
      <c r="E12177" s="3"/>
      <c r="F12177" s="2" t="s">
        <v>3</v>
      </c>
    </row>
    <row r="12178" spans="1:6" ht="12.75" x14ac:dyDescent="0.2">
      <c r="A12178" s="32">
        <f t="shared" si="190"/>
        <v>12177</v>
      </c>
      <c r="B12178" s="3" t="s">
        <v>24480</v>
      </c>
      <c r="C12178" s="4" t="s">
        <v>24481</v>
      </c>
      <c r="D12178" s="3" t="s">
        <v>19</v>
      </c>
      <c r="E12178" s="3"/>
      <c r="F12178" s="2" t="s">
        <v>1145</v>
      </c>
    </row>
    <row r="12179" spans="1:6" ht="24" x14ac:dyDescent="0.2">
      <c r="A12179" s="32">
        <f t="shared" si="190"/>
        <v>12178</v>
      </c>
      <c r="B12179" s="3" t="s">
        <v>24482</v>
      </c>
      <c r="C12179" s="4" t="s">
        <v>24483</v>
      </c>
      <c r="D12179" s="3" t="s">
        <v>2</v>
      </c>
      <c r="E12179" s="3"/>
      <c r="F12179" s="2" t="s">
        <v>3</v>
      </c>
    </row>
    <row r="12180" spans="1:6" ht="12.75" x14ac:dyDescent="0.2">
      <c r="A12180" s="32">
        <f t="shared" si="190"/>
        <v>12179</v>
      </c>
      <c r="B12180" s="3" t="s">
        <v>24484</v>
      </c>
      <c r="C12180" s="4" t="s">
        <v>24485</v>
      </c>
      <c r="D12180" s="3" t="s">
        <v>2</v>
      </c>
      <c r="E12180" s="3"/>
      <c r="F12180" s="2" t="s">
        <v>3</v>
      </c>
    </row>
    <row r="12181" spans="1:6" ht="12.75" x14ac:dyDescent="0.2">
      <c r="A12181" s="32">
        <f t="shared" si="190"/>
        <v>12180</v>
      </c>
      <c r="B12181" s="3" t="s">
        <v>24486</v>
      </c>
      <c r="C12181" s="4" t="s">
        <v>24487</v>
      </c>
      <c r="D12181" s="3" t="s">
        <v>2</v>
      </c>
      <c r="E12181" s="3"/>
      <c r="F12181" s="2" t="s">
        <v>3</v>
      </c>
    </row>
    <row r="12182" spans="1:6" ht="12.75" x14ac:dyDescent="0.2">
      <c r="A12182" s="32">
        <f t="shared" si="190"/>
        <v>12181</v>
      </c>
      <c r="B12182" s="3" t="s">
        <v>24488</v>
      </c>
      <c r="C12182" s="4" t="s">
        <v>24489</v>
      </c>
      <c r="D12182" s="3" t="s">
        <v>2</v>
      </c>
      <c r="E12182" s="3"/>
      <c r="F12182" s="2" t="s">
        <v>3</v>
      </c>
    </row>
    <row r="12183" spans="1:6" ht="12.75" x14ac:dyDescent="0.2">
      <c r="A12183" s="32">
        <f t="shared" si="190"/>
        <v>12182</v>
      </c>
      <c r="B12183" s="3" t="s">
        <v>24490</v>
      </c>
      <c r="C12183" s="4" t="s">
        <v>24491</v>
      </c>
      <c r="D12183" s="3" t="s">
        <v>2</v>
      </c>
      <c r="E12183" s="3"/>
      <c r="F12183" s="2" t="s">
        <v>3</v>
      </c>
    </row>
    <row r="12184" spans="1:6" ht="12.75" x14ac:dyDescent="0.2">
      <c r="A12184" s="32">
        <f t="shared" si="190"/>
        <v>12183</v>
      </c>
      <c r="B12184" s="3" t="s">
        <v>24492</v>
      </c>
      <c r="C12184" s="4" t="s">
        <v>1151</v>
      </c>
      <c r="D12184" s="3" t="s">
        <v>2</v>
      </c>
      <c r="E12184" s="3"/>
      <c r="F12184" s="2" t="s">
        <v>1145</v>
      </c>
    </row>
    <row r="12185" spans="1:6" ht="12.75" x14ac:dyDescent="0.2">
      <c r="A12185" s="32">
        <f t="shared" si="190"/>
        <v>12184</v>
      </c>
      <c r="B12185" s="3" t="s">
        <v>24493</v>
      </c>
      <c r="C12185" s="4" t="s">
        <v>24494</v>
      </c>
      <c r="D12185" s="3" t="s">
        <v>2</v>
      </c>
      <c r="E12185" s="3"/>
      <c r="F12185" s="2" t="s">
        <v>1145</v>
      </c>
    </row>
    <row r="12186" spans="1:6" ht="12.75" x14ac:dyDescent="0.2">
      <c r="A12186" s="32">
        <f t="shared" si="190"/>
        <v>12185</v>
      </c>
      <c r="B12186" s="3" t="s">
        <v>24495</v>
      </c>
      <c r="C12186" s="4" t="s">
        <v>24496</v>
      </c>
      <c r="D12186" s="3" t="s">
        <v>2</v>
      </c>
      <c r="E12186" s="3"/>
      <c r="F12186" s="2" t="s">
        <v>1145</v>
      </c>
    </row>
    <row r="12187" spans="1:6" ht="12.75" x14ac:dyDescent="0.2">
      <c r="A12187" s="32">
        <f t="shared" si="190"/>
        <v>12186</v>
      </c>
      <c r="B12187" s="3" t="s">
        <v>24497</v>
      </c>
      <c r="C12187" s="4" t="s">
        <v>24498</v>
      </c>
      <c r="D12187" s="3" t="s">
        <v>2</v>
      </c>
      <c r="E12187" s="3"/>
      <c r="F12187" s="2" t="s">
        <v>1145</v>
      </c>
    </row>
    <row r="12188" spans="1:6" ht="12.75" x14ac:dyDescent="0.2">
      <c r="A12188" s="32">
        <f t="shared" si="190"/>
        <v>12187</v>
      </c>
      <c r="B12188" s="3" t="s">
        <v>24499</v>
      </c>
      <c r="C12188" s="4" t="s">
        <v>24500</v>
      </c>
      <c r="D12188" s="3" t="s">
        <v>2</v>
      </c>
      <c r="E12188" s="3"/>
      <c r="F12188" s="2" t="s">
        <v>1145</v>
      </c>
    </row>
    <row r="12189" spans="1:6" ht="12.75" x14ac:dyDescent="0.2">
      <c r="A12189" s="32">
        <f t="shared" si="190"/>
        <v>12188</v>
      </c>
      <c r="B12189" s="3" t="s">
        <v>24501</v>
      </c>
      <c r="C12189" s="4" t="s">
        <v>24502</v>
      </c>
      <c r="D12189" s="3" t="s">
        <v>2</v>
      </c>
      <c r="E12189" s="3"/>
      <c r="F12189" s="2" t="s">
        <v>1326</v>
      </c>
    </row>
    <row r="12190" spans="1:6" ht="12.75" x14ac:dyDescent="0.2">
      <c r="A12190" s="32">
        <f t="shared" si="190"/>
        <v>12189</v>
      </c>
      <c r="B12190" s="3" t="s">
        <v>24503</v>
      </c>
      <c r="C12190" s="4" t="s">
        <v>24504</v>
      </c>
      <c r="D12190" s="3" t="s">
        <v>2</v>
      </c>
      <c r="E12190" s="3"/>
      <c r="F12190" s="2" t="s">
        <v>1326</v>
      </c>
    </row>
    <row r="12191" spans="1:6" ht="12.75" x14ac:dyDescent="0.2">
      <c r="A12191" s="32">
        <f t="shared" si="190"/>
        <v>12190</v>
      </c>
      <c r="B12191" s="3" t="s">
        <v>24505</v>
      </c>
      <c r="C12191" s="4" t="s">
        <v>24506</v>
      </c>
      <c r="D12191" s="3" t="s">
        <v>2</v>
      </c>
      <c r="E12191" s="3"/>
      <c r="F12191" s="2" t="s">
        <v>1326</v>
      </c>
    </row>
    <row r="12192" spans="1:6" ht="12.75" x14ac:dyDescent="0.2">
      <c r="A12192" s="32">
        <f t="shared" si="190"/>
        <v>12191</v>
      </c>
      <c r="B12192" s="3" t="s">
        <v>24507</v>
      </c>
      <c r="C12192" s="4" t="s">
        <v>24508</v>
      </c>
      <c r="D12192" s="3" t="s">
        <v>6</v>
      </c>
      <c r="E12192" s="3"/>
      <c r="F12192" s="2" t="s">
        <v>1145</v>
      </c>
    </row>
    <row r="12193" spans="1:6" ht="12.75" x14ac:dyDescent="0.2">
      <c r="A12193" s="32">
        <f t="shared" si="190"/>
        <v>12192</v>
      </c>
      <c r="B12193" s="3" t="s">
        <v>24509</v>
      </c>
      <c r="C12193" s="4" t="s">
        <v>24510</v>
      </c>
      <c r="D12193" s="3" t="s">
        <v>2</v>
      </c>
      <c r="E12193" s="3"/>
      <c r="F12193" s="2" t="s">
        <v>1145</v>
      </c>
    </row>
    <row r="12194" spans="1:6" ht="12.75" x14ac:dyDescent="0.2">
      <c r="A12194" s="32">
        <f t="shared" si="190"/>
        <v>12193</v>
      </c>
      <c r="B12194" s="3" t="s">
        <v>24511</v>
      </c>
      <c r="C12194" s="4" t="s">
        <v>24512</v>
      </c>
      <c r="D12194" s="3" t="s">
        <v>2</v>
      </c>
      <c r="E12194" s="3"/>
      <c r="F12194" s="2" t="s">
        <v>3</v>
      </c>
    </row>
    <row r="12195" spans="1:6" ht="12.75" x14ac:dyDescent="0.2">
      <c r="A12195" s="32">
        <f t="shared" si="190"/>
        <v>12194</v>
      </c>
      <c r="B12195" s="3" t="s">
        <v>24513</v>
      </c>
      <c r="C12195" s="4" t="s">
        <v>24514</v>
      </c>
      <c r="D12195" s="3" t="s">
        <v>2</v>
      </c>
      <c r="E12195" s="3"/>
      <c r="F12195" s="2" t="s">
        <v>3</v>
      </c>
    </row>
    <row r="12196" spans="1:6" ht="12.75" x14ac:dyDescent="0.2">
      <c r="A12196" s="32">
        <f t="shared" si="190"/>
        <v>12195</v>
      </c>
      <c r="B12196" s="3" t="s">
        <v>24515</v>
      </c>
      <c r="C12196" s="4" t="s">
        <v>24516</v>
      </c>
      <c r="D12196" s="3" t="s">
        <v>2</v>
      </c>
      <c r="E12196" s="3"/>
      <c r="F12196" s="2" t="s">
        <v>3</v>
      </c>
    </row>
    <row r="12197" spans="1:6" ht="12.75" x14ac:dyDescent="0.2">
      <c r="A12197" s="32">
        <f t="shared" si="190"/>
        <v>12196</v>
      </c>
      <c r="B12197" s="3" t="s">
        <v>24517</v>
      </c>
      <c r="C12197" s="4" t="s">
        <v>24518</v>
      </c>
      <c r="D12197" s="3" t="s">
        <v>2</v>
      </c>
      <c r="E12197" s="3"/>
      <c r="F12197" s="2" t="s">
        <v>3</v>
      </c>
    </row>
    <row r="12198" spans="1:6" ht="12.75" x14ac:dyDescent="0.2">
      <c r="A12198" s="32">
        <f t="shared" si="190"/>
        <v>12197</v>
      </c>
      <c r="B12198" s="3" t="s">
        <v>24519</v>
      </c>
      <c r="C12198" s="4" t="s">
        <v>24520</v>
      </c>
      <c r="D12198" s="3" t="s">
        <v>2</v>
      </c>
      <c r="E12198" s="3"/>
      <c r="F12198" s="2" t="s">
        <v>3</v>
      </c>
    </row>
    <row r="12199" spans="1:6" ht="12.75" x14ac:dyDescent="0.2">
      <c r="A12199" s="32">
        <f t="shared" si="190"/>
        <v>12198</v>
      </c>
      <c r="B12199" s="3" t="s">
        <v>24521</v>
      </c>
      <c r="C12199" s="4" t="s">
        <v>24522</v>
      </c>
      <c r="D12199" s="3" t="s">
        <v>2</v>
      </c>
      <c r="E12199" s="3"/>
      <c r="F12199" s="2" t="s">
        <v>3</v>
      </c>
    </row>
    <row r="12200" spans="1:6" ht="12.75" x14ac:dyDescent="0.2">
      <c r="A12200" s="32">
        <f t="shared" si="190"/>
        <v>12199</v>
      </c>
      <c r="B12200" s="3" t="s">
        <v>24523</v>
      </c>
      <c r="C12200" s="4" t="s">
        <v>346</v>
      </c>
      <c r="D12200" s="3" t="s">
        <v>2</v>
      </c>
      <c r="E12200" s="3"/>
      <c r="F12200" s="2" t="s">
        <v>3</v>
      </c>
    </row>
    <row r="12201" spans="1:6" ht="12.75" x14ac:dyDescent="0.2">
      <c r="A12201" s="32">
        <f t="shared" si="190"/>
        <v>12200</v>
      </c>
      <c r="B12201" s="3" t="s">
        <v>24524</v>
      </c>
      <c r="C12201" s="4" t="s">
        <v>24525</v>
      </c>
      <c r="D12201" s="3" t="s">
        <v>2</v>
      </c>
      <c r="E12201" s="3"/>
      <c r="F12201" s="2" t="s">
        <v>3</v>
      </c>
    </row>
    <row r="12202" spans="1:6" ht="12.75" x14ac:dyDescent="0.2">
      <c r="A12202" s="32">
        <f t="shared" si="190"/>
        <v>12201</v>
      </c>
      <c r="B12202" s="3" t="s">
        <v>24526</v>
      </c>
      <c r="C12202" s="4" t="s">
        <v>24527</v>
      </c>
      <c r="D12202" s="3" t="s">
        <v>2</v>
      </c>
      <c r="E12202" s="3"/>
      <c r="F12202" s="2" t="s">
        <v>3</v>
      </c>
    </row>
    <row r="12203" spans="1:6" ht="12.75" x14ac:dyDescent="0.2">
      <c r="A12203" s="32">
        <f t="shared" si="190"/>
        <v>12202</v>
      </c>
      <c r="B12203" s="3" t="s">
        <v>24528</v>
      </c>
      <c r="C12203" s="4" t="s">
        <v>24529</v>
      </c>
      <c r="D12203" s="3" t="s">
        <v>2</v>
      </c>
      <c r="E12203" s="3"/>
      <c r="F12203" s="2" t="s">
        <v>3</v>
      </c>
    </row>
    <row r="12204" spans="1:6" ht="12.75" x14ac:dyDescent="0.2">
      <c r="A12204" s="32">
        <f t="shared" si="190"/>
        <v>12203</v>
      </c>
      <c r="B12204" s="3" t="s">
        <v>24530</v>
      </c>
      <c r="C12204" s="4" t="s">
        <v>24531</v>
      </c>
      <c r="D12204" s="3" t="s">
        <v>2</v>
      </c>
      <c r="E12204" s="3"/>
      <c r="F12204" s="2" t="s">
        <v>3</v>
      </c>
    </row>
    <row r="12205" spans="1:6" ht="12.75" x14ac:dyDescent="0.2">
      <c r="A12205" s="32">
        <f t="shared" si="190"/>
        <v>12204</v>
      </c>
      <c r="B12205" s="3" t="s">
        <v>24532</v>
      </c>
      <c r="C12205" s="4" t="s">
        <v>465</v>
      </c>
      <c r="D12205" s="3" t="s">
        <v>5</v>
      </c>
      <c r="E12205" s="3"/>
      <c r="F12205" s="2" t="s">
        <v>3</v>
      </c>
    </row>
    <row r="12206" spans="1:6" ht="12.75" x14ac:dyDescent="0.2">
      <c r="A12206" s="32">
        <f t="shared" si="190"/>
        <v>12205</v>
      </c>
      <c r="B12206" s="3" t="s">
        <v>24533</v>
      </c>
      <c r="C12206" s="4" t="s">
        <v>494</v>
      </c>
      <c r="D12206" s="3" t="s">
        <v>2</v>
      </c>
      <c r="E12206" s="3"/>
      <c r="F12206" s="2" t="s">
        <v>3</v>
      </c>
    </row>
    <row r="12207" spans="1:6" ht="12.75" x14ac:dyDescent="0.2">
      <c r="A12207" s="32">
        <f t="shared" si="190"/>
        <v>12206</v>
      </c>
      <c r="B12207" s="3" t="s">
        <v>24534</v>
      </c>
      <c r="C12207" s="4" t="s">
        <v>851</v>
      </c>
      <c r="D12207" s="3" t="s">
        <v>2</v>
      </c>
      <c r="E12207" s="3"/>
      <c r="F12207" s="2" t="s">
        <v>3</v>
      </c>
    </row>
    <row r="12208" spans="1:6" ht="12.75" x14ac:dyDescent="0.2">
      <c r="A12208" s="32">
        <f t="shared" si="190"/>
        <v>12207</v>
      </c>
      <c r="B12208" s="3" t="s">
        <v>24535</v>
      </c>
      <c r="C12208" s="4" t="s">
        <v>24536</v>
      </c>
      <c r="D12208" s="3" t="s">
        <v>2</v>
      </c>
      <c r="E12208" s="3"/>
      <c r="F12208" s="2" t="s">
        <v>3</v>
      </c>
    </row>
    <row r="12209" spans="1:6" ht="12.75" x14ac:dyDescent="0.2">
      <c r="A12209" s="32">
        <f t="shared" si="190"/>
        <v>12208</v>
      </c>
      <c r="B12209" s="3" t="s">
        <v>24537</v>
      </c>
      <c r="C12209" s="4" t="s">
        <v>108</v>
      </c>
      <c r="D12209" s="3" t="s">
        <v>2</v>
      </c>
      <c r="E12209" s="3"/>
      <c r="F12209" s="2" t="s">
        <v>3</v>
      </c>
    </row>
    <row r="12210" spans="1:6" ht="12.75" x14ac:dyDescent="0.2">
      <c r="A12210" s="32">
        <f t="shared" si="190"/>
        <v>12209</v>
      </c>
      <c r="B12210" s="3" t="s">
        <v>24538</v>
      </c>
      <c r="C12210" s="4" t="s">
        <v>24539</v>
      </c>
      <c r="D12210" s="3" t="s">
        <v>2</v>
      </c>
      <c r="E12210" s="3"/>
      <c r="F12210" s="2" t="s">
        <v>3</v>
      </c>
    </row>
    <row r="12211" spans="1:6" ht="12.75" x14ac:dyDescent="0.2">
      <c r="A12211" s="32">
        <f t="shared" si="190"/>
        <v>12210</v>
      </c>
      <c r="B12211" s="3" t="s">
        <v>24540</v>
      </c>
      <c r="C12211" s="4" t="s">
        <v>24541</v>
      </c>
      <c r="D12211" s="3" t="s">
        <v>2</v>
      </c>
      <c r="E12211" s="3"/>
      <c r="F12211" s="2" t="s">
        <v>3</v>
      </c>
    </row>
    <row r="12212" spans="1:6" ht="12.75" x14ac:dyDescent="0.2">
      <c r="A12212" s="32">
        <f t="shared" si="190"/>
        <v>12211</v>
      </c>
      <c r="B12212" s="3" t="s">
        <v>24542</v>
      </c>
      <c r="C12212" s="4" t="s">
        <v>24543</v>
      </c>
      <c r="D12212" s="3" t="s">
        <v>2</v>
      </c>
      <c r="E12212" s="3"/>
      <c r="F12212" s="2" t="s">
        <v>3</v>
      </c>
    </row>
    <row r="12213" spans="1:6" ht="12.75" x14ac:dyDescent="0.2">
      <c r="A12213" s="32">
        <f t="shared" si="190"/>
        <v>12212</v>
      </c>
      <c r="B12213" s="3" t="s">
        <v>24544</v>
      </c>
      <c r="C12213" s="4" t="s">
        <v>316</v>
      </c>
      <c r="D12213" s="3" t="s">
        <v>2</v>
      </c>
      <c r="E12213" s="3"/>
      <c r="F12213" s="2" t="s">
        <v>3</v>
      </c>
    </row>
    <row r="12214" spans="1:6" ht="12.75" x14ac:dyDescent="0.2">
      <c r="A12214" s="32">
        <f t="shared" si="190"/>
        <v>12213</v>
      </c>
      <c r="B12214" s="3" t="s">
        <v>24545</v>
      </c>
      <c r="C12214" s="4" t="s">
        <v>323</v>
      </c>
      <c r="D12214" s="3" t="s">
        <v>2</v>
      </c>
      <c r="E12214" s="3"/>
      <c r="F12214" s="2" t="s">
        <v>3</v>
      </c>
    </row>
    <row r="12215" spans="1:6" ht="12.75" x14ac:dyDescent="0.2">
      <c r="A12215" s="32">
        <f t="shared" si="190"/>
        <v>12214</v>
      </c>
      <c r="B12215" s="3" t="s">
        <v>24546</v>
      </c>
      <c r="C12215" s="4" t="s">
        <v>24547</v>
      </c>
      <c r="D12215" s="3" t="s">
        <v>2</v>
      </c>
      <c r="E12215" s="3"/>
      <c r="F12215" s="2" t="s">
        <v>1145</v>
      </c>
    </row>
    <row r="12216" spans="1:6" ht="12.75" x14ac:dyDescent="0.2">
      <c r="A12216" s="32">
        <f t="shared" si="190"/>
        <v>12215</v>
      </c>
      <c r="B12216" s="3" t="s">
        <v>24548</v>
      </c>
      <c r="C12216" s="4" t="s">
        <v>24549</v>
      </c>
      <c r="D12216" s="3" t="s">
        <v>2</v>
      </c>
      <c r="E12216" s="3"/>
      <c r="F12216" s="2" t="s">
        <v>1145</v>
      </c>
    </row>
    <row r="12217" spans="1:6" ht="12.75" x14ac:dyDescent="0.2">
      <c r="A12217" s="32">
        <f t="shared" si="190"/>
        <v>12216</v>
      </c>
      <c r="B12217" s="3" t="s">
        <v>24550</v>
      </c>
      <c r="C12217" s="4" t="s">
        <v>24551</v>
      </c>
      <c r="D12217" s="3" t="s">
        <v>2</v>
      </c>
      <c r="E12217" s="3"/>
      <c r="F12217" s="2" t="s">
        <v>3</v>
      </c>
    </row>
    <row r="12218" spans="1:6" ht="12.75" x14ac:dyDescent="0.2">
      <c r="A12218" s="32">
        <f t="shared" si="190"/>
        <v>12217</v>
      </c>
      <c r="B12218" s="3" t="s">
        <v>24552</v>
      </c>
      <c r="C12218" s="4" t="s">
        <v>24553</v>
      </c>
      <c r="D12218" s="3" t="s">
        <v>2</v>
      </c>
      <c r="E12218" s="3"/>
      <c r="F12218" s="2" t="s">
        <v>1145</v>
      </c>
    </row>
    <row r="12219" spans="1:6" ht="12.75" x14ac:dyDescent="0.2">
      <c r="A12219" s="32">
        <f t="shared" ref="A12219:A12282" si="191">VALUE(B12219)</f>
        <v>12218</v>
      </c>
      <c r="B12219" s="3" t="s">
        <v>24554</v>
      </c>
      <c r="C12219" s="4" t="s">
        <v>24555</v>
      </c>
      <c r="D12219" s="3" t="s">
        <v>2</v>
      </c>
      <c r="E12219" s="3"/>
      <c r="F12219" s="2" t="s">
        <v>3</v>
      </c>
    </row>
    <row r="12220" spans="1:6" ht="12.75" x14ac:dyDescent="0.2">
      <c r="A12220" s="32">
        <f t="shared" si="191"/>
        <v>12219</v>
      </c>
      <c r="B12220" s="3" t="s">
        <v>24556</v>
      </c>
      <c r="C12220" s="4" t="s">
        <v>24557</v>
      </c>
      <c r="D12220" s="3" t="s">
        <v>2</v>
      </c>
      <c r="E12220" s="3"/>
      <c r="F12220" s="2" t="s">
        <v>3</v>
      </c>
    </row>
    <row r="12221" spans="1:6" ht="12.75" x14ac:dyDescent="0.2">
      <c r="A12221" s="32">
        <f t="shared" si="191"/>
        <v>12220</v>
      </c>
      <c r="B12221" s="3" t="s">
        <v>24558</v>
      </c>
      <c r="C12221" s="4" t="s">
        <v>24559</v>
      </c>
      <c r="D12221" s="3" t="s">
        <v>2</v>
      </c>
      <c r="E12221" s="3"/>
      <c r="F12221" s="2" t="s">
        <v>1145</v>
      </c>
    </row>
    <row r="12222" spans="1:6" ht="12.75" x14ac:dyDescent="0.2">
      <c r="A12222" s="32">
        <f t="shared" si="191"/>
        <v>12221</v>
      </c>
      <c r="B12222" s="3" t="s">
        <v>24560</v>
      </c>
      <c r="C12222" s="4" t="s">
        <v>24561</v>
      </c>
      <c r="D12222" s="3" t="s">
        <v>2</v>
      </c>
      <c r="E12222" s="3"/>
      <c r="F12222" s="2" t="s">
        <v>1145</v>
      </c>
    </row>
    <row r="12223" spans="1:6" ht="12.75" x14ac:dyDescent="0.2">
      <c r="A12223" s="32">
        <f t="shared" si="191"/>
        <v>12222</v>
      </c>
      <c r="B12223" s="3" t="s">
        <v>24562</v>
      </c>
      <c r="C12223" s="4" t="s">
        <v>24563</v>
      </c>
      <c r="D12223" s="3" t="s">
        <v>2</v>
      </c>
      <c r="E12223" s="3"/>
      <c r="F12223" s="2" t="s">
        <v>1145</v>
      </c>
    </row>
    <row r="12224" spans="1:6" ht="12.75" x14ac:dyDescent="0.2">
      <c r="A12224" s="32">
        <f t="shared" si="191"/>
        <v>12223</v>
      </c>
      <c r="B12224" s="3" t="s">
        <v>24564</v>
      </c>
      <c r="C12224" s="4" t="s">
        <v>24565</v>
      </c>
      <c r="D12224" s="3" t="s">
        <v>2</v>
      </c>
      <c r="E12224" s="3"/>
      <c r="F12224" s="2" t="s">
        <v>1145</v>
      </c>
    </row>
    <row r="12225" spans="1:6" ht="12.75" x14ac:dyDescent="0.2">
      <c r="A12225" s="32">
        <f t="shared" si="191"/>
        <v>12224</v>
      </c>
      <c r="B12225" s="3" t="s">
        <v>24566</v>
      </c>
      <c r="C12225" s="4" t="s">
        <v>1090</v>
      </c>
      <c r="D12225" s="3" t="s">
        <v>2</v>
      </c>
      <c r="E12225" s="3"/>
      <c r="F12225" s="2" t="s">
        <v>1145</v>
      </c>
    </row>
    <row r="12226" spans="1:6" ht="12.75" x14ac:dyDescent="0.2">
      <c r="A12226" s="32">
        <f t="shared" si="191"/>
        <v>12225</v>
      </c>
      <c r="B12226" s="3" t="s">
        <v>24567</v>
      </c>
      <c r="C12226" s="4" t="s">
        <v>24568</v>
      </c>
      <c r="D12226" s="3" t="s">
        <v>2</v>
      </c>
      <c r="E12226" s="3"/>
      <c r="F12226" s="2" t="s">
        <v>1145</v>
      </c>
    </row>
    <row r="12227" spans="1:6" ht="12.75" x14ac:dyDescent="0.2">
      <c r="A12227" s="32">
        <f t="shared" si="191"/>
        <v>12226</v>
      </c>
      <c r="B12227" s="3" t="s">
        <v>24569</v>
      </c>
      <c r="C12227" s="4" t="s">
        <v>24570</v>
      </c>
      <c r="D12227" s="3" t="s">
        <v>2</v>
      </c>
      <c r="E12227" s="3"/>
      <c r="F12227" s="2" t="s">
        <v>1145</v>
      </c>
    </row>
    <row r="12228" spans="1:6" ht="24" x14ac:dyDescent="0.2">
      <c r="A12228" s="32">
        <f t="shared" si="191"/>
        <v>12227</v>
      </c>
      <c r="B12228" s="3" t="s">
        <v>24571</v>
      </c>
      <c r="C12228" s="4" t="s">
        <v>24572</v>
      </c>
      <c r="D12228" s="3" t="s">
        <v>8</v>
      </c>
      <c r="E12228" s="3"/>
      <c r="F12228" s="2" t="s">
        <v>3</v>
      </c>
    </row>
    <row r="12229" spans="1:6" ht="12.75" x14ac:dyDescent="0.2">
      <c r="A12229" s="32">
        <f t="shared" si="191"/>
        <v>12228</v>
      </c>
      <c r="B12229" s="3" t="s">
        <v>24573</v>
      </c>
      <c r="C12229" s="4" t="s">
        <v>24574</v>
      </c>
      <c r="D12229" s="3" t="s">
        <v>2</v>
      </c>
      <c r="E12229" s="3"/>
      <c r="F12229" s="2" t="s">
        <v>1145</v>
      </c>
    </row>
    <row r="12230" spans="1:6" ht="12.75" x14ac:dyDescent="0.2">
      <c r="A12230" s="32">
        <f t="shared" si="191"/>
        <v>12229</v>
      </c>
      <c r="B12230" s="3" t="s">
        <v>24575</v>
      </c>
      <c r="C12230" s="4" t="s">
        <v>24576</v>
      </c>
      <c r="D12230" s="3" t="s">
        <v>2</v>
      </c>
      <c r="E12230" s="3"/>
      <c r="F12230" s="2" t="s">
        <v>1145</v>
      </c>
    </row>
    <row r="12231" spans="1:6" ht="12.75" x14ac:dyDescent="0.2">
      <c r="A12231" s="32">
        <f t="shared" si="191"/>
        <v>12230</v>
      </c>
      <c r="B12231" s="3" t="s">
        <v>24577</v>
      </c>
      <c r="C12231" s="4" t="s">
        <v>24578</v>
      </c>
      <c r="D12231" s="3" t="s">
        <v>2</v>
      </c>
      <c r="E12231" s="3"/>
      <c r="F12231" s="2" t="s">
        <v>1145</v>
      </c>
    </row>
    <row r="12232" spans="1:6" ht="12.75" x14ac:dyDescent="0.2">
      <c r="A12232" s="32">
        <f t="shared" si="191"/>
        <v>12231</v>
      </c>
      <c r="B12232" s="3" t="s">
        <v>24579</v>
      </c>
      <c r="C12232" s="4" t="s">
        <v>24580</v>
      </c>
      <c r="D12232" s="3" t="s">
        <v>2</v>
      </c>
      <c r="E12232" s="3"/>
      <c r="F12232" s="2" t="s">
        <v>3</v>
      </c>
    </row>
    <row r="12233" spans="1:6" ht="12.75" x14ac:dyDescent="0.2">
      <c r="A12233" s="32">
        <f t="shared" si="191"/>
        <v>12232</v>
      </c>
      <c r="B12233" s="3" t="s">
        <v>24581</v>
      </c>
      <c r="C12233" s="4" t="s">
        <v>24582</v>
      </c>
      <c r="D12233" s="3" t="s">
        <v>2</v>
      </c>
      <c r="E12233" s="3"/>
      <c r="F12233" s="2" t="s">
        <v>3</v>
      </c>
    </row>
    <row r="12234" spans="1:6" ht="12.75" x14ac:dyDescent="0.2">
      <c r="A12234" s="32">
        <f t="shared" si="191"/>
        <v>12233</v>
      </c>
      <c r="B12234" s="3" t="s">
        <v>24583</v>
      </c>
      <c r="C12234" s="4" t="s">
        <v>1202</v>
      </c>
      <c r="D12234" s="3" t="s">
        <v>5</v>
      </c>
      <c r="E12234" s="3"/>
      <c r="F12234" s="2" t="s">
        <v>3</v>
      </c>
    </row>
    <row r="12235" spans="1:6" ht="12.75" x14ac:dyDescent="0.2">
      <c r="A12235" s="32">
        <f t="shared" si="191"/>
        <v>12234</v>
      </c>
      <c r="B12235" s="3" t="s">
        <v>24584</v>
      </c>
      <c r="C12235" s="4" t="s">
        <v>24585</v>
      </c>
      <c r="D12235" s="3" t="s">
        <v>2</v>
      </c>
      <c r="E12235" s="3"/>
      <c r="F12235" s="2" t="s">
        <v>1145</v>
      </c>
    </row>
    <row r="12236" spans="1:6" ht="12.75" x14ac:dyDescent="0.2">
      <c r="A12236" s="32">
        <f t="shared" si="191"/>
        <v>12235</v>
      </c>
      <c r="B12236" s="3" t="s">
        <v>24586</v>
      </c>
      <c r="C12236" s="4" t="s">
        <v>24587</v>
      </c>
      <c r="D12236" s="3" t="s">
        <v>2</v>
      </c>
      <c r="E12236" s="3"/>
      <c r="F12236" s="2" t="s">
        <v>1145</v>
      </c>
    </row>
    <row r="12237" spans="1:6" ht="12.75" x14ac:dyDescent="0.2">
      <c r="A12237" s="32">
        <f t="shared" si="191"/>
        <v>12236</v>
      </c>
      <c r="B12237" s="3" t="s">
        <v>24588</v>
      </c>
      <c r="C12237" s="4" t="s">
        <v>24589</v>
      </c>
      <c r="D12237" s="3" t="s">
        <v>2</v>
      </c>
      <c r="E12237" s="3"/>
      <c r="F12237" s="2" t="s">
        <v>3</v>
      </c>
    </row>
    <row r="12238" spans="1:6" ht="12.75" x14ac:dyDescent="0.2">
      <c r="A12238" s="32">
        <f t="shared" si="191"/>
        <v>12237</v>
      </c>
      <c r="B12238" s="3" t="s">
        <v>24590</v>
      </c>
      <c r="C12238" s="4" t="s">
        <v>24591</v>
      </c>
      <c r="D12238" s="3" t="s">
        <v>2</v>
      </c>
      <c r="E12238" s="3"/>
      <c r="F12238" s="2" t="s">
        <v>3</v>
      </c>
    </row>
    <row r="12239" spans="1:6" ht="12.75" x14ac:dyDescent="0.2">
      <c r="A12239" s="32">
        <f t="shared" si="191"/>
        <v>12238</v>
      </c>
      <c r="B12239" s="3" t="s">
        <v>24592</v>
      </c>
      <c r="C12239" s="4" t="s">
        <v>24593</v>
      </c>
      <c r="D12239" s="3" t="s">
        <v>2</v>
      </c>
      <c r="E12239" s="3"/>
      <c r="F12239" s="2" t="s">
        <v>3</v>
      </c>
    </row>
    <row r="12240" spans="1:6" ht="12.75" x14ac:dyDescent="0.2">
      <c r="A12240" s="32">
        <f t="shared" si="191"/>
        <v>12239</v>
      </c>
      <c r="B12240" s="3" t="s">
        <v>24594</v>
      </c>
      <c r="C12240" s="4" t="s">
        <v>24595</v>
      </c>
      <c r="D12240" s="3" t="s">
        <v>703</v>
      </c>
      <c r="E12240" s="3"/>
      <c r="F12240" s="2" t="s">
        <v>1145</v>
      </c>
    </row>
    <row r="12241" spans="1:6" ht="12.75" x14ac:dyDescent="0.2">
      <c r="A12241" s="32">
        <f t="shared" si="191"/>
        <v>12240</v>
      </c>
      <c r="B12241" s="3" t="s">
        <v>24596</v>
      </c>
      <c r="C12241" s="4" t="s">
        <v>24597</v>
      </c>
      <c r="D12241" s="3" t="s">
        <v>8</v>
      </c>
      <c r="E12241" s="3"/>
      <c r="F12241" s="2" t="s">
        <v>1145</v>
      </c>
    </row>
    <row r="12242" spans="1:6" ht="12.75" x14ac:dyDescent="0.2">
      <c r="A12242" s="32">
        <f t="shared" si="191"/>
        <v>12241</v>
      </c>
      <c r="B12242" s="3" t="s">
        <v>24598</v>
      </c>
      <c r="C12242" s="4" t="s">
        <v>24599</v>
      </c>
      <c r="D12242" s="3" t="s">
        <v>2</v>
      </c>
      <c r="E12242" s="3"/>
      <c r="F12242" s="2" t="s">
        <v>3</v>
      </c>
    </row>
    <row r="12243" spans="1:6" ht="12.75" x14ac:dyDescent="0.2">
      <c r="A12243" s="32">
        <f t="shared" si="191"/>
        <v>12242</v>
      </c>
      <c r="B12243" s="3" t="s">
        <v>24600</v>
      </c>
      <c r="C12243" s="4" t="s">
        <v>24601</v>
      </c>
      <c r="D12243" s="3" t="s">
        <v>2</v>
      </c>
      <c r="E12243" s="3"/>
      <c r="F12243" s="2" t="s">
        <v>3</v>
      </c>
    </row>
    <row r="12244" spans="1:6" ht="12.75" x14ac:dyDescent="0.2">
      <c r="A12244" s="32">
        <f t="shared" si="191"/>
        <v>12243</v>
      </c>
      <c r="B12244" s="3" t="s">
        <v>24602</v>
      </c>
      <c r="C12244" s="4" t="s">
        <v>1233</v>
      </c>
      <c r="D12244" s="3" t="s">
        <v>2</v>
      </c>
      <c r="E12244" s="3"/>
      <c r="F12244" s="2" t="s">
        <v>3</v>
      </c>
    </row>
    <row r="12245" spans="1:6" ht="12.75" x14ac:dyDescent="0.2">
      <c r="A12245" s="32">
        <f t="shared" si="191"/>
        <v>12244</v>
      </c>
      <c r="B12245" s="3" t="s">
        <v>24603</v>
      </c>
      <c r="C12245" s="4" t="s">
        <v>24604</v>
      </c>
      <c r="D12245" s="3" t="s">
        <v>8</v>
      </c>
      <c r="E12245" s="3"/>
      <c r="F12245" s="2" t="s">
        <v>3</v>
      </c>
    </row>
    <row r="12246" spans="1:6" ht="12.75" x14ac:dyDescent="0.2">
      <c r="A12246" s="32">
        <f t="shared" si="191"/>
        <v>12245</v>
      </c>
      <c r="B12246" s="3" t="s">
        <v>24605</v>
      </c>
      <c r="C12246" s="4" t="s">
        <v>439</v>
      </c>
      <c r="D12246" s="3" t="s">
        <v>8</v>
      </c>
      <c r="E12246" s="3"/>
      <c r="F12246" s="2" t="s">
        <v>3</v>
      </c>
    </row>
    <row r="12247" spans="1:6" ht="12.75" x14ac:dyDescent="0.2">
      <c r="A12247" s="32">
        <f t="shared" si="191"/>
        <v>12246</v>
      </c>
      <c r="B12247" s="3" t="s">
        <v>24606</v>
      </c>
      <c r="C12247" s="4" t="s">
        <v>24607</v>
      </c>
      <c r="D12247" s="3" t="s">
        <v>2</v>
      </c>
      <c r="E12247" s="3"/>
      <c r="F12247" s="2" t="s">
        <v>1145</v>
      </c>
    </row>
    <row r="12248" spans="1:6" ht="12.75" x14ac:dyDescent="0.2">
      <c r="A12248" s="32">
        <f t="shared" si="191"/>
        <v>12247</v>
      </c>
      <c r="B12248" s="3" t="s">
        <v>24608</v>
      </c>
      <c r="C12248" s="4" t="s">
        <v>1153</v>
      </c>
      <c r="D12248" s="3" t="s">
        <v>2</v>
      </c>
      <c r="E12248" s="3"/>
      <c r="F12248" s="2" t="s">
        <v>1145</v>
      </c>
    </row>
    <row r="12249" spans="1:6" ht="12.75" x14ac:dyDescent="0.2">
      <c r="A12249" s="32">
        <f t="shared" si="191"/>
        <v>12248</v>
      </c>
      <c r="B12249" s="3" t="s">
        <v>24609</v>
      </c>
      <c r="C12249" s="4" t="s">
        <v>24610</v>
      </c>
      <c r="D12249" s="3" t="s">
        <v>2</v>
      </c>
      <c r="E12249" s="3"/>
      <c r="F12249" s="2" t="s">
        <v>3</v>
      </c>
    </row>
    <row r="12250" spans="1:6" ht="12.75" x14ac:dyDescent="0.2">
      <c r="A12250" s="32">
        <f t="shared" si="191"/>
        <v>12249</v>
      </c>
      <c r="B12250" s="3" t="s">
        <v>24611</v>
      </c>
      <c r="C12250" s="4" t="s">
        <v>24612</v>
      </c>
      <c r="D12250" s="3" t="s">
        <v>2</v>
      </c>
      <c r="E12250" s="3"/>
      <c r="F12250" s="2" t="s">
        <v>3</v>
      </c>
    </row>
    <row r="12251" spans="1:6" ht="12.75" x14ac:dyDescent="0.2">
      <c r="A12251" s="32">
        <f t="shared" si="191"/>
        <v>12250</v>
      </c>
      <c r="B12251" s="3" t="s">
        <v>24613</v>
      </c>
      <c r="C12251" s="4" t="s">
        <v>24614</v>
      </c>
      <c r="D12251" s="3" t="s">
        <v>8</v>
      </c>
      <c r="E12251" s="3"/>
      <c r="F12251" s="2" t="s">
        <v>3</v>
      </c>
    </row>
    <row r="12252" spans="1:6" ht="12.75" x14ac:dyDescent="0.2">
      <c r="A12252" s="32">
        <f t="shared" si="191"/>
        <v>12251</v>
      </c>
      <c r="B12252" s="3" t="s">
        <v>24615</v>
      </c>
      <c r="C12252" s="4" t="s">
        <v>24616</v>
      </c>
      <c r="D12252" s="3" t="s">
        <v>8</v>
      </c>
      <c r="E12252" s="3"/>
      <c r="F12252" s="2" t="s">
        <v>3</v>
      </c>
    </row>
    <row r="12253" spans="1:6" ht="12.75" x14ac:dyDescent="0.2">
      <c r="A12253" s="32">
        <f t="shared" si="191"/>
        <v>12252</v>
      </c>
      <c r="B12253" s="3" t="s">
        <v>24617</v>
      </c>
      <c r="C12253" s="4" t="s">
        <v>24618</v>
      </c>
      <c r="D12253" s="3" t="s">
        <v>2</v>
      </c>
      <c r="E12253" s="3"/>
      <c r="F12253" s="2" t="s">
        <v>3</v>
      </c>
    </row>
    <row r="12254" spans="1:6" ht="12.75" x14ac:dyDescent="0.2">
      <c r="A12254" s="32">
        <f t="shared" si="191"/>
        <v>12253</v>
      </c>
      <c r="B12254" s="3" t="s">
        <v>24619</v>
      </c>
      <c r="C12254" s="4" t="s">
        <v>24620</v>
      </c>
      <c r="D12254" s="3" t="s">
        <v>8</v>
      </c>
      <c r="E12254" s="3"/>
      <c r="F12254" s="2" t="s">
        <v>3</v>
      </c>
    </row>
    <row r="12255" spans="1:6" ht="12.75" x14ac:dyDescent="0.2">
      <c r="A12255" s="32">
        <f t="shared" si="191"/>
        <v>12254</v>
      </c>
      <c r="B12255" s="3" t="s">
        <v>24621</v>
      </c>
      <c r="C12255" s="4" t="s">
        <v>24622</v>
      </c>
      <c r="D12255" s="3" t="s">
        <v>2</v>
      </c>
      <c r="E12255" s="3"/>
      <c r="F12255" s="2" t="s">
        <v>3</v>
      </c>
    </row>
    <row r="12256" spans="1:6" ht="12.75" x14ac:dyDescent="0.2">
      <c r="A12256" s="32">
        <f t="shared" si="191"/>
        <v>12255</v>
      </c>
      <c r="B12256" s="3" t="s">
        <v>24623</v>
      </c>
      <c r="C12256" s="4" t="s">
        <v>24624</v>
      </c>
      <c r="D12256" s="3" t="s">
        <v>2</v>
      </c>
      <c r="E12256" s="3"/>
      <c r="F12256" s="2" t="s">
        <v>3</v>
      </c>
    </row>
    <row r="12257" spans="1:6" ht="12.75" x14ac:dyDescent="0.2">
      <c r="A12257" s="32">
        <f t="shared" si="191"/>
        <v>12256</v>
      </c>
      <c r="B12257" s="3" t="s">
        <v>24625</v>
      </c>
      <c r="C12257" s="4" t="s">
        <v>24626</v>
      </c>
      <c r="D12257" s="3" t="s">
        <v>2</v>
      </c>
      <c r="E12257" s="3"/>
      <c r="F12257" s="2" t="s">
        <v>3</v>
      </c>
    </row>
    <row r="12258" spans="1:6" ht="12.75" x14ac:dyDescent="0.2">
      <c r="A12258" s="32">
        <f t="shared" si="191"/>
        <v>12257</v>
      </c>
      <c r="B12258" s="3" t="s">
        <v>24627</v>
      </c>
      <c r="C12258" s="4" t="s">
        <v>1122</v>
      </c>
      <c r="D12258" s="3" t="s">
        <v>2</v>
      </c>
      <c r="E12258" s="3"/>
      <c r="F12258" s="2" t="s">
        <v>1145</v>
      </c>
    </row>
    <row r="12259" spans="1:6" ht="12.75" x14ac:dyDescent="0.2">
      <c r="A12259" s="32">
        <f t="shared" si="191"/>
        <v>12258</v>
      </c>
      <c r="B12259" s="3" t="s">
        <v>24628</v>
      </c>
      <c r="C12259" s="4" t="s">
        <v>24629</v>
      </c>
      <c r="D12259" s="3" t="s">
        <v>2</v>
      </c>
      <c r="E12259" s="3"/>
      <c r="F12259" s="2" t="s">
        <v>3</v>
      </c>
    </row>
    <row r="12260" spans="1:6" ht="12.75" x14ac:dyDescent="0.2">
      <c r="A12260" s="32">
        <f t="shared" si="191"/>
        <v>12259</v>
      </c>
      <c r="B12260" s="3" t="s">
        <v>24630</v>
      </c>
      <c r="C12260" s="4" t="s">
        <v>24631</v>
      </c>
      <c r="D12260" s="3" t="s">
        <v>2</v>
      </c>
      <c r="E12260" s="3"/>
      <c r="F12260" s="2" t="s">
        <v>3</v>
      </c>
    </row>
    <row r="12261" spans="1:6" ht="24" x14ac:dyDescent="0.2">
      <c r="A12261" s="32">
        <f t="shared" si="191"/>
        <v>12260</v>
      </c>
      <c r="B12261" s="3" t="s">
        <v>24632</v>
      </c>
      <c r="C12261" s="4" t="s">
        <v>24633</v>
      </c>
      <c r="D12261" s="3" t="s">
        <v>2</v>
      </c>
      <c r="E12261" s="3"/>
      <c r="F12261" s="2" t="s">
        <v>3</v>
      </c>
    </row>
    <row r="12262" spans="1:6" ht="24" x14ac:dyDescent="0.2">
      <c r="A12262" s="32">
        <f t="shared" si="191"/>
        <v>12261</v>
      </c>
      <c r="B12262" s="3" t="s">
        <v>24634</v>
      </c>
      <c r="C12262" s="4" t="s">
        <v>24635</v>
      </c>
      <c r="D12262" s="3" t="s">
        <v>2</v>
      </c>
      <c r="E12262" s="3"/>
      <c r="F12262" s="2" t="s">
        <v>3</v>
      </c>
    </row>
    <row r="12263" spans="1:6" ht="24" x14ac:dyDescent="0.2">
      <c r="A12263" s="32">
        <f t="shared" si="191"/>
        <v>12262</v>
      </c>
      <c r="B12263" s="3" t="s">
        <v>24636</v>
      </c>
      <c r="C12263" s="4" t="s">
        <v>24637</v>
      </c>
      <c r="D12263" s="3" t="s">
        <v>2</v>
      </c>
      <c r="E12263" s="3"/>
      <c r="F12263" s="2" t="s">
        <v>3</v>
      </c>
    </row>
    <row r="12264" spans="1:6" ht="24" x14ac:dyDescent="0.2">
      <c r="A12264" s="32">
        <f t="shared" si="191"/>
        <v>12263</v>
      </c>
      <c r="B12264" s="3" t="s">
        <v>24638</v>
      </c>
      <c r="C12264" s="4" t="s">
        <v>24639</v>
      </c>
      <c r="D12264" s="3" t="s">
        <v>2</v>
      </c>
      <c r="E12264" s="3"/>
      <c r="F12264" s="2" t="s">
        <v>3</v>
      </c>
    </row>
    <row r="12265" spans="1:6" ht="24" x14ac:dyDescent="0.2">
      <c r="A12265" s="32">
        <f t="shared" si="191"/>
        <v>12264</v>
      </c>
      <c r="B12265" s="3" t="s">
        <v>24640</v>
      </c>
      <c r="C12265" s="4" t="s">
        <v>24641</v>
      </c>
      <c r="D12265" s="3" t="s">
        <v>2</v>
      </c>
      <c r="E12265" s="3"/>
      <c r="F12265" s="2" t="s">
        <v>3</v>
      </c>
    </row>
    <row r="12266" spans="1:6" ht="12.75" x14ac:dyDescent="0.2">
      <c r="A12266" s="32">
        <f t="shared" si="191"/>
        <v>12265</v>
      </c>
      <c r="B12266" s="3" t="s">
        <v>24642</v>
      </c>
      <c r="C12266" s="4" t="s">
        <v>24643</v>
      </c>
      <c r="D12266" s="3" t="s">
        <v>2</v>
      </c>
      <c r="E12266" s="3"/>
      <c r="F12266" s="2" t="s">
        <v>3</v>
      </c>
    </row>
    <row r="12267" spans="1:6" ht="12.75" x14ac:dyDescent="0.2">
      <c r="A12267" s="32">
        <f t="shared" si="191"/>
        <v>12266</v>
      </c>
      <c r="B12267" s="3" t="s">
        <v>24644</v>
      </c>
      <c r="C12267" s="4" t="s">
        <v>24645</v>
      </c>
      <c r="D12267" s="3" t="s">
        <v>2</v>
      </c>
      <c r="E12267" s="3"/>
      <c r="F12267" s="2" t="s">
        <v>3</v>
      </c>
    </row>
    <row r="12268" spans="1:6" ht="12.75" x14ac:dyDescent="0.2">
      <c r="A12268" s="32">
        <f t="shared" si="191"/>
        <v>12267</v>
      </c>
      <c r="B12268" s="3" t="s">
        <v>24646</v>
      </c>
      <c r="C12268" s="4" t="s">
        <v>24647</v>
      </c>
      <c r="D12268" s="3" t="s">
        <v>2</v>
      </c>
      <c r="E12268" s="3"/>
      <c r="F12268" s="2" t="s">
        <v>3</v>
      </c>
    </row>
    <row r="12269" spans="1:6" ht="12.75" x14ac:dyDescent="0.2">
      <c r="A12269" s="32">
        <f t="shared" si="191"/>
        <v>12268</v>
      </c>
      <c r="B12269" s="3" t="s">
        <v>24648</v>
      </c>
      <c r="C12269" s="4" t="s">
        <v>907</v>
      </c>
      <c r="D12269" s="3" t="s">
        <v>2</v>
      </c>
      <c r="E12269" s="3"/>
      <c r="F12269" s="2" t="s">
        <v>3</v>
      </c>
    </row>
    <row r="12270" spans="1:6" ht="12.75" x14ac:dyDescent="0.2">
      <c r="A12270" s="32">
        <f t="shared" si="191"/>
        <v>12269</v>
      </c>
      <c r="B12270" s="3" t="s">
        <v>24649</v>
      </c>
      <c r="C12270" s="4" t="s">
        <v>24650</v>
      </c>
      <c r="D12270" s="3" t="s">
        <v>2</v>
      </c>
      <c r="E12270" s="3"/>
      <c r="F12270" s="2" t="s">
        <v>1145</v>
      </c>
    </row>
    <row r="12271" spans="1:6" ht="12.75" x14ac:dyDescent="0.2">
      <c r="A12271" s="32">
        <f t="shared" si="191"/>
        <v>12270</v>
      </c>
      <c r="B12271" s="3" t="s">
        <v>24651</v>
      </c>
      <c r="C12271" s="4" t="s">
        <v>24652</v>
      </c>
      <c r="D12271" s="3" t="s">
        <v>2</v>
      </c>
      <c r="E12271" s="3"/>
      <c r="F12271" s="2" t="s">
        <v>1145</v>
      </c>
    </row>
    <row r="12272" spans="1:6" ht="12.75" x14ac:dyDescent="0.2">
      <c r="A12272" s="32">
        <f t="shared" si="191"/>
        <v>12271</v>
      </c>
      <c r="B12272" s="3" t="s">
        <v>24653</v>
      </c>
      <c r="C12272" s="4" t="s">
        <v>24654</v>
      </c>
      <c r="D12272" s="3" t="s">
        <v>2</v>
      </c>
      <c r="E12272" s="3"/>
      <c r="F12272" s="2" t="s">
        <v>1145</v>
      </c>
    </row>
    <row r="12273" spans="1:6" ht="12.75" x14ac:dyDescent="0.2">
      <c r="A12273" s="32">
        <f t="shared" si="191"/>
        <v>12272</v>
      </c>
      <c r="B12273" s="3" t="s">
        <v>24655</v>
      </c>
      <c r="C12273" s="4" t="s">
        <v>24656</v>
      </c>
      <c r="D12273" s="3" t="s">
        <v>2</v>
      </c>
      <c r="E12273" s="3"/>
      <c r="F12273" s="2" t="s">
        <v>1145</v>
      </c>
    </row>
    <row r="12274" spans="1:6" ht="12.75" x14ac:dyDescent="0.2">
      <c r="A12274" s="32">
        <f t="shared" si="191"/>
        <v>12273</v>
      </c>
      <c r="B12274" s="3" t="s">
        <v>24657</v>
      </c>
      <c r="C12274" s="4" t="s">
        <v>24658</v>
      </c>
      <c r="D12274" s="3" t="s">
        <v>2</v>
      </c>
      <c r="E12274" s="3"/>
      <c r="F12274" s="2" t="s">
        <v>1145</v>
      </c>
    </row>
    <row r="12275" spans="1:6" ht="12.75" x14ac:dyDescent="0.2">
      <c r="A12275" s="32">
        <f t="shared" si="191"/>
        <v>12274</v>
      </c>
      <c r="B12275" s="3" t="s">
        <v>24659</v>
      </c>
      <c r="C12275" s="4" t="s">
        <v>24660</v>
      </c>
      <c r="D12275" s="3" t="s">
        <v>2</v>
      </c>
      <c r="E12275" s="3"/>
      <c r="F12275" s="2" t="s">
        <v>1145</v>
      </c>
    </row>
    <row r="12276" spans="1:6" ht="12.75" x14ac:dyDescent="0.2">
      <c r="A12276" s="32">
        <f t="shared" si="191"/>
        <v>12275</v>
      </c>
      <c r="B12276" s="3" t="s">
        <v>24661</v>
      </c>
      <c r="C12276" s="4" t="s">
        <v>24662</v>
      </c>
      <c r="D12276" s="3" t="s">
        <v>2</v>
      </c>
      <c r="E12276" s="3"/>
      <c r="F12276" s="2" t="s">
        <v>1145</v>
      </c>
    </row>
    <row r="12277" spans="1:6" ht="12.75" x14ac:dyDescent="0.2">
      <c r="A12277" s="32">
        <f t="shared" si="191"/>
        <v>12276</v>
      </c>
      <c r="B12277" s="3" t="s">
        <v>24663</v>
      </c>
      <c r="C12277" s="4" t="s">
        <v>24664</v>
      </c>
      <c r="D12277" s="3" t="s">
        <v>2</v>
      </c>
      <c r="E12277" s="3"/>
      <c r="F12277" s="2" t="s">
        <v>1145</v>
      </c>
    </row>
    <row r="12278" spans="1:6" ht="12.75" x14ac:dyDescent="0.2">
      <c r="A12278" s="32">
        <f t="shared" si="191"/>
        <v>12277</v>
      </c>
      <c r="B12278" s="3" t="s">
        <v>24665</v>
      </c>
      <c r="C12278" s="4" t="s">
        <v>24666</v>
      </c>
      <c r="D12278" s="3" t="s">
        <v>9</v>
      </c>
      <c r="E12278" s="3"/>
      <c r="F12278" s="2" t="s">
        <v>3</v>
      </c>
    </row>
    <row r="12279" spans="1:6" ht="12.75" x14ac:dyDescent="0.2">
      <c r="A12279" s="32">
        <f t="shared" si="191"/>
        <v>12278</v>
      </c>
      <c r="B12279" s="3" t="s">
        <v>24667</v>
      </c>
      <c r="C12279" s="4" t="s">
        <v>24668</v>
      </c>
      <c r="D12279" s="3" t="s">
        <v>6</v>
      </c>
      <c r="E12279" s="3"/>
      <c r="F12279" s="2" t="s">
        <v>1145</v>
      </c>
    </row>
    <row r="12280" spans="1:6" ht="12.75" x14ac:dyDescent="0.2">
      <c r="A12280" s="32">
        <f t="shared" si="191"/>
        <v>12279</v>
      </c>
      <c r="B12280" s="3" t="s">
        <v>24669</v>
      </c>
      <c r="C12280" s="4" t="s">
        <v>24670</v>
      </c>
      <c r="D12280" s="3" t="s">
        <v>6</v>
      </c>
      <c r="E12280" s="3"/>
      <c r="F12280" s="2" t="s">
        <v>1323</v>
      </c>
    </row>
    <row r="12281" spans="1:6" ht="12.75" x14ac:dyDescent="0.2">
      <c r="A12281" s="32">
        <f t="shared" si="191"/>
        <v>12280</v>
      </c>
      <c r="B12281" s="3" t="s">
        <v>24671</v>
      </c>
      <c r="C12281" s="4" t="s">
        <v>24672</v>
      </c>
      <c r="D12281" s="3" t="s">
        <v>2</v>
      </c>
      <c r="E12281" s="3"/>
      <c r="F12281" s="2" t="s">
        <v>1145</v>
      </c>
    </row>
    <row r="12282" spans="1:6" ht="12.75" x14ac:dyDescent="0.2">
      <c r="A12282" s="32">
        <f t="shared" si="191"/>
        <v>12281</v>
      </c>
      <c r="B12282" s="3" t="s">
        <v>24673</v>
      </c>
      <c r="C12282" s="4" t="s">
        <v>24674</v>
      </c>
      <c r="D12282" s="3" t="s">
        <v>8</v>
      </c>
      <c r="E12282" s="3"/>
      <c r="F12282" s="2" t="s">
        <v>1145</v>
      </c>
    </row>
    <row r="12283" spans="1:6" ht="12.75" x14ac:dyDescent="0.2">
      <c r="A12283" s="32">
        <f t="shared" ref="A12283:A12346" si="192">VALUE(B12283)</f>
        <v>12282</v>
      </c>
      <c r="B12283" s="3" t="s">
        <v>24675</v>
      </c>
      <c r="C12283" s="4" t="s">
        <v>24676</v>
      </c>
      <c r="D12283" s="3" t="s">
        <v>6</v>
      </c>
      <c r="E12283" s="3"/>
      <c r="F12283" s="2" t="s">
        <v>1326</v>
      </c>
    </row>
    <row r="12284" spans="1:6" ht="12.75" x14ac:dyDescent="0.2">
      <c r="A12284" s="32">
        <f t="shared" si="192"/>
        <v>12283</v>
      </c>
      <c r="B12284" s="3" t="s">
        <v>24677</v>
      </c>
      <c r="C12284" s="4" t="s">
        <v>24678</v>
      </c>
      <c r="D12284" s="3" t="s">
        <v>6</v>
      </c>
      <c r="E12284" s="3"/>
      <c r="F12284" s="2" t="s">
        <v>1323</v>
      </c>
    </row>
    <row r="12285" spans="1:6" ht="12.75" x14ac:dyDescent="0.2">
      <c r="A12285" s="32">
        <f t="shared" si="192"/>
        <v>12284</v>
      </c>
      <c r="B12285" s="3" t="s">
        <v>24679</v>
      </c>
      <c r="C12285" s="4" t="s">
        <v>24680</v>
      </c>
      <c r="D12285" s="3" t="s">
        <v>6</v>
      </c>
      <c r="E12285" s="3"/>
      <c r="F12285" s="2" t="s">
        <v>1323</v>
      </c>
    </row>
    <row r="12286" spans="1:6" ht="12.75" x14ac:dyDescent="0.2">
      <c r="A12286" s="32">
        <f t="shared" si="192"/>
        <v>12285</v>
      </c>
      <c r="B12286" s="3" t="s">
        <v>24681</v>
      </c>
      <c r="C12286" s="4" t="s">
        <v>24682</v>
      </c>
      <c r="D12286" s="3" t="s">
        <v>6</v>
      </c>
      <c r="E12286" s="3"/>
      <c r="F12286" s="2" t="s">
        <v>1323</v>
      </c>
    </row>
    <row r="12287" spans="1:6" ht="12.75" x14ac:dyDescent="0.2">
      <c r="A12287" s="32">
        <f t="shared" si="192"/>
        <v>12286</v>
      </c>
      <c r="B12287" s="3" t="s">
        <v>24683</v>
      </c>
      <c r="C12287" s="4" t="s">
        <v>24684</v>
      </c>
      <c r="D12287" s="3" t="s">
        <v>2</v>
      </c>
      <c r="E12287" s="3"/>
      <c r="F12287" s="2" t="s">
        <v>1145</v>
      </c>
    </row>
    <row r="12288" spans="1:6" ht="12.75" x14ac:dyDescent="0.2">
      <c r="A12288" s="32">
        <f t="shared" si="192"/>
        <v>12287</v>
      </c>
      <c r="B12288" s="3" t="s">
        <v>24685</v>
      </c>
      <c r="C12288" s="4" t="s">
        <v>24686</v>
      </c>
      <c r="D12288" s="3" t="s">
        <v>2</v>
      </c>
      <c r="E12288" s="3"/>
      <c r="F12288" s="2" t="s">
        <v>1145</v>
      </c>
    </row>
    <row r="12289" spans="1:6" ht="12.75" x14ac:dyDescent="0.2">
      <c r="A12289" s="32">
        <f t="shared" si="192"/>
        <v>12288</v>
      </c>
      <c r="B12289" s="3" t="s">
        <v>24687</v>
      </c>
      <c r="C12289" s="4" t="s">
        <v>24688</v>
      </c>
      <c r="D12289" s="3" t="s">
        <v>2</v>
      </c>
      <c r="E12289" s="3"/>
      <c r="F12289" s="2" t="s">
        <v>3</v>
      </c>
    </row>
    <row r="12290" spans="1:6" ht="12.75" x14ac:dyDescent="0.2">
      <c r="A12290" s="32">
        <f t="shared" si="192"/>
        <v>12289</v>
      </c>
      <c r="B12290" s="3" t="s">
        <v>24689</v>
      </c>
      <c r="C12290" s="4" t="s">
        <v>24690</v>
      </c>
      <c r="D12290" s="3" t="s">
        <v>2</v>
      </c>
      <c r="E12290" s="3"/>
      <c r="F12290" s="2" t="s">
        <v>1145</v>
      </c>
    </row>
    <row r="12291" spans="1:6" ht="12.75" x14ac:dyDescent="0.2">
      <c r="A12291" s="32">
        <f t="shared" si="192"/>
        <v>12290</v>
      </c>
      <c r="B12291" s="3" t="s">
        <v>24691</v>
      </c>
      <c r="C12291" s="4" t="s">
        <v>24692</v>
      </c>
      <c r="D12291" s="3" t="s">
        <v>2</v>
      </c>
      <c r="E12291" s="3"/>
      <c r="F12291" s="2" t="s">
        <v>1145</v>
      </c>
    </row>
    <row r="12292" spans="1:6" ht="12.75" x14ac:dyDescent="0.2">
      <c r="A12292" s="32">
        <f t="shared" si="192"/>
        <v>12291</v>
      </c>
      <c r="B12292" s="3" t="s">
        <v>24693</v>
      </c>
      <c r="C12292" s="4" t="s">
        <v>24694</v>
      </c>
      <c r="D12292" s="3" t="s">
        <v>2</v>
      </c>
      <c r="E12292" s="3"/>
      <c r="F12292" s="2" t="s">
        <v>1145</v>
      </c>
    </row>
    <row r="12293" spans="1:6" ht="12.75" x14ac:dyDescent="0.2">
      <c r="A12293" s="32">
        <f t="shared" si="192"/>
        <v>12292</v>
      </c>
      <c r="B12293" s="3" t="s">
        <v>24695</v>
      </c>
      <c r="C12293" s="4" t="s">
        <v>24696</v>
      </c>
      <c r="D12293" s="3" t="s">
        <v>2</v>
      </c>
      <c r="E12293" s="3"/>
      <c r="F12293" s="2" t="s">
        <v>1145</v>
      </c>
    </row>
    <row r="12294" spans="1:6" ht="12.75" x14ac:dyDescent="0.2">
      <c r="A12294" s="32">
        <f t="shared" si="192"/>
        <v>12293</v>
      </c>
      <c r="B12294" s="3" t="s">
        <v>24697</v>
      </c>
      <c r="C12294" s="4" t="s">
        <v>24698</v>
      </c>
      <c r="D12294" s="3" t="s">
        <v>2</v>
      </c>
      <c r="E12294" s="3"/>
      <c r="F12294" s="2" t="s">
        <v>1145</v>
      </c>
    </row>
    <row r="12295" spans="1:6" ht="12.75" x14ac:dyDescent="0.2">
      <c r="A12295" s="32">
        <f t="shared" si="192"/>
        <v>12294</v>
      </c>
      <c r="B12295" s="3" t="s">
        <v>24699</v>
      </c>
      <c r="C12295" s="4" t="s">
        <v>24700</v>
      </c>
      <c r="D12295" s="3" t="s">
        <v>2</v>
      </c>
      <c r="E12295" s="3"/>
      <c r="F12295" s="2" t="s">
        <v>1145</v>
      </c>
    </row>
    <row r="12296" spans="1:6" ht="12.75" x14ac:dyDescent="0.2">
      <c r="A12296" s="32">
        <f t="shared" si="192"/>
        <v>12295</v>
      </c>
      <c r="B12296" s="3" t="s">
        <v>24701</v>
      </c>
      <c r="C12296" s="4" t="s">
        <v>24702</v>
      </c>
      <c r="D12296" s="3" t="s">
        <v>2</v>
      </c>
      <c r="E12296" s="3"/>
      <c r="F12296" s="2" t="s">
        <v>1145</v>
      </c>
    </row>
    <row r="12297" spans="1:6" ht="12.75" x14ac:dyDescent="0.2">
      <c r="A12297" s="32">
        <f t="shared" si="192"/>
        <v>12296</v>
      </c>
      <c r="B12297" s="3" t="s">
        <v>24703</v>
      </c>
      <c r="C12297" s="4" t="s">
        <v>24704</v>
      </c>
      <c r="D12297" s="3" t="s">
        <v>2</v>
      </c>
      <c r="E12297" s="3"/>
      <c r="F12297" s="2" t="s">
        <v>3</v>
      </c>
    </row>
    <row r="12298" spans="1:6" ht="12.75" x14ac:dyDescent="0.2">
      <c r="A12298" s="32">
        <f t="shared" si="192"/>
        <v>12297</v>
      </c>
      <c r="B12298" s="3" t="s">
        <v>24705</v>
      </c>
      <c r="C12298" s="4" t="s">
        <v>24706</v>
      </c>
      <c r="D12298" s="3" t="s">
        <v>2</v>
      </c>
      <c r="E12298" s="3"/>
      <c r="F12298" s="2" t="s">
        <v>1</v>
      </c>
    </row>
    <row r="12299" spans="1:6" ht="12.75" x14ac:dyDescent="0.2">
      <c r="A12299" s="32">
        <f t="shared" si="192"/>
        <v>12298</v>
      </c>
      <c r="B12299" s="3" t="s">
        <v>24707</v>
      </c>
      <c r="C12299" s="4" t="s">
        <v>24708</v>
      </c>
      <c r="D12299" s="3" t="s">
        <v>2</v>
      </c>
      <c r="E12299" s="3"/>
      <c r="F12299" s="2" t="s">
        <v>1</v>
      </c>
    </row>
    <row r="12300" spans="1:6" ht="12.75" x14ac:dyDescent="0.2">
      <c r="A12300" s="32">
        <f t="shared" si="192"/>
        <v>12299</v>
      </c>
      <c r="B12300" s="3" t="s">
        <v>24709</v>
      </c>
      <c r="C12300" s="4" t="s">
        <v>24710</v>
      </c>
      <c r="D12300" s="3" t="s">
        <v>2</v>
      </c>
      <c r="E12300" s="3"/>
      <c r="F12300" s="2" t="s">
        <v>1</v>
      </c>
    </row>
    <row r="12301" spans="1:6" ht="12.75" x14ac:dyDescent="0.2">
      <c r="A12301" s="32">
        <f t="shared" si="192"/>
        <v>12300</v>
      </c>
      <c r="B12301" s="3" t="s">
        <v>24711</v>
      </c>
      <c r="C12301" s="4" t="s">
        <v>24712</v>
      </c>
      <c r="D12301" s="3" t="s">
        <v>2</v>
      </c>
      <c r="E12301" s="3"/>
      <c r="F12301" s="2" t="s">
        <v>1145</v>
      </c>
    </row>
    <row r="12302" spans="1:6" ht="12.75" x14ac:dyDescent="0.2">
      <c r="A12302" s="32">
        <f t="shared" si="192"/>
        <v>12301</v>
      </c>
      <c r="B12302" s="3" t="s">
        <v>24713</v>
      </c>
      <c r="C12302" s="4" t="s">
        <v>24714</v>
      </c>
      <c r="D12302" s="3" t="s">
        <v>2</v>
      </c>
      <c r="E12302" s="3"/>
      <c r="F12302" s="2" t="s">
        <v>1145</v>
      </c>
    </row>
    <row r="12303" spans="1:6" ht="12.75" x14ac:dyDescent="0.2">
      <c r="A12303" s="32">
        <f t="shared" si="192"/>
        <v>12302</v>
      </c>
      <c r="B12303" s="3" t="s">
        <v>24715</v>
      </c>
      <c r="C12303" s="4" t="s">
        <v>24716</v>
      </c>
      <c r="D12303" s="3" t="s">
        <v>2</v>
      </c>
      <c r="E12303" s="3"/>
      <c r="F12303" s="2" t="s">
        <v>1326</v>
      </c>
    </row>
    <row r="12304" spans="1:6" ht="12.75" x14ac:dyDescent="0.2">
      <c r="A12304" s="32">
        <f t="shared" si="192"/>
        <v>12303</v>
      </c>
      <c r="B12304" s="3" t="s">
        <v>24717</v>
      </c>
      <c r="C12304" s="4" t="s">
        <v>24718</v>
      </c>
      <c r="D12304" s="3" t="s">
        <v>2</v>
      </c>
      <c r="E12304" s="3"/>
      <c r="F12304" s="2" t="s">
        <v>1145</v>
      </c>
    </row>
    <row r="12305" spans="1:6" ht="12.75" x14ac:dyDescent="0.2">
      <c r="A12305" s="32">
        <f t="shared" si="192"/>
        <v>12304</v>
      </c>
      <c r="B12305" s="3" t="s">
        <v>24719</v>
      </c>
      <c r="C12305" s="4" t="s">
        <v>24720</v>
      </c>
      <c r="D12305" s="3" t="s">
        <v>2</v>
      </c>
      <c r="E12305" s="3"/>
      <c r="F12305" s="2" t="s">
        <v>1145</v>
      </c>
    </row>
    <row r="12306" spans="1:6" ht="12.75" x14ac:dyDescent="0.2">
      <c r="A12306" s="32">
        <f t="shared" si="192"/>
        <v>12305</v>
      </c>
      <c r="B12306" s="3" t="s">
        <v>24721</v>
      </c>
      <c r="C12306" s="4" t="s">
        <v>24722</v>
      </c>
      <c r="D12306" s="3" t="s">
        <v>8</v>
      </c>
      <c r="E12306" s="3"/>
      <c r="F12306" s="2" t="s">
        <v>3</v>
      </c>
    </row>
    <row r="12307" spans="1:6" ht="12.75" x14ac:dyDescent="0.2">
      <c r="A12307" s="32">
        <f t="shared" si="192"/>
        <v>12306</v>
      </c>
      <c r="B12307" s="3" t="s">
        <v>24723</v>
      </c>
      <c r="C12307" s="4" t="s">
        <v>24724</v>
      </c>
      <c r="D12307" s="3" t="s">
        <v>8</v>
      </c>
      <c r="E12307" s="3"/>
      <c r="F12307" s="2" t="s">
        <v>3</v>
      </c>
    </row>
    <row r="12308" spans="1:6" ht="12.75" x14ac:dyDescent="0.2">
      <c r="A12308" s="32">
        <f t="shared" si="192"/>
        <v>12307</v>
      </c>
      <c r="B12308" s="3" t="s">
        <v>24725</v>
      </c>
      <c r="C12308" s="4" t="s">
        <v>24726</v>
      </c>
      <c r="D12308" s="3" t="s">
        <v>2</v>
      </c>
      <c r="E12308" s="3"/>
      <c r="F12308" s="2" t="s">
        <v>1145</v>
      </c>
    </row>
    <row r="12309" spans="1:6" ht="12.75" x14ac:dyDescent="0.2">
      <c r="A12309" s="32">
        <f t="shared" si="192"/>
        <v>12308</v>
      </c>
      <c r="B12309" s="3" t="s">
        <v>24727</v>
      </c>
      <c r="C12309" s="4" t="s">
        <v>24728</v>
      </c>
      <c r="D12309" s="3" t="s">
        <v>2</v>
      </c>
      <c r="E12309" s="3"/>
      <c r="F12309" s="2" t="s">
        <v>1145</v>
      </c>
    </row>
    <row r="12310" spans="1:6" ht="12.75" x14ac:dyDescent="0.2">
      <c r="A12310" s="32">
        <f t="shared" si="192"/>
        <v>12309</v>
      </c>
      <c r="B12310" s="3" t="s">
        <v>24729</v>
      </c>
      <c r="C12310" s="4" t="s">
        <v>24730</v>
      </c>
      <c r="D12310" s="3" t="s">
        <v>2</v>
      </c>
      <c r="E12310" s="3"/>
      <c r="F12310" s="2" t="s">
        <v>1145</v>
      </c>
    </row>
    <row r="12311" spans="1:6" ht="12.75" x14ac:dyDescent="0.2">
      <c r="A12311" s="32">
        <f t="shared" si="192"/>
        <v>12310</v>
      </c>
      <c r="B12311" s="3" t="s">
        <v>24731</v>
      </c>
      <c r="C12311" s="4" t="s">
        <v>24732</v>
      </c>
      <c r="D12311" s="3" t="s">
        <v>2</v>
      </c>
      <c r="E12311" s="3"/>
      <c r="F12311" s="2" t="s">
        <v>1326</v>
      </c>
    </row>
    <row r="12312" spans="1:6" ht="12.75" x14ac:dyDescent="0.2">
      <c r="A12312" s="32">
        <f t="shared" si="192"/>
        <v>12311</v>
      </c>
      <c r="B12312" s="3" t="s">
        <v>24733</v>
      </c>
      <c r="C12312" s="4" t="s">
        <v>24734</v>
      </c>
      <c r="D12312" s="3" t="s">
        <v>2</v>
      </c>
      <c r="E12312" s="3"/>
      <c r="F12312" s="2" t="s">
        <v>1</v>
      </c>
    </row>
    <row r="12313" spans="1:6" ht="12.75" x14ac:dyDescent="0.2">
      <c r="A12313" s="32">
        <f t="shared" si="192"/>
        <v>12312</v>
      </c>
      <c r="B12313" s="3" t="s">
        <v>24735</v>
      </c>
      <c r="C12313" s="4" t="s">
        <v>24736</v>
      </c>
      <c r="D12313" s="3" t="s">
        <v>2</v>
      </c>
      <c r="E12313" s="3"/>
      <c r="F12313" s="2" t="s">
        <v>1145</v>
      </c>
    </row>
    <row r="12314" spans="1:6" ht="12.75" x14ac:dyDescent="0.2">
      <c r="A12314" s="32">
        <f t="shared" si="192"/>
        <v>12313</v>
      </c>
      <c r="B12314" s="3" t="s">
        <v>24737</v>
      </c>
      <c r="C12314" s="4" t="s">
        <v>24738</v>
      </c>
      <c r="D12314" s="3" t="s">
        <v>8</v>
      </c>
      <c r="E12314" s="3"/>
      <c r="F12314" s="2" t="s">
        <v>1145</v>
      </c>
    </row>
    <row r="12315" spans="1:6" ht="12.75" x14ac:dyDescent="0.2">
      <c r="A12315" s="32">
        <f t="shared" si="192"/>
        <v>12314</v>
      </c>
      <c r="B12315" s="3" t="s">
        <v>24739</v>
      </c>
      <c r="C12315" s="4" t="s">
        <v>24740</v>
      </c>
      <c r="D12315" s="3" t="s">
        <v>2</v>
      </c>
      <c r="E12315" s="3"/>
      <c r="F12315" s="2" t="s">
        <v>1145</v>
      </c>
    </row>
    <row r="12316" spans="1:6" ht="12.75" x14ac:dyDescent="0.2">
      <c r="A12316" s="32">
        <f t="shared" si="192"/>
        <v>12315</v>
      </c>
      <c r="B12316" s="3" t="s">
        <v>24741</v>
      </c>
      <c r="C12316" s="4" t="s">
        <v>24742</v>
      </c>
      <c r="D12316" s="3" t="s">
        <v>2</v>
      </c>
      <c r="E12316" s="3"/>
      <c r="F12316" s="2" t="s">
        <v>1145</v>
      </c>
    </row>
    <row r="12317" spans="1:6" ht="12.75" x14ac:dyDescent="0.2">
      <c r="A12317" s="32">
        <f t="shared" si="192"/>
        <v>12316</v>
      </c>
      <c r="B12317" s="3" t="s">
        <v>24743</v>
      </c>
      <c r="C12317" s="4" t="s">
        <v>24744</v>
      </c>
      <c r="D12317" s="3" t="s">
        <v>2</v>
      </c>
      <c r="E12317" s="3"/>
      <c r="F12317" s="2" t="s">
        <v>1145</v>
      </c>
    </row>
    <row r="12318" spans="1:6" ht="12.75" x14ac:dyDescent="0.2">
      <c r="A12318" s="32">
        <f t="shared" si="192"/>
        <v>12317</v>
      </c>
      <c r="B12318" s="3" t="s">
        <v>24745</v>
      </c>
      <c r="C12318" s="4" t="s">
        <v>24746</v>
      </c>
      <c r="D12318" s="3" t="s">
        <v>8</v>
      </c>
      <c r="E12318" s="3"/>
      <c r="F12318" s="2" t="s">
        <v>1145</v>
      </c>
    </row>
    <row r="12319" spans="1:6" ht="12.75" x14ac:dyDescent="0.2">
      <c r="A12319" s="32">
        <f t="shared" si="192"/>
        <v>12318</v>
      </c>
      <c r="B12319" s="3" t="s">
        <v>24747</v>
      </c>
      <c r="C12319" s="4" t="s">
        <v>24748</v>
      </c>
      <c r="D12319" s="3" t="s">
        <v>2</v>
      </c>
      <c r="E12319" s="3"/>
      <c r="F12319" s="2" t="s">
        <v>1145</v>
      </c>
    </row>
    <row r="12320" spans="1:6" ht="12.75" x14ac:dyDescent="0.2">
      <c r="A12320" s="32">
        <f t="shared" si="192"/>
        <v>12319</v>
      </c>
      <c r="B12320" s="3" t="s">
        <v>24749</v>
      </c>
      <c r="C12320" s="4" t="s">
        <v>24750</v>
      </c>
      <c r="D12320" s="3" t="s">
        <v>2</v>
      </c>
      <c r="E12320" s="3"/>
      <c r="F12320" s="2" t="s">
        <v>1145</v>
      </c>
    </row>
    <row r="12321" spans="1:6" ht="12.75" x14ac:dyDescent="0.2">
      <c r="A12321" s="32">
        <f t="shared" si="192"/>
        <v>12320</v>
      </c>
      <c r="B12321" s="3" t="s">
        <v>24751</v>
      </c>
      <c r="C12321" s="4" t="s">
        <v>24752</v>
      </c>
      <c r="D12321" s="3" t="s">
        <v>2</v>
      </c>
      <c r="E12321" s="3"/>
      <c r="F12321" s="2" t="s">
        <v>1145</v>
      </c>
    </row>
    <row r="12322" spans="1:6" ht="12.75" x14ac:dyDescent="0.2">
      <c r="A12322" s="32">
        <f t="shared" si="192"/>
        <v>12321</v>
      </c>
      <c r="B12322" s="3" t="s">
        <v>24753</v>
      </c>
      <c r="C12322" s="4" t="s">
        <v>24754</v>
      </c>
      <c r="D12322" s="3" t="s">
        <v>2</v>
      </c>
      <c r="E12322" s="3"/>
      <c r="F12322" s="2" t="s">
        <v>1145</v>
      </c>
    </row>
    <row r="12323" spans="1:6" ht="12.75" x14ac:dyDescent="0.2">
      <c r="A12323" s="32">
        <f t="shared" si="192"/>
        <v>12322</v>
      </c>
      <c r="B12323" s="3" t="s">
        <v>24755</v>
      </c>
      <c r="C12323" s="4" t="s">
        <v>24756</v>
      </c>
      <c r="D12323" s="3" t="s">
        <v>2</v>
      </c>
      <c r="E12323" s="3"/>
      <c r="F12323" s="2" t="s">
        <v>1145</v>
      </c>
    </row>
    <row r="12324" spans="1:6" ht="12.75" x14ac:dyDescent="0.2">
      <c r="A12324" s="32">
        <f t="shared" si="192"/>
        <v>12323</v>
      </c>
      <c r="B12324" s="3" t="s">
        <v>24757</v>
      </c>
      <c r="C12324" s="4" t="s">
        <v>24758</v>
      </c>
      <c r="D12324" s="3" t="s">
        <v>2</v>
      </c>
      <c r="E12324" s="3"/>
      <c r="F12324" s="2" t="s">
        <v>1145</v>
      </c>
    </row>
    <row r="12325" spans="1:6" ht="12.75" x14ac:dyDescent="0.2">
      <c r="A12325" s="32">
        <f t="shared" si="192"/>
        <v>12324</v>
      </c>
      <c r="B12325" s="3" t="s">
        <v>24759</v>
      </c>
      <c r="C12325" s="4" t="s">
        <v>24760</v>
      </c>
      <c r="D12325" s="3" t="s">
        <v>8</v>
      </c>
      <c r="E12325" s="3"/>
      <c r="F12325" s="2" t="s">
        <v>1145</v>
      </c>
    </row>
    <row r="12326" spans="1:6" ht="12.75" x14ac:dyDescent="0.2">
      <c r="A12326" s="32">
        <f t="shared" si="192"/>
        <v>12325</v>
      </c>
      <c r="B12326" s="3" t="s">
        <v>24761</v>
      </c>
      <c r="C12326" s="4" t="s">
        <v>24762</v>
      </c>
      <c r="D12326" s="3" t="s">
        <v>2</v>
      </c>
      <c r="E12326" s="3"/>
      <c r="F12326" s="2" t="s">
        <v>1145</v>
      </c>
    </row>
    <row r="12327" spans="1:6" ht="12.75" x14ac:dyDescent="0.2">
      <c r="A12327" s="32">
        <f t="shared" si="192"/>
        <v>12326</v>
      </c>
      <c r="B12327" s="3" t="s">
        <v>24763</v>
      </c>
      <c r="C12327" s="4" t="s">
        <v>24764</v>
      </c>
      <c r="D12327" s="3" t="s">
        <v>2</v>
      </c>
      <c r="E12327" s="3"/>
      <c r="F12327" s="2" t="s">
        <v>1145</v>
      </c>
    </row>
    <row r="12328" spans="1:6" ht="12.75" x14ac:dyDescent="0.2">
      <c r="A12328" s="32">
        <f t="shared" si="192"/>
        <v>12327</v>
      </c>
      <c r="B12328" s="3" t="s">
        <v>24765</v>
      </c>
      <c r="C12328" s="4" t="s">
        <v>24766</v>
      </c>
      <c r="D12328" s="3" t="s">
        <v>8</v>
      </c>
      <c r="E12328" s="3"/>
      <c r="F12328" s="2" t="s">
        <v>4</v>
      </c>
    </row>
    <row r="12329" spans="1:6" ht="12.75" x14ac:dyDescent="0.2">
      <c r="A12329" s="32">
        <f t="shared" si="192"/>
        <v>12328</v>
      </c>
      <c r="B12329" s="3" t="s">
        <v>24767</v>
      </c>
      <c r="C12329" s="4" t="s">
        <v>24768</v>
      </c>
      <c r="D12329" s="3" t="s">
        <v>8</v>
      </c>
      <c r="E12329" s="3"/>
      <c r="F12329" s="2" t="s">
        <v>4</v>
      </c>
    </row>
    <row r="12330" spans="1:6" ht="12.75" x14ac:dyDescent="0.2">
      <c r="A12330" s="32">
        <f t="shared" si="192"/>
        <v>12329</v>
      </c>
      <c r="B12330" s="3" t="s">
        <v>24769</v>
      </c>
      <c r="C12330" s="4" t="s">
        <v>24770</v>
      </c>
      <c r="D12330" s="3" t="s">
        <v>2</v>
      </c>
      <c r="E12330" s="3"/>
      <c r="F12330" s="2" t="s">
        <v>1323</v>
      </c>
    </row>
    <row r="12331" spans="1:6" ht="12.75" x14ac:dyDescent="0.2">
      <c r="A12331" s="32">
        <f t="shared" si="192"/>
        <v>12330</v>
      </c>
      <c r="B12331" s="3" t="s">
        <v>24771</v>
      </c>
      <c r="C12331" s="4" t="s">
        <v>24772</v>
      </c>
      <c r="D12331" s="3" t="s">
        <v>2</v>
      </c>
      <c r="E12331" s="3"/>
      <c r="F12331" s="2" t="s">
        <v>1145</v>
      </c>
    </row>
    <row r="12332" spans="1:6" ht="12.75" x14ac:dyDescent="0.2">
      <c r="A12332" s="32">
        <f t="shared" si="192"/>
        <v>12373</v>
      </c>
      <c r="B12332" s="3" t="s">
        <v>24773</v>
      </c>
      <c r="C12332" s="4" t="s">
        <v>24774</v>
      </c>
      <c r="D12332" s="3" t="s">
        <v>5</v>
      </c>
      <c r="E12332" s="3"/>
      <c r="F12332" s="2" t="s">
        <v>3</v>
      </c>
    </row>
    <row r="12333" spans="1:6" ht="12.75" x14ac:dyDescent="0.2">
      <c r="A12333" s="32">
        <f t="shared" si="192"/>
        <v>12377</v>
      </c>
      <c r="B12333" s="3" t="s">
        <v>24775</v>
      </c>
      <c r="C12333" s="4" t="s">
        <v>24776</v>
      </c>
      <c r="D12333" s="3" t="s">
        <v>2</v>
      </c>
      <c r="E12333" s="3"/>
      <c r="F12333" s="2" t="s">
        <v>3</v>
      </c>
    </row>
    <row r="12334" spans="1:6" ht="12.75" x14ac:dyDescent="0.2">
      <c r="A12334" s="32">
        <f t="shared" si="192"/>
        <v>12378</v>
      </c>
      <c r="B12334" s="3" t="s">
        <v>24777</v>
      </c>
      <c r="C12334" s="4" t="s">
        <v>24778</v>
      </c>
      <c r="D12334" s="3" t="s">
        <v>2</v>
      </c>
      <c r="E12334" s="3"/>
      <c r="F12334" s="2" t="s">
        <v>1145</v>
      </c>
    </row>
    <row r="12335" spans="1:6" ht="12.75" x14ac:dyDescent="0.2">
      <c r="A12335" s="32">
        <f t="shared" si="192"/>
        <v>12379</v>
      </c>
      <c r="B12335" s="3" t="s">
        <v>24779</v>
      </c>
      <c r="C12335" s="4" t="s">
        <v>24780</v>
      </c>
      <c r="D12335" s="3" t="s">
        <v>2</v>
      </c>
      <c r="E12335" s="3"/>
      <c r="F12335" s="2" t="s">
        <v>1145</v>
      </c>
    </row>
    <row r="12336" spans="1:6" ht="12.75" x14ac:dyDescent="0.2">
      <c r="A12336" s="32">
        <f t="shared" si="192"/>
        <v>12380</v>
      </c>
      <c r="B12336" s="3" t="s">
        <v>24781</v>
      </c>
      <c r="C12336" s="4" t="s">
        <v>24782</v>
      </c>
      <c r="D12336" s="3" t="s">
        <v>2</v>
      </c>
      <c r="E12336" s="3"/>
      <c r="F12336" s="2" t="s">
        <v>3</v>
      </c>
    </row>
    <row r="12337" spans="1:6" ht="12.75" x14ac:dyDescent="0.2">
      <c r="A12337" s="32">
        <f t="shared" si="192"/>
        <v>12381</v>
      </c>
      <c r="B12337" s="3" t="s">
        <v>24783</v>
      </c>
      <c r="C12337" s="4" t="s">
        <v>24784</v>
      </c>
      <c r="D12337" s="3" t="s">
        <v>2</v>
      </c>
      <c r="E12337" s="3"/>
      <c r="F12337" s="2" t="s">
        <v>3</v>
      </c>
    </row>
    <row r="12338" spans="1:6" ht="12.75" x14ac:dyDescent="0.2">
      <c r="A12338" s="32">
        <f t="shared" si="192"/>
        <v>12382</v>
      </c>
      <c r="B12338" s="3" t="s">
        <v>24785</v>
      </c>
      <c r="C12338" s="4" t="s">
        <v>24718</v>
      </c>
      <c r="D12338" s="3" t="s">
        <v>2</v>
      </c>
      <c r="E12338" s="3"/>
      <c r="F12338" s="2" t="s">
        <v>1145</v>
      </c>
    </row>
    <row r="12339" spans="1:6" ht="12.75" x14ac:dyDescent="0.2">
      <c r="A12339" s="32">
        <f t="shared" si="192"/>
        <v>12383</v>
      </c>
      <c r="B12339" s="3" t="s">
        <v>24786</v>
      </c>
      <c r="C12339" s="4" t="s">
        <v>24787</v>
      </c>
      <c r="D12339" s="3" t="s">
        <v>2</v>
      </c>
      <c r="E12339" s="3"/>
      <c r="F12339" s="2" t="s">
        <v>1145</v>
      </c>
    </row>
    <row r="12340" spans="1:6" ht="12.75" x14ac:dyDescent="0.2">
      <c r="A12340" s="32">
        <f t="shared" si="192"/>
        <v>12384</v>
      </c>
      <c r="B12340" s="3" t="s">
        <v>24788</v>
      </c>
      <c r="C12340" s="4" t="s">
        <v>24789</v>
      </c>
      <c r="D12340" s="3" t="s">
        <v>2</v>
      </c>
      <c r="E12340" s="3"/>
      <c r="F12340" s="2" t="s">
        <v>1145</v>
      </c>
    </row>
    <row r="12341" spans="1:6" ht="12.75" x14ac:dyDescent="0.2">
      <c r="A12341" s="32">
        <f t="shared" si="192"/>
        <v>12385</v>
      </c>
      <c r="B12341" s="3" t="s">
        <v>24790</v>
      </c>
      <c r="C12341" s="4" t="s">
        <v>1058</v>
      </c>
      <c r="D12341" s="3" t="s">
        <v>5</v>
      </c>
      <c r="E12341" s="3"/>
      <c r="F12341" s="2" t="s">
        <v>1145</v>
      </c>
    </row>
    <row r="12342" spans="1:6" ht="12.75" x14ac:dyDescent="0.2">
      <c r="A12342" s="32">
        <f t="shared" si="192"/>
        <v>12386</v>
      </c>
      <c r="B12342" s="3" t="s">
        <v>24791</v>
      </c>
      <c r="C12342" s="4" t="s">
        <v>24792</v>
      </c>
      <c r="D12342" s="3" t="s">
        <v>2</v>
      </c>
      <c r="E12342" s="3"/>
      <c r="F12342" s="2" t="s">
        <v>1145</v>
      </c>
    </row>
    <row r="12343" spans="1:6" ht="24" x14ac:dyDescent="0.2">
      <c r="A12343" s="32">
        <f t="shared" si="192"/>
        <v>12387</v>
      </c>
      <c r="B12343" s="3" t="s">
        <v>24793</v>
      </c>
      <c r="C12343" s="4" t="s">
        <v>24794</v>
      </c>
      <c r="D12343" s="3" t="s">
        <v>2</v>
      </c>
      <c r="E12343" s="3"/>
      <c r="F12343" s="2" t="s">
        <v>1323</v>
      </c>
    </row>
    <row r="12344" spans="1:6" ht="12.75" x14ac:dyDescent="0.2">
      <c r="A12344" s="32">
        <f t="shared" si="192"/>
        <v>12388</v>
      </c>
      <c r="B12344" s="3" t="s">
        <v>24795</v>
      </c>
      <c r="C12344" s="4" t="s">
        <v>24796</v>
      </c>
      <c r="D12344" s="3" t="s">
        <v>2</v>
      </c>
      <c r="E12344" s="3"/>
      <c r="F12344" s="2" t="s">
        <v>1323</v>
      </c>
    </row>
    <row r="12345" spans="1:6" ht="12.75" x14ac:dyDescent="0.2">
      <c r="A12345" s="32">
        <f t="shared" si="192"/>
        <v>12579</v>
      </c>
      <c r="B12345" s="3" t="s">
        <v>24797</v>
      </c>
      <c r="C12345" s="4" t="s">
        <v>24798</v>
      </c>
      <c r="D12345" s="3" t="s">
        <v>2</v>
      </c>
      <c r="E12345" s="3"/>
      <c r="F12345" s="2" t="s">
        <v>1145</v>
      </c>
    </row>
    <row r="12346" spans="1:6" ht="12.75" x14ac:dyDescent="0.2">
      <c r="A12346" s="32">
        <f t="shared" si="192"/>
        <v>12580</v>
      </c>
      <c r="B12346" s="3" t="s">
        <v>24799</v>
      </c>
      <c r="C12346" s="4" t="s">
        <v>24800</v>
      </c>
      <c r="D12346" s="3" t="s">
        <v>2</v>
      </c>
      <c r="E12346" s="3"/>
      <c r="F12346" s="2" t="s">
        <v>1145</v>
      </c>
    </row>
    <row r="12347" spans="1:6" ht="12.75" x14ac:dyDescent="0.2">
      <c r="A12347" s="32">
        <f t="shared" ref="A12347:A12410" si="193">VALUE(B12347)</f>
        <v>12581</v>
      </c>
      <c r="B12347" s="3" t="s">
        <v>24801</v>
      </c>
      <c r="C12347" s="4" t="s">
        <v>24802</v>
      </c>
      <c r="D12347" s="3" t="s">
        <v>2</v>
      </c>
      <c r="E12347" s="3"/>
      <c r="F12347" s="2" t="s">
        <v>1326</v>
      </c>
    </row>
    <row r="12348" spans="1:6" ht="12.75" x14ac:dyDescent="0.2">
      <c r="A12348" s="32">
        <f t="shared" si="193"/>
        <v>12582</v>
      </c>
      <c r="B12348" s="3" t="s">
        <v>24803</v>
      </c>
      <c r="C12348" s="4" t="s">
        <v>24804</v>
      </c>
      <c r="D12348" s="3" t="s">
        <v>5</v>
      </c>
      <c r="E12348" s="3"/>
      <c r="F12348" s="2" t="s">
        <v>1145</v>
      </c>
    </row>
    <row r="12349" spans="1:6" ht="12.75" x14ac:dyDescent="0.2">
      <c r="A12349" s="32">
        <f t="shared" si="193"/>
        <v>12583</v>
      </c>
      <c r="B12349" s="3" t="s">
        <v>24805</v>
      </c>
      <c r="C12349" s="4" t="s">
        <v>24806</v>
      </c>
      <c r="D12349" s="3" t="s">
        <v>5</v>
      </c>
      <c r="E12349" s="3"/>
      <c r="F12349" s="2" t="s">
        <v>1145</v>
      </c>
    </row>
    <row r="12350" spans="1:6" ht="12.75" x14ac:dyDescent="0.2">
      <c r="A12350" s="32">
        <f t="shared" si="193"/>
        <v>12584</v>
      </c>
      <c r="B12350" s="3" t="s">
        <v>24807</v>
      </c>
      <c r="C12350" s="4" t="s">
        <v>24808</v>
      </c>
      <c r="D12350" s="3" t="s">
        <v>2</v>
      </c>
      <c r="E12350" s="3"/>
      <c r="F12350" s="2" t="s">
        <v>1145</v>
      </c>
    </row>
    <row r="12351" spans="1:6" ht="12.75" x14ac:dyDescent="0.2">
      <c r="A12351" s="32">
        <f t="shared" si="193"/>
        <v>12585</v>
      </c>
      <c r="B12351" s="3" t="s">
        <v>24809</v>
      </c>
      <c r="C12351" s="4" t="s">
        <v>24810</v>
      </c>
      <c r="D12351" s="3" t="s">
        <v>26812</v>
      </c>
      <c r="E12351" s="3"/>
      <c r="F12351" s="2" t="s">
        <v>1145</v>
      </c>
    </row>
    <row r="12352" spans="1:6" ht="12.75" x14ac:dyDescent="0.2">
      <c r="A12352" s="32">
        <f t="shared" si="193"/>
        <v>12586</v>
      </c>
      <c r="B12352" s="3" t="s">
        <v>24811</v>
      </c>
      <c r="C12352" s="4" t="s">
        <v>24812</v>
      </c>
      <c r="D12352" s="3" t="s">
        <v>2</v>
      </c>
      <c r="E12352" s="3"/>
      <c r="F12352" s="2" t="s">
        <v>1145</v>
      </c>
    </row>
    <row r="12353" spans="1:6" ht="12.75" x14ac:dyDescent="0.2">
      <c r="A12353" s="32">
        <f t="shared" si="193"/>
        <v>12587</v>
      </c>
      <c r="B12353" s="3" t="s">
        <v>24813</v>
      </c>
      <c r="C12353" s="4" t="s">
        <v>24814</v>
      </c>
      <c r="D12353" s="3" t="s">
        <v>6</v>
      </c>
      <c r="E12353" s="3"/>
      <c r="F12353" s="2" t="s">
        <v>1145</v>
      </c>
    </row>
    <row r="12354" spans="1:6" ht="12.75" x14ac:dyDescent="0.2">
      <c r="A12354" s="32">
        <f t="shared" si="193"/>
        <v>12588</v>
      </c>
      <c r="B12354" s="3" t="s">
        <v>24815</v>
      </c>
      <c r="C12354" s="4" t="s">
        <v>24816</v>
      </c>
      <c r="D12354" s="3" t="s">
        <v>6</v>
      </c>
      <c r="E12354" s="3"/>
      <c r="F12354" s="2" t="s">
        <v>1145</v>
      </c>
    </row>
    <row r="12355" spans="1:6" ht="12.75" x14ac:dyDescent="0.2">
      <c r="A12355" s="32">
        <f t="shared" si="193"/>
        <v>12589</v>
      </c>
      <c r="B12355" s="3" t="s">
        <v>24817</v>
      </c>
      <c r="C12355" s="4" t="s">
        <v>24818</v>
      </c>
      <c r="D12355" s="3" t="s">
        <v>6</v>
      </c>
      <c r="E12355" s="3"/>
      <c r="F12355" s="2" t="s">
        <v>1145</v>
      </c>
    </row>
    <row r="12356" spans="1:6" ht="12.75" x14ac:dyDescent="0.2">
      <c r="A12356" s="32">
        <f t="shared" si="193"/>
        <v>12590</v>
      </c>
      <c r="B12356" s="3" t="s">
        <v>24819</v>
      </c>
      <c r="C12356" s="4" t="s">
        <v>24820</v>
      </c>
      <c r="D12356" s="3" t="s">
        <v>6</v>
      </c>
      <c r="E12356" s="3"/>
      <c r="F12356" s="2" t="s">
        <v>1145</v>
      </c>
    </row>
    <row r="12357" spans="1:6" ht="12.75" x14ac:dyDescent="0.2">
      <c r="A12357" s="32">
        <f t="shared" si="193"/>
        <v>12591</v>
      </c>
      <c r="B12357" s="3" t="s">
        <v>24821</v>
      </c>
      <c r="C12357" s="4" t="s">
        <v>24822</v>
      </c>
      <c r="D12357" s="3" t="s">
        <v>6</v>
      </c>
      <c r="E12357" s="3"/>
      <c r="F12357" s="2" t="s">
        <v>1145</v>
      </c>
    </row>
    <row r="12358" spans="1:6" ht="12.75" x14ac:dyDescent="0.2">
      <c r="A12358" s="32">
        <f t="shared" si="193"/>
        <v>12592</v>
      </c>
      <c r="B12358" s="3" t="s">
        <v>24823</v>
      </c>
      <c r="C12358" s="4" t="s">
        <v>24824</v>
      </c>
      <c r="D12358" s="3" t="s">
        <v>6</v>
      </c>
      <c r="E12358" s="3"/>
      <c r="F12358" s="2" t="s">
        <v>1145</v>
      </c>
    </row>
    <row r="12359" spans="1:6" ht="12.75" x14ac:dyDescent="0.2">
      <c r="A12359" s="32">
        <f t="shared" si="193"/>
        <v>12593</v>
      </c>
      <c r="B12359" s="3" t="s">
        <v>24825</v>
      </c>
      <c r="C12359" s="4" t="s">
        <v>24826</v>
      </c>
      <c r="D12359" s="3" t="s">
        <v>2</v>
      </c>
      <c r="E12359" s="3"/>
      <c r="F12359" s="2" t="s">
        <v>1145</v>
      </c>
    </row>
    <row r="12360" spans="1:6" ht="12.75" x14ac:dyDescent="0.2">
      <c r="A12360" s="32">
        <f t="shared" si="193"/>
        <v>12594</v>
      </c>
      <c r="B12360" s="3" t="s">
        <v>24827</v>
      </c>
      <c r="C12360" s="4" t="s">
        <v>24828</v>
      </c>
      <c r="D12360" s="3" t="s">
        <v>2</v>
      </c>
      <c r="E12360" s="3"/>
      <c r="F12360" s="2" t="s">
        <v>1145</v>
      </c>
    </row>
    <row r="12361" spans="1:6" ht="12.75" x14ac:dyDescent="0.2">
      <c r="A12361" s="32">
        <f t="shared" si="193"/>
        <v>12595</v>
      </c>
      <c r="B12361" s="3" t="s">
        <v>24829</v>
      </c>
      <c r="C12361" s="4" t="s">
        <v>24830</v>
      </c>
      <c r="D12361" s="3" t="s">
        <v>6</v>
      </c>
      <c r="E12361" s="3"/>
      <c r="F12361" s="2" t="s">
        <v>1145</v>
      </c>
    </row>
    <row r="12362" spans="1:6" ht="12.75" x14ac:dyDescent="0.2">
      <c r="A12362" s="32">
        <f t="shared" si="193"/>
        <v>12596</v>
      </c>
      <c r="B12362" s="3" t="s">
        <v>24831</v>
      </c>
      <c r="C12362" s="4" t="s">
        <v>24832</v>
      </c>
      <c r="D12362" s="3" t="s">
        <v>5</v>
      </c>
      <c r="E12362" s="3"/>
      <c r="F12362" s="2" t="s">
        <v>1145</v>
      </c>
    </row>
    <row r="12363" spans="1:6" ht="12.75" x14ac:dyDescent="0.2">
      <c r="A12363" s="32">
        <f t="shared" si="193"/>
        <v>12597</v>
      </c>
      <c r="B12363" s="3" t="s">
        <v>24833</v>
      </c>
      <c r="C12363" s="4" t="s">
        <v>24834</v>
      </c>
      <c r="D12363" s="3" t="s">
        <v>6</v>
      </c>
      <c r="E12363" s="3"/>
      <c r="F12363" s="2" t="s">
        <v>1145</v>
      </c>
    </row>
    <row r="12364" spans="1:6" ht="12.75" x14ac:dyDescent="0.2">
      <c r="A12364" s="32">
        <f t="shared" si="193"/>
        <v>12598</v>
      </c>
      <c r="B12364" s="3" t="s">
        <v>24835</v>
      </c>
      <c r="C12364" s="4" t="s">
        <v>24836</v>
      </c>
      <c r="D12364" s="3" t="s">
        <v>2</v>
      </c>
      <c r="E12364" s="3"/>
      <c r="F12364" s="2" t="s">
        <v>1145</v>
      </c>
    </row>
    <row r="12365" spans="1:6" ht="12.75" x14ac:dyDescent="0.2">
      <c r="A12365" s="32">
        <f t="shared" si="193"/>
        <v>12599</v>
      </c>
      <c r="B12365" s="3" t="s">
        <v>24837</v>
      </c>
      <c r="C12365" s="4" t="s">
        <v>24838</v>
      </c>
      <c r="D12365" s="3" t="s">
        <v>2</v>
      </c>
      <c r="E12365" s="3"/>
      <c r="F12365" s="2" t="s">
        <v>1323</v>
      </c>
    </row>
    <row r="12366" spans="1:6" ht="12.75" x14ac:dyDescent="0.2">
      <c r="A12366" s="32">
        <f t="shared" si="193"/>
        <v>12600</v>
      </c>
      <c r="B12366" s="3" t="s">
        <v>24839</v>
      </c>
      <c r="C12366" s="4" t="s">
        <v>24840</v>
      </c>
      <c r="D12366" s="3" t="s">
        <v>2</v>
      </c>
      <c r="E12366" s="3"/>
      <c r="F12366" s="2" t="s">
        <v>1323</v>
      </c>
    </row>
    <row r="12367" spans="1:6" ht="12.75" x14ac:dyDescent="0.2">
      <c r="A12367" s="32">
        <f t="shared" si="193"/>
        <v>12601</v>
      </c>
      <c r="B12367" s="3" t="s">
        <v>24841</v>
      </c>
      <c r="C12367" s="4" t="s">
        <v>24842</v>
      </c>
      <c r="D12367" s="3" t="s">
        <v>2</v>
      </c>
      <c r="E12367" s="3"/>
      <c r="F12367" s="2" t="s">
        <v>1323</v>
      </c>
    </row>
    <row r="12368" spans="1:6" ht="12.75" x14ac:dyDescent="0.2">
      <c r="A12368" s="32">
        <f t="shared" si="193"/>
        <v>12602</v>
      </c>
      <c r="B12368" s="3" t="s">
        <v>24843</v>
      </c>
      <c r="C12368" s="4" t="s">
        <v>24844</v>
      </c>
      <c r="D12368" s="3" t="s">
        <v>2</v>
      </c>
      <c r="E12368" s="3"/>
      <c r="F12368" s="2" t="s">
        <v>1323</v>
      </c>
    </row>
    <row r="12369" spans="1:6" ht="12.75" x14ac:dyDescent="0.2">
      <c r="A12369" s="32">
        <f t="shared" si="193"/>
        <v>12603</v>
      </c>
      <c r="B12369" s="3" t="s">
        <v>24845</v>
      </c>
      <c r="C12369" s="4" t="s">
        <v>24846</v>
      </c>
      <c r="D12369" s="3" t="s">
        <v>2</v>
      </c>
      <c r="E12369" s="3"/>
      <c r="F12369" s="2" t="s">
        <v>1145</v>
      </c>
    </row>
    <row r="12370" spans="1:6" ht="12.75" x14ac:dyDescent="0.2">
      <c r="A12370" s="32">
        <f t="shared" si="193"/>
        <v>12604</v>
      </c>
      <c r="B12370" s="3" t="s">
        <v>24847</v>
      </c>
      <c r="C12370" s="4" t="s">
        <v>24848</v>
      </c>
      <c r="D12370" s="3" t="s">
        <v>6</v>
      </c>
      <c r="E12370" s="3"/>
      <c r="F12370" s="2" t="s">
        <v>1145</v>
      </c>
    </row>
    <row r="12371" spans="1:6" ht="12.75" x14ac:dyDescent="0.2">
      <c r="A12371" s="32">
        <f t="shared" si="193"/>
        <v>12605</v>
      </c>
      <c r="B12371" s="3" t="s">
        <v>24849</v>
      </c>
      <c r="C12371" s="4" t="s">
        <v>24850</v>
      </c>
      <c r="D12371" s="3" t="s">
        <v>2</v>
      </c>
      <c r="E12371" s="3"/>
      <c r="F12371" s="2" t="s">
        <v>1326</v>
      </c>
    </row>
    <row r="12372" spans="1:6" ht="12.75" x14ac:dyDescent="0.2">
      <c r="A12372" s="32">
        <f t="shared" si="193"/>
        <v>12606</v>
      </c>
      <c r="B12372" s="3" t="s">
        <v>24851</v>
      </c>
      <c r="C12372" s="4" t="s">
        <v>24852</v>
      </c>
      <c r="D12372" s="3" t="s">
        <v>2</v>
      </c>
      <c r="E12372" s="3"/>
      <c r="F12372" s="2" t="s">
        <v>1326</v>
      </c>
    </row>
    <row r="12373" spans="1:6" ht="12.75" x14ac:dyDescent="0.2">
      <c r="A12373" s="32">
        <f t="shared" si="193"/>
        <v>12607</v>
      </c>
      <c r="B12373" s="3" t="s">
        <v>24853</v>
      </c>
      <c r="C12373" s="4" t="s">
        <v>24854</v>
      </c>
      <c r="D12373" s="3" t="s">
        <v>2</v>
      </c>
      <c r="E12373" s="3"/>
      <c r="F12373" s="2" t="s">
        <v>1326</v>
      </c>
    </row>
    <row r="12374" spans="1:6" ht="12.75" x14ac:dyDescent="0.2">
      <c r="A12374" s="32">
        <f t="shared" si="193"/>
        <v>12608</v>
      </c>
      <c r="B12374" s="3" t="s">
        <v>24855</v>
      </c>
      <c r="C12374" s="4" t="s">
        <v>24856</v>
      </c>
      <c r="D12374" s="3" t="s">
        <v>2</v>
      </c>
      <c r="E12374" s="3"/>
      <c r="F12374" s="2" t="s">
        <v>1326</v>
      </c>
    </row>
    <row r="12375" spans="1:6" ht="12.75" x14ac:dyDescent="0.2">
      <c r="A12375" s="32">
        <f t="shared" si="193"/>
        <v>12609</v>
      </c>
      <c r="B12375" s="3" t="s">
        <v>24857</v>
      </c>
      <c r="C12375" s="4" t="s">
        <v>24858</v>
      </c>
      <c r="D12375" s="3" t="s">
        <v>2</v>
      </c>
      <c r="E12375" s="3"/>
      <c r="F12375" s="2" t="s">
        <v>1326</v>
      </c>
    </row>
    <row r="12376" spans="1:6" ht="12.75" x14ac:dyDescent="0.2">
      <c r="A12376" s="32">
        <f t="shared" si="193"/>
        <v>12610</v>
      </c>
      <c r="B12376" s="3" t="s">
        <v>24859</v>
      </c>
      <c r="C12376" s="4" t="s">
        <v>24860</v>
      </c>
      <c r="D12376" s="3" t="s">
        <v>2</v>
      </c>
      <c r="E12376" s="3"/>
      <c r="F12376" s="2" t="s">
        <v>1326</v>
      </c>
    </row>
    <row r="12377" spans="1:6" ht="12.75" x14ac:dyDescent="0.2">
      <c r="A12377" s="32">
        <f t="shared" si="193"/>
        <v>12611</v>
      </c>
      <c r="B12377" s="3" t="s">
        <v>24861</v>
      </c>
      <c r="C12377" s="4" t="s">
        <v>24862</v>
      </c>
      <c r="D12377" s="3" t="s">
        <v>2</v>
      </c>
      <c r="E12377" s="3"/>
      <c r="F12377" s="2" t="s">
        <v>1326</v>
      </c>
    </row>
    <row r="12378" spans="1:6" ht="12.75" x14ac:dyDescent="0.2">
      <c r="A12378" s="32">
        <f t="shared" si="193"/>
        <v>12612</v>
      </c>
      <c r="B12378" s="3" t="s">
        <v>24863</v>
      </c>
      <c r="C12378" s="4" t="s">
        <v>24864</v>
      </c>
      <c r="D12378" s="3" t="s">
        <v>2</v>
      </c>
      <c r="E12378" s="3"/>
      <c r="F12378" s="2" t="s">
        <v>1326</v>
      </c>
    </row>
    <row r="12379" spans="1:6" ht="12.75" x14ac:dyDescent="0.2">
      <c r="A12379" s="32">
        <f t="shared" si="193"/>
        <v>12613</v>
      </c>
      <c r="B12379" s="3" t="s">
        <v>24865</v>
      </c>
      <c r="C12379" s="4" t="s">
        <v>24866</v>
      </c>
      <c r="D12379" s="3" t="s">
        <v>2</v>
      </c>
      <c r="E12379" s="3"/>
      <c r="F12379" s="2" t="s">
        <v>1326</v>
      </c>
    </row>
    <row r="12380" spans="1:6" ht="12.75" x14ac:dyDescent="0.2">
      <c r="A12380" s="32">
        <f t="shared" si="193"/>
        <v>12614</v>
      </c>
      <c r="B12380" s="3" t="s">
        <v>24867</v>
      </c>
      <c r="C12380" s="4" t="s">
        <v>24868</v>
      </c>
      <c r="D12380" s="3" t="s">
        <v>2</v>
      </c>
      <c r="E12380" s="3"/>
      <c r="F12380" s="2" t="s">
        <v>1145</v>
      </c>
    </row>
    <row r="12381" spans="1:6" ht="12.75" x14ac:dyDescent="0.2">
      <c r="A12381" s="32">
        <f t="shared" si="193"/>
        <v>12615</v>
      </c>
      <c r="B12381" s="3" t="s">
        <v>24869</v>
      </c>
      <c r="C12381" s="4" t="s">
        <v>24870</v>
      </c>
      <c r="D12381" s="3" t="s">
        <v>2</v>
      </c>
      <c r="E12381" s="3"/>
      <c r="F12381" s="2" t="s">
        <v>1326</v>
      </c>
    </row>
    <row r="12382" spans="1:6" ht="12.75" x14ac:dyDescent="0.2">
      <c r="A12382" s="32">
        <f t="shared" si="193"/>
        <v>12616</v>
      </c>
      <c r="B12382" s="3" t="s">
        <v>24871</v>
      </c>
      <c r="C12382" s="4" t="s">
        <v>24872</v>
      </c>
      <c r="D12382" s="3" t="s">
        <v>2</v>
      </c>
      <c r="E12382" s="3"/>
      <c r="F12382" s="2" t="s">
        <v>1145</v>
      </c>
    </row>
    <row r="12383" spans="1:6" ht="12.75" x14ac:dyDescent="0.2">
      <c r="A12383" s="32">
        <f t="shared" si="193"/>
        <v>12617</v>
      </c>
      <c r="B12383" s="3" t="s">
        <v>24873</v>
      </c>
      <c r="C12383" s="4" t="s">
        <v>24874</v>
      </c>
      <c r="D12383" s="3" t="s">
        <v>2</v>
      </c>
      <c r="E12383" s="3"/>
      <c r="F12383" s="2" t="s">
        <v>3</v>
      </c>
    </row>
    <row r="12384" spans="1:6" ht="12.75" x14ac:dyDescent="0.2">
      <c r="A12384" s="32">
        <f t="shared" si="193"/>
        <v>12618</v>
      </c>
      <c r="B12384" s="3" t="s">
        <v>24875</v>
      </c>
      <c r="C12384" s="4" t="s">
        <v>24876</v>
      </c>
      <c r="D12384" s="3" t="s">
        <v>2</v>
      </c>
      <c r="E12384" s="3"/>
      <c r="F12384" s="2" t="s">
        <v>1145</v>
      </c>
    </row>
    <row r="12385" spans="1:6" ht="12.75" x14ac:dyDescent="0.2">
      <c r="A12385" s="32">
        <f t="shared" si="193"/>
        <v>12619</v>
      </c>
      <c r="B12385" s="3" t="s">
        <v>24877</v>
      </c>
      <c r="C12385" s="4" t="s">
        <v>24878</v>
      </c>
      <c r="D12385" s="3" t="s">
        <v>2</v>
      </c>
      <c r="E12385" s="3"/>
      <c r="F12385" s="2" t="s">
        <v>3</v>
      </c>
    </row>
    <row r="12386" spans="1:6" ht="12.75" x14ac:dyDescent="0.2">
      <c r="A12386" s="32">
        <f t="shared" si="193"/>
        <v>12620</v>
      </c>
      <c r="B12386" s="3" t="s">
        <v>24879</v>
      </c>
      <c r="C12386" s="4" t="s">
        <v>24880</v>
      </c>
      <c r="D12386" s="3" t="s">
        <v>2</v>
      </c>
      <c r="E12386" s="3"/>
      <c r="F12386" s="2" t="s">
        <v>1145</v>
      </c>
    </row>
    <row r="12387" spans="1:6" ht="12.75" x14ac:dyDescent="0.2">
      <c r="A12387" s="32">
        <f t="shared" si="193"/>
        <v>12621</v>
      </c>
      <c r="B12387" s="3" t="s">
        <v>24881</v>
      </c>
      <c r="C12387" s="4" t="s">
        <v>24882</v>
      </c>
      <c r="D12387" s="3" t="s">
        <v>2</v>
      </c>
      <c r="E12387" s="3"/>
      <c r="F12387" s="2" t="s">
        <v>1145</v>
      </c>
    </row>
    <row r="12388" spans="1:6" ht="12.75" x14ac:dyDescent="0.2">
      <c r="A12388" s="32">
        <f t="shared" si="193"/>
        <v>12622</v>
      </c>
      <c r="B12388" s="3" t="s">
        <v>24883</v>
      </c>
      <c r="C12388" s="4" t="s">
        <v>24884</v>
      </c>
      <c r="D12388" s="3" t="s">
        <v>2</v>
      </c>
      <c r="E12388" s="3"/>
      <c r="F12388" s="2" t="s">
        <v>1145</v>
      </c>
    </row>
    <row r="12389" spans="1:6" ht="12.75" x14ac:dyDescent="0.2">
      <c r="A12389" s="32">
        <f t="shared" si="193"/>
        <v>12623</v>
      </c>
      <c r="B12389" s="3" t="s">
        <v>24885</v>
      </c>
      <c r="C12389" s="4" t="s">
        <v>24886</v>
      </c>
      <c r="D12389" s="3" t="s">
        <v>2</v>
      </c>
      <c r="E12389" s="3"/>
      <c r="F12389" s="2" t="s">
        <v>3</v>
      </c>
    </row>
    <row r="12390" spans="1:6" ht="12.75" x14ac:dyDescent="0.2">
      <c r="A12390" s="32">
        <f t="shared" si="193"/>
        <v>12624</v>
      </c>
      <c r="B12390" s="3" t="s">
        <v>24887</v>
      </c>
      <c r="C12390" s="4" t="s">
        <v>24888</v>
      </c>
      <c r="D12390" s="3" t="s">
        <v>2</v>
      </c>
      <c r="E12390" s="3"/>
      <c r="F12390" s="2" t="s">
        <v>1145</v>
      </c>
    </row>
    <row r="12391" spans="1:6" ht="12.75" x14ac:dyDescent="0.2">
      <c r="A12391" s="32">
        <f t="shared" si="193"/>
        <v>12625</v>
      </c>
      <c r="B12391" s="3" t="s">
        <v>24889</v>
      </c>
      <c r="C12391" s="4" t="s">
        <v>5474</v>
      </c>
      <c r="D12391" s="3" t="s">
        <v>2</v>
      </c>
      <c r="E12391" s="3"/>
      <c r="F12391" s="2" t="s">
        <v>1323</v>
      </c>
    </row>
    <row r="12392" spans="1:6" ht="12.75" x14ac:dyDescent="0.2">
      <c r="A12392" s="32">
        <f t="shared" si="193"/>
        <v>12626</v>
      </c>
      <c r="B12392" s="3" t="s">
        <v>24890</v>
      </c>
      <c r="C12392" s="4" t="s">
        <v>24891</v>
      </c>
      <c r="D12392" s="3" t="s">
        <v>2</v>
      </c>
      <c r="E12392" s="3"/>
      <c r="F12392" s="2" t="s">
        <v>1326</v>
      </c>
    </row>
    <row r="12393" spans="1:6" ht="24" x14ac:dyDescent="0.2">
      <c r="A12393" s="32">
        <f t="shared" si="193"/>
        <v>12627</v>
      </c>
      <c r="B12393" s="3" t="s">
        <v>24892</v>
      </c>
      <c r="C12393" s="4" t="s">
        <v>24893</v>
      </c>
      <c r="D12393" s="3" t="s">
        <v>1143</v>
      </c>
      <c r="E12393" s="3"/>
      <c r="F12393" s="2" t="s">
        <v>1326</v>
      </c>
    </row>
    <row r="12394" spans="1:6" ht="12.75" x14ac:dyDescent="0.2">
      <c r="A12394" s="32">
        <f t="shared" si="193"/>
        <v>12628</v>
      </c>
      <c r="B12394" s="3" t="s">
        <v>24894</v>
      </c>
      <c r="C12394" s="4" t="s">
        <v>24895</v>
      </c>
      <c r="D12394" s="3" t="s">
        <v>2</v>
      </c>
      <c r="E12394" s="3"/>
      <c r="F12394" s="2" t="s">
        <v>1145</v>
      </c>
    </row>
    <row r="12395" spans="1:6" ht="12.75" x14ac:dyDescent="0.2">
      <c r="A12395" s="32">
        <f t="shared" si="193"/>
        <v>12629</v>
      </c>
      <c r="B12395" s="3" t="s">
        <v>24896</v>
      </c>
      <c r="C12395" s="4" t="s">
        <v>24897</v>
      </c>
      <c r="D12395" s="3" t="s">
        <v>5</v>
      </c>
      <c r="E12395" s="3"/>
      <c r="F12395" s="2" t="s">
        <v>3</v>
      </c>
    </row>
    <row r="12396" spans="1:6" ht="12.75" x14ac:dyDescent="0.2">
      <c r="A12396" s="32">
        <f t="shared" si="193"/>
        <v>12630</v>
      </c>
      <c r="B12396" s="3" t="s">
        <v>24898</v>
      </c>
      <c r="C12396" s="4" t="s">
        <v>24899</v>
      </c>
      <c r="D12396" s="3" t="s">
        <v>5</v>
      </c>
      <c r="E12396" s="3"/>
      <c r="F12396" s="2" t="s">
        <v>3</v>
      </c>
    </row>
    <row r="12397" spans="1:6" ht="12.75" x14ac:dyDescent="0.2">
      <c r="A12397" s="32">
        <f t="shared" si="193"/>
        <v>12631</v>
      </c>
      <c r="B12397" s="3" t="s">
        <v>24900</v>
      </c>
      <c r="C12397" s="4" t="s">
        <v>24901</v>
      </c>
      <c r="D12397" s="3" t="s">
        <v>2</v>
      </c>
      <c r="E12397" s="3"/>
      <c r="F12397" s="2" t="s">
        <v>1145</v>
      </c>
    </row>
    <row r="12398" spans="1:6" ht="12.75" x14ac:dyDescent="0.2">
      <c r="A12398" s="32">
        <f t="shared" si="193"/>
        <v>12632</v>
      </c>
      <c r="B12398" s="3" t="s">
        <v>24902</v>
      </c>
      <c r="C12398" s="4" t="s">
        <v>24903</v>
      </c>
      <c r="D12398" s="3" t="s">
        <v>2</v>
      </c>
      <c r="E12398" s="3"/>
      <c r="F12398" s="2" t="s">
        <v>1145</v>
      </c>
    </row>
    <row r="12399" spans="1:6" ht="12.75" x14ac:dyDescent="0.2">
      <c r="A12399" s="32">
        <f t="shared" si="193"/>
        <v>12633</v>
      </c>
      <c r="B12399" s="3" t="s">
        <v>24904</v>
      </c>
      <c r="C12399" s="4" t="s">
        <v>24905</v>
      </c>
      <c r="D12399" s="3" t="s">
        <v>6</v>
      </c>
      <c r="E12399" s="3"/>
      <c r="F12399" s="2" t="s">
        <v>1145</v>
      </c>
    </row>
    <row r="12400" spans="1:6" ht="12.75" x14ac:dyDescent="0.2">
      <c r="A12400" s="32">
        <f t="shared" si="193"/>
        <v>12634</v>
      </c>
      <c r="B12400" s="3" t="s">
        <v>24906</v>
      </c>
      <c r="C12400" s="4" t="s">
        <v>24907</v>
      </c>
      <c r="D12400" s="3" t="s">
        <v>2</v>
      </c>
      <c r="E12400" s="3"/>
      <c r="F12400" s="2" t="s">
        <v>1145</v>
      </c>
    </row>
    <row r="12401" spans="1:6" ht="12.75" x14ac:dyDescent="0.2">
      <c r="A12401" s="32">
        <f t="shared" si="193"/>
        <v>12635</v>
      </c>
      <c r="B12401" s="3" t="s">
        <v>24908</v>
      </c>
      <c r="C12401" s="4" t="s">
        <v>24909</v>
      </c>
      <c r="D12401" s="3" t="s">
        <v>2</v>
      </c>
      <c r="E12401" s="3"/>
      <c r="F12401" s="2" t="s">
        <v>1145</v>
      </c>
    </row>
    <row r="12402" spans="1:6" ht="12.75" x14ac:dyDescent="0.2">
      <c r="A12402" s="32">
        <f t="shared" si="193"/>
        <v>12636</v>
      </c>
      <c r="B12402" s="3" t="s">
        <v>24910</v>
      </c>
      <c r="C12402" s="4" t="s">
        <v>24911</v>
      </c>
      <c r="D12402" s="3" t="s">
        <v>2</v>
      </c>
      <c r="E12402" s="3"/>
      <c r="F12402" s="2" t="s">
        <v>1145</v>
      </c>
    </row>
    <row r="12403" spans="1:6" ht="12.75" x14ac:dyDescent="0.2">
      <c r="A12403" s="32">
        <f t="shared" si="193"/>
        <v>12637</v>
      </c>
      <c r="B12403" s="3" t="s">
        <v>24912</v>
      </c>
      <c r="C12403" s="4" t="s">
        <v>24913</v>
      </c>
      <c r="D12403" s="3" t="s">
        <v>2</v>
      </c>
      <c r="E12403" s="3"/>
      <c r="F12403" s="2" t="s">
        <v>1145</v>
      </c>
    </row>
    <row r="12404" spans="1:6" ht="12.75" x14ac:dyDescent="0.2">
      <c r="A12404" s="32">
        <f t="shared" si="193"/>
        <v>12638</v>
      </c>
      <c r="B12404" s="3" t="s">
        <v>24914</v>
      </c>
      <c r="C12404" s="4" t="s">
        <v>24915</v>
      </c>
      <c r="D12404" s="3" t="s">
        <v>2</v>
      </c>
      <c r="E12404" s="3"/>
      <c r="F12404" s="2" t="s">
        <v>1145</v>
      </c>
    </row>
    <row r="12405" spans="1:6" ht="12.75" x14ac:dyDescent="0.2">
      <c r="A12405" s="32">
        <f t="shared" si="193"/>
        <v>12639</v>
      </c>
      <c r="B12405" s="3" t="s">
        <v>24916</v>
      </c>
      <c r="C12405" s="4" t="s">
        <v>24917</v>
      </c>
      <c r="D12405" s="3" t="s">
        <v>2</v>
      </c>
      <c r="E12405" s="3"/>
      <c r="F12405" s="2" t="s">
        <v>1145</v>
      </c>
    </row>
    <row r="12406" spans="1:6" ht="12.75" x14ac:dyDescent="0.2">
      <c r="A12406" s="32">
        <f t="shared" si="193"/>
        <v>12640</v>
      </c>
      <c r="B12406" s="3" t="s">
        <v>24918</v>
      </c>
      <c r="C12406" s="4" t="s">
        <v>24919</v>
      </c>
      <c r="D12406" s="3" t="s">
        <v>2</v>
      </c>
      <c r="E12406" s="3"/>
      <c r="F12406" s="2" t="s">
        <v>1145</v>
      </c>
    </row>
    <row r="12407" spans="1:6" ht="12.75" x14ac:dyDescent="0.2">
      <c r="A12407" s="32">
        <f t="shared" si="193"/>
        <v>12641</v>
      </c>
      <c r="B12407" s="3" t="s">
        <v>24920</v>
      </c>
      <c r="C12407" s="4" t="s">
        <v>24921</v>
      </c>
      <c r="D12407" s="3" t="s">
        <v>6</v>
      </c>
      <c r="E12407" s="3"/>
      <c r="F12407" s="2" t="s">
        <v>1145</v>
      </c>
    </row>
    <row r="12408" spans="1:6" ht="12.75" x14ac:dyDescent="0.2">
      <c r="A12408" s="32">
        <f t="shared" si="193"/>
        <v>12642</v>
      </c>
      <c r="B12408" s="3" t="s">
        <v>24922</v>
      </c>
      <c r="C12408" s="4" t="s">
        <v>24923</v>
      </c>
      <c r="D12408" s="3" t="s">
        <v>2</v>
      </c>
      <c r="E12408" s="3"/>
      <c r="F12408" s="2" t="s">
        <v>1145</v>
      </c>
    </row>
    <row r="12409" spans="1:6" ht="12.75" x14ac:dyDescent="0.2">
      <c r="A12409" s="32">
        <f t="shared" si="193"/>
        <v>12643</v>
      </c>
      <c r="B12409" s="3" t="s">
        <v>24924</v>
      </c>
      <c r="C12409" s="4" t="s">
        <v>24925</v>
      </c>
      <c r="D12409" s="3" t="s">
        <v>2</v>
      </c>
      <c r="E12409" s="3"/>
      <c r="F12409" s="2" t="s">
        <v>1145</v>
      </c>
    </row>
    <row r="12410" spans="1:6" ht="12.75" x14ac:dyDescent="0.2">
      <c r="A12410" s="32">
        <f t="shared" si="193"/>
        <v>12644</v>
      </c>
      <c r="B12410" s="3" t="s">
        <v>24926</v>
      </c>
      <c r="C12410" s="4" t="s">
        <v>24927</v>
      </c>
      <c r="D12410" s="3" t="s">
        <v>6</v>
      </c>
      <c r="E12410" s="3"/>
      <c r="F12410" s="2" t="s">
        <v>1145</v>
      </c>
    </row>
    <row r="12411" spans="1:6" ht="12.75" x14ac:dyDescent="0.2">
      <c r="A12411" s="32">
        <f t="shared" ref="A12411:A12474" si="194">VALUE(B12411)</f>
        <v>12645</v>
      </c>
      <c r="B12411" s="3" t="s">
        <v>24928</v>
      </c>
      <c r="C12411" s="4" t="s">
        <v>24929</v>
      </c>
      <c r="D12411" s="3" t="s">
        <v>2</v>
      </c>
      <c r="E12411" s="3"/>
      <c r="F12411" s="2" t="s">
        <v>3</v>
      </c>
    </row>
    <row r="12412" spans="1:6" ht="12.75" x14ac:dyDescent="0.2">
      <c r="A12412" s="32">
        <f t="shared" si="194"/>
        <v>12646</v>
      </c>
      <c r="B12412" s="3" t="s">
        <v>24930</v>
      </c>
      <c r="C12412" s="4" t="s">
        <v>24931</v>
      </c>
      <c r="D12412" s="3" t="s">
        <v>2</v>
      </c>
      <c r="E12412" s="3"/>
      <c r="F12412" s="2" t="s">
        <v>3</v>
      </c>
    </row>
    <row r="12413" spans="1:6" ht="12.75" x14ac:dyDescent="0.2">
      <c r="A12413" s="32">
        <f t="shared" si="194"/>
        <v>12647</v>
      </c>
      <c r="B12413" s="3" t="s">
        <v>24932</v>
      </c>
      <c r="C12413" s="4" t="s">
        <v>24933</v>
      </c>
      <c r="D12413" s="3" t="s">
        <v>2</v>
      </c>
      <c r="E12413" s="3"/>
      <c r="F12413" s="2" t="s">
        <v>1323</v>
      </c>
    </row>
    <row r="12414" spans="1:6" ht="12.75" x14ac:dyDescent="0.2">
      <c r="A12414" s="32">
        <f t="shared" si="194"/>
        <v>12648</v>
      </c>
      <c r="B12414" s="3" t="s">
        <v>24934</v>
      </c>
      <c r="C12414" s="4" t="s">
        <v>24935</v>
      </c>
      <c r="D12414" s="3" t="s">
        <v>6</v>
      </c>
      <c r="E12414" s="3"/>
      <c r="F12414" s="2" t="s">
        <v>1145</v>
      </c>
    </row>
    <row r="12415" spans="1:6" ht="12.75" x14ac:dyDescent="0.2">
      <c r="A12415" s="32">
        <f t="shared" si="194"/>
        <v>12649</v>
      </c>
      <c r="B12415" s="3" t="s">
        <v>24936</v>
      </c>
      <c r="C12415" s="4" t="s">
        <v>24937</v>
      </c>
      <c r="D12415" s="3" t="s">
        <v>2</v>
      </c>
      <c r="E12415" s="3"/>
      <c r="F12415" s="2" t="s">
        <v>1145</v>
      </c>
    </row>
    <row r="12416" spans="1:6" ht="12.75" x14ac:dyDescent="0.2">
      <c r="A12416" s="32">
        <f t="shared" si="194"/>
        <v>12650</v>
      </c>
      <c r="B12416" s="3" t="s">
        <v>24938</v>
      </c>
      <c r="C12416" s="4" t="s">
        <v>24939</v>
      </c>
      <c r="D12416" s="3" t="s">
        <v>2</v>
      </c>
      <c r="E12416" s="3"/>
      <c r="F12416" s="2" t="s">
        <v>1145</v>
      </c>
    </row>
    <row r="12417" spans="1:6" ht="12.75" x14ac:dyDescent="0.2">
      <c r="A12417" s="32">
        <f t="shared" si="194"/>
        <v>12651</v>
      </c>
      <c r="B12417" s="3" t="s">
        <v>24940</v>
      </c>
      <c r="C12417" s="4" t="s">
        <v>24941</v>
      </c>
      <c r="D12417" s="3" t="s">
        <v>2</v>
      </c>
      <c r="E12417" s="3"/>
      <c r="F12417" s="2" t="s">
        <v>1145</v>
      </c>
    </row>
    <row r="12418" spans="1:6" ht="12.75" x14ac:dyDescent="0.2">
      <c r="A12418" s="32">
        <f t="shared" si="194"/>
        <v>12652</v>
      </c>
      <c r="B12418" s="3" t="s">
        <v>24942</v>
      </c>
      <c r="C12418" s="4" t="s">
        <v>24943</v>
      </c>
      <c r="D12418" s="3" t="s">
        <v>2</v>
      </c>
      <c r="E12418" s="3"/>
      <c r="F12418" s="2" t="s">
        <v>1145</v>
      </c>
    </row>
    <row r="12419" spans="1:6" ht="12.75" x14ac:dyDescent="0.2">
      <c r="A12419" s="32">
        <f t="shared" si="194"/>
        <v>12653</v>
      </c>
      <c r="B12419" s="3" t="s">
        <v>24944</v>
      </c>
      <c r="C12419" s="4" t="s">
        <v>24945</v>
      </c>
      <c r="D12419" s="3" t="s">
        <v>2</v>
      </c>
      <c r="E12419" s="3"/>
      <c r="F12419" s="2" t="s">
        <v>1145</v>
      </c>
    </row>
    <row r="12420" spans="1:6" ht="12.75" x14ac:dyDescent="0.2">
      <c r="A12420" s="32">
        <f t="shared" si="194"/>
        <v>12654</v>
      </c>
      <c r="B12420" s="3" t="s">
        <v>24946</v>
      </c>
      <c r="C12420" s="4" t="s">
        <v>24947</v>
      </c>
      <c r="D12420" s="3" t="s">
        <v>2</v>
      </c>
      <c r="E12420" s="3"/>
      <c r="F12420" s="2" t="s">
        <v>1145</v>
      </c>
    </row>
    <row r="12421" spans="1:6" ht="12.75" x14ac:dyDescent="0.2">
      <c r="A12421" s="32">
        <f t="shared" si="194"/>
        <v>12655</v>
      </c>
      <c r="B12421" s="3" t="s">
        <v>24948</v>
      </c>
      <c r="C12421" s="4" t="s">
        <v>24949</v>
      </c>
      <c r="D12421" s="3" t="s">
        <v>2</v>
      </c>
      <c r="E12421" s="3"/>
      <c r="F12421" s="2" t="s">
        <v>1145</v>
      </c>
    </row>
    <row r="12422" spans="1:6" ht="12.75" x14ac:dyDescent="0.2">
      <c r="A12422" s="32">
        <f t="shared" si="194"/>
        <v>12656</v>
      </c>
      <c r="B12422" s="3" t="s">
        <v>24950</v>
      </c>
      <c r="C12422" s="4" t="s">
        <v>24951</v>
      </c>
      <c r="D12422" s="3" t="s">
        <v>2</v>
      </c>
      <c r="E12422" s="3"/>
      <c r="F12422" s="2" t="s">
        <v>1145</v>
      </c>
    </row>
    <row r="12423" spans="1:6" ht="12.75" x14ac:dyDescent="0.2">
      <c r="A12423" s="32">
        <f t="shared" si="194"/>
        <v>12657</v>
      </c>
      <c r="B12423" s="3" t="s">
        <v>24952</v>
      </c>
      <c r="C12423" s="4" t="s">
        <v>24953</v>
      </c>
      <c r="D12423" s="3" t="s">
        <v>2</v>
      </c>
      <c r="E12423" s="3"/>
      <c r="F12423" s="2" t="s">
        <v>1145</v>
      </c>
    </row>
    <row r="12424" spans="1:6" ht="12.75" x14ac:dyDescent="0.2">
      <c r="A12424" s="32">
        <f t="shared" si="194"/>
        <v>12658</v>
      </c>
      <c r="B12424" s="3" t="s">
        <v>24954</v>
      </c>
      <c r="C12424" s="4" t="s">
        <v>24955</v>
      </c>
      <c r="D12424" s="3" t="s">
        <v>2</v>
      </c>
      <c r="E12424" s="3"/>
      <c r="F12424" s="2" t="s">
        <v>1145</v>
      </c>
    </row>
    <row r="12425" spans="1:6" ht="12.75" x14ac:dyDescent="0.2">
      <c r="A12425" s="32">
        <f t="shared" si="194"/>
        <v>12659</v>
      </c>
      <c r="B12425" s="3" t="s">
        <v>24956</v>
      </c>
      <c r="C12425" s="4" t="s">
        <v>24957</v>
      </c>
      <c r="D12425" s="3" t="s">
        <v>2</v>
      </c>
      <c r="E12425" s="3"/>
      <c r="F12425" s="2" t="s">
        <v>1145</v>
      </c>
    </row>
    <row r="12426" spans="1:6" ht="12.75" x14ac:dyDescent="0.2">
      <c r="A12426" s="32">
        <f t="shared" si="194"/>
        <v>12660</v>
      </c>
      <c r="B12426" s="3" t="s">
        <v>24958</v>
      </c>
      <c r="C12426" s="4" t="s">
        <v>24959</v>
      </c>
      <c r="D12426" s="3" t="s">
        <v>2</v>
      </c>
      <c r="E12426" s="3"/>
      <c r="F12426" s="2" t="s">
        <v>1145</v>
      </c>
    </row>
    <row r="12427" spans="1:6" ht="12.75" x14ac:dyDescent="0.2">
      <c r="A12427" s="32">
        <f t="shared" si="194"/>
        <v>12661</v>
      </c>
      <c r="B12427" s="3" t="s">
        <v>24960</v>
      </c>
      <c r="C12427" s="4" t="s">
        <v>438</v>
      </c>
      <c r="D12427" s="3" t="s">
        <v>12</v>
      </c>
      <c r="E12427" s="3"/>
      <c r="F12427" s="2" t="s">
        <v>1145</v>
      </c>
    </row>
    <row r="12428" spans="1:6" ht="12.75" x14ac:dyDescent="0.2">
      <c r="A12428" s="32">
        <f t="shared" si="194"/>
        <v>12662</v>
      </c>
      <c r="B12428" s="3" t="s">
        <v>24961</v>
      </c>
      <c r="C12428" s="4" t="s">
        <v>437</v>
      </c>
      <c r="D12428" s="3" t="s">
        <v>12</v>
      </c>
      <c r="E12428" s="3"/>
      <c r="F12428" s="2" t="s">
        <v>1145</v>
      </c>
    </row>
    <row r="12429" spans="1:6" ht="12.75" x14ac:dyDescent="0.2">
      <c r="A12429" s="32">
        <f t="shared" si="194"/>
        <v>12663</v>
      </c>
      <c r="B12429" s="3" t="s">
        <v>24962</v>
      </c>
      <c r="C12429" s="4" t="s">
        <v>24963</v>
      </c>
      <c r="D12429" s="3" t="s">
        <v>12</v>
      </c>
      <c r="E12429" s="3"/>
      <c r="F12429" s="2" t="s">
        <v>1145</v>
      </c>
    </row>
    <row r="12430" spans="1:6" ht="12.75" x14ac:dyDescent="0.2">
      <c r="A12430" s="32">
        <f t="shared" si="194"/>
        <v>12664</v>
      </c>
      <c r="B12430" s="3" t="s">
        <v>24964</v>
      </c>
      <c r="C12430" s="4" t="s">
        <v>24965</v>
      </c>
      <c r="D12430" s="3" t="s">
        <v>2</v>
      </c>
      <c r="E12430" s="3"/>
      <c r="F12430" s="2" t="s">
        <v>3</v>
      </c>
    </row>
    <row r="12431" spans="1:6" ht="12.75" x14ac:dyDescent="0.2">
      <c r="A12431" s="32">
        <f t="shared" si="194"/>
        <v>12665</v>
      </c>
      <c r="B12431" s="3" t="s">
        <v>24966</v>
      </c>
      <c r="C12431" s="4" t="s">
        <v>24967</v>
      </c>
      <c r="D12431" s="3" t="s">
        <v>2</v>
      </c>
      <c r="E12431" s="3"/>
      <c r="F12431" s="2" t="s">
        <v>3</v>
      </c>
    </row>
    <row r="12432" spans="1:6" ht="12.75" x14ac:dyDescent="0.2">
      <c r="A12432" s="32">
        <f t="shared" si="194"/>
        <v>12666</v>
      </c>
      <c r="B12432" s="3" t="s">
        <v>24968</v>
      </c>
      <c r="C12432" s="4" t="s">
        <v>24969</v>
      </c>
      <c r="D12432" s="3" t="s">
        <v>2</v>
      </c>
      <c r="E12432" s="3"/>
      <c r="F12432" s="2" t="s">
        <v>3</v>
      </c>
    </row>
    <row r="12433" spans="1:6" ht="12.75" x14ac:dyDescent="0.2">
      <c r="A12433" s="32">
        <f t="shared" si="194"/>
        <v>12667</v>
      </c>
      <c r="B12433" s="3" t="s">
        <v>24970</v>
      </c>
      <c r="C12433" s="4" t="s">
        <v>24971</v>
      </c>
      <c r="D12433" s="3" t="s">
        <v>2</v>
      </c>
      <c r="E12433" s="3"/>
      <c r="F12433" s="2" t="s">
        <v>3</v>
      </c>
    </row>
    <row r="12434" spans="1:6" ht="12.75" x14ac:dyDescent="0.2">
      <c r="A12434" s="32">
        <f t="shared" si="194"/>
        <v>12668</v>
      </c>
      <c r="B12434" s="3" t="s">
        <v>24972</v>
      </c>
      <c r="C12434" s="4" t="s">
        <v>24973</v>
      </c>
      <c r="D12434" s="3" t="s">
        <v>2</v>
      </c>
      <c r="E12434" s="3"/>
      <c r="F12434" s="2" t="s">
        <v>3</v>
      </c>
    </row>
    <row r="12435" spans="1:6" ht="12.75" x14ac:dyDescent="0.2">
      <c r="A12435" s="32">
        <f t="shared" si="194"/>
        <v>12669</v>
      </c>
      <c r="B12435" s="3" t="s">
        <v>24974</v>
      </c>
      <c r="C12435" s="4" t="s">
        <v>24975</v>
      </c>
      <c r="D12435" s="3" t="s">
        <v>2</v>
      </c>
      <c r="E12435" s="3"/>
      <c r="F12435" s="2" t="s">
        <v>3</v>
      </c>
    </row>
    <row r="12436" spans="1:6" ht="12.75" x14ac:dyDescent="0.2">
      <c r="A12436" s="32">
        <f t="shared" si="194"/>
        <v>12670</v>
      </c>
      <c r="B12436" s="3" t="s">
        <v>24976</v>
      </c>
      <c r="C12436" s="4" t="s">
        <v>24977</v>
      </c>
      <c r="D12436" s="3" t="s">
        <v>2</v>
      </c>
      <c r="E12436" s="3"/>
      <c r="F12436" s="2" t="s">
        <v>3</v>
      </c>
    </row>
    <row r="12437" spans="1:6" ht="12.75" x14ac:dyDescent="0.2">
      <c r="A12437" s="32">
        <f t="shared" si="194"/>
        <v>12671</v>
      </c>
      <c r="B12437" s="3" t="s">
        <v>24978</v>
      </c>
      <c r="C12437" s="4" t="s">
        <v>24979</v>
      </c>
      <c r="D12437" s="3" t="s">
        <v>2</v>
      </c>
      <c r="E12437" s="3"/>
      <c r="F12437" s="2" t="s">
        <v>3</v>
      </c>
    </row>
    <row r="12438" spans="1:6" ht="12.75" x14ac:dyDescent="0.2">
      <c r="A12438" s="32">
        <f t="shared" si="194"/>
        <v>12672</v>
      </c>
      <c r="B12438" s="3" t="s">
        <v>24980</v>
      </c>
      <c r="C12438" s="4" t="s">
        <v>82</v>
      </c>
      <c r="D12438" s="3" t="s">
        <v>2</v>
      </c>
      <c r="E12438" s="3"/>
      <c r="F12438" s="2" t="s">
        <v>3</v>
      </c>
    </row>
    <row r="12439" spans="1:6" ht="12.75" x14ac:dyDescent="0.2">
      <c r="A12439" s="32">
        <f t="shared" si="194"/>
        <v>12673</v>
      </c>
      <c r="B12439" s="3" t="s">
        <v>24981</v>
      </c>
      <c r="C12439" s="4" t="s">
        <v>24982</v>
      </c>
      <c r="D12439" s="3" t="s">
        <v>2</v>
      </c>
      <c r="E12439" s="3"/>
      <c r="F12439" s="2" t="s">
        <v>3</v>
      </c>
    </row>
    <row r="12440" spans="1:6" ht="12.75" x14ac:dyDescent="0.2">
      <c r="A12440" s="32">
        <f t="shared" si="194"/>
        <v>12674</v>
      </c>
      <c r="B12440" s="3" t="s">
        <v>24983</v>
      </c>
      <c r="C12440" s="4" t="s">
        <v>24984</v>
      </c>
      <c r="D12440" s="3" t="s">
        <v>2</v>
      </c>
      <c r="E12440" s="3"/>
      <c r="F12440" s="2" t="s">
        <v>3</v>
      </c>
    </row>
    <row r="12441" spans="1:6" ht="12.75" x14ac:dyDescent="0.2">
      <c r="A12441" s="32">
        <f t="shared" si="194"/>
        <v>12675</v>
      </c>
      <c r="B12441" s="3" t="s">
        <v>24985</v>
      </c>
      <c r="C12441" s="4" t="s">
        <v>19326</v>
      </c>
      <c r="D12441" s="3" t="s">
        <v>5</v>
      </c>
      <c r="E12441" s="3"/>
      <c r="F12441" s="2" t="s">
        <v>3</v>
      </c>
    </row>
    <row r="12442" spans="1:6" ht="12.75" x14ac:dyDescent="0.2">
      <c r="A12442" s="32">
        <f t="shared" si="194"/>
        <v>12676</v>
      </c>
      <c r="B12442" s="3" t="s">
        <v>24986</v>
      </c>
      <c r="C12442" s="4" t="s">
        <v>24987</v>
      </c>
      <c r="D12442" s="3" t="s">
        <v>2</v>
      </c>
      <c r="E12442" s="3"/>
      <c r="F12442" s="2" t="s">
        <v>1145</v>
      </c>
    </row>
    <row r="12443" spans="1:6" ht="12.75" x14ac:dyDescent="0.2">
      <c r="A12443" s="32">
        <f t="shared" si="194"/>
        <v>12677</v>
      </c>
      <c r="B12443" s="3" t="s">
        <v>24988</v>
      </c>
      <c r="C12443" s="4" t="s">
        <v>24989</v>
      </c>
      <c r="D12443" s="3" t="s">
        <v>2</v>
      </c>
      <c r="E12443" s="3"/>
      <c r="F12443" s="2" t="s">
        <v>1145</v>
      </c>
    </row>
    <row r="12444" spans="1:6" ht="12.75" x14ac:dyDescent="0.2">
      <c r="A12444" s="32">
        <f t="shared" si="194"/>
        <v>12678</v>
      </c>
      <c r="B12444" s="3" t="s">
        <v>24990</v>
      </c>
      <c r="C12444" s="4" t="s">
        <v>24991</v>
      </c>
      <c r="D12444" s="3" t="s">
        <v>2</v>
      </c>
      <c r="E12444" s="3"/>
      <c r="F12444" s="2" t="s">
        <v>1145</v>
      </c>
    </row>
    <row r="12445" spans="1:6" ht="12.75" x14ac:dyDescent="0.2">
      <c r="A12445" s="32">
        <f t="shared" si="194"/>
        <v>12679</v>
      </c>
      <c r="B12445" s="3" t="s">
        <v>24992</v>
      </c>
      <c r="C12445" s="4" t="s">
        <v>24993</v>
      </c>
      <c r="D12445" s="3" t="s">
        <v>2</v>
      </c>
      <c r="E12445" s="3"/>
      <c r="F12445" s="2" t="s">
        <v>1145</v>
      </c>
    </row>
    <row r="12446" spans="1:6" ht="12.75" x14ac:dyDescent="0.2">
      <c r="A12446" s="32">
        <f t="shared" si="194"/>
        <v>12680</v>
      </c>
      <c r="B12446" s="3" t="s">
        <v>24994</v>
      </c>
      <c r="C12446" s="4" t="s">
        <v>24995</v>
      </c>
      <c r="D12446" s="3" t="s">
        <v>2</v>
      </c>
      <c r="E12446" s="3"/>
      <c r="F12446" s="2" t="s">
        <v>1145</v>
      </c>
    </row>
    <row r="12447" spans="1:6" ht="12.75" x14ac:dyDescent="0.2">
      <c r="A12447" s="32">
        <f t="shared" si="194"/>
        <v>12681</v>
      </c>
      <c r="B12447" s="3" t="s">
        <v>24996</v>
      </c>
      <c r="C12447" s="4" t="s">
        <v>24997</v>
      </c>
      <c r="D12447" s="3" t="s">
        <v>2</v>
      </c>
      <c r="E12447" s="3"/>
      <c r="F12447" s="2" t="s">
        <v>1145</v>
      </c>
    </row>
    <row r="12448" spans="1:6" ht="12.75" x14ac:dyDescent="0.2">
      <c r="A12448" s="32">
        <f t="shared" si="194"/>
        <v>12682</v>
      </c>
      <c r="B12448" s="3" t="s">
        <v>24998</v>
      </c>
      <c r="C12448" s="4" t="s">
        <v>24999</v>
      </c>
      <c r="D12448" s="3" t="s">
        <v>2</v>
      </c>
      <c r="E12448" s="3"/>
      <c r="F12448" s="2" t="s">
        <v>1145</v>
      </c>
    </row>
    <row r="12449" spans="1:6" ht="12.75" x14ac:dyDescent="0.2">
      <c r="A12449" s="32">
        <f t="shared" si="194"/>
        <v>12683</v>
      </c>
      <c r="B12449" s="3" t="s">
        <v>25000</v>
      </c>
      <c r="C12449" s="4" t="s">
        <v>25001</v>
      </c>
      <c r="D12449" s="3" t="s">
        <v>2</v>
      </c>
      <c r="E12449" s="3"/>
      <c r="F12449" s="2" t="s">
        <v>1145</v>
      </c>
    </row>
    <row r="12450" spans="1:6" ht="24" x14ac:dyDescent="0.2">
      <c r="A12450" s="32">
        <f t="shared" si="194"/>
        <v>12684</v>
      </c>
      <c r="B12450" s="3" t="s">
        <v>25002</v>
      </c>
      <c r="C12450" s="4" t="s">
        <v>25003</v>
      </c>
      <c r="D12450" s="3" t="s">
        <v>2</v>
      </c>
      <c r="E12450" s="3"/>
      <c r="F12450" s="2" t="s">
        <v>1145</v>
      </c>
    </row>
    <row r="12451" spans="1:6" ht="12.75" x14ac:dyDescent="0.2">
      <c r="A12451" s="32">
        <f t="shared" si="194"/>
        <v>12685</v>
      </c>
      <c r="B12451" s="3" t="s">
        <v>25004</v>
      </c>
      <c r="C12451" s="4" t="s">
        <v>25005</v>
      </c>
      <c r="D12451" s="3" t="s">
        <v>2</v>
      </c>
      <c r="E12451" s="3"/>
      <c r="F12451" s="2" t="s">
        <v>1145</v>
      </c>
    </row>
    <row r="12452" spans="1:6" ht="24" x14ac:dyDescent="0.2">
      <c r="A12452" s="32">
        <f t="shared" si="194"/>
        <v>12686</v>
      </c>
      <c r="B12452" s="3" t="s">
        <v>25006</v>
      </c>
      <c r="C12452" s="4" t="s">
        <v>25007</v>
      </c>
      <c r="D12452" s="3" t="s">
        <v>2</v>
      </c>
      <c r="E12452" s="3"/>
      <c r="F12452" s="2" t="s">
        <v>1326</v>
      </c>
    </row>
    <row r="12453" spans="1:6" ht="12.75" x14ac:dyDescent="0.2">
      <c r="A12453" s="32">
        <f t="shared" si="194"/>
        <v>12687</v>
      </c>
      <c r="B12453" s="3" t="s">
        <v>25008</v>
      </c>
      <c r="C12453" s="4" t="s">
        <v>25009</v>
      </c>
      <c r="D12453" s="3" t="s">
        <v>2</v>
      </c>
      <c r="E12453" s="3"/>
      <c r="F12453" s="2" t="s">
        <v>1145</v>
      </c>
    </row>
    <row r="12454" spans="1:6" ht="12.75" x14ac:dyDescent="0.2">
      <c r="A12454" s="32">
        <f t="shared" si="194"/>
        <v>12688</v>
      </c>
      <c r="B12454" s="3" t="s">
        <v>25010</v>
      </c>
      <c r="C12454" s="4" t="s">
        <v>25011</v>
      </c>
      <c r="D12454" s="3" t="s">
        <v>2</v>
      </c>
      <c r="E12454" s="3"/>
      <c r="F12454" s="2" t="s">
        <v>1145</v>
      </c>
    </row>
    <row r="12455" spans="1:6" ht="12.75" x14ac:dyDescent="0.2">
      <c r="A12455" s="32">
        <f t="shared" si="194"/>
        <v>12689</v>
      </c>
      <c r="B12455" s="3" t="s">
        <v>25012</v>
      </c>
      <c r="C12455" s="4" t="s">
        <v>25013</v>
      </c>
      <c r="D12455" s="3" t="s">
        <v>2</v>
      </c>
      <c r="E12455" s="3"/>
      <c r="F12455" s="2" t="s">
        <v>1145</v>
      </c>
    </row>
    <row r="12456" spans="1:6" ht="12.75" x14ac:dyDescent="0.2">
      <c r="A12456" s="32">
        <f t="shared" si="194"/>
        <v>12690</v>
      </c>
      <c r="B12456" s="3" t="s">
        <v>25014</v>
      </c>
      <c r="C12456" s="4" t="s">
        <v>25015</v>
      </c>
      <c r="D12456" s="3" t="s">
        <v>2</v>
      </c>
      <c r="E12456" s="3"/>
      <c r="F12456" s="2" t="s">
        <v>1325</v>
      </c>
    </row>
    <row r="12457" spans="1:6" ht="12.75" x14ac:dyDescent="0.2">
      <c r="A12457" s="32">
        <f t="shared" si="194"/>
        <v>12691</v>
      </c>
      <c r="B12457" s="3" t="s">
        <v>25016</v>
      </c>
      <c r="C12457" s="4" t="s">
        <v>25017</v>
      </c>
      <c r="D12457" s="3" t="s">
        <v>2</v>
      </c>
      <c r="E12457" s="3"/>
      <c r="F12457" s="2" t="s">
        <v>1145</v>
      </c>
    </row>
    <row r="12458" spans="1:6" ht="12.75" x14ac:dyDescent="0.2">
      <c r="A12458" s="32">
        <f t="shared" si="194"/>
        <v>12692</v>
      </c>
      <c r="B12458" s="3" t="s">
        <v>25018</v>
      </c>
      <c r="C12458" s="4" t="s">
        <v>25019</v>
      </c>
      <c r="D12458" s="3" t="s">
        <v>2</v>
      </c>
      <c r="E12458" s="3"/>
      <c r="F12458" s="2" t="s">
        <v>1145</v>
      </c>
    </row>
    <row r="12459" spans="1:6" ht="12.75" x14ac:dyDescent="0.2">
      <c r="A12459" s="32">
        <f t="shared" si="194"/>
        <v>12693</v>
      </c>
      <c r="B12459" s="3" t="s">
        <v>25020</v>
      </c>
      <c r="C12459" s="4" t="s">
        <v>25021</v>
      </c>
      <c r="D12459" s="3" t="s">
        <v>2</v>
      </c>
      <c r="E12459" s="3"/>
      <c r="F12459" s="2" t="s">
        <v>1145</v>
      </c>
    </row>
    <row r="12460" spans="1:6" ht="12.75" x14ac:dyDescent="0.2">
      <c r="A12460" s="32">
        <f t="shared" si="194"/>
        <v>12694</v>
      </c>
      <c r="B12460" s="3" t="s">
        <v>25022</v>
      </c>
      <c r="C12460" s="4" t="s">
        <v>25023</v>
      </c>
      <c r="D12460" s="3" t="s">
        <v>2</v>
      </c>
      <c r="E12460" s="3"/>
      <c r="F12460" s="2" t="s">
        <v>1145</v>
      </c>
    </row>
    <row r="12461" spans="1:6" ht="12.75" x14ac:dyDescent="0.2">
      <c r="A12461" s="32">
        <f t="shared" si="194"/>
        <v>12695</v>
      </c>
      <c r="B12461" s="3" t="s">
        <v>25024</v>
      </c>
      <c r="C12461" s="4" t="s">
        <v>25025</v>
      </c>
      <c r="D12461" s="3" t="s">
        <v>2</v>
      </c>
      <c r="E12461" s="3"/>
      <c r="F12461" s="2" t="s">
        <v>1323</v>
      </c>
    </row>
    <row r="12462" spans="1:6" ht="12.75" x14ac:dyDescent="0.2">
      <c r="A12462" s="32">
        <f t="shared" si="194"/>
        <v>12696</v>
      </c>
      <c r="B12462" s="3" t="s">
        <v>25026</v>
      </c>
      <c r="C12462" s="4" t="s">
        <v>25027</v>
      </c>
      <c r="D12462" s="3" t="s">
        <v>2</v>
      </c>
      <c r="E12462" s="3"/>
      <c r="F12462" s="2" t="s">
        <v>1323</v>
      </c>
    </row>
    <row r="12463" spans="1:6" ht="12.75" x14ac:dyDescent="0.2">
      <c r="A12463" s="32">
        <f t="shared" si="194"/>
        <v>12697</v>
      </c>
      <c r="B12463" s="3" t="s">
        <v>25028</v>
      </c>
      <c r="C12463" s="4" t="s">
        <v>25029</v>
      </c>
      <c r="D12463" s="3" t="s">
        <v>2</v>
      </c>
      <c r="E12463" s="3"/>
      <c r="F12463" s="2" t="s">
        <v>1145</v>
      </c>
    </row>
    <row r="12464" spans="1:6" ht="12.75" x14ac:dyDescent="0.2">
      <c r="A12464" s="32">
        <f t="shared" si="194"/>
        <v>12698</v>
      </c>
      <c r="B12464" s="3" t="s">
        <v>25030</v>
      </c>
      <c r="C12464" s="4" t="s">
        <v>25031</v>
      </c>
      <c r="D12464" s="3" t="s">
        <v>2</v>
      </c>
      <c r="E12464" s="3"/>
      <c r="F12464" s="2" t="s">
        <v>1326</v>
      </c>
    </row>
    <row r="12465" spans="1:6" ht="12.75" x14ac:dyDescent="0.2">
      <c r="A12465" s="32">
        <f t="shared" si="194"/>
        <v>12699</v>
      </c>
      <c r="B12465" s="3" t="s">
        <v>25032</v>
      </c>
      <c r="C12465" s="4" t="s">
        <v>25033</v>
      </c>
      <c r="D12465" s="3" t="s">
        <v>2</v>
      </c>
      <c r="E12465" s="3"/>
      <c r="F12465" s="2" t="s">
        <v>1326</v>
      </c>
    </row>
    <row r="12466" spans="1:6" ht="12.75" x14ac:dyDescent="0.2">
      <c r="A12466" s="32">
        <f t="shared" si="194"/>
        <v>12700</v>
      </c>
      <c r="B12466" s="3" t="s">
        <v>25034</v>
      </c>
      <c r="C12466" s="4" t="s">
        <v>25035</v>
      </c>
      <c r="D12466" s="3" t="s">
        <v>2</v>
      </c>
      <c r="E12466" s="3"/>
      <c r="F12466" s="2" t="s">
        <v>1326</v>
      </c>
    </row>
    <row r="12467" spans="1:6" ht="12.75" x14ac:dyDescent="0.2">
      <c r="A12467" s="32">
        <f t="shared" si="194"/>
        <v>12701</v>
      </c>
      <c r="B12467" s="3" t="s">
        <v>25036</v>
      </c>
      <c r="C12467" s="4" t="s">
        <v>25037</v>
      </c>
      <c r="D12467" s="3" t="s">
        <v>2</v>
      </c>
      <c r="E12467" s="3"/>
      <c r="F12467" s="2" t="s">
        <v>1326</v>
      </c>
    </row>
    <row r="12468" spans="1:6" ht="12.75" x14ac:dyDescent="0.2">
      <c r="A12468" s="32">
        <f t="shared" si="194"/>
        <v>12702</v>
      </c>
      <c r="B12468" s="3" t="s">
        <v>25038</v>
      </c>
      <c r="C12468" s="4" t="s">
        <v>25039</v>
      </c>
      <c r="D12468" s="3" t="s">
        <v>2</v>
      </c>
      <c r="E12468" s="3"/>
      <c r="F12468" s="2" t="s">
        <v>1326</v>
      </c>
    </row>
    <row r="12469" spans="1:6" ht="12.75" x14ac:dyDescent="0.2">
      <c r="A12469" s="32">
        <f t="shared" si="194"/>
        <v>12703</v>
      </c>
      <c r="B12469" s="3" t="s">
        <v>25040</v>
      </c>
      <c r="C12469" s="4" t="s">
        <v>25041</v>
      </c>
      <c r="D12469" s="3" t="s">
        <v>2</v>
      </c>
      <c r="E12469" s="3"/>
      <c r="F12469" s="2" t="s">
        <v>1145</v>
      </c>
    </row>
    <row r="12470" spans="1:6" ht="12.75" x14ac:dyDescent="0.2">
      <c r="A12470" s="32">
        <f t="shared" si="194"/>
        <v>12704</v>
      </c>
      <c r="B12470" s="3" t="s">
        <v>25042</v>
      </c>
      <c r="C12470" s="4" t="s">
        <v>1290</v>
      </c>
      <c r="D12470" s="3" t="s">
        <v>2</v>
      </c>
      <c r="E12470" s="3"/>
      <c r="F12470" s="2" t="s">
        <v>1329</v>
      </c>
    </row>
    <row r="12471" spans="1:6" ht="12.75" x14ac:dyDescent="0.2">
      <c r="A12471" s="32">
        <f t="shared" si="194"/>
        <v>12705</v>
      </c>
      <c r="B12471" s="3" t="s">
        <v>25043</v>
      </c>
      <c r="C12471" s="4" t="s">
        <v>25044</v>
      </c>
      <c r="D12471" s="3" t="s">
        <v>2</v>
      </c>
      <c r="E12471" s="3"/>
      <c r="F12471" s="2" t="s">
        <v>1326</v>
      </c>
    </row>
    <row r="12472" spans="1:6" ht="12.75" x14ac:dyDescent="0.2">
      <c r="A12472" s="32">
        <f t="shared" si="194"/>
        <v>12706</v>
      </c>
      <c r="B12472" s="3" t="s">
        <v>25045</v>
      </c>
      <c r="C12472" s="4" t="s">
        <v>25046</v>
      </c>
      <c r="D12472" s="3" t="s">
        <v>8</v>
      </c>
      <c r="E12472" s="3"/>
      <c r="F12472" s="2" t="s">
        <v>1145</v>
      </c>
    </row>
    <row r="12473" spans="1:6" ht="12.75" x14ac:dyDescent="0.2">
      <c r="A12473" s="32">
        <f t="shared" si="194"/>
        <v>12707</v>
      </c>
      <c r="B12473" s="3" t="s">
        <v>25047</v>
      </c>
      <c r="C12473" s="4" t="s">
        <v>25048</v>
      </c>
      <c r="D12473" s="3" t="s">
        <v>2</v>
      </c>
      <c r="E12473" s="3"/>
      <c r="F12473" s="2" t="s">
        <v>1326</v>
      </c>
    </row>
    <row r="12474" spans="1:6" ht="12.75" x14ac:dyDescent="0.2">
      <c r="A12474" s="32">
        <f t="shared" si="194"/>
        <v>12708</v>
      </c>
      <c r="B12474" s="3" t="s">
        <v>25049</v>
      </c>
      <c r="C12474" s="4" t="s">
        <v>25050</v>
      </c>
      <c r="D12474" s="3" t="s">
        <v>2</v>
      </c>
      <c r="E12474" s="3"/>
      <c r="F12474" s="2" t="s">
        <v>1145</v>
      </c>
    </row>
    <row r="12475" spans="1:6" ht="12.75" x14ac:dyDescent="0.2">
      <c r="A12475" s="32">
        <f t="shared" ref="A12475:A12538" si="195">VALUE(B12475)</f>
        <v>12709</v>
      </c>
      <c r="B12475" s="3" t="s">
        <v>25051</v>
      </c>
      <c r="C12475" s="4" t="s">
        <v>25052</v>
      </c>
      <c r="D12475" s="3" t="s">
        <v>2</v>
      </c>
      <c r="E12475" s="3"/>
      <c r="F12475" s="2" t="s">
        <v>1145</v>
      </c>
    </row>
    <row r="12476" spans="1:6" ht="12.75" x14ac:dyDescent="0.2">
      <c r="A12476" s="32">
        <f t="shared" si="195"/>
        <v>12710</v>
      </c>
      <c r="B12476" s="3" t="s">
        <v>25053</v>
      </c>
      <c r="C12476" s="4" t="s">
        <v>25054</v>
      </c>
      <c r="D12476" s="3" t="s">
        <v>2</v>
      </c>
      <c r="E12476" s="3"/>
      <c r="F12476" s="2" t="s">
        <v>3</v>
      </c>
    </row>
    <row r="12477" spans="1:6" ht="12.75" x14ac:dyDescent="0.2">
      <c r="A12477" s="32">
        <f t="shared" si="195"/>
        <v>12711</v>
      </c>
      <c r="B12477" s="3" t="s">
        <v>25055</v>
      </c>
      <c r="C12477" s="4" t="s">
        <v>25056</v>
      </c>
      <c r="D12477" s="3" t="s">
        <v>2</v>
      </c>
      <c r="E12477" s="3"/>
      <c r="F12477" s="2" t="s">
        <v>1323</v>
      </c>
    </row>
    <row r="12478" spans="1:6" ht="12.75" x14ac:dyDescent="0.2">
      <c r="A12478" s="32">
        <f t="shared" si="195"/>
        <v>12712</v>
      </c>
      <c r="B12478" s="3" t="s">
        <v>25057</v>
      </c>
      <c r="C12478" s="4" t="s">
        <v>25058</v>
      </c>
      <c r="D12478" s="3" t="s">
        <v>2</v>
      </c>
      <c r="E12478" s="3"/>
      <c r="F12478" s="2" t="s">
        <v>1323</v>
      </c>
    </row>
    <row r="12479" spans="1:6" ht="12.75" x14ac:dyDescent="0.2">
      <c r="A12479" s="32">
        <f t="shared" si="195"/>
        <v>12713</v>
      </c>
      <c r="B12479" s="3" t="s">
        <v>25059</v>
      </c>
      <c r="C12479" s="4" t="s">
        <v>25060</v>
      </c>
      <c r="D12479" s="3" t="s">
        <v>2</v>
      </c>
      <c r="E12479" s="3"/>
      <c r="F12479" s="2" t="s">
        <v>1325</v>
      </c>
    </row>
    <row r="12480" spans="1:6" ht="12.75" x14ac:dyDescent="0.2">
      <c r="A12480" s="32">
        <f t="shared" si="195"/>
        <v>12714</v>
      </c>
      <c r="B12480" s="3" t="s">
        <v>25061</v>
      </c>
      <c r="C12480" s="4" t="s">
        <v>25062</v>
      </c>
      <c r="D12480" s="3" t="s">
        <v>2</v>
      </c>
      <c r="E12480" s="3"/>
      <c r="F12480" s="2" t="s">
        <v>1145</v>
      </c>
    </row>
    <row r="12481" spans="1:6" ht="12.75" x14ac:dyDescent="0.2">
      <c r="A12481" s="32">
        <f t="shared" si="195"/>
        <v>12715</v>
      </c>
      <c r="B12481" s="3" t="s">
        <v>25063</v>
      </c>
      <c r="C12481" s="4" t="s">
        <v>25064</v>
      </c>
      <c r="D12481" s="3" t="s">
        <v>11</v>
      </c>
      <c r="E12481" s="3"/>
      <c r="F12481" s="2" t="s">
        <v>1145</v>
      </c>
    </row>
    <row r="12482" spans="1:6" ht="12.75" x14ac:dyDescent="0.2">
      <c r="A12482" s="32">
        <f t="shared" si="195"/>
        <v>12716</v>
      </c>
      <c r="B12482" s="3" t="s">
        <v>25065</v>
      </c>
      <c r="C12482" s="4" t="s">
        <v>25066</v>
      </c>
      <c r="D12482" s="3" t="s">
        <v>2</v>
      </c>
      <c r="E12482" s="3"/>
      <c r="F12482" s="2" t="s">
        <v>1145</v>
      </c>
    </row>
    <row r="12483" spans="1:6" ht="12.75" x14ac:dyDescent="0.2">
      <c r="A12483" s="32">
        <f t="shared" si="195"/>
        <v>12717</v>
      </c>
      <c r="B12483" s="3" t="s">
        <v>25067</v>
      </c>
      <c r="C12483" s="4" t="s">
        <v>25068</v>
      </c>
      <c r="D12483" s="3" t="s">
        <v>2</v>
      </c>
      <c r="E12483" s="3"/>
      <c r="F12483" s="2" t="s">
        <v>1145</v>
      </c>
    </row>
    <row r="12484" spans="1:6" ht="12.75" x14ac:dyDescent="0.2">
      <c r="A12484" s="32">
        <f t="shared" si="195"/>
        <v>12718</v>
      </c>
      <c r="B12484" s="3" t="s">
        <v>25069</v>
      </c>
      <c r="C12484" s="4" t="s">
        <v>25070</v>
      </c>
      <c r="D12484" s="3" t="s">
        <v>2</v>
      </c>
      <c r="E12484" s="3"/>
      <c r="F12484" s="2" t="s">
        <v>1145</v>
      </c>
    </row>
    <row r="12485" spans="1:6" ht="12.75" x14ac:dyDescent="0.2">
      <c r="A12485" s="32">
        <f t="shared" si="195"/>
        <v>12719</v>
      </c>
      <c r="B12485" s="3" t="s">
        <v>25071</v>
      </c>
      <c r="C12485" s="4" t="s">
        <v>25072</v>
      </c>
      <c r="D12485" s="3" t="s">
        <v>2</v>
      </c>
      <c r="E12485" s="3"/>
      <c r="F12485" s="2" t="s">
        <v>1145</v>
      </c>
    </row>
    <row r="12486" spans="1:6" ht="12.75" x14ac:dyDescent="0.2">
      <c r="A12486" s="32">
        <f t="shared" si="195"/>
        <v>12720</v>
      </c>
      <c r="B12486" s="3" t="s">
        <v>25073</v>
      </c>
      <c r="C12486" s="4" t="s">
        <v>25074</v>
      </c>
      <c r="D12486" s="3" t="s">
        <v>2</v>
      </c>
      <c r="E12486" s="3"/>
      <c r="F12486" s="2" t="s">
        <v>1145</v>
      </c>
    </row>
    <row r="12487" spans="1:6" ht="12.75" x14ac:dyDescent="0.2">
      <c r="A12487" s="32">
        <f t="shared" si="195"/>
        <v>12721</v>
      </c>
      <c r="B12487" s="3" t="s">
        <v>25075</v>
      </c>
      <c r="C12487" s="4" t="s">
        <v>25076</v>
      </c>
      <c r="D12487" s="3" t="s">
        <v>2</v>
      </c>
      <c r="E12487" s="3"/>
      <c r="F12487" s="2" t="s">
        <v>703</v>
      </c>
    </row>
    <row r="12488" spans="1:6" ht="12.75" x14ac:dyDescent="0.2">
      <c r="A12488" s="32">
        <f t="shared" si="195"/>
        <v>12722</v>
      </c>
      <c r="B12488" s="3" t="s">
        <v>25077</v>
      </c>
      <c r="C12488" s="4" t="s">
        <v>25078</v>
      </c>
      <c r="D12488" s="3" t="s">
        <v>2</v>
      </c>
      <c r="E12488" s="3"/>
      <c r="F12488" s="2" t="s">
        <v>1145</v>
      </c>
    </row>
    <row r="12489" spans="1:6" ht="12.75" x14ac:dyDescent="0.2">
      <c r="A12489" s="32">
        <f t="shared" si="195"/>
        <v>12723</v>
      </c>
      <c r="B12489" s="3" t="s">
        <v>25079</v>
      </c>
      <c r="C12489" s="4" t="s">
        <v>25080</v>
      </c>
      <c r="D12489" s="3" t="s">
        <v>2</v>
      </c>
      <c r="E12489" s="3"/>
      <c r="F12489" s="2" t="s">
        <v>1145</v>
      </c>
    </row>
    <row r="12490" spans="1:6" ht="12.75" x14ac:dyDescent="0.2">
      <c r="A12490" s="32">
        <f t="shared" si="195"/>
        <v>12724</v>
      </c>
      <c r="B12490" s="3" t="s">
        <v>25081</v>
      </c>
      <c r="C12490" s="4" t="s">
        <v>25082</v>
      </c>
      <c r="D12490" s="3" t="s">
        <v>2</v>
      </c>
      <c r="E12490" s="3"/>
      <c r="F12490" s="2" t="s">
        <v>1</v>
      </c>
    </row>
    <row r="12491" spans="1:6" ht="12.75" x14ac:dyDescent="0.2">
      <c r="A12491" s="32">
        <f t="shared" si="195"/>
        <v>12725</v>
      </c>
      <c r="B12491" s="3" t="s">
        <v>25083</v>
      </c>
      <c r="C12491" s="4" t="s">
        <v>25084</v>
      </c>
      <c r="D12491" s="3" t="s">
        <v>2</v>
      </c>
      <c r="E12491" s="3"/>
      <c r="F12491" s="2" t="s">
        <v>1331</v>
      </c>
    </row>
    <row r="12492" spans="1:6" ht="12.75" x14ac:dyDescent="0.2">
      <c r="A12492" s="32">
        <f t="shared" si="195"/>
        <v>12726</v>
      </c>
      <c r="B12492" s="3" t="s">
        <v>25085</v>
      </c>
      <c r="C12492" s="4" t="s">
        <v>25086</v>
      </c>
      <c r="D12492" s="3" t="s">
        <v>2</v>
      </c>
      <c r="E12492" s="3"/>
      <c r="F12492" s="2" t="s">
        <v>1326</v>
      </c>
    </row>
    <row r="12493" spans="1:6" ht="12.75" x14ac:dyDescent="0.2">
      <c r="A12493" s="32">
        <f t="shared" si="195"/>
        <v>12727</v>
      </c>
      <c r="B12493" s="3" t="s">
        <v>25087</v>
      </c>
      <c r="C12493" s="4" t="s">
        <v>1218</v>
      </c>
      <c r="D12493" s="3" t="s">
        <v>2</v>
      </c>
      <c r="E12493" s="3"/>
      <c r="F12493" s="2" t="s">
        <v>26818</v>
      </c>
    </row>
    <row r="12494" spans="1:6" ht="12.75" x14ac:dyDescent="0.2">
      <c r="A12494" s="32">
        <f t="shared" si="195"/>
        <v>12728</v>
      </c>
      <c r="B12494" s="3" t="s">
        <v>25088</v>
      </c>
      <c r="C12494" s="4" t="s">
        <v>25089</v>
      </c>
      <c r="D12494" s="3" t="s">
        <v>6</v>
      </c>
      <c r="E12494" s="3"/>
      <c r="F12494" s="2" t="s">
        <v>1322</v>
      </c>
    </row>
    <row r="12495" spans="1:6" ht="12.75" x14ac:dyDescent="0.2">
      <c r="A12495" s="32">
        <f t="shared" si="195"/>
        <v>12729</v>
      </c>
      <c r="B12495" s="3" t="s">
        <v>25090</v>
      </c>
      <c r="C12495" s="4" t="s">
        <v>25091</v>
      </c>
      <c r="D12495" s="3" t="s">
        <v>12</v>
      </c>
      <c r="E12495" s="3"/>
      <c r="F12495" s="2" t="s">
        <v>1145</v>
      </c>
    </row>
    <row r="12496" spans="1:6" ht="12.75" x14ac:dyDescent="0.2">
      <c r="A12496" s="32">
        <f t="shared" si="195"/>
        <v>12730</v>
      </c>
      <c r="B12496" s="3" t="s">
        <v>25092</v>
      </c>
      <c r="C12496" s="4" t="s">
        <v>25093</v>
      </c>
      <c r="D12496" s="3" t="s">
        <v>12</v>
      </c>
      <c r="E12496" s="3"/>
      <c r="F12496" s="2" t="s">
        <v>1145</v>
      </c>
    </row>
    <row r="12497" spans="1:6" ht="12.75" x14ac:dyDescent="0.2">
      <c r="A12497" s="32">
        <f t="shared" si="195"/>
        <v>12731</v>
      </c>
      <c r="B12497" s="3" t="s">
        <v>25094</v>
      </c>
      <c r="C12497" s="4" t="s">
        <v>25095</v>
      </c>
      <c r="D12497" s="3" t="s">
        <v>12</v>
      </c>
      <c r="E12497" s="3"/>
      <c r="F12497" s="2" t="s">
        <v>1145</v>
      </c>
    </row>
    <row r="12498" spans="1:6" ht="12.75" x14ac:dyDescent="0.2">
      <c r="A12498" s="32">
        <f t="shared" si="195"/>
        <v>12732</v>
      </c>
      <c r="B12498" s="3" t="s">
        <v>25096</v>
      </c>
      <c r="C12498" s="4" t="s">
        <v>25097</v>
      </c>
      <c r="D12498" s="3" t="s">
        <v>8</v>
      </c>
      <c r="E12498" s="3"/>
      <c r="F12498" s="2" t="s">
        <v>1145</v>
      </c>
    </row>
    <row r="12499" spans="1:6" ht="12.75" x14ac:dyDescent="0.2">
      <c r="A12499" s="32">
        <f t="shared" si="195"/>
        <v>12733</v>
      </c>
      <c r="B12499" s="3" t="s">
        <v>25098</v>
      </c>
      <c r="C12499" s="4" t="s">
        <v>25099</v>
      </c>
      <c r="D12499" s="3" t="s">
        <v>8</v>
      </c>
      <c r="E12499" s="3"/>
      <c r="F12499" s="2" t="s">
        <v>1145</v>
      </c>
    </row>
    <row r="12500" spans="1:6" ht="12.75" x14ac:dyDescent="0.2">
      <c r="A12500" s="32">
        <f t="shared" si="195"/>
        <v>12734</v>
      </c>
      <c r="B12500" s="3" t="s">
        <v>25100</v>
      </c>
      <c r="C12500" s="4" t="s">
        <v>25101</v>
      </c>
      <c r="D12500" s="3" t="s">
        <v>6</v>
      </c>
      <c r="E12500" s="3"/>
      <c r="F12500" s="2" t="s">
        <v>1328</v>
      </c>
    </row>
    <row r="12501" spans="1:6" ht="12.75" x14ac:dyDescent="0.2">
      <c r="A12501" s="32">
        <f t="shared" si="195"/>
        <v>12735</v>
      </c>
      <c r="B12501" s="3" t="s">
        <v>25102</v>
      </c>
      <c r="C12501" s="4" t="s">
        <v>25103</v>
      </c>
      <c r="D12501" s="3" t="s">
        <v>6</v>
      </c>
      <c r="E12501" s="3"/>
      <c r="F12501" s="2" t="s">
        <v>1328</v>
      </c>
    </row>
    <row r="12502" spans="1:6" ht="12.75" x14ac:dyDescent="0.2">
      <c r="A12502" s="32">
        <f t="shared" si="195"/>
        <v>12736</v>
      </c>
      <c r="B12502" s="3" t="s">
        <v>25104</v>
      </c>
      <c r="C12502" s="4" t="s">
        <v>1129</v>
      </c>
      <c r="D12502" s="3" t="s">
        <v>6</v>
      </c>
      <c r="E12502" s="3"/>
      <c r="F12502" s="2" t="s">
        <v>1145</v>
      </c>
    </row>
    <row r="12503" spans="1:6" ht="12.75" x14ac:dyDescent="0.2">
      <c r="A12503" s="32">
        <f t="shared" si="195"/>
        <v>12737</v>
      </c>
      <c r="B12503" s="3" t="s">
        <v>25105</v>
      </c>
      <c r="C12503" s="4" t="s">
        <v>25106</v>
      </c>
      <c r="D12503" s="3" t="s">
        <v>6</v>
      </c>
      <c r="E12503" s="3"/>
      <c r="F12503" s="2" t="s">
        <v>1145</v>
      </c>
    </row>
    <row r="12504" spans="1:6" ht="12.75" x14ac:dyDescent="0.2">
      <c r="A12504" s="32">
        <f t="shared" si="195"/>
        <v>12738</v>
      </c>
      <c r="B12504" s="3" t="s">
        <v>25107</v>
      </c>
      <c r="C12504" s="4" t="s">
        <v>1084</v>
      </c>
      <c r="D12504" s="3" t="s">
        <v>16</v>
      </c>
      <c r="E12504" s="3"/>
      <c r="F12504" s="2" t="s">
        <v>1145</v>
      </c>
    </row>
    <row r="12505" spans="1:6" ht="12.75" x14ac:dyDescent="0.2">
      <c r="A12505" s="32">
        <f t="shared" si="195"/>
        <v>12739</v>
      </c>
      <c r="B12505" s="3" t="s">
        <v>25108</v>
      </c>
      <c r="C12505" s="4" t="s">
        <v>942</v>
      </c>
      <c r="D12505" s="3" t="s">
        <v>2</v>
      </c>
      <c r="E12505" s="3"/>
      <c r="F12505" s="2" t="s">
        <v>1145</v>
      </c>
    </row>
    <row r="12506" spans="1:6" ht="12.75" x14ac:dyDescent="0.2">
      <c r="A12506" s="32">
        <f t="shared" si="195"/>
        <v>12740</v>
      </c>
      <c r="B12506" s="3" t="s">
        <v>25109</v>
      </c>
      <c r="C12506" s="4" t="s">
        <v>25110</v>
      </c>
      <c r="D12506" s="3" t="s">
        <v>2</v>
      </c>
      <c r="E12506" s="3"/>
      <c r="F12506" s="2" t="s">
        <v>1323</v>
      </c>
    </row>
    <row r="12507" spans="1:6" ht="12.75" x14ac:dyDescent="0.2">
      <c r="A12507" s="32">
        <f t="shared" si="195"/>
        <v>12741</v>
      </c>
      <c r="B12507" s="3" t="s">
        <v>25111</v>
      </c>
      <c r="C12507" s="4" t="s">
        <v>25112</v>
      </c>
      <c r="D12507" s="3" t="s">
        <v>6</v>
      </c>
      <c r="E12507" s="3"/>
      <c r="F12507" s="2" t="s">
        <v>1323</v>
      </c>
    </row>
    <row r="12508" spans="1:6" ht="12.75" x14ac:dyDescent="0.2">
      <c r="A12508" s="32">
        <f t="shared" si="195"/>
        <v>12742</v>
      </c>
      <c r="B12508" s="3" t="s">
        <v>25113</v>
      </c>
      <c r="C12508" s="4" t="s">
        <v>25114</v>
      </c>
      <c r="D12508" s="3" t="s">
        <v>6</v>
      </c>
      <c r="E12508" s="3"/>
      <c r="F12508" s="2" t="s">
        <v>1323</v>
      </c>
    </row>
    <row r="12509" spans="1:6" ht="12.75" x14ac:dyDescent="0.2">
      <c r="A12509" s="32">
        <f t="shared" si="195"/>
        <v>12743</v>
      </c>
      <c r="B12509" s="3" t="s">
        <v>25115</v>
      </c>
      <c r="C12509" s="4" t="s">
        <v>25116</v>
      </c>
      <c r="D12509" s="3" t="s">
        <v>2</v>
      </c>
      <c r="E12509" s="3"/>
      <c r="F12509" s="2" t="s">
        <v>1</v>
      </c>
    </row>
    <row r="12510" spans="1:6" ht="12.75" x14ac:dyDescent="0.2">
      <c r="A12510" s="32">
        <f t="shared" si="195"/>
        <v>12744</v>
      </c>
      <c r="B12510" s="3" t="s">
        <v>25117</v>
      </c>
      <c r="C12510" s="4" t="s">
        <v>25118</v>
      </c>
      <c r="D12510" s="3" t="s">
        <v>3</v>
      </c>
      <c r="E12510" s="3"/>
      <c r="F12510" s="2" t="s">
        <v>3</v>
      </c>
    </row>
    <row r="12511" spans="1:6" ht="12.75" x14ac:dyDescent="0.2">
      <c r="A12511" s="32">
        <f t="shared" si="195"/>
        <v>12745</v>
      </c>
      <c r="B12511" s="3" t="s">
        <v>25119</v>
      </c>
      <c r="C12511" s="4" t="s">
        <v>25120</v>
      </c>
      <c r="D12511" s="3" t="s">
        <v>3</v>
      </c>
      <c r="E12511" s="3"/>
      <c r="F12511" s="2" t="s">
        <v>3</v>
      </c>
    </row>
    <row r="12512" spans="1:6" ht="12.75" x14ac:dyDescent="0.2">
      <c r="A12512" s="32">
        <f t="shared" si="195"/>
        <v>12746</v>
      </c>
      <c r="B12512" s="3" t="s">
        <v>25121</v>
      </c>
      <c r="C12512" s="4" t="s">
        <v>25122</v>
      </c>
      <c r="D12512" s="3" t="s">
        <v>19</v>
      </c>
      <c r="E12512" s="3"/>
      <c r="F12512" s="2" t="s">
        <v>1145</v>
      </c>
    </row>
    <row r="12513" spans="1:6" ht="12.75" x14ac:dyDescent="0.2">
      <c r="A12513" s="32">
        <f t="shared" si="195"/>
        <v>12747</v>
      </c>
      <c r="B12513" s="3" t="s">
        <v>25123</v>
      </c>
      <c r="C12513" s="4" t="s">
        <v>25124</v>
      </c>
      <c r="D12513" s="3" t="s">
        <v>2</v>
      </c>
      <c r="E12513" s="3"/>
      <c r="F12513" s="2" t="s">
        <v>4</v>
      </c>
    </row>
    <row r="12514" spans="1:6" ht="12.75" x14ac:dyDescent="0.2">
      <c r="A12514" s="32">
        <f t="shared" si="195"/>
        <v>12748</v>
      </c>
      <c r="B12514" s="3" t="s">
        <v>25125</v>
      </c>
      <c r="C12514" s="4" t="s">
        <v>349</v>
      </c>
      <c r="D12514" s="3" t="s">
        <v>2</v>
      </c>
      <c r="E12514" s="3"/>
      <c r="F12514" s="2" t="s">
        <v>4</v>
      </c>
    </row>
    <row r="12515" spans="1:6" ht="12.75" x14ac:dyDescent="0.2">
      <c r="A12515" s="32">
        <f t="shared" si="195"/>
        <v>12749</v>
      </c>
      <c r="B12515" s="3" t="s">
        <v>25126</v>
      </c>
      <c r="C12515" s="4" t="s">
        <v>25127</v>
      </c>
      <c r="D12515" s="3" t="s">
        <v>2</v>
      </c>
      <c r="E12515" s="3"/>
      <c r="F12515" s="2" t="s">
        <v>4</v>
      </c>
    </row>
    <row r="12516" spans="1:6" ht="12.75" x14ac:dyDescent="0.2">
      <c r="A12516" s="32">
        <f t="shared" si="195"/>
        <v>12750</v>
      </c>
      <c r="B12516" s="3" t="s">
        <v>25128</v>
      </c>
      <c r="C12516" s="4" t="s">
        <v>25129</v>
      </c>
      <c r="D12516" s="3" t="s">
        <v>2</v>
      </c>
      <c r="E12516" s="3"/>
      <c r="F12516" s="2" t="s">
        <v>4</v>
      </c>
    </row>
    <row r="12517" spans="1:6" ht="12.75" x14ac:dyDescent="0.2">
      <c r="A12517" s="32">
        <f t="shared" si="195"/>
        <v>12751</v>
      </c>
      <c r="B12517" s="3" t="s">
        <v>25130</v>
      </c>
      <c r="C12517" s="4" t="s">
        <v>733</v>
      </c>
      <c r="D12517" s="3" t="s">
        <v>2</v>
      </c>
      <c r="E12517" s="3"/>
      <c r="F12517" s="2" t="s">
        <v>4</v>
      </c>
    </row>
    <row r="12518" spans="1:6" ht="12.75" x14ac:dyDescent="0.2">
      <c r="A12518" s="32">
        <f t="shared" si="195"/>
        <v>12752</v>
      </c>
      <c r="B12518" s="3" t="s">
        <v>25131</v>
      </c>
      <c r="C12518" s="4" t="s">
        <v>25132</v>
      </c>
      <c r="D12518" s="3" t="s">
        <v>2</v>
      </c>
      <c r="E12518" s="3"/>
      <c r="F12518" s="2" t="s">
        <v>4</v>
      </c>
    </row>
    <row r="12519" spans="1:6" ht="12.75" x14ac:dyDescent="0.2">
      <c r="A12519" s="32">
        <f t="shared" si="195"/>
        <v>12753</v>
      </c>
      <c r="B12519" s="3" t="s">
        <v>25133</v>
      </c>
      <c r="C12519" s="4" t="s">
        <v>25134</v>
      </c>
      <c r="D12519" s="3" t="s">
        <v>2</v>
      </c>
      <c r="E12519" s="3"/>
      <c r="F12519" s="2" t="s">
        <v>4</v>
      </c>
    </row>
    <row r="12520" spans="1:6" ht="12.75" x14ac:dyDescent="0.2">
      <c r="A12520" s="32">
        <f t="shared" si="195"/>
        <v>12754</v>
      </c>
      <c r="B12520" s="3" t="s">
        <v>25135</v>
      </c>
      <c r="C12520" s="4" t="s">
        <v>25136</v>
      </c>
      <c r="D12520" s="3" t="s">
        <v>2</v>
      </c>
      <c r="E12520" s="3"/>
      <c r="F12520" s="2" t="s">
        <v>4</v>
      </c>
    </row>
    <row r="12521" spans="1:6" ht="12.75" x14ac:dyDescent="0.2">
      <c r="A12521" s="32">
        <f t="shared" si="195"/>
        <v>12755</v>
      </c>
      <c r="B12521" s="3" t="s">
        <v>25137</v>
      </c>
      <c r="C12521" s="4" t="s">
        <v>25138</v>
      </c>
      <c r="D12521" s="3" t="s">
        <v>2</v>
      </c>
      <c r="E12521" s="3"/>
      <c r="F12521" s="2" t="s">
        <v>4</v>
      </c>
    </row>
    <row r="12522" spans="1:6" ht="12.75" x14ac:dyDescent="0.2">
      <c r="A12522" s="32">
        <f t="shared" si="195"/>
        <v>12756</v>
      </c>
      <c r="B12522" s="3" t="s">
        <v>25139</v>
      </c>
      <c r="C12522" s="4" t="s">
        <v>25140</v>
      </c>
      <c r="D12522" s="3" t="s">
        <v>2</v>
      </c>
      <c r="E12522" s="3"/>
      <c r="F12522" s="2" t="s">
        <v>3</v>
      </c>
    </row>
    <row r="12523" spans="1:6" ht="12.75" x14ac:dyDescent="0.2">
      <c r="A12523" s="32">
        <f t="shared" si="195"/>
        <v>12757</v>
      </c>
      <c r="B12523" s="3" t="s">
        <v>25141</v>
      </c>
      <c r="C12523" s="4" t="s">
        <v>881</v>
      </c>
      <c r="D12523" s="3" t="s">
        <v>2</v>
      </c>
      <c r="E12523" s="3"/>
      <c r="F12523" s="2" t="s">
        <v>3</v>
      </c>
    </row>
    <row r="12524" spans="1:6" ht="12.75" x14ac:dyDescent="0.2">
      <c r="A12524" s="32">
        <f t="shared" si="195"/>
        <v>12758</v>
      </c>
      <c r="B12524" s="3" t="s">
        <v>25142</v>
      </c>
      <c r="C12524" s="4" t="s">
        <v>25143</v>
      </c>
      <c r="D12524" s="3" t="s">
        <v>2</v>
      </c>
      <c r="E12524" s="3"/>
      <c r="F12524" s="2" t="s">
        <v>3</v>
      </c>
    </row>
    <row r="12525" spans="1:6" ht="12.75" x14ac:dyDescent="0.2">
      <c r="A12525" s="32">
        <f t="shared" si="195"/>
        <v>12759</v>
      </c>
      <c r="B12525" s="3" t="s">
        <v>25144</v>
      </c>
      <c r="C12525" s="4" t="s">
        <v>25145</v>
      </c>
      <c r="D12525" s="3" t="s">
        <v>2</v>
      </c>
      <c r="E12525" s="3"/>
      <c r="F12525" s="2" t="s">
        <v>3</v>
      </c>
    </row>
    <row r="12526" spans="1:6" ht="12.75" x14ac:dyDescent="0.2">
      <c r="A12526" s="32">
        <f t="shared" si="195"/>
        <v>12760</v>
      </c>
      <c r="B12526" s="3" t="s">
        <v>25146</v>
      </c>
      <c r="C12526" s="4" t="s">
        <v>25147</v>
      </c>
      <c r="D12526" s="3" t="s">
        <v>2</v>
      </c>
      <c r="E12526" s="3"/>
      <c r="F12526" s="2" t="s">
        <v>3</v>
      </c>
    </row>
    <row r="12527" spans="1:6" ht="12.75" x14ac:dyDescent="0.2">
      <c r="A12527" s="32">
        <f t="shared" si="195"/>
        <v>12761</v>
      </c>
      <c r="B12527" s="3" t="s">
        <v>25148</v>
      </c>
      <c r="C12527" s="4" t="s">
        <v>25149</v>
      </c>
      <c r="D12527" s="3" t="s">
        <v>2</v>
      </c>
      <c r="E12527" s="3"/>
      <c r="F12527" s="2" t="s">
        <v>3</v>
      </c>
    </row>
    <row r="12528" spans="1:6" ht="12.75" x14ac:dyDescent="0.2">
      <c r="A12528" s="32">
        <f t="shared" si="195"/>
        <v>12762</v>
      </c>
      <c r="B12528" s="3" t="s">
        <v>25150</v>
      </c>
      <c r="C12528" s="4" t="s">
        <v>25151</v>
      </c>
      <c r="D12528" s="3" t="s">
        <v>2</v>
      </c>
      <c r="E12528" s="3"/>
      <c r="F12528" s="2" t="s">
        <v>3</v>
      </c>
    </row>
    <row r="12529" spans="1:6" ht="12.75" x14ac:dyDescent="0.2">
      <c r="A12529" s="32">
        <f t="shared" si="195"/>
        <v>12763</v>
      </c>
      <c r="B12529" s="3" t="s">
        <v>25152</v>
      </c>
      <c r="C12529" s="4" t="s">
        <v>25153</v>
      </c>
      <c r="D12529" s="3" t="s">
        <v>2</v>
      </c>
      <c r="E12529" s="3"/>
      <c r="F12529" s="2" t="s">
        <v>3</v>
      </c>
    </row>
    <row r="12530" spans="1:6" ht="12.75" x14ac:dyDescent="0.2">
      <c r="A12530" s="32">
        <f t="shared" si="195"/>
        <v>12764</v>
      </c>
      <c r="B12530" s="3" t="s">
        <v>25154</v>
      </c>
      <c r="C12530" s="4" t="s">
        <v>25155</v>
      </c>
      <c r="D12530" s="3" t="s">
        <v>2</v>
      </c>
      <c r="E12530" s="3"/>
      <c r="F12530" s="2" t="s">
        <v>3</v>
      </c>
    </row>
    <row r="12531" spans="1:6" ht="12.75" x14ac:dyDescent="0.2">
      <c r="A12531" s="32">
        <f t="shared" si="195"/>
        <v>12765</v>
      </c>
      <c r="B12531" s="3" t="s">
        <v>25156</v>
      </c>
      <c r="C12531" s="4" t="s">
        <v>25157</v>
      </c>
      <c r="D12531" s="3" t="s">
        <v>2</v>
      </c>
      <c r="E12531" s="3"/>
      <c r="F12531" s="2" t="s">
        <v>3</v>
      </c>
    </row>
    <row r="12532" spans="1:6" ht="12.75" x14ac:dyDescent="0.2">
      <c r="A12532" s="32">
        <f t="shared" si="195"/>
        <v>12766</v>
      </c>
      <c r="B12532" s="3" t="s">
        <v>25158</v>
      </c>
      <c r="C12532" s="4" t="s">
        <v>25159</v>
      </c>
      <c r="D12532" s="3" t="s">
        <v>2</v>
      </c>
      <c r="E12532" s="3"/>
      <c r="F12532" s="2" t="s">
        <v>3</v>
      </c>
    </row>
    <row r="12533" spans="1:6" ht="12.75" x14ac:dyDescent="0.2">
      <c r="A12533" s="32">
        <f t="shared" si="195"/>
        <v>12767</v>
      </c>
      <c r="B12533" s="3" t="s">
        <v>25160</v>
      </c>
      <c r="C12533" s="4" t="s">
        <v>25161</v>
      </c>
      <c r="D12533" s="3" t="s">
        <v>2</v>
      </c>
      <c r="E12533" s="3"/>
      <c r="F12533" s="2" t="s">
        <v>3</v>
      </c>
    </row>
    <row r="12534" spans="1:6" ht="12.75" x14ac:dyDescent="0.2">
      <c r="A12534" s="32">
        <f t="shared" si="195"/>
        <v>12768</v>
      </c>
      <c r="B12534" s="3" t="s">
        <v>25162</v>
      </c>
      <c r="C12534" s="4" t="s">
        <v>25163</v>
      </c>
      <c r="D12534" s="3" t="s">
        <v>2</v>
      </c>
      <c r="E12534" s="3"/>
      <c r="F12534" s="2" t="s">
        <v>3</v>
      </c>
    </row>
    <row r="12535" spans="1:6" ht="12.75" x14ac:dyDescent="0.2">
      <c r="A12535" s="32">
        <f t="shared" si="195"/>
        <v>12769</v>
      </c>
      <c r="B12535" s="3" t="s">
        <v>25164</v>
      </c>
      <c r="C12535" s="4" t="s">
        <v>25165</v>
      </c>
      <c r="D12535" s="3" t="s">
        <v>8</v>
      </c>
      <c r="E12535" s="3"/>
      <c r="F12535" s="2" t="s">
        <v>3</v>
      </c>
    </row>
    <row r="12536" spans="1:6" ht="12.75" x14ac:dyDescent="0.2">
      <c r="A12536" s="32">
        <f t="shared" si="195"/>
        <v>12770</v>
      </c>
      <c r="B12536" s="3" t="s">
        <v>25166</v>
      </c>
      <c r="C12536" s="4" t="s">
        <v>25167</v>
      </c>
      <c r="D12536" s="3" t="s">
        <v>2</v>
      </c>
      <c r="E12536" s="3"/>
      <c r="F12536" s="2" t="s">
        <v>1145</v>
      </c>
    </row>
    <row r="12537" spans="1:6" ht="12.75" x14ac:dyDescent="0.2">
      <c r="A12537" s="32">
        <f t="shared" si="195"/>
        <v>12771</v>
      </c>
      <c r="B12537" s="3" t="s">
        <v>25168</v>
      </c>
      <c r="C12537" s="4" t="s">
        <v>25169</v>
      </c>
      <c r="D12537" s="3" t="s">
        <v>2</v>
      </c>
      <c r="E12537" s="3"/>
      <c r="F12537" s="2" t="s">
        <v>1145</v>
      </c>
    </row>
    <row r="12538" spans="1:6" ht="12.75" x14ac:dyDescent="0.2">
      <c r="A12538" s="32">
        <f t="shared" si="195"/>
        <v>12772</v>
      </c>
      <c r="B12538" s="3" t="s">
        <v>25170</v>
      </c>
      <c r="C12538" s="4" t="s">
        <v>25171</v>
      </c>
      <c r="D12538" s="3" t="s">
        <v>2</v>
      </c>
      <c r="E12538" s="3"/>
      <c r="F12538" s="2" t="s">
        <v>1145</v>
      </c>
    </row>
    <row r="12539" spans="1:6" ht="12.75" x14ac:dyDescent="0.2">
      <c r="A12539" s="32">
        <f t="shared" ref="A12539:A12602" si="196">VALUE(B12539)</f>
        <v>12773</v>
      </c>
      <c r="B12539" s="3" t="s">
        <v>25172</v>
      </c>
      <c r="C12539" s="4" t="s">
        <v>25173</v>
      </c>
      <c r="D12539" s="3" t="s">
        <v>2</v>
      </c>
      <c r="E12539" s="3"/>
      <c r="F12539" s="2" t="s">
        <v>1145</v>
      </c>
    </row>
    <row r="12540" spans="1:6" ht="12.75" x14ac:dyDescent="0.2">
      <c r="A12540" s="32">
        <f t="shared" si="196"/>
        <v>12774</v>
      </c>
      <c r="B12540" s="3" t="s">
        <v>25174</v>
      </c>
      <c r="C12540" s="4" t="s">
        <v>25175</v>
      </c>
      <c r="D12540" s="3" t="s">
        <v>2</v>
      </c>
      <c r="E12540" s="3"/>
      <c r="F12540" s="2" t="s">
        <v>1145</v>
      </c>
    </row>
    <row r="12541" spans="1:6" ht="12.75" x14ac:dyDescent="0.2">
      <c r="A12541" s="32">
        <f t="shared" si="196"/>
        <v>12775</v>
      </c>
      <c r="B12541" s="3" t="s">
        <v>25176</v>
      </c>
      <c r="C12541" s="4" t="s">
        <v>25177</v>
      </c>
      <c r="D12541" s="3" t="s">
        <v>2</v>
      </c>
      <c r="E12541" s="3"/>
      <c r="F12541" s="2" t="s">
        <v>1145</v>
      </c>
    </row>
    <row r="12542" spans="1:6" ht="12.75" x14ac:dyDescent="0.2">
      <c r="A12542" s="32">
        <f t="shared" si="196"/>
        <v>12776</v>
      </c>
      <c r="B12542" s="3" t="s">
        <v>25178</v>
      </c>
      <c r="C12542" s="4" t="s">
        <v>25179</v>
      </c>
      <c r="D12542" s="3" t="s">
        <v>2</v>
      </c>
      <c r="E12542" s="3"/>
      <c r="F12542" s="2" t="s">
        <v>1145</v>
      </c>
    </row>
    <row r="12543" spans="1:6" ht="12.75" x14ac:dyDescent="0.2">
      <c r="A12543" s="32">
        <f t="shared" si="196"/>
        <v>12777</v>
      </c>
      <c r="B12543" s="3" t="s">
        <v>25180</v>
      </c>
      <c r="C12543" s="4" t="s">
        <v>25181</v>
      </c>
      <c r="D12543" s="3" t="s">
        <v>2</v>
      </c>
      <c r="E12543" s="3"/>
      <c r="F12543" s="2" t="s">
        <v>1145</v>
      </c>
    </row>
    <row r="12544" spans="1:6" ht="12.75" x14ac:dyDescent="0.2">
      <c r="A12544" s="32">
        <f t="shared" si="196"/>
        <v>12778</v>
      </c>
      <c r="B12544" s="3" t="s">
        <v>25182</v>
      </c>
      <c r="C12544" s="4" t="s">
        <v>25183</v>
      </c>
      <c r="D12544" s="3" t="s">
        <v>2</v>
      </c>
      <c r="E12544" s="3"/>
      <c r="F12544" s="2" t="s">
        <v>1145</v>
      </c>
    </row>
    <row r="12545" spans="1:6" ht="12.75" x14ac:dyDescent="0.2">
      <c r="A12545" s="32">
        <f t="shared" si="196"/>
        <v>12779</v>
      </c>
      <c r="B12545" s="3" t="s">
        <v>25184</v>
      </c>
      <c r="C12545" s="4" t="s">
        <v>25185</v>
      </c>
      <c r="D12545" s="3" t="s">
        <v>15</v>
      </c>
      <c r="E12545" s="3"/>
      <c r="F12545" s="2" t="s">
        <v>1145</v>
      </c>
    </row>
    <row r="12546" spans="1:6" ht="12.75" x14ac:dyDescent="0.2">
      <c r="A12546" s="32">
        <f t="shared" si="196"/>
        <v>12780</v>
      </c>
      <c r="B12546" s="3" t="s">
        <v>25186</v>
      </c>
      <c r="C12546" s="4" t="s">
        <v>25187</v>
      </c>
      <c r="D12546" s="3" t="s">
        <v>2</v>
      </c>
      <c r="E12546" s="3"/>
      <c r="F12546" s="2" t="s">
        <v>3</v>
      </c>
    </row>
    <row r="12547" spans="1:6" ht="12.75" x14ac:dyDescent="0.2">
      <c r="A12547" s="32">
        <f t="shared" si="196"/>
        <v>12781</v>
      </c>
      <c r="B12547" s="3" t="s">
        <v>25188</v>
      </c>
      <c r="C12547" s="4" t="s">
        <v>25189</v>
      </c>
      <c r="D12547" s="3" t="s">
        <v>2</v>
      </c>
      <c r="E12547" s="3"/>
      <c r="F12547" s="2" t="s">
        <v>3</v>
      </c>
    </row>
    <row r="12548" spans="1:6" ht="12.75" x14ac:dyDescent="0.2">
      <c r="A12548" s="32">
        <f t="shared" si="196"/>
        <v>12782</v>
      </c>
      <c r="B12548" s="3" t="s">
        <v>25190</v>
      </c>
      <c r="C12548" s="4" t="s">
        <v>25191</v>
      </c>
      <c r="D12548" s="3" t="s">
        <v>2</v>
      </c>
      <c r="E12548" s="3"/>
      <c r="F12548" s="2" t="s">
        <v>3</v>
      </c>
    </row>
    <row r="12549" spans="1:6" ht="12.75" x14ac:dyDescent="0.2">
      <c r="A12549" s="32">
        <f t="shared" si="196"/>
        <v>12783</v>
      </c>
      <c r="B12549" s="3" t="s">
        <v>25192</v>
      </c>
      <c r="C12549" s="4" t="s">
        <v>25193</v>
      </c>
      <c r="D12549" s="3" t="s">
        <v>2</v>
      </c>
      <c r="E12549" s="3"/>
      <c r="F12549" s="2" t="s">
        <v>3</v>
      </c>
    </row>
    <row r="12550" spans="1:6" ht="12.75" x14ac:dyDescent="0.2">
      <c r="A12550" s="32">
        <f t="shared" si="196"/>
        <v>12784</v>
      </c>
      <c r="B12550" s="3" t="s">
        <v>25194</v>
      </c>
      <c r="C12550" s="4" t="s">
        <v>25195</v>
      </c>
      <c r="D12550" s="3" t="s">
        <v>2</v>
      </c>
      <c r="E12550" s="3"/>
      <c r="F12550" s="2" t="s">
        <v>3</v>
      </c>
    </row>
    <row r="12551" spans="1:6" ht="12.75" x14ac:dyDescent="0.2">
      <c r="A12551" s="32">
        <f t="shared" si="196"/>
        <v>12785</v>
      </c>
      <c r="B12551" s="3" t="s">
        <v>25196</v>
      </c>
      <c r="C12551" s="4" t="s">
        <v>330</v>
      </c>
      <c r="D12551" s="3" t="s">
        <v>2</v>
      </c>
      <c r="E12551" s="3"/>
      <c r="F12551" s="2" t="s">
        <v>3</v>
      </c>
    </row>
    <row r="12552" spans="1:6" ht="12.75" x14ac:dyDescent="0.2">
      <c r="A12552" s="32">
        <f t="shared" si="196"/>
        <v>12786</v>
      </c>
      <c r="B12552" s="3" t="s">
        <v>25197</v>
      </c>
      <c r="C12552" s="4" t="s">
        <v>25198</v>
      </c>
      <c r="D12552" s="3" t="s">
        <v>2</v>
      </c>
      <c r="E12552" s="3"/>
      <c r="F12552" s="2" t="s">
        <v>3</v>
      </c>
    </row>
    <row r="12553" spans="1:6" ht="12.75" x14ac:dyDescent="0.2">
      <c r="A12553" s="32">
        <f t="shared" si="196"/>
        <v>12787</v>
      </c>
      <c r="B12553" s="3" t="s">
        <v>25199</v>
      </c>
      <c r="C12553" s="4" t="s">
        <v>25200</v>
      </c>
      <c r="D12553" s="3" t="s">
        <v>2</v>
      </c>
      <c r="E12553" s="3"/>
      <c r="F12553" s="2" t="s">
        <v>3</v>
      </c>
    </row>
    <row r="12554" spans="1:6" ht="12.75" x14ac:dyDescent="0.2">
      <c r="A12554" s="32">
        <f t="shared" si="196"/>
        <v>12788</v>
      </c>
      <c r="B12554" s="3" t="s">
        <v>25201</v>
      </c>
      <c r="C12554" s="4" t="s">
        <v>25202</v>
      </c>
      <c r="D12554" s="3" t="s">
        <v>2</v>
      </c>
      <c r="E12554" s="3"/>
      <c r="F12554" s="2" t="s">
        <v>3</v>
      </c>
    </row>
    <row r="12555" spans="1:6" ht="12.75" x14ac:dyDescent="0.2">
      <c r="A12555" s="32">
        <f t="shared" si="196"/>
        <v>12789</v>
      </c>
      <c r="B12555" s="3" t="s">
        <v>25203</v>
      </c>
      <c r="C12555" s="4" t="s">
        <v>25204</v>
      </c>
      <c r="D12555" s="3" t="s">
        <v>2</v>
      </c>
      <c r="E12555" s="3"/>
      <c r="F12555" s="2" t="s">
        <v>3</v>
      </c>
    </row>
    <row r="12556" spans="1:6" ht="12.75" x14ac:dyDescent="0.2">
      <c r="A12556" s="32">
        <f t="shared" si="196"/>
        <v>12790</v>
      </c>
      <c r="B12556" s="3" t="s">
        <v>25205</v>
      </c>
      <c r="C12556" s="4" t="s">
        <v>25206</v>
      </c>
      <c r="D12556" s="3" t="s">
        <v>2</v>
      </c>
      <c r="E12556" s="3"/>
      <c r="F12556" s="2" t="s">
        <v>3</v>
      </c>
    </row>
    <row r="12557" spans="1:6" ht="12.75" x14ac:dyDescent="0.2">
      <c r="A12557" s="32">
        <f t="shared" si="196"/>
        <v>12791</v>
      </c>
      <c r="B12557" s="3" t="s">
        <v>25207</v>
      </c>
      <c r="C12557" s="4" t="s">
        <v>25208</v>
      </c>
      <c r="D12557" s="3" t="s">
        <v>2</v>
      </c>
      <c r="E12557" s="3"/>
      <c r="F12557" s="2" t="s">
        <v>3</v>
      </c>
    </row>
    <row r="12558" spans="1:6" ht="24" x14ac:dyDescent="0.2">
      <c r="A12558" s="32">
        <f t="shared" si="196"/>
        <v>12792</v>
      </c>
      <c r="B12558" s="3" t="s">
        <v>25209</v>
      </c>
      <c r="C12558" s="4" t="s">
        <v>25210</v>
      </c>
      <c r="D12558" s="3" t="s">
        <v>2</v>
      </c>
      <c r="E12558" s="3"/>
      <c r="F12558" s="2" t="s">
        <v>3</v>
      </c>
    </row>
    <row r="12559" spans="1:6" ht="12.75" x14ac:dyDescent="0.2">
      <c r="A12559" s="32">
        <f t="shared" si="196"/>
        <v>12793</v>
      </c>
      <c r="B12559" s="3" t="s">
        <v>25211</v>
      </c>
      <c r="C12559" s="4" t="s">
        <v>25212</v>
      </c>
      <c r="D12559" s="3" t="s">
        <v>2</v>
      </c>
      <c r="E12559" s="3"/>
      <c r="F12559" s="2" t="s">
        <v>3</v>
      </c>
    </row>
    <row r="12560" spans="1:6" ht="12.75" x14ac:dyDescent="0.2">
      <c r="A12560" s="32">
        <f t="shared" si="196"/>
        <v>12794</v>
      </c>
      <c r="B12560" s="3" t="s">
        <v>25213</v>
      </c>
      <c r="C12560" s="4" t="s">
        <v>25214</v>
      </c>
      <c r="D12560" s="3" t="s">
        <v>2</v>
      </c>
      <c r="E12560" s="3"/>
      <c r="F12560" s="2" t="s">
        <v>3</v>
      </c>
    </row>
    <row r="12561" spans="1:6" ht="12.75" x14ac:dyDescent="0.2">
      <c r="A12561" s="32">
        <f t="shared" si="196"/>
        <v>12795</v>
      </c>
      <c r="B12561" s="3" t="s">
        <v>25215</v>
      </c>
      <c r="C12561" s="4" t="s">
        <v>25216</v>
      </c>
      <c r="D12561" s="3" t="s">
        <v>2</v>
      </c>
      <c r="E12561" s="3"/>
      <c r="F12561" s="2" t="s">
        <v>3</v>
      </c>
    </row>
    <row r="12562" spans="1:6" ht="12.75" x14ac:dyDescent="0.2">
      <c r="A12562" s="32">
        <f t="shared" si="196"/>
        <v>12796</v>
      </c>
      <c r="B12562" s="3" t="s">
        <v>25217</v>
      </c>
      <c r="C12562" s="4" t="s">
        <v>25218</v>
      </c>
      <c r="D12562" s="3" t="s">
        <v>2</v>
      </c>
      <c r="E12562" s="3"/>
      <c r="F12562" s="2" t="s">
        <v>3</v>
      </c>
    </row>
    <row r="12563" spans="1:6" ht="12.75" x14ac:dyDescent="0.2">
      <c r="A12563" s="32">
        <f t="shared" si="196"/>
        <v>12797</v>
      </c>
      <c r="B12563" s="3" t="s">
        <v>25219</v>
      </c>
      <c r="C12563" s="4" t="s">
        <v>25220</v>
      </c>
      <c r="D12563" s="3" t="s">
        <v>2</v>
      </c>
      <c r="E12563" s="3"/>
      <c r="F12563" s="2" t="s">
        <v>3</v>
      </c>
    </row>
    <row r="12564" spans="1:6" ht="24" x14ac:dyDescent="0.2">
      <c r="A12564" s="32">
        <f t="shared" si="196"/>
        <v>12798</v>
      </c>
      <c r="B12564" s="3" t="s">
        <v>25221</v>
      </c>
      <c r="C12564" s="4" t="s">
        <v>25222</v>
      </c>
      <c r="D12564" s="3" t="s">
        <v>2</v>
      </c>
      <c r="E12564" s="3"/>
      <c r="F12564" s="2" t="s">
        <v>3</v>
      </c>
    </row>
    <row r="12565" spans="1:6" ht="24" x14ac:dyDescent="0.2">
      <c r="A12565" s="32">
        <f t="shared" si="196"/>
        <v>12799</v>
      </c>
      <c r="B12565" s="3" t="s">
        <v>25223</v>
      </c>
      <c r="C12565" s="4" t="s">
        <v>25224</v>
      </c>
      <c r="D12565" s="3" t="s">
        <v>2</v>
      </c>
      <c r="E12565" s="3"/>
      <c r="F12565" s="2" t="s">
        <v>3</v>
      </c>
    </row>
    <row r="12566" spans="1:6" ht="12.75" x14ac:dyDescent="0.2">
      <c r="A12566" s="32">
        <f t="shared" si="196"/>
        <v>12800</v>
      </c>
      <c r="B12566" s="3" t="s">
        <v>25225</v>
      </c>
      <c r="C12566" s="4" t="s">
        <v>25226</v>
      </c>
      <c r="D12566" s="3" t="s">
        <v>2</v>
      </c>
      <c r="E12566" s="3"/>
      <c r="F12566" s="2" t="s">
        <v>3</v>
      </c>
    </row>
    <row r="12567" spans="1:6" ht="12.75" x14ac:dyDescent="0.2">
      <c r="A12567" s="32">
        <f t="shared" si="196"/>
        <v>12801</v>
      </c>
      <c r="B12567" s="3" t="s">
        <v>25227</v>
      </c>
      <c r="C12567" s="4" t="s">
        <v>25228</v>
      </c>
      <c r="D12567" s="3" t="s">
        <v>2</v>
      </c>
      <c r="E12567" s="3"/>
      <c r="F12567" s="2" t="s">
        <v>3</v>
      </c>
    </row>
    <row r="12568" spans="1:6" ht="12.75" x14ac:dyDescent="0.2">
      <c r="A12568" s="32">
        <f t="shared" si="196"/>
        <v>12802</v>
      </c>
      <c r="B12568" s="3" t="s">
        <v>25229</v>
      </c>
      <c r="C12568" s="4" t="s">
        <v>25230</v>
      </c>
      <c r="D12568" s="3" t="s">
        <v>2</v>
      </c>
      <c r="E12568" s="3"/>
      <c r="F12568" s="2" t="s">
        <v>3</v>
      </c>
    </row>
    <row r="12569" spans="1:6" ht="12.75" x14ac:dyDescent="0.2">
      <c r="A12569" s="32">
        <f t="shared" si="196"/>
        <v>12803</v>
      </c>
      <c r="B12569" s="3" t="s">
        <v>25231</v>
      </c>
      <c r="C12569" s="4" t="s">
        <v>25232</v>
      </c>
      <c r="D12569" s="3" t="s">
        <v>2</v>
      </c>
      <c r="E12569" s="3"/>
      <c r="F12569" s="2" t="s">
        <v>3</v>
      </c>
    </row>
    <row r="12570" spans="1:6" ht="24" x14ac:dyDescent="0.2">
      <c r="A12570" s="32">
        <f t="shared" si="196"/>
        <v>12804</v>
      </c>
      <c r="B12570" s="3" t="s">
        <v>25233</v>
      </c>
      <c r="C12570" s="4" t="s">
        <v>25234</v>
      </c>
      <c r="D12570" s="3" t="s">
        <v>2</v>
      </c>
      <c r="E12570" s="3"/>
      <c r="F12570" s="2" t="s">
        <v>3</v>
      </c>
    </row>
    <row r="12571" spans="1:6" ht="12.75" x14ac:dyDescent="0.2">
      <c r="A12571" s="32">
        <f t="shared" si="196"/>
        <v>12805</v>
      </c>
      <c r="B12571" s="3" t="s">
        <v>25235</v>
      </c>
      <c r="C12571" s="4" t="s">
        <v>25236</v>
      </c>
      <c r="D12571" s="3" t="s">
        <v>2</v>
      </c>
      <c r="E12571" s="3"/>
      <c r="F12571" s="2" t="s">
        <v>3</v>
      </c>
    </row>
    <row r="12572" spans="1:6" ht="12.75" x14ac:dyDescent="0.2">
      <c r="A12572" s="32">
        <f t="shared" si="196"/>
        <v>12806</v>
      </c>
      <c r="B12572" s="3" t="s">
        <v>25237</v>
      </c>
      <c r="C12572" s="4" t="s">
        <v>25238</v>
      </c>
      <c r="D12572" s="3" t="s">
        <v>2</v>
      </c>
      <c r="E12572" s="3"/>
      <c r="F12572" s="2" t="s">
        <v>3</v>
      </c>
    </row>
    <row r="12573" spans="1:6" ht="12.75" x14ac:dyDescent="0.2">
      <c r="A12573" s="32">
        <f t="shared" si="196"/>
        <v>12807</v>
      </c>
      <c r="B12573" s="3" t="s">
        <v>25239</v>
      </c>
      <c r="C12573" s="4" t="s">
        <v>25240</v>
      </c>
      <c r="D12573" s="3" t="s">
        <v>2</v>
      </c>
      <c r="E12573" s="3"/>
      <c r="F12573" s="2" t="s">
        <v>3</v>
      </c>
    </row>
    <row r="12574" spans="1:6" ht="24" x14ac:dyDescent="0.2">
      <c r="A12574" s="32">
        <f t="shared" si="196"/>
        <v>12808</v>
      </c>
      <c r="B12574" s="3" t="s">
        <v>25241</v>
      </c>
      <c r="C12574" s="4" t="s">
        <v>25242</v>
      </c>
      <c r="D12574" s="3" t="s">
        <v>2</v>
      </c>
      <c r="E12574" s="3"/>
      <c r="F12574" s="2" t="s">
        <v>3</v>
      </c>
    </row>
    <row r="12575" spans="1:6" ht="12.75" x14ac:dyDescent="0.2">
      <c r="A12575" s="32">
        <f t="shared" si="196"/>
        <v>12809</v>
      </c>
      <c r="B12575" s="3" t="s">
        <v>25243</v>
      </c>
      <c r="C12575" s="4" t="s">
        <v>25244</v>
      </c>
      <c r="D12575" s="3" t="s">
        <v>2</v>
      </c>
      <c r="E12575" s="3"/>
      <c r="F12575" s="2" t="s">
        <v>3</v>
      </c>
    </row>
    <row r="12576" spans="1:6" ht="12.75" x14ac:dyDescent="0.2">
      <c r="A12576" s="32">
        <f t="shared" si="196"/>
        <v>12810</v>
      </c>
      <c r="B12576" s="3" t="s">
        <v>25245</v>
      </c>
      <c r="C12576" s="4" t="s">
        <v>25246</v>
      </c>
      <c r="D12576" s="3" t="s">
        <v>2</v>
      </c>
      <c r="E12576" s="3"/>
      <c r="F12576" s="2" t="s">
        <v>3</v>
      </c>
    </row>
    <row r="12577" spans="1:6" ht="12.75" x14ac:dyDescent="0.2">
      <c r="A12577" s="32">
        <f t="shared" si="196"/>
        <v>12811</v>
      </c>
      <c r="B12577" s="3" t="s">
        <v>25247</v>
      </c>
      <c r="C12577" s="4" t="s">
        <v>25248</v>
      </c>
      <c r="D12577" s="3" t="s">
        <v>2</v>
      </c>
      <c r="E12577" s="3"/>
      <c r="F12577" s="2" t="s">
        <v>3</v>
      </c>
    </row>
    <row r="12578" spans="1:6" ht="12.75" x14ac:dyDescent="0.2">
      <c r="A12578" s="32">
        <f t="shared" si="196"/>
        <v>12812</v>
      </c>
      <c r="B12578" s="3" t="s">
        <v>25249</v>
      </c>
      <c r="C12578" s="4" t="s">
        <v>25250</v>
      </c>
      <c r="D12578" s="3" t="s">
        <v>2</v>
      </c>
      <c r="E12578" s="3"/>
      <c r="F12578" s="2" t="s">
        <v>3</v>
      </c>
    </row>
    <row r="12579" spans="1:6" ht="12.75" x14ac:dyDescent="0.2">
      <c r="A12579" s="32">
        <f t="shared" si="196"/>
        <v>12813</v>
      </c>
      <c r="B12579" s="3" t="s">
        <v>25251</v>
      </c>
      <c r="C12579" s="4" t="s">
        <v>25252</v>
      </c>
      <c r="D12579" s="3" t="s">
        <v>8</v>
      </c>
      <c r="E12579" s="3"/>
      <c r="F12579" s="2" t="s">
        <v>3</v>
      </c>
    </row>
    <row r="12580" spans="1:6" ht="12.75" x14ac:dyDescent="0.2">
      <c r="A12580" s="32">
        <f t="shared" si="196"/>
        <v>12814</v>
      </c>
      <c r="B12580" s="3" t="s">
        <v>25253</v>
      </c>
      <c r="C12580" s="4" t="s">
        <v>25254</v>
      </c>
      <c r="D12580" s="3" t="s">
        <v>8</v>
      </c>
      <c r="E12580" s="3"/>
      <c r="F12580" s="2" t="s">
        <v>3</v>
      </c>
    </row>
    <row r="12581" spans="1:6" ht="12.75" x14ac:dyDescent="0.2">
      <c r="A12581" s="32">
        <f t="shared" si="196"/>
        <v>12815</v>
      </c>
      <c r="B12581" s="3" t="s">
        <v>25255</v>
      </c>
      <c r="C12581" s="4" t="s">
        <v>25256</v>
      </c>
      <c r="D12581" s="3" t="s">
        <v>8</v>
      </c>
      <c r="E12581" s="3"/>
      <c r="F12581" s="2" t="s">
        <v>3</v>
      </c>
    </row>
    <row r="12582" spans="1:6" ht="12.75" x14ac:dyDescent="0.2">
      <c r="A12582" s="32">
        <f t="shared" si="196"/>
        <v>12816</v>
      </c>
      <c r="B12582" s="3" t="s">
        <v>25257</v>
      </c>
      <c r="C12582" s="4" t="s">
        <v>25258</v>
      </c>
      <c r="D12582" s="3" t="s">
        <v>8</v>
      </c>
      <c r="E12582" s="3"/>
      <c r="F12582" s="2" t="s">
        <v>3</v>
      </c>
    </row>
    <row r="12583" spans="1:6" ht="12.75" x14ac:dyDescent="0.2">
      <c r="A12583" s="32">
        <f t="shared" si="196"/>
        <v>12817</v>
      </c>
      <c r="B12583" s="3" t="s">
        <v>25259</v>
      </c>
      <c r="C12583" s="4" t="s">
        <v>25260</v>
      </c>
      <c r="D12583" s="3" t="s">
        <v>8</v>
      </c>
      <c r="E12583" s="3"/>
      <c r="F12583" s="2" t="s">
        <v>3</v>
      </c>
    </row>
    <row r="12584" spans="1:6" ht="12.75" x14ac:dyDescent="0.2">
      <c r="A12584" s="32">
        <f t="shared" si="196"/>
        <v>12818</v>
      </c>
      <c r="B12584" s="3" t="s">
        <v>25261</v>
      </c>
      <c r="C12584" s="4" t="s">
        <v>25262</v>
      </c>
      <c r="D12584" s="3" t="s">
        <v>8</v>
      </c>
      <c r="E12584" s="3"/>
      <c r="F12584" s="2" t="s">
        <v>3</v>
      </c>
    </row>
    <row r="12585" spans="1:6" ht="12.75" x14ac:dyDescent="0.2">
      <c r="A12585" s="32">
        <f t="shared" si="196"/>
        <v>12819</v>
      </c>
      <c r="B12585" s="3" t="s">
        <v>25263</v>
      </c>
      <c r="C12585" s="4" t="s">
        <v>25264</v>
      </c>
      <c r="D12585" s="3" t="s">
        <v>8</v>
      </c>
      <c r="E12585" s="3"/>
      <c r="F12585" s="2" t="s">
        <v>3</v>
      </c>
    </row>
    <row r="12586" spans="1:6" ht="12.75" x14ac:dyDescent="0.2">
      <c r="A12586" s="32">
        <f t="shared" si="196"/>
        <v>12820</v>
      </c>
      <c r="B12586" s="3" t="s">
        <v>25265</v>
      </c>
      <c r="C12586" s="4" t="s">
        <v>25266</v>
      </c>
      <c r="D12586" s="3" t="s">
        <v>8</v>
      </c>
      <c r="E12586" s="3"/>
      <c r="F12586" s="2" t="s">
        <v>3</v>
      </c>
    </row>
    <row r="12587" spans="1:6" ht="12.75" x14ac:dyDescent="0.2">
      <c r="A12587" s="32">
        <f t="shared" si="196"/>
        <v>12821</v>
      </c>
      <c r="B12587" s="3" t="s">
        <v>25267</v>
      </c>
      <c r="C12587" s="4" t="s">
        <v>121</v>
      </c>
      <c r="D12587" s="3" t="s">
        <v>8</v>
      </c>
      <c r="E12587" s="3"/>
      <c r="F12587" s="2" t="s">
        <v>3</v>
      </c>
    </row>
    <row r="12588" spans="1:6" ht="24" x14ac:dyDescent="0.2">
      <c r="A12588" s="32">
        <f t="shared" si="196"/>
        <v>12822</v>
      </c>
      <c r="B12588" s="3" t="s">
        <v>25268</v>
      </c>
      <c r="C12588" s="4" t="s">
        <v>3849</v>
      </c>
      <c r="D12588" s="3" t="s">
        <v>8</v>
      </c>
      <c r="E12588" s="3"/>
      <c r="F12588" s="2" t="s">
        <v>3</v>
      </c>
    </row>
    <row r="12589" spans="1:6" ht="12.75" x14ac:dyDescent="0.2">
      <c r="A12589" s="32">
        <f t="shared" si="196"/>
        <v>12823</v>
      </c>
      <c r="B12589" s="3" t="s">
        <v>25269</v>
      </c>
      <c r="C12589" s="4" t="s">
        <v>131</v>
      </c>
      <c r="D12589" s="3" t="s">
        <v>8</v>
      </c>
      <c r="E12589" s="3"/>
      <c r="F12589" s="2" t="s">
        <v>3</v>
      </c>
    </row>
    <row r="12590" spans="1:6" ht="12.75" x14ac:dyDescent="0.2">
      <c r="A12590" s="32">
        <f t="shared" si="196"/>
        <v>12824</v>
      </c>
      <c r="B12590" s="3" t="s">
        <v>25270</v>
      </c>
      <c r="C12590" s="4" t="s">
        <v>25271</v>
      </c>
      <c r="D12590" s="3" t="s">
        <v>8</v>
      </c>
      <c r="E12590" s="3"/>
      <c r="F12590" s="2" t="s">
        <v>3</v>
      </c>
    </row>
    <row r="12591" spans="1:6" ht="12.75" x14ac:dyDescent="0.2">
      <c r="A12591" s="32">
        <f t="shared" si="196"/>
        <v>12825</v>
      </c>
      <c r="B12591" s="3" t="s">
        <v>25272</v>
      </c>
      <c r="C12591" s="4" t="s">
        <v>25273</v>
      </c>
      <c r="D12591" s="3" t="s">
        <v>8</v>
      </c>
      <c r="E12591" s="3"/>
      <c r="F12591" s="2" t="s">
        <v>3</v>
      </c>
    </row>
    <row r="12592" spans="1:6" ht="12.75" x14ac:dyDescent="0.2">
      <c r="A12592" s="32">
        <f t="shared" si="196"/>
        <v>12826</v>
      </c>
      <c r="B12592" s="3" t="s">
        <v>25274</v>
      </c>
      <c r="C12592" s="4" t="s">
        <v>25275</v>
      </c>
      <c r="D12592" s="3" t="s">
        <v>2</v>
      </c>
      <c r="E12592" s="3"/>
      <c r="F12592" s="2" t="s">
        <v>3</v>
      </c>
    </row>
    <row r="12593" spans="1:6" ht="12.75" x14ac:dyDescent="0.2">
      <c r="A12593" s="32">
        <f t="shared" si="196"/>
        <v>12827</v>
      </c>
      <c r="B12593" s="3" t="s">
        <v>25276</v>
      </c>
      <c r="C12593" s="4" t="s">
        <v>480</v>
      </c>
      <c r="D12593" s="3" t="s">
        <v>2</v>
      </c>
      <c r="E12593" s="3"/>
      <c r="F12593" s="2" t="s">
        <v>3</v>
      </c>
    </row>
    <row r="12594" spans="1:6" ht="12.75" x14ac:dyDescent="0.2">
      <c r="A12594" s="32">
        <f t="shared" si="196"/>
        <v>12828</v>
      </c>
      <c r="B12594" s="3" t="s">
        <v>25277</v>
      </c>
      <c r="C12594" s="4" t="s">
        <v>479</v>
      </c>
      <c r="D12594" s="3" t="s">
        <v>2</v>
      </c>
      <c r="E12594" s="3"/>
      <c r="F12594" s="2" t="s">
        <v>3</v>
      </c>
    </row>
    <row r="12595" spans="1:6" ht="12.75" x14ac:dyDescent="0.2">
      <c r="A12595" s="32">
        <f t="shared" si="196"/>
        <v>12829</v>
      </c>
      <c r="B12595" s="3" t="s">
        <v>25278</v>
      </c>
      <c r="C12595" s="4" t="s">
        <v>25279</v>
      </c>
      <c r="D12595" s="3" t="s">
        <v>2</v>
      </c>
      <c r="E12595" s="3"/>
      <c r="F12595" s="2" t="s">
        <v>1145</v>
      </c>
    </row>
    <row r="12596" spans="1:6" ht="12.75" x14ac:dyDescent="0.2">
      <c r="A12596" s="32">
        <f t="shared" si="196"/>
        <v>12830</v>
      </c>
      <c r="B12596" s="3" t="s">
        <v>25280</v>
      </c>
      <c r="C12596" s="4" t="s">
        <v>272</v>
      </c>
      <c r="D12596" s="3" t="s">
        <v>8</v>
      </c>
      <c r="E12596" s="3"/>
      <c r="F12596" s="2" t="s">
        <v>3</v>
      </c>
    </row>
    <row r="12597" spans="1:6" ht="12.75" x14ac:dyDescent="0.2">
      <c r="A12597" s="32">
        <f t="shared" si="196"/>
        <v>12831</v>
      </c>
      <c r="B12597" s="3" t="s">
        <v>25281</v>
      </c>
      <c r="C12597" s="4" t="s">
        <v>769</v>
      </c>
      <c r="D12597" s="3" t="s">
        <v>8</v>
      </c>
      <c r="E12597" s="3"/>
      <c r="F12597" s="2" t="s">
        <v>3</v>
      </c>
    </row>
    <row r="12598" spans="1:6" ht="12.75" x14ac:dyDescent="0.2">
      <c r="A12598" s="32">
        <f t="shared" si="196"/>
        <v>12832</v>
      </c>
      <c r="B12598" s="3" t="s">
        <v>25282</v>
      </c>
      <c r="C12598" s="4" t="s">
        <v>25283</v>
      </c>
      <c r="D12598" s="3" t="s">
        <v>8</v>
      </c>
      <c r="E12598" s="3"/>
      <c r="F12598" s="2" t="s">
        <v>3</v>
      </c>
    </row>
    <row r="12599" spans="1:6" ht="12.75" x14ac:dyDescent="0.2">
      <c r="A12599" s="32">
        <f t="shared" si="196"/>
        <v>12833</v>
      </c>
      <c r="B12599" s="3" t="s">
        <v>25284</v>
      </c>
      <c r="C12599" s="4" t="s">
        <v>215</v>
      </c>
      <c r="D12599" s="3" t="s">
        <v>2</v>
      </c>
      <c r="E12599" s="3"/>
      <c r="F12599" s="2" t="s">
        <v>3</v>
      </c>
    </row>
    <row r="12600" spans="1:6" ht="12.75" x14ac:dyDescent="0.2">
      <c r="A12600" s="32">
        <f t="shared" si="196"/>
        <v>12834</v>
      </c>
      <c r="B12600" s="3" t="s">
        <v>25285</v>
      </c>
      <c r="C12600" s="4" t="s">
        <v>203</v>
      </c>
      <c r="D12600" s="3" t="s">
        <v>2</v>
      </c>
      <c r="E12600" s="3"/>
      <c r="F12600" s="2" t="s">
        <v>3</v>
      </c>
    </row>
    <row r="12601" spans="1:6" ht="12.75" x14ac:dyDescent="0.2">
      <c r="A12601" s="32">
        <f t="shared" si="196"/>
        <v>12835</v>
      </c>
      <c r="B12601" s="3" t="s">
        <v>25286</v>
      </c>
      <c r="C12601" s="4" t="s">
        <v>25287</v>
      </c>
      <c r="D12601" s="3" t="s">
        <v>2</v>
      </c>
      <c r="E12601" s="3"/>
      <c r="F12601" s="2" t="s">
        <v>3</v>
      </c>
    </row>
    <row r="12602" spans="1:6" ht="12.75" x14ac:dyDescent="0.2">
      <c r="A12602" s="32">
        <f t="shared" si="196"/>
        <v>12836</v>
      </c>
      <c r="B12602" s="3" t="s">
        <v>25288</v>
      </c>
      <c r="C12602" s="4" t="s">
        <v>25289</v>
      </c>
      <c r="D12602" s="3" t="s">
        <v>2</v>
      </c>
      <c r="E12602" s="3"/>
      <c r="F12602" s="2" t="s">
        <v>3</v>
      </c>
    </row>
    <row r="12603" spans="1:6" ht="12.75" x14ac:dyDescent="0.2">
      <c r="A12603" s="32">
        <f t="shared" ref="A12603:A12666" si="197">VALUE(B12603)</f>
        <v>12837</v>
      </c>
      <c r="B12603" s="3" t="s">
        <v>25290</v>
      </c>
      <c r="C12603" s="4" t="s">
        <v>25291</v>
      </c>
      <c r="D12603" s="3" t="s">
        <v>2</v>
      </c>
      <c r="E12603" s="3"/>
      <c r="F12603" s="2" t="s">
        <v>3</v>
      </c>
    </row>
    <row r="12604" spans="1:6" ht="12.75" x14ac:dyDescent="0.2">
      <c r="A12604" s="32">
        <f t="shared" si="197"/>
        <v>12838</v>
      </c>
      <c r="B12604" s="3" t="s">
        <v>25292</v>
      </c>
      <c r="C12604" s="4" t="s">
        <v>25293</v>
      </c>
      <c r="D12604" s="3" t="s">
        <v>2</v>
      </c>
      <c r="E12604" s="3"/>
      <c r="F12604" s="2" t="s">
        <v>3</v>
      </c>
    </row>
    <row r="12605" spans="1:6" ht="12.75" x14ac:dyDescent="0.2">
      <c r="A12605" s="32">
        <f t="shared" si="197"/>
        <v>12839</v>
      </c>
      <c r="B12605" s="3" t="s">
        <v>25294</v>
      </c>
      <c r="C12605" s="4" t="s">
        <v>25295</v>
      </c>
      <c r="D12605" s="3" t="s">
        <v>2</v>
      </c>
      <c r="E12605" s="3"/>
      <c r="F12605" s="2" t="s">
        <v>3</v>
      </c>
    </row>
    <row r="12606" spans="1:6" ht="24" x14ac:dyDescent="0.2">
      <c r="A12606" s="32">
        <f t="shared" si="197"/>
        <v>12840</v>
      </c>
      <c r="B12606" s="3" t="s">
        <v>25296</v>
      </c>
      <c r="C12606" s="4" t="s">
        <v>25297</v>
      </c>
      <c r="D12606" s="3" t="s">
        <v>2</v>
      </c>
      <c r="E12606" s="3"/>
      <c r="F12606" s="2" t="s">
        <v>3</v>
      </c>
    </row>
    <row r="12607" spans="1:6" ht="12.75" x14ac:dyDescent="0.2">
      <c r="A12607" s="32">
        <f t="shared" si="197"/>
        <v>12841</v>
      </c>
      <c r="B12607" s="3" t="s">
        <v>25298</v>
      </c>
      <c r="C12607" s="4" t="s">
        <v>25299</v>
      </c>
      <c r="D12607" s="3" t="s">
        <v>2</v>
      </c>
      <c r="E12607" s="3"/>
      <c r="F12607" s="2" t="s">
        <v>3</v>
      </c>
    </row>
    <row r="12608" spans="1:6" ht="12.75" x14ac:dyDescent="0.2">
      <c r="A12608" s="32">
        <f t="shared" si="197"/>
        <v>12842</v>
      </c>
      <c r="B12608" s="3" t="s">
        <v>25300</v>
      </c>
      <c r="C12608" s="4" t="s">
        <v>1228</v>
      </c>
      <c r="D12608" s="3" t="s">
        <v>6</v>
      </c>
      <c r="E12608" s="3"/>
      <c r="F12608" s="2" t="s">
        <v>1322</v>
      </c>
    </row>
    <row r="12609" spans="1:6" ht="12.75" x14ac:dyDescent="0.2">
      <c r="A12609" s="32">
        <f t="shared" si="197"/>
        <v>12843</v>
      </c>
      <c r="B12609" s="3" t="s">
        <v>25301</v>
      </c>
      <c r="C12609" s="4" t="s">
        <v>972</v>
      </c>
      <c r="D12609" s="3" t="s">
        <v>6</v>
      </c>
      <c r="E12609" s="3"/>
      <c r="F12609" s="2" t="s">
        <v>1322</v>
      </c>
    </row>
    <row r="12610" spans="1:6" ht="12.75" x14ac:dyDescent="0.2">
      <c r="A12610" s="32">
        <f t="shared" si="197"/>
        <v>12844</v>
      </c>
      <c r="B12610" s="3" t="s">
        <v>25302</v>
      </c>
      <c r="C12610" s="4" t="s">
        <v>25303</v>
      </c>
      <c r="D12610" s="3" t="s">
        <v>2</v>
      </c>
      <c r="E12610" s="3"/>
      <c r="F12610" s="2" t="s">
        <v>3</v>
      </c>
    </row>
    <row r="12611" spans="1:6" ht="12.75" x14ac:dyDescent="0.2">
      <c r="A12611" s="32">
        <f t="shared" si="197"/>
        <v>12845</v>
      </c>
      <c r="B12611" s="3" t="s">
        <v>25304</v>
      </c>
      <c r="C12611" s="4" t="s">
        <v>91</v>
      </c>
      <c r="D12611" s="3" t="s">
        <v>2</v>
      </c>
      <c r="E12611" s="3"/>
      <c r="F12611" s="2" t="s">
        <v>3</v>
      </c>
    </row>
    <row r="12612" spans="1:6" ht="12.75" x14ac:dyDescent="0.2">
      <c r="A12612" s="32">
        <f t="shared" si="197"/>
        <v>12846</v>
      </c>
      <c r="B12612" s="3" t="s">
        <v>25305</v>
      </c>
      <c r="C12612" s="4" t="s">
        <v>25306</v>
      </c>
      <c r="D12612" s="3" t="s">
        <v>2</v>
      </c>
      <c r="E12612" s="3"/>
      <c r="F12612" s="2" t="s">
        <v>3</v>
      </c>
    </row>
    <row r="12613" spans="1:6" ht="12.75" x14ac:dyDescent="0.2">
      <c r="A12613" s="32">
        <f t="shared" si="197"/>
        <v>12847</v>
      </c>
      <c r="B12613" s="3" t="s">
        <v>25307</v>
      </c>
      <c r="C12613" s="4" t="s">
        <v>25308</v>
      </c>
      <c r="D12613" s="3" t="s">
        <v>2</v>
      </c>
      <c r="E12613" s="3"/>
      <c r="F12613" s="2" t="s">
        <v>3</v>
      </c>
    </row>
    <row r="12614" spans="1:6" ht="12.75" x14ac:dyDescent="0.2">
      <c r="A12614" s="32">
        <f t="shared" si="197"/>
        <v>12848</v>
      </c>
      <c r="B12614" s="3" t="s">
        <v>25309</v>
      </c>
      <c r="C12614" s="4" t="s">
        <v>25310</v>
      </c>
      <c r="D12614" s="3" t="s">
        <v>2</v>
      </c>
      <c r="E12614" s="3"/>
      <c r="F12614" s="2" t="s">
        <v>3</v>
      </c>
    </row>
    <row r="12615" spans="1:6" ht="12.75" x14ac:dyDescent="0.2">
      <c r="A12615" s="32">
        <f t="shared" si="197"/>
        <v>12849</v>
      </c>
      <c r="B12615" s="3" t="s">
        <v>25311</v>
      </c>
      <c r="C12615" s="4" t="s">
        <v>25312</v>
      </c>
      <c r="D12615" s="3" t="s">
        <v>2</v>
      </c>
      <c r="E12615" s="3"/>
      <c r="F12615" s="2" t="s">
        <v>3</v>
      </c>
    </row>
    <row r="12616" spans="1:6" ht="12.75" x14ac:dyDescent="0.2">
      <c r="A12616" s="32">
        <f t="shared" si="197"/>
        <v>12850</v>
      </c>
      <c r="B12616" s="3" t="s">
        <v>25313</v>
      </c>
      <c r="C12616" s="4" t="s">
        <v>172</v>
      </c>
      <c r="D12616" s="3" t="s">
        <v>2</v>
      </c>
      <c r="E12616" s="3"/>
      <c r="F12616" s="2" t="s">
        <v>3</v>
      </c>
    </row>
    <row r="12617" spans="1:6" ht="12.75" x14ac:dyDescent="0.2">
      <c r="A12617" s="32">
        <f t="shared" si="197"/>
        <v>12851</v>
      </c>
      <c r="B12617" s="3" t="s">
        <v>25314</v>
      </c>
      <c r="C12617" s="4" t="s">
        <v>466</v>
      </c>
      <c r="D12617" s="3" t="s">
        <v>2</v>
      </c>
      <c r="E12617" s="3"/>
      <c r="F12617" s="2" t="s">
        <v>3</v>
      </c>
    </row>
    <row r="12618" spans="1:6" ht="24" x14ac:dyDescent="0.2">
      <c r="A12618" s="32">
        <f t="shared" si="197"/>
        <v>12852</v>
      </c>
      <c r="B12618" s="3" t="s">
        <v>25315</v>
      </c>
      <c r="C12618" s="4" t="s">
        <v>25316</v>
      </c>
      <c r="D12618" s="3" t="s">
        <v>2</v>
      </c>
      <c r="E12618" s="3"/>
      <c r="F12618" s="2" t="s">
        <v>3</v>
      </c>
    </row>
    <row r="12619" spans="1:6" ht="12.75" x14ac:dyDescent="0.2">
      <c r="A12619" s="32">
        <f t="shared" si="197"/>
        <v>12853</v>
      </c>
      <c r="B12619" s="3" t="s">
        <v>25317</v>
      </c>
      <c r="C12619" s="4" t="s">
        <v>761</v>
      </c>
      <c r="D12619" s="3" t="s">
        <v>2</v>
      </c>
      <c r="E12619" s="3"/>
      <c r="F12619" s="2" t="s">
        <v>3</v>
      </c>
    </row>
    <row r="12620" spans="1:6" ht="12.75" x14ac:dyDescent="0.2">
      <c r="A12620" s="32">
        <f t="shared" si="197"/>
        <v>12854</v>
      </c>
      <c r="B12620" s="3" t="s">
        <v>25318</v>
      </c>
      <c r="C12620" s="4" t="s">
        <v>25319</v>
      </c>
      <c r="D12620" s="3" t="s">
        <v>2</v>
      </c>
      <c r="E12620" s="3"/>
      <c r="F12620" s="2" t="s">
        <v>3</v>
      </c>
    </row>
    <row r="12621" spans="1:6" ht="12.75" x14ac:dyDescent="0.2">
      <c r="A12621" s="32">
        <f t="shared" si="197"/>
        <v>12855</v>
      </c>
      <c r="B12621" s="3" t="s">
        <v>25320</v>
      </c>
      <c r="C12621" s="4" t="s">
        <v>25321</v>
      </c>
      <c r="D12621" s="3" t="s">
        <v>2</v>
      </c>
      <c r="E12621" s="3"/>
      <c r="F12621" s="2" t="s">
        <v>3</v>
      </c>
    </row>
    <row r="12622" spans="1:6" ht="12.75" x14ac:dyDescent="0.2">
      <c r="A12622" s="32">
        <f t="shared" si="197"/>
        <v>12856</v>
      </c>
      <c r="B12622" s="3" t="s">
        <v>25322</v>
      </c>
      <c r="C12622" s="4" t="s">
        <v>25323</v>
      </c>
      <c r="D12622" s="3" t="s">
        <v>2</v>
      </c>
      <c r="E12622" s="3"/>
      <c r="F12622" s="2" t="s">
        <v>3</v>
      </c>
    </row>
    <row r="12623" spans="1:6" ht="12.75" x14ac:dyDescent="0.2">
      <c r="A12623" s="32">
        <f t="shared" si="197"/>
        <v>12857</v>
      </c>
      <c r="B12623" s="3" t="s">
        <v>25324</v>
      </c>
      <c r="C12623" s="4" t="s">
        <v>124</v>
      </c>
      <c r="D12623" s="3" t="s">
        <v>8</v>
      </c>
      <c r="E12623" s="3"/>
      <c r="F12623" s="2" t="s">
        <v>3</v>
      </c>
    </row>
    <row r="12624" spans="1:6" ht="12.75" x14ac:dyDescent="0.2">
      <c r="A12624" s="32">
        <f t="shared" si="197"/>
        <v>12858</v>
      </c>
      <c r="B12624" s="3" t="s">
        <v>25325</v>
      </c>
      <c r="C12624" s="4" t="s">
        <v>138</v>
      </c>
      <c r="D12624" s="3" t="s">
        <v>8</v>
      </c>
      <c r="E12624" s="3"/>
      <c r="F12624" s="2" t="s">
        <v>3</v>
      </c>
    </row>
    <row r="12625" spans="1:6" ht="12.75" x14ac:dyDescent="0.2">
      <c r="A12625" s="32">
        <f t="shared" si="197"/>
        <v>12859</v>
      </c>
      <c r="B12625" s="3" t="s">
        <v>25326</v>
      </c>
      <c r="C12625" s="4" t="s">
        <v>25327</v>
      </c>
      <c r="D12625" s="3" t="s">
        <v>8</v>
      </c>
      <c r="E12625" s="3"/>
      <c r="F12625" s="2" t="s">
        <v>3</v>
      </c>
    </row>
    <row r="12626" spans="1:6" ht="12.75" x14ac:dyDescent="0.2">
      <c r="A12626" s="32">
        <f t="shared" si="197"/>
        <v>12860</v>
      </c>
      <c r="B12626" s="3" t="s">
        <v>25328</v>
      </c>
      <c r="C12626" s="4" t="s">
        <v>25329</v>
      </c>
      <c r="D12626" s="3" t="s">
        <v>8</v>
      </c>
      <c r="E12626" s="3"/>
      <c r="F12626" s="2" t="s">
        <v>3</v>
      </c>
    </row>
    <row r="12627" spans="1:6" ht="12.75" x14ac:dyDescent="0.2">
      <c r="A12627" s="32">
        <f t="shared" si="197"/>
        <v>12861</v>
      </c>
      <c r="B12627" s="3" t="s">
        <v>25330</v>
      </c>
      <c r="C12627" s="4" t="s">
        <v>25331</v>
      </c>
      <c r="D12627" s="3" t="s">
        <v>2</v>
      </c>
      <c r="E12627" s="3"/>
      <c r="F12627" s="2" t="s">
        <v>3</v>
      </c>
    </row>
    <row r="12628" spans="1:6" ht="12.75" x14ac:dyDescent="0.2">
      <c r="A12628" s="32">
        <f t="shared" si="197"/>
        <v>12862</v>
      </c>
      <c r="B12628" s="3" t="s">
        <v>25332</v>
      </c>
      <c r="C12628" s="4" t="s">
        <v>25333</v>
      </c>
      <c r="D12628" s="3" t="s">
        <v>2</v>
      </c>
      <c r="E12628" s="3"/>
      <c r="F12628" s="2" t="s">
        <v>3</v>
      </c>
    </row>
    <row r="12629" spans="1:6" ht="24" x14ac:dyDescent="0.2">
      <c r="A12629" s="32">
        <f t="shared" si="197"/>
        <v>12863</v>
      </c>
      <c r="B12629" s="3" t="s">
        <v>25334</v>
      </c>
      <c r="C12629" s="4" t="s">
        <v>25335</v>
      </c>
      <c r="D12629" s="3" t="s">
        <v>2</v>
      </c>
      <c r="E12629" s="3"/>
      <c r="F12629" s="2" t="s">
        <v>3</v>
      </c>
    </row>
    <row r="12630" spans="1:6" ht="12.75" x14ac:dyDescent="0.2">
      <c r="A12630" s="32">
        <f t="shared" si="197"/>
        <v>12864</v>
      </c>
      <c r="B12630" s="3" t="s">
        <v>25336</v>
      </c>
      <c r="C12630" s="4" t="s">
        <v>324</v>
      </c>
      <c r="D12630" s="3" t="s">
        <v>2</v>
      </c>
      <c r="E12630" s="3"/>
      <c r="F12630" s="2" t="s">
        <v>3</v>
      </c>
    </row>
    <row r="12631" spans="1:6" ht="12.75" x14ac:dyDescent="0.2">
      <c r="A12631" s="32">
        <f t="shared" si="197"/>
        <v>12865</v>
      </c>
      <c r="B12631" s="3" t="s">
        <v>25337</v>
      </c>
      <c r="C12631" s="4" t="s">
        <v>606</v>
      </c>
      <c r="D12631" s="3" t="s">
        <v>2</v>
      </c>
      <c r="E12631" s="3"/>
      <c r="F12631" s="2" t="s">
        <v>3</v>
      </c>
    </row>
    <row r="12632" spans="1:6" ht="12.75" x14ac:dyDescent="0.2">
      <c r="A12632" s="32">
        <f t="shared" si="197"/>
        <v>12866</v>
      </c>
      <c r="B12632" s="3" t="s">
        <v>25338</v>
      </c>
      <c r="C12632" s="4" t="s">
        <v>386</v>
      </c>
      <c r="D12632" s="3" t="s">
        <v>2</v>
      </c>
      <c r="E12632" s="3"/>
      <c r="F12632" s="2" t="s">
        <v>3</v>
      </c>
    </row>
    <row r="12633" spans="1:6" ht="12.75" x14ac:dyDescent="0.2">
      <c r="A12633" s="32">
        <f t="shared" si="197"/>
        <v>12867</v>
      </c>
      <c r="B12633" s="3" t="s">
        <v>25339</v>
      </c>
      <c r="C12633" s="4" t="s">
        <v>83</v>
      </c>
      <c r="D12633" s="3" t="s">
        <v>7</v>
      </c>
      <c r="E12633" s="3"/>
      <c r="F12633" s="2" t="s">
        <v>3</v>
      </c>
    </row>
    <row r="12634" spans="1:6" ht="24" x14ac:dyDescent="0.2">
      <c r="A12634" s="32">
        <f t="shared" si="197"/>
        <v>12868</v>
      </c>
      <c r="B12634" s="3" t="s">
        <v>25340</v>
      </c>
      <c r="C12634" s="4" t="s">
        <v>25341</v>
      </c>
      <c r="D12634" s="3" t="s">
        <v>2</v>
      </c>
      <c r="E12634" s="3"/>
      <c r="F12634" s="2" t="s">
        <v>3</v>
      </c>
    </row>
    <row r="12635" spans="1:6" ht="12.75" x14ac:dyDescent="0.2">
      <c r="A12635" s="32">
        <f t="shared" si="197"/>
        <v>12869</v>
      </c>
      <c r="B12635" s="3" t="s">
        <v>25342</v>
      </c>
      <c r="C12635" s="4" t="s">
        <v>25343</v>
      </c>
      <c r="D12635" s="3" t="s">
        <v>2</v>
      </c>
      <c r="E12635" s="3"/>
      <c r="F12635" s="2" t="s">
        <v>3</v>
      </c>
    </row>
    <row r="12636" spans="1:6" ht="24" x14ac:dyDescent="0.2">
      <c r="A12636" s="32">
        <f t="shared" si="197"/>
        <v>12870</v>
      </c>
      <c r="B12636" s="3" t="s">
        <v>25344</v>
      </c>
      <c r="C12636" s="4" t="s">
        <v>684</v>
      </c>
      <c r="D12636" s="3" t="s">
        <v>2</v>
      </c>
      <c r="E12636" s="3"/>
      <c r="F12636" s="2" t="s">
        <v>3</v>
      </c>
    </row>
    <row r="12637" spans="1:6" ht="12.75" x14ac:dyDescent="0.2">
      <c r="A12637" s="32">
        <f t="shared" si="197"/>
        <v>12871</v>
      </c>
      <c r="B12637" s="3" t="s">
        <v>25345</v>
      </c>
      <c r="C12637" s="4" t="s">
        <v>406</v>
      </c>
      <c r="D12637" s="3" t="s">
        <v>2</v>
      </c>
      <c r="E12637" s="3"/>
      <c r="F12637" s="2" t="s">
        <v>3</v>
      </c>
    </row>
    <row r="12638" spans="1:6" ht="12.75" x14ac:dyDescent="0.2">
      <c r="A12638" s="32">
        <f t="shared" si="197"/>
        <v>12872</v>
      </c>
      <c r="B12638" s="3" t="s">
        <v>25346</v>
      </c>
      <c r="C12638" s="4" t="s">
        <v>25347</v>
      </c>
      <c r="D12638" s="3" t="s">
        <v>2</v>
      </c>
      <c r="E12638" s="3"/>
      <c r="F12638" s="2" t="s">
        <v>3</v>
      </c>
    </row>
    <row r="12639" spans="1:6" ht="12.75" x14ac:dyDescent="0.2">
      <c r="A12639" s="32">
        <f t="shared" si="197"/>
        <v>12873</v>
      </c>
      <c r="B12639" s="3" t="s">
        <v>25348</v>
      </c>
      <c r="C12639" s="4" t="s">
        <v>25349</v>
      </c>
      <c r="D12639" s="3" t="s">
        <v>2</v>
      </c>
      <c r="E12639" s="3"/>
      <c r="F12639" s="2" t="s">
        <v>3</v>
      </c>
    </row>
    <row r="12640" spans="1:6" ht="12.75" x14ac:dyDescent="0.2">
      <c r="A12640" s="32">
        <f t="shared" si="197"/>
        <v>12874</v>
      </c>
      <c r="B12640" s="3" t="s">
        <v>25350</v>
      </c>
      <c r="C12640" s="4" t="s">
        <v>25351</v>
      </c>
      <c r="D12640" s="3" t="s">
        <v>2</v>
      </c>
      <c r="E12640" s="3"/>
      <c r="F12640" s="2" t="s">
        <v>3</v>
      </c>
    </row>
    <row r="12641" spans="1:6" ht="12.75" x14ac:dyDescent="0.2">
      <c r="A12641" s="32">
        <f t="shared" si="197"/>
        <v>12875</v>
      </c>
      <c r="B12641" s="3" t="s">
        <v>25352</v>
      </c>
      <c r="C12641" s="4" t="s">
        <v>25353</v>
      </c>
      <c r="D12641" s="3" t="s">
        <v>2</v>
      </c>
      <c r="E12641" s="3"/>
      <c r="F12641" s="2" t="s">
        <v>3</v>
      </c>
    </row>
    <row r="12642" spans="1:6" ht="12.75" x14ac:dyDescent="0.2">
      <c r="A12642" s="32">
        <f t="shared" si="197"/>
        <v>12876</v>
      </c>
      <c r="B12642" s="3" t="s">
        <v>25354</v>
      </c>
      <c r="C12642" s="4" t="s">
        <v>25355</v>
      </c>
      <c r="D12642" s="3" t="s">
        <v>2</v>
      </c>
      <c r="E12642" s="3"/>
      <c r="F12642" s="2" t="s">
        <v>3</v>
      </c>
    </row>
    <row r="12643" spans="1:6" ht="12.75" x14ac:dyDescent="0.2">
      <c r="A12643" s="32">
        <f t="shared" si="197"/>
        <v>12877</v>
      </c>
      <c r="B12643" s="3" t="s">
        <v>25356</v>
      </c>
      <c r="C12643" s="4" t="s">
        <v>244</v>
      </c>
      <c r="D12643" s="3" t="s">
        <v>2</v>
      </c>
      <c r="E12643" s="3"/>
      <c r="F12643" s="2" t="s">
        <v>3</v>
      </c>
    </row>
    <row r="12644" spans="1:6" ht="12.75" x14ac:dyDescent="0.2">
      <c r="A12644" s="32">
        <f t="shared" si="197"/>
        <v>12878</v>
      </c>
      <c r="B12644" s="3" t="s">
        <v>25357</v>
      </c>
      <c r="C12644" s="4" t="s">
        <v>25358</v>
      </c>
      <c r="D12644" s="3" t="s">
        <v>2</v>
      </c>
      <c r="E12644" s="3"/>
      <c r="F12644" s="2" t="s">
        <v>3</v>
      </c>
    </row>
    <row r="12645" spans="1:6" ht="12.75" x14ac:dyDescent="0.2">
      <c r="A12645" s="32">
        <f t="shared" si="197"/>
        <v>12879</v>
      </c>
      <c r="B12645" s="3" t="s">
        <v>25359</v>
      </c>
      <c r="C12645" s="4" t="s">
        <v>25360</v>
      </c>
      <c r="D12645" s="3" t="s">
        <v>2</v>
      </c>
      <c r="E12645" s="3"/>
      <c r="F12645" s="2" t="s">
        <v>1145</v>
      </c>
    </row>
    <row r="12646" spans="1:6" ht="12.75" x14ac:dyDescent="0.2">
      <c r="A12646" s="32">
        <f t="shared" si="197"/>
        <v>12880</v>
      </c>
      <c r="B12646" s="3" t="s">
        <v>25361</v>
      </c>
      <c r="C12646" s="4" t="s">
        <v>25362</v>
      </c>
      <c r="D12646" s="3" t="s">
        <v>2</v>
      </c>
      <c r="E12646" s="3"/>
      <c r="F12646" s="2" t="s">
        <v>1326</v>
      </c>
    </row>
    <row r="12647" spans="1:6" ht="12.75" x14ac:dyDescent="0.2">
      <c r="A12647" s="32">
        <f t="shared" si="197"/>
        <v>12881</v>
      </c>
      <c r="B12647" s="3" t="s">
        <v>25363</v>
      </c>
      <c r="C12647" s="4" t="s">
        <v>849</v>
      </c>
      <c r="D12647" s="3" t="s">
        <v>2</v>
      </c>
      <c r="E12647" s="3"/>
      <c r="F12647" s="2" t="s">
        <v>3</v>
      </c>
    </row>
    <row r="12648" spans="1:6" ht="12.75" x14ac:dyDescent="0.2">
      <c r="A12648" s="32">
        <f t="shared" si="197"/>
        <v>12882</v>
      </c>
      <c r="B12648" s="3" t="s">
        <v>25364</v>
      </c>
      <c r="C12648" s="4" t="s">
        <v>25365</v>
      </c>
      <c r="D12648" s="3" t="s">
        <v>2</v>
      </c>
      <c r="E12648" s="3"/>
      <c r="F12648" s="2" t="s">
        <v>3</v>
      </c>
    </row>
    <row r="12649" spans="1:6" ht="12.75" x14ac:dyDescent="0.2">
      <c r="A12649" s="32">
        <f t="shared" si="197"/>
        <v>12883</v>
      </c>
      <c r="B12649" s="3" t="s">
        <v>25366</v>
      </c>
      <c r="C12649" s="4" t="s">
        <v>847</v>
      </c>
      <c r="D12649" s="3" t="s">
        <v>2</v>
      </c>
      <c r="E12649" s="3"/>
      <c r="F12649" s="2" t="s">
        <v>3</v>
      </c>
    </row>
    <row r="12650" spans="1:6" ht="12.75" x14ac:dyDescent="0.2">
      <c r="A12650" s="32">
        <f t="shared" si="197"/>
        <v>12884</v>
      </c>
      <c r="B12650" s="3" t="s">
        <v>25367</v>
      </c>
      <c r="C12650" s="4" t="s">
        <v>25368</v>
      </c>
      <c r="D12650" s="3" t="s">
        <v>2</v>
      </c>
      <c r="E12650" s="3"/>
      <c r="F12650" s="2" t="s">
        <v>3</v>
      </c>
    </row>
    <row r="12651" spans="1:6" ht="12.75" x14ac:dyDescent="0.2">
      <c r="A12651" s="32">
        <f t="shared" si="197"/>
        <v>12885</v>
      </c>
      <c r="B12651" s="3" t="s">
        <v>25369</v>
      </c>
      <c r="C12651" s="4" t="s">
        <v>25370</v>
      </c>
      <c r="D12651" s="3" t="s">
        <v>2</v>
      </c>
      <c r="E12651" s="3"/>
      <c r="F12651" s="2" t="s">
        <v>1145</v>
      </c>
    </row>
    <row r="12652" spans="1:6" ht="12.75" x14ac:dyDescent="0.2">
      <c r="A12652" s="32">
        <f t="shared" si="197"/>
        <v>12886</v>
      </c>
      <c r="B12652" s="3" t="s">
        <v>25371</v>
      </c>
      <c r="C12652" s="4" t="s">
        <v>25372</v>
      </c>
      <c r="D12652" s="3" t="s">
        <v>2</v>
      </c>
      <c r="E12652" s="3"/>
      <c r="F12652" s="2" t="s">
        <v>3</v>
      </c>
    </row>
    <row r="12653" spans="1:6" ht="12.75" x14ac:dyDescent="0.2">
      <c r="A12653" s="32">
        <f t="shared" si="197"/>
        <v>12887</v>
      </c>
      <c r="B12653" s="3" t="s">
        <v>25373</v>
      </c>
      <c r="C12653" s="4" t="s">
        <v>25374</v>
      </c>
      <c r="D12653" s="3" t="s">
        <v>2</v>
      </c>
      <c r="E12653" s="3"/>
      <c r="F12653" s="2" t="s">
        <v>3</v>
      </c>
    </row>
    <row r="12654" spans="1:6" ht="12.75" x14ac:dyDescent="0.2">
      <c r="A12654" s="32">
        <f t="shared" si="197"/>
        <v>12888</v>
      </c>
      <c r="B12654" s="3" t="s">
        <v>25375</v>
      </c>
      <c r="C12654" s="4" t="s">
        <v>25376</v>
      </c>
      <c r="D12654" s="3" t="s">
        <v>2</v>
      </c>
      <c r="E12654" s="3"/>
      <c r="F12654" s="2" t="s">
        <v>3</v>
      </c>
    </row>
    <row r="12655" spans="1:6" ht="12.75" x14ac:dyDescent="0.2">
      <c r="A12655" s="32">
        <f t="shared" si="197"/>
        <v>12889</v>
      </c>
      <c r="B12655" s="3" t="s">
        <v>25377</v>
      </c>
      <c r="C12655" s="4" t="s">
        <v>25378</v>
      </c>
      <c r="D12655" s="3" t="s">
        <v>2</v>
      </c>
      <c r="E12655" s="3"/>
      <c r="F12655" s="2" t="s">
        <v>3</v>
      </c>
    </row>
    <row r="12656" spans="1:6" ht="12.75" x14ac:dyDescent="0.2">
      <c r="A12656" s="32">
        <f t="shared" si="197"/>
        <v>12890</v>
      </c>
      <c r="B12656" s="3" t="s">
        <v>25379</v>
      </c>
      <c r="C12656" s="4" t="s">
        <v>25380</v>
      </c>
      <c r="D12656" s="3" t="s">
        <v>2</v>
      </c>
      <c r="E12656" s="3"/>
      <c r="F12656" s="2" t="s">
        <v>3</v>
      </c>
    </row>
    <row r="12657" spans="1:6" ht="12.75" x14ac:dyDescent="0.2">
      <c r="A12657" s="32">
        <f t="shared" si="197"/>
        <v>12891</v>
      </c>
      <c r="B12657" s="3" t="s">
        <v>25381</v>
      </c>
      <c r="C12657" s="4" t="s">
        <v>25382</v>
      </c>
      <c r="D12657" s="3" t="s">
        <v>2</v>
      </c>
      <c r="E12657" s="3"/>
      <c r="F12657" s="2" t="s">
        <v>3</v>
      </c>
    </row>
    <row r="12658" spans="1:6" ht="12.75" x14ac:dyDescent="0.2">
      <c r="A12658" s="32">
        <f t="shared" si="197"/>
        <v>12892</v>
      </c>
      <c r="B12658" s="3" t="s">
        <v>25383</v>
      </c>
      <c r="C12658" s="4" t="s">
        <v>715</v>
      </c>
      <c r="D12658" s="3" t="s">
        <v>2</v>
      </c>
      <c r="E12658" s="3"/>
      <c r="F12658" s="2" t="s">
        <v>3</v>
      </c>
    </row>
    <row r="12659" spans="1:6" ht="12.75" x14ac:dyDescent="0.2">
      <c r="A12659" s="32">
        <f t="shared" si="197"/>
        <v>12893</v>
      </c>
      <c r="B12659" s="3" t="s">
        <v>25384</v>
      </c>
      <c r="C12659" s="4" t="s">
        <v>414</v>
      </c>
      <c r="D12659" s="3" t="s">
        <v>2</v>
      </c>
      <c r="E12659" s="3"/>
      <c r="F12659" s="2" t="s">
        <v>3</v>
      </c>
    </row>
    <row r="12660" spans="1:6" ht="12.75" x14ac:dyDescent="0.2">
      <c r="A12660" s="32">
        <f t="shared" si="197"/>
        <v>12894</v>
      </c>
      <c r="B12660" s="3" t="s">
        <v>25385</v>
      </c>
      <c r="C12660" s="4" t="s">
        <v>25386</v>
      </c>
      <c r="D12660" s="3" t="s">
        <v>2</v>
      </c>
      <c r="E12660" s="3"/>
      <c r="F12660" s="2" t="s">
        <v>3</v>
      </c>
    </row>
    <row r="12661" spans="1:6" ht="24" x14ac:dyDescent="0.2">
      <c r="A12661" s="32">
        <f t="shared" si="197"/>
        <v>12895</v>
      </c>
      <c r="B12661" s="3" t="s">
        <v>25387</v>
      </c>
      <c r="C12661" s="4" t="s">
        <v>25388</v>
      </c>
      <c r="D12661" s="3" t="s">
        <v>2</v>
      </c>
      <c r="E12661" s="3"/>
      <c r="F12661" s="2" t="s">
        <v>3</v>
      </c>
    </row>
    <row r="12662" spans="1:6" ht="12.75" x14ac:dyDescent="0.2">
      <c r="A12662" s="32">
        <f t="shared" si="197"/>
        <v>12896</v>
      </c>
      <c r="B12662" s="3" t="s">
        <v>25389</v>
      </c>
      <c r="C12662" s="4" t="s">
        <v>25390</v>
      </c>
      <c r="D12662" s="3" t="s">
        <v>2</v>
      </c>
      <c r="E12662" s="3"/>
      <c r="F12662" s="2" t="s">
        <v>3</v>
      </c>
    </row>
    <row r="12663" spans="1:6" ht="12.75" x14ac:dyDescent="0.2">
      <c r="A12663" s="32">
        <f t="shared" si="197"/>
        <v>12897</v>
      </c>
      <c r="B12663" s="3" t="s">
        <v>25391</v>
      </c>
      <c r="C12663" s="4" t="s">
        <v>25392</v>
      </c>
      <c r="D12663" s="3" t="s">
        <v>2</v>
      </c>
      <c r="E12663" s="3"/>
      <c r="F12663" s="2" t="s">
        <v>3</v>
      </c>
    </row>
    <row r="12664" spans="1:6" ht="12.75" x14ac:dyDescent="0.2">
      <c r="A12664" s="32">
        <f t="shared" si="197"/>
        <v>12898</v>
      </c>
      <c r="B12664" s="3" t="s">
        <v>25393</v>
      </c>
      <c r="C12664" s="4" t="s">
        <v>25394</v>
      </c>
      <c r="D12664" s="3" t="s">
        <v>10</v>
      </c>
      <c r="E12664" s="3"/>
      <c r="F12664" s="2" t="s">
        <v>1145</v>
      </c>
    </row>
    <row r="12665" spans="1:6" ht="12.75" x14ac:dyDescent="0.2">
      <c r="A12665" s="32">
        <f t="shared" si="197"/>
        <v>12899</v>
      </c>
      <c r="B12665" s="3" t="s">
        <v>25395</v>
      </c>
      <c r="C12665" s="4" t="s">
        <v>935</v>
      </c>
      <c r="D12665" s="3" t="s">
        <v>2</v>
      </c>
      <c r="E12665" s="3"/>
      <c r="F12665" s="2" t="s">
        <v>3</v>
      </c>
    </row>
    <row r="12666" spans="1:6" ht="12.75" x14ac:dyDescent="0.2">
      <c r="A12666" s="32">
        <f t="shared" si="197"/>
        <v>12900</v>
      </c>
      <c r="B12666" s="3" t="s">
        <v>25396</v>
      </c>
      <c r="C12666" s="4" t="s">
        <v>25397</v>
      </c>
      <c r="D12666" s="3" t="s">
        <v>2</v>
      </c>
      <c r="E12666" s="3"/>
      <c r="F12666" s="2" t="s">
        <v>3</v>
      </c>
    </row>
    <row r="12667" spans="1:6" ht="12.75" x14ac:dyDescent="0.2">
      <c r="A12667" s="32">
        <f t="shared" ref="A12667:A12730" si="198">VALUE(B12667)</f>
        <v>12901</v>
      </c>
      <c r="B12667" s="3" t="s">
        <v>25398</v>
      </c>
      <c r="C12667" s="4" t="s">
        <v>25399</v>
      </c>
      <c r="D12667" s="3" t="s">
        <v>2</v>
      </c>
      <c r="E12667" s="3"/>
      <c r="F12667" s="2" t="s">
        <v>3</v>
      </c>
    </row>
    <row r="12668" spans="1:6" ht="12.75" x14ac:dyDescent="0.2">
      <c r="A12668" s="32">
        <f t="shared" si="198"/>
        <v>12902</v>
      </c>
      <c r="B12668" s="3" t="s">
        <v>25400</v>
      </c>
      <c r="C12668" s="4" t="s">
        <v>25401</v>
      </c>
      <c r="D12668" s="3" t="s">
        <v>2</v>
      </c>
      <c r="E12668" s="3"/>
      <c r="F12668" s="2" t="s">
        <v>3</v>
      </c>
    </row>
    <row r="12669" spans="1:6" ht="12.75" x14ac:dyDescent="0.2">
      <c r="A12669" s="32">
        <f t="shared" si="198"/>
        <v>12903</v>
      </c>
      <c r="B12669" s="3" t="s">
        <v>25402</v>
      </c>
      <c r="C12669" s="4" t="s">
        <v>25403</v>
      </c>
      <c r="D12669" s="3" t="s">
        <v>2</v>
      </c>
      <c r="E12669" s="3"/>
      <c r="F12669" s="2" t="s">
        <v>3</v>
      </c>
    </row>
    <row r="12670" spans="1:6" ht="12.75" x14ac:dyDescent="0.2">
      <c r="A12670" s="32">
        <f t="shared" si="198"/>
        <v>12904</v>
      </c>
      <c r="B12670" s="3" t="s">
        <v>25404</v>
      </c>
      <c r="C12670" s="4" t="s">
        <v>25405</v>
      </c>
      <c r="D12670" s="3" t="s">
        <v>2</v>
      </c>
      <c r="E12670" s="3"/>
      <c r="F12670" s="2" t="s">
        <v>3</v>
      </c>
    </row>
    <row r="12671" spans="1:6" ht="12.75" x14ac:dyDescent="0.2">
      <c r="A12671" s="32">
        <f t="shared" si="198"/>
        <v>12905</v>
      </c>
      <c r="B12671" s="3" t="s">
        <v>25406</v>
      </c>
      <c r="C12671" s="4" t="s">
        <v>25407</v>
      </c>
      <c r="D12671" s="3" t="s">
        <v>2</v>
      </c>
      <c r="E12671" s="3"/>
      <c r="F12671" s="2" t="s">
        <v>3</v>
      </c>
    </row>
    <row r="12672" spans="1:6" ht="12.75" x14ac:dyDescent="0.2">
      <c r="A12672" s="32">
        <f t="shared" si="198"/>
        <v>12906</v>
      </c>
      <c r="B12672" s="3" t="s">
        <v>25408</v>
      </c>
      <c r="C12672" s="4" t="s">
        <v>25409</v>
      </c>
      <c r="D12672" s="3" t="s">
        <v>2</v>
      </c>
      <c r="E12672" s="3"/>
      <c r="F12672" s="2" t="s">
        <v>3</v>
      </c>
    </row>
    <row r="12673" spans="1:6" ht="12.75" x14ac:dyDescent="0.2">
      <c r="A12673" s="32">
        <f t="shared" si="198"/>
        <v>12907</v>
      </c>
      <c r="B12673" s="3" t="s">
        <v>25410</v>
      </c>
      <c r="C12673" s="4" t="s">
        <v>688</v>
      </c>
      <c r="D12673" s="3" t="s">
        <v>2</v>
      </c>
      <c r="E12673" s="3"/>
      <c r="F12673" s="2" t="s">
        <v>3</v>
      </c>
    </row>
    <row r="12674" spans="1:6" ht="12.75" x14ac:dyDescent="0.2">
      <c r="A12674" s="32">
        <f t="shared" si="198"/>
        <v>12908</v>
      </c>
      <c r="B12674" s="3" t="s">
        <v>25411</v>
      </c>
      <c r="C12674" s="4" t="s">
        <v>841</v>
      </c>
      <c r="D12674" s="3" t="s">
        <v>2</v>
      </c>
      <c r="E12674" s="3"/>
      <c r="F12674" s="2" t="s">
        <v>3</v>
      </c>
    </row>
    <row r="12675" spans="1:6" ht="12.75" x14ac:dyDescent="0.2">
      <c r="A12675" s="32">
        <f t="shared" si="198"/>
        <v>12909</v>
      </c>
      <c r="B12675" s="3" t="s">
        <v>25412</v>
      </c>
      <c r="C12675" s="4" t="s">
        <v>885</v>
      </c>
      <c r="D12675" s="3" t="s">
        <v>2</v>
      </c>
      <c r="E12675" s="3"/>
      <c r="F12675" s="2" t="s">
        <v>3</v>
      </c>
    </row>
    <row r="12676" spans="1:6" ht="12.75" x14ac:dyDescent="0.2">
      <c r="A12676" s="32">
        <f t="shared" si="198"/>
        <v>12910</v>
      </c>
      <c r="B12676" s="3" t="s">
        <v>25413</v>
      </c>
      <c r="C12676" s="4" t="s">
        <v>886</v>
      </c>
      <c r="D12676" s="3" t="s">
        <v>2</v>
      </c>
      <c r="E12676" s="3"/>
      <c r="F12676" s="2" t="s">
        <v>3</v>
      </c>
    </row>
    <row r="12677" spans="1:6" ht="12.75" x14ac:dyDescent="0.2">
      <c r="A12677" s="32">
        <f t="shared" si="198"/>
        <v>12911</v>
      </c>
      <c r="B12677" s="3" t="s">
        <v>25414</v>
      </c>
      <c r="C12677" s="4" t="s">
        <v>873</v>
      </c>
      <c r="D12677" s="3" t="s">
        <v>2</v>
      </c>
      <c r="E12677" s="3"/>
      <c r="F12677" s="2" t="s">
        <v>3</v>
      </c>
    </row>
    <row r="12678" spans="1:6" ht="12.75" x14ac:dyDescent="0.2">
      <c r="A12678" s="32">
        <f t="shared" si="198"/>
        <v>12912</v>
      </c>
      <c r="B12678" s="3" t="s">
        <v>25415</v>
      </c>
      <c r="C12678" s="4" t="s">
        <v>25416</v>
      </c>
      <c r="D12678" s="3" t="s">
        <v>2</v>
      </c>
      <c r="E12678" s="3"/>
      <c r="F12678" s="2" t="s">
        <v>3</v>
      </c>
    </row>
    <row r="12679" spans="1:6" ht="12.75" x14ac:dyDescent="0.2">
      <c r="A12679" s="32">
        <f t="shared" si="198"/>
        <v>12913</v>
      </c>
      <c r="B12679" s="3" t="s">
        <v>25417</v>
      </c>
      <c r="C12679" s="4" t="s">
        <v>842</v>
      </c>
      <c r="D12679" s="3" t="s">
        <v>2</v>
      </c>
      <c r="E12679" s="3"/>
      <c r="F12679" s="2" t="s">
        <v>3</v>
      </c>
    </row>
    <row r="12680" spans="1:6" ht="12.75" x14ac:dyDescent="0.2">
      <c r="A12680" s="32">
        <f t="shared" si="198"/>
        <v>12914</v>
      </c>
      <c r="B12680" s="3" t="s">
        <v>25418</v>
      </c>
      <c r="C12680" s="4" t="s">
        <v>843</v>
      </c>
      <c r="D12680" s="3" t="s">
        <v>2</v>
      </c>
      <c r="E12680" s="3"/>
      <c r="F12680" s="2" t="s">
        <v>3</v>
      </c>
    </row>
    <row r="12681" spans="1:6" ht="12.75" x14ac:dyDescent="0.2">
      <c r="A12681" s="32">
        <f t="shared" si="198"/>
        <v>12915</v>
      </c>
      <c r="B12681" s="3" t="s">
        <v>25419</v>
      </c>
      <c r="C12681" s="4" t="s">
        <v>845</v>
      </c>
      <c r="D12681" s="3" t="s">
        <v>2</v>
      </c>
      <c r="E12681" s="3"/>
      <c r="F12681" s="2" t="s">
        <v>3</v>
      </c>
    </row>
    <row r="12682" spans="1:6" ht="12.75" x14ac:dyDescent="0.2">
      <c r="A12682" s="32">
        <f t="shared" si="198"/>
        <v>12916</v>
      </c>
      <c r="B12682" s="3" t="s">
        <v>25420</v>
      </c>
      <c r="C12682" s="4" t="s">
        <v>844</v>
      </c>
      <c r="D12682" s="3" t="s">
        <v>2</v>
      </c>
      <c r="E12682" s="3"/>
      <c r="F12682" s="2" t="s">
        <v>3</v>
      </c>
    </row>
    <row r="12683" spans="1:6" ht="12.75" x14ac:dyDescent="0.2">
      <c r="A12683" s="32">
        <f t="shared" si="198"/>
        <v>12917</v>
      </c>
      <c r="B12683" s="3" t="s">
        <v>25421</v>
      </c>
      <c r="C12683" s="4" t="s">
        <v>872</v>
      </c>
      <c r="D12683" s="3" t="s">
        <v>2</v>
      </c>
      <c r="E12683" s="3"/>
      <c r="F12683" s="2" t="s">
        <v>3</v>
      </c>
    </row>
    <row r="12684" spans="1:6" ht="12.75" x14ac:dyDescent="0.2">
      <c r="A12684" s="32">
        <f t="shared" si="198"/>
        <v>12918</v>
      </c>
      <c r="B12684" s="3" t="s">
        <v>25422</v>
      </c>
      <c r="C12684" s="4" t="s">
        <v>906</v>
      </c>
      <c r="D12684" s="3" t="s">
        <v>2</v>
      </c>
      <c r="E12684" s="3"/>
      <c r="F12684" s="2" t="s">
        <v>3</v>
      </c>
    </row>
    <row r="12685" spans="1:6" ht="12.75" x14ac:dyDescent="0.2">
      <c r="A12685" s="32">
        <f t="shared" si="198"/>
        <v>12919</v>
      </c>
      <c r="B12685" s="3" t="s">
        <v>25423</v>
      </c>
      <c r="C12685" s="4" t="s">
        <v>25424</v>
      </c>
      <c r="D12685" s="3" t="s">
        <v>2</v>
      </c>
      <c r="E12685" s="3"/>
      <c r="F12685" s="2" t="s">
        <v>3</v>
      </c>
    </row>
    <row r="12686" spans="1:6" ht="24" x14ac:dyDescent="0.2">
      <c r="A12686" s="32">
        <f t="shared" si="198"/>
        <v>12920</v>
      </c>
      <c r="B12686" s="3" t="s">
        <v>25425</v>
      </c>
      <c r="C12686" s="4" t="s">
        <v>25426</v>
      </c>
      <c r="D12686" s="3" t="s">
        <v>2</v>
      </c>
      <c r="E12686" s="3"/>
      <c r="F12686" s="2" t="s">
        <v>3</v>
      </c>
    </row>
    <row r="12687" spans="1:6" ht="12.75" x14ac:dyDescent="0.2">
      <c r="A12687" s="32">
        <f t="shared" si="198"/>
        <v>12921</v>
      </c>
      <c r="B12687" s="3" t="s">
        <v>25427</v>
      </c>
      <c r="C12687" s="4" t="s">
        <v>25428</v>
      </c>
      <c r="D12687" s="3" t="s">
        <v>2</v>
      </c>
      <c r="E12687" s="3"/>
      <c r="F12687" s="2" t="s">
        <v>3</v>
      </c>
    </row>
    <row r="12688" spans="1:6" ht="12.75" x14ac:dyDescent="0.2">
      <c r="A12688" s="32">
        <f t="shared" si="198"/>
        <v>12922</v>
      </c>
      <c r="B12688" s="3" t="s">
        <v>25429</v>
      </c>
      <c r="C12688" s="4" t="s">
        <v>25430</v>
      </c>
      <c r="D12688" s="3" t="s">
        <v>2</v>
      </c>
      <c r="E12688" s="3"/>
      <c r="F12688" s="2" t="s">
        <v>3</v>
      </c>
    </row>
    <row r="12689" spans="1:6" ht="12.75" x14ac:dyDescent="0.2">
      <c r="A12689" s="32">
        <f t="shared" si="198"/>
        <v>12923</v>
      </c>
      <c r="B12689" s="3" t="s">
        <v>25431</v>
      </c>
      <c r="C12689" s="4" t="s">
        <v>25432</v>
      </c>
      <c r="D12689" s="3" t="s">
        <v>2</v>
      </c>
      <c r="E12689" s="3"/>
      <c r="F12689" s="2" t="s">
        <v>3</v>
      </c>
    </row>
    <row r="12690" spans="1:6" ht="12.75" x14ac:dyDescent="0.2">
      <c r="A12690" s="32">
        <f t="shared" si="198"/>
        <v>12924</v>
      </c>
      <c r="B12690" s="3" t="s">
        <v>25433</v>
      </c>
      <c r="C12690" s="4" t="s">
        <v>25434</v>
      </c>
      <c r="D12690" s="3" t="s">
        <v>2</v>
      </c>
      <c r="E12690" s="3"/>
      <c r="F12690" s="2" t="s">
        <v>3</v>
      </c>
    </row>
    <row r="12691" spans="1:6" ht="12.75" x14ac:dyDescent="0.2">
      <c r="A12691" s="32">
        <f t="shared" si="198"/>
        <v>12925</v>
      </c>
      <c r="B12691" s="3" t="s">
        <v>25435</v>
      </c>
      <c r="C12691" s="4" t="s">
        <v>25436</v>
      </c>
      <c r="D12691" s="3" t="s">
        <v>2</v>
      </c>
      <c r="E12691" s="3"/>
      <c r="F12691" s="2" t="s">
        <v>3</v>
      </c>
    </row>
    <row r="12692" spans="1:6" ht="12.75" x14ac:dyDescent="0.2">
      <c r="A12692" s="32">
        <f t="shared" si="198"/>
        <v>12926</v>
      </c>
      <c r="B12692" s="3" t="s">
        <v>25437</v>
      </c>
      <c r="C12692" s="4" t="s">
        <v>25438</v>
      </c>
      <c r="D12692" s="3" t="s">
        <v>2</v>
      </c>
      <c r="E12692" s="3"/>
      <c r="F12692" s="2" t="s">
        <v>3</v>
      </c>
    </row>
    <row r="12693" spans="1:6" ht="12.75" x14ac:dyDescent="0.2">
      <c r="A12693" s="32">
        <f t="shared" si="198"/>
        <v>12927</v>
      </c>
      <c r="B12693" s="3" t="s">
        <v>25439</v>
      </c>
      <c r="C12693" s="4" t="s">
        <v>25440</v>
      </c>
      <c r="D12693" s="3" t="s">
        <v>2</v>
      </c>
      <c r="E12693" s="3"/>
      <c r="F12693" s="2" t="s">
        <v>3</v>
      </c>
    </row>
    <row r="12694" spans="1:6" ht="12.75" x14ac:dyDescent="0.2">
      <c r="A12694" s="32">
        <f t="shared" si="198"/>
        <v>12928</v>
      </c>
      <c r="B12694" s="3" t="s">
        <v>25441</v>
      </c>
      <c r="C12694" s="4" t="s">
        <v>25442</v>
      </c>
      <c r="D12694" s="3" t="s">
        <v>2</v>
      </c>
      <c r="E12694" s="3"/>
      <c r="F12694" s="2" t="s">
        <v>3</v>
      </c>
    </row>
    <row r="12695" spans="1:6" ht="12.75" x14ac:dyDescent="0.2">
      <c r="A12695" s="32">
        <f t="shared" si="198"/>
        <v>12929</v>
      </c>
      <c r="B12695" s="3" t="s">
        <v>25443</v>
      </c>
      <c r="C12695" s="4" t="s">
        <v>25444</v>
      </c>
      <c r="D12695" s="3" t="s">
        <v>2</v>
      </c>
      <c r="E12695" s="3"/>
      <c r="F12695" s="2" t="s">
        <v>3</v>
      </c>
    </row>
    <row r="12696" spans="1:6" ht="12.75" x14ac:dyDescent="0.2">
      <c r="A12696" s="32">
        <f t="shared" si="198"/>
        <v>12930</v>
      </c>
      <c r="B12696" s="3" t="s">
        <v>25445</v>
      </c>
      <c r="C12696" s="4" t="s">
        <v>25446</v>
      </c>
      <c r="D12696" s="3" t="s">
        <v>2</v>
      </c>
      <c r="E12696" s="3"/>
      <c r="F12696" s="2" t="s">
        <v>3</v>
      </c>
    </row>
    <row r="12697" spans="1:6" ht="12.75" x14ac:dyDescent="0.2">
      <c r="A12697" s="32">
        <f t="shared" si="198"/>
        <v>12931</v>
      </c>
      <c r="B12697" s="3" t="s">
        <v>25447</v>
      </c>
      <c r="C12697" s="4" t="s">
        <v>25448</v>
      </c>
      <c r="D12697" s="3" t="s">
        <v>2</v>
      </c>
      <c r="E12697" s="3"/>
      <c r="F12697" s="2" t="s">
        <v>3</v>
      </c>
    </row>
    <row r="12698" spans="1:6" ht="12.75" x14ac:dyDescent="0.2">
      <c r="A12698" s="32">
        <f t="shared" si="198"/>
        <v>12932</v>
      </c>
      <c r="B12698" s="3" t="s">
        <v>25449</v>
      </c>
      <c r="C12698" s="4" t="s">
        <v>635</v>
      </c>
      <c r="D12698" s="3" t="s">
        <v>2</v>
      </c>
      <c r="E12698" s="3"/>
      <c r="F12698" s="2" t="s">
        <v>3</v>
      </c>
    </row>
    <row r="12699" spans="1:6" ht="24" x14ac:dyDescent="0.2">
      <c r="A12699" s="32">
        <f t="shared" si="198"/>
        <v>12933</v>
      </c>
      <c r="B12699" s="3" t="s">
        <v>25450</v>
      </c>
      <c r="C12699" s="4" t="s">
        <v>25451</v>
      </c>
      <c r="D12699" s="3" t="s">
        <v>2</v>
      </c>
      <c r="E12699" s="3"/>
      <c r="F12699" s="2" t="s">
        <v>1326</v>
      </c>
    </row>
    <row r="12700" spans="1:6" ht="12.75" x14ac:dyDescent="0.2">
      <c r="A12700" s="32">
        <f t="shared" si="198"/>
        <v>12934</v>
      </c>
      <c r="B12700" s="3" t="s">
        <v>25452</v>
      </c>
      <c r="C12700" s="4" t="s">
        <v>25453</v>
      </c>
      <c r="D12700" s="3" t="s">
        <v>2</v>
      </c>
      <c r="E12700" s="3"/>
      <c r="F12700" s="2" t="s">
        <v>1145</v>
      </c>
    </row>
    <row r="12701" spans="1:6" ht="12.75" x14ac:dyDescent="0.2">
      <c r="A12701" s="32">
        <f t="shared" si="198"/>
        <v>12935</v>
      </c>
      <c r="B12701" s="3" t="s">
        <v>25454</v>
      </c>
      <c r="C12701" s="4" t="s">
        <v>25455</v>
      </c>
      <c r="D12701" s="3" t="s">
        <v>2</v>
      </c>
      <c r="E12701" s="3"/>
      <c r="F12701" s="2" t="s">
        <v>1145</v>
      </c>
    </row>
    <row r="12702" spans="1:6" ht="12.75" x14ac:dyDescent="0.2">
      <c r="A12702" s="32">
        <f t="shared" si="198"/>
        <v>12936</v>
      </c>
      <c r="B12702" s="3" t="s">
        <v>25456</v>
      </c>
      <c r="C12702" s="4" t="s">
        <v>25457</v>
      </c>
      <c r="D12702" s="3" t="s">
        <v>2</v>
      </c>
      <c r="E12702" s="3"/>
      <c r="F12702" s="2" t="s">
        <v>701</v>
      </c>
    </row>
    <row r="12703" spans="1:6" ht="12.75" x14ac:dyDescent="0.2">
      <c r="A12703" s="32">
        <f t="shared" si="198"/>
        <v>15604</v>
      </c>
      <c r="B12703" s="3" t="s">
        <v>25458</v>
      </c>
      <c r="C12703" s="4" t="s">
        <v>25459</v>
      </c>
      <c r="D12703" s="3" t="s">
        <v>26813</v>
      </c>
      <c r="E12703" s="3"/>
      <c r="F12703" s="2" t="s">
        <v>26819</v>
      </c>
    </row>
    <row r="12704" spans="1:6" ht="12.75" x14ac:dyDescent="0.2">
      <c r="A12704" s="32">
        <f t="shared" si="198"/>
        <v>15721</v>
      </c>
      <c r="B12704" s="3" t="s">
        <v>25460</v>
      </c>
      <c r="C12704" s="4" t="s">
        <v>1302</v>
      </c>
      <c r="D12704" s="3" t="s">
        <v>6</v>
      </c>
      <c r="E12704" s="3"/>
      <c r="F12704" s="2" t="s">
        <v>1322</v>
      </c>
    </row>
    <row r="12705" spans="1:6" ht="12.75" x14ac:dyDescent="0.2">
      <c r="A12705" s="32">
        <f t="shared" si="198"/>
        <v>1617</v>
      </c>
      <c r="B12705" s="3" t="s">
        <v>25461</v>
      </c>
      <c r="C12705" s="4" t="s">
        <v>23214</v>
      </c>
      <c r="D12705" s="3" t="s">
        <v>2</v>
      </c>
      <c r="E12705" s="3"/>
      <c r="F12705" s="2" t="s">
        <v>3</v>
      </c>
    </row>
    <row r="12706" spans="1:6" ht="12.75" x14ac:dyDescent="0.2">
      <c r="A12706" s="32">
        <f t="shared" si="198"/>
        <v>17157</v>
      </c>
      <c r="B12706" s="3" t="s">
        <v>25462</v>
      </c>
      <c r="C12706" s="4" t="s">
        <v>435</v>
      </c>
      <c r="D12706" s="3" t="s">
        <v>2</v>
      </c>
      <c r="E12706" s="3"/>
      <c r="F12706" s="2" t="s">
        <v>3</v>
      </c>
    </row>
    <row r="12707" spans="1:6" ht="12.75" x14ac:dyDescent="0.2">
      <c r="A12707" s="32">
        <f t="shared" si="198"/>
        <v>17158</v>
      </c>
      <c r="B12707" s="3" t="s">
        <v>25463</v>
      </c>
      <c r="C12707" s="4" t="s">
        <v>25464</v>
      </c>
      <c r="D12707" s="3" t="s">
        <v>2</v>
      </c>
      <c r="E12707" s="3"/>
      <c r="F12707" s="2" t="s">
        <v>1326</v>
      </c>
    </row>
    <row r="12708" spans="1:6" ht="12.75" x14ac:dyDescent="0.2">
      <c r="A12708" s="32">
        <f t="shared" si="198"/>
        <v>17159</v>
      </c>
      <c r="B12708" s="3" t="s">
        <v>25465</v>
      </c>
      <c r="C12708" s="4" t="s">
        <v>25466</v>
      </c>
      <c r="D12708" s="3" t="s">
        <v>6</v>
      </c>
      <c r="E12708" s="3"/>
      <c r="F12708" s="2" t="s">
        <v>1326</v>
      </c>
    </row>
    <row r="12709" spans="1:6" ht="12.75" x14ac:dyDescent="0.2">
      <c r="A12709" s="32">
        <f t="shared" si="198"/>
        <v>17160</v>
      </c>
      <c r="B12709" s="3" t="s">
        <v>25467</v>
      </c>
      <c r="C12709" s="4" t="s">
        <v>25468</v>
      </c>
      <c r="D12709" s="3" t="s">
        <v>2</v>
      </c>
      <c r="E12709" s="3"/>
      <c r="F12709" s="2" t="s">
        <v>3</v>
      </c>
    </row>
    <row r="12710" spans="1:6" ht="12.75" x14ac:dyDescent="0.2">
      <c r="A12710" s="32">
        <f t="shared" si="198"/>
        <v>17161</v>
      </c>
      <c r="B12710" s="3" t="s">
        <v>25469</v>
      </c>
      <c r="C12710" s="4" t="s">
        <v>25470</v>
      </c>
      <c r="D12710" s="3" t="s">
        <v>2</v>
      </c>
      <c r="E12710" s="3"/>
      <c r="F12710" s="2" t="s">
        <v>3</v>
      </c>
    </row>
    <row r="12711" spans="1:6" ht="12.75" x14ac:dyDescent="0.2">
      <c r="A12711" s="32">
        <f t="shared" si="198"/>
        <v>17162</v>
      </c>
      <c r="B12711" s="3" t="s">
        <v>25471</v>
      </c>
      <c r="C12711" s="4" t="s">
        <v>25472</v>
      </c>
      <c r="D12711" s="3" t="s">
        <v>2</v>
      </c>
      <c r="E12711" s="3"/>
      <c r="F12711" s="2" t="s">
        <v>3</v>
      </c>
    </row>
    <row r="12712" spans="1:6" ht="12.75" x14ac:dyDescent="0.2">
      <c r="A12712" s="32">
        <f t="shared" si="198"/>
        <v>17163</v>
      </c>
      <c r="B12712" s="3" t="s">
        <v>25473</v>
      </c>
      <c r="C12712" s="4" t="s">
        <v>25474</v>
      </c>
      <c r="D12712" s="3" t="s">
        <v>2</v>
      </c>
      <c r="E12712" s="3"/>
      <c r="F12712" s="2" t="s">
        <v>3</v>
      </c>
    </row>
    <row r="12713" spans="1:6" ht="12.75" x14ac:dyDescent="0.2">
      <c r="A12713" s="32">
        <f t="shared" si="198"/>
        <v>17164</v>
      </c>
      <c r="B12713" s="3" t="s">
        <v>25475</v>
      </c>
      <c r="C12713" s="4" t="s">
        <v>25476</v>
      </c>
      <c r="D12713" s="3" t="s">
        <v>2</v>
      </c>
      <c r="E12713" s="3"/>
      <c r="F12713" s="2" t="s">
        <v>3</v>
      </c>
    </row>
    <row r="12714" spans="1:6" ht="12.75" x14ac:dyDescent="0.2">
      <c r="A12714" s="32">
        <f t="shared" si="198"/>
        <v>17165</v>
      </c>
      <c r="B12714" s="3" t="s">
        <v>25477</v>
      </c>
      <c r="C12714" s="4" t="s">
        <v>226</v>
      </c>
      <c r="D12714" s="3" t="s">
        <v>2</v>
      </c>
      <c r="E12714" s="3"/>
      <c r="F12714" s="2" t="s">
        <v>3</v>
      </c>
    </row>
    <row r="12715" spans="1:6" ht="24" x14ac:dyDescent="0.2">
      <c r="A12715" s="32">
        <f t="shared" si="198"/>
        <v>17166</v>
      </c>
      <c r="B12715" s="3" t="s">
        <v>25478</v>
      </c>
      <c r="C12715" s="4" t="s">
        <v>25479</v>
      </c>
      <c r="D12715" s="3" t="s">
        <v>8</v>
      </c>
      <c r="E12715" s="3"/>
      <c r="F12715" s="2" t="s">
        <v>3</v>
      </c>
    </row>
    <row r="12716" spans="1:6" ht="12.75" x14ac:dyDescent="0.2">
      <c r="A12716" s="32">
        <f t="shared" si="198"/>
        <v>17167</v>
      </c>
      <c r="B12716" s="3" t="s">
        <v>25480</v>
      </c>
      <c r="C12716" s="4" t="s">
        <v>25481</v>
      </c>
      <c r="D12716" s="3" t="s">
        <v>2</v>
      </c>
      <c r="E12716" s="3"/>
      <c r="F12716" s="2" t="s">
        <v>3</v>
      </c>
    </row>
    <row r="12717" spans="1:6" ht="12.75" x14ac:dyDescent="0.2">
      <c r="A12717" s="32">
        <f t="shared" si="198"/>
        <v>17168</v>
      </c>
      <c r="B12717" s="3" t="s">
        <v>25482</v>
      </c>
      <c r="C12717" s="4" t="s">
        <v>25483</v>
      </c>
      <c r="D12717" s="3" t="s">
        <v>2</v>
      </c>
      <c r="E12717" s="3"/>
      <c r="F12717" s="2" t="s">
        <v>3</v>
      </c>
    </row>
    <row r="12718" spans="1:6" ht="12.75" x14ac:dyDescent="0.2">
      <c r="A12718" s="32">
        <f t="shared" si="198"/>
        <v>17169</v>
      </c>
      <c r="B12718" s="3" t="s">
        <v>25484</v>
      </c>
      <c r="C12718" s="4" t="s">
        <v>25485</v>
      </c>
      <c r="D12718" s="3" t="s">
        <v>2</v>
      </c>
      <c r="E12718" s="3"/>
      <c r="F12718" s="2" t="s">
        <v>3</v>
      </c>
    </row>
    <row r="12719" spans="1:6" ht="12.75" x14ac:dyDescent="0.2">
      <c r="A12719" s="32">
        <f t="shared" si="198"/>
        <v>17170</v>
      </c>
      <c r="B12719" s="3" t="s">
        <v>25486</v>
      </c>
      <c r="C12719" s="4" t="s">
        <v>25487</v>
      </c>
      <c r="D12719" s="3" t="s">
        <v>2</v>
      </c>
      <c r="E12719" s="3"/>
      <c r="F12719" s="2" t="s">
        <v>3</v>
      </c>
    </row>
    <row r="12720" spans="1:6" ht="12.75" x14ac:dyDescent="0.2">
      <c r="A12720" s="32">
        <f t="shared" si="198"/>
        <v>17171</v>
      </c>
      <c r="B12720" s="3" t="s">
        <v>25488</v>
      </c>
      <c r="C12720" s="4" t="s">
        <v>25489</v>
      </c>
      <c r="D12720" s="3" t="s">
        <v>2</v>
      </c>
      <c r="E12720" s="3"/>
      <c r="F12720" s="2" t="s">
        <v>3</v>
      </c>
    </row>
    <row r="12721" spans="1:6" ht="12.75" x14ac:dyDescent="0.2">
      <c r="A12721" s="32">
        <f t="shared" si="198"/>
        <v>17172</v>
      </c>
      <c r="B12721" s="3" t="s">
        <v>25490</v>
      </c>
      <c r="C12721" s="4" t="s">
        <v>25491</v>
      </c>
      <c r="D12721" s="3" t="s">
        <v>2</v>
      </c>
      <c r="E12721" s="3"/>
      <c r="F12721" s="2" t="s">
        <v>703</v>
      </c>
    </row>
    <row r="12722" spans="1:6" ht="12.75" x14ac:dyDescent="0.2">
      <c r="A12722" s="32">
        <f t="shared" si="198"/>
        <v>17173</v>
      </c>
      <c r="B12722" s="3" t="s">
        <v>25492</v>
      </c>
      <c r="C12722" s="4" t="s">
        <v>25493</v>
      </c>
      <c r="D12722" s="3" t="s">
        <v>2</v>
      </c>
      <c r="E12722" s="3"/>
      <c r="F12722" s="2" t="s">
        <v>703</v>
      </c>
    </row>
    <row r="12723" spans="1:6" ht="12.75" x14ac:dyDescent="0.2">
      <c r="A12723" s="32">
        <f t="shared" si="198"/>
        <v>17174</v>
      </c>
      <c r="B12723" s="3" t="s">
        <v>25494</v>
      </c>
      <c r="C12723" s="4" t="s">
        <v>25495</v>
      </c>
      <c r="D12723" s="3" t="s">
        <v>2</v>
      </c>
      <c r="E12723" s="3"/>
      <c r="F12723" s="2" t="s">
        <v>703</v>
      </c>
    </row>
    <row r="12724" spans="1:6" ht="12.75" x14ac:dyDescent="0.2">
      <c r="A12724" s="32">
        <f t="shared" si="198"/>
        <v>17175</v>
      </c>
      <c r="B12724" s="3" t="s">
        <v>25496</v>
      </c>
      <c r="C12724" s="4" t="s">
        <v>25497</v>
      </c>
      <c r="D12724" s="3" t="s">
        <v>2</v>
      </c>
      <c r="E12724" s="3"/>
      <c r="F12724" s="2" t="s">
        <v>703</v>
      </c>
    </row>
    <row r="12725" spans="1:6" ht="12.75" x14ac:dyDescent="0.2">
      <c r="A12725" s="32">
        <f t="shared" si="198"/>
        <v>17176</v>
      </c>
      <c r="B12725" s="3" t="s">
        <v>25498</v>
      </c>
      <c r="C12725" s="4" t="s">
        <v>25499</v>
      </c>
      <c r="D12725" s="3" t="s">
        <v>2</v>
      </c>
      <c r="E12725" s="3"/>
      <c r="F12725" s="2" t="s">
        <v>703</v>
      </c>
    </row>
    <row r="12726" spans="1:6" ht="12.75" x14ac:dyDescent="0.2">
      <c r="A12726" s="32">
        <f t="shared" si="198"/>
        <v>17177</v>
      </c>
      <c r="B12726" s="3" t="s">
        <v>25500</v>
      </c>
      <c r="C12726" s="4" t="s">
        <v>25501</v>
      </c>
      <c r="D12726" s="3" t="s">
        <v>2</v>
      </c>
      <c r="E12726" s="3"/>
      <c r="F12726" s="2" t="s">
        <v>703</v>
      </c>
    </row>
    <row r="12727" spans="1:6" ht="12.75" x14ac:dyDescent="0.2">
      <c r="A12727" s="32">
        <f t="shared" si="198"/>
        <v>17178</v>
      </c>
      <c r="B12727" s="3" t="s">
        <v>25502</v>
      </c>
      <c r="C12727" s="4" t="s">
        <v>25503</v>
      </c>
      <c r="D12727" s="3" t="s">
        <v>2</v>
      </c>
      <c r="E12727" s="3"/>
      <c r="F12727" s="2" t="s">
        <v>1145</v>
      </c>
    </row>
    <row r="12728" spans="1:6" ht="12.75" x14ac:dyDescent="0.2">
      <c r="A12728" s="32">
        <f t="shared" si="198"/>
        <v>17179</v>
      </c>
      <c r="B12728" s="3" t="s">
        <v>25504</v>
      </c>
      <c r="C12728" s="4" t="s">
        <v>25505</v>
      </c>
      <c r="D12728" s="3" t="s">
        <v>2</v>
      </c>
      <c r="E12728" s="3"/>
      <c r="F12728" s="2" t="s">
        <v>1145</v>
      </c>
    </row>
    <row r="12729" spans="1:6" ht="12.75" x14ac:dyDescent="0.2">
      <c r="A12729" s="32">
        <f t="shared" si="198"/>
        <v>17180</v>
      </c>
      <c r="B12729" s="3" t="s">
        <v>25506</v>
      </c>
      <c r="C12729" s="4" t="s">
        <v>25507</v>
      </c>
      <c r="D12729" s="3" t="s">
        <v>2</v>
      </c>
      <c r="E12729" s="3"/>
      <c r="F12729" s="2" t="s">
        <v>1145</v>
      </c>
    </row>
    <row r="12730" spans="1:6" ht="12.75" x14ac:dyDescent="0.2">
      <c r="A12730" s="32">
        <f t="shared" si="198"/>
        <v>17181</v>
      </c>
      <c r="B12730" s="3" t="s">
        <v>25508</v>
      </c>
      <c r="C12730" s="4" t="s">
        <v>25509</v>
      </c>
      <c r="D12730" s="3" t="s">
        <v>2</v>
      </c>
      <c r="E12730" s="3"/>
      <c r="F12730" s="2" t="s">
        <v>1145</v>
      </c>
    </row>
    <row r="12731" spans="1:6" ht="12.75" x14ac:dyDescent="0.2">
      <c r="A12731" s="32">
        <f t="shared" ref="A12731:A12794" si="199">VALUE(B12731)</f>
        <v>17182</v>
      </c>
      <c r="B12731" s="3" t="s">
        <v>25510</v>
      </c>
      <c r="C12731" s="4" t="s">
        <v>25511</v>
      </c>
      <c r="D12731" s="3" t="s">
        <v>2</v>
      </c>
      <c r="E12731" s="3"/>
      <c r="F12731" s="2" t="s">
        <v>1145</v>
      </c>
    </row>
    <row r="12732" spans="1:6" ht="12.75" x14ac:dyDescent="0.2">
      <c r="A12732" s="32">
        <f t="shared" si="199"/>
        <v>17183</v>
      </c>
      <c r="B12732" s="3" t="s">
        <v>25512</v>
      </c>
      <c r="C12732" s="4" t="s">
        <v>25513</v>
      </c>
      <c r="D12732" s="3" t="s">
        <v>2</v>
      </c>
      <c r="E12732" s="3"/>
      <c r="F12732" s="2" t="s">
        <v>1145</v>
      </c>
    </row>
    <row r="12733" spans="1:6" ht="12.75" x14ac:dyDescent="0.2">
      <c r="A12733" s="32">
        <f t="shared" si="199"/>
        <v>17184</v>
      </c>
      <c r="B12733" s="3" t="s">
        <v>25514</v>
      </c>
      <c r="C12733" s="4" t="s">
        <v>25515</v>
      </c>
      <c r="D12733" s="3" t="s">
        <v>2</v>
      </c>
      <c r="E12733" s="3"/>
      <c r="F12733" s="2" t="s">
        <v>1145</v>
      </c>
    </row>
    <row r="12734" spans="1:6" ht="12.75" x14ac:dyDescent="0.2">
      <c r="A12734" s="32">
        <f t="shared" si="199"/>
        <v>17185</v>
      </c>
      <c r="B12734" s="3" t="s">
        <v>25516</v>
      </c>
      <c r="C12734" s="4" t="s">
        <v>25517</v>
      </c>
      <c r="D12734" s="3" t="s">
        <v>2</v>
      </c>
      <c r="E12734" s="3"/>
      <c r="F12734" s="2" t="s">
        <v>1145</v>
      </c>
    </row>
    <row r="12735" spans="1:6" ht="12.75" x14ac:dyDescent="0.2">
      <c r="A12735" s="32">
        <f t="shared" si="199"/>
        <v>17186</v>
      </c>
      <c r="B12735" s="3" t="s">
        <v>25518</v>
      </c>
      <c r="C12735" s="4" t="s">
        <v>25519</v>
      </c>
      <c r="D12735" s="3" t="s">
        <v>2</v>
      </c>
      <c r="E12735" s="3"/>
      <c r="F12735" s="2" t="s">
        <v>1145</v>
      </c>
    </row>
    <row r="12736" spans="1:6" ht="12.75" x14ac:dyDescent="0.2">
      <c r="A12736" s="32">
        <f t="shared" si="199"/>
        <v>17187</v>
      </c>
      <c r="B12736" s="3" t="s">
        <v>25520</v>
      </c>
      <c r="C12736" s="4" t="s">
        <v>25521</v>
      </c>
      <c r="D12736" s="3" t="s">
        <v>2</v>
      </c>
      <c r="E12736" s="3"/>
      <c r="F12736" s="2" t="s">
        <v>1145</v>
      </c>
    </row>
    <row r="12737" spans="1:6" ht="12.75" x14ac:dyDescent="0.2">
      <c r="A12737" s="32">
        <f t="shared" si="199"/>
        <v>17188</v>
      </c>
      <c r="B12737" s="3" t="s">
        <v>25522</v>
      </c>
      <c r="C12737" s="4" t="s">
        <v>1094</v>
      </c>
      <c r="D12737" s="3" t="s">
        <v>2</v>
      </c>
      <c r="E12737" s="3"/>
      <c r="F12737" s="2" t="s">
        <v>1145</v>
      </c>
    </row>
    <row r="12738" spans="1:6" ht="12.75" x14ac:dyDescent="0.2">
      <c r="A12738" s="32">
        <f t="shared" si="199"/>
        <v>17189</v>
      </c>
      <c r="B12738" s="3" t="s">
        <v>25523</v>
      </c>
      <c r="C12738" s="4" t="s">
        <v>25524</v>
      </c>
      <c r="D12738" s="3" t="s">
        <v>2</v>
      </c>
      <c r="E12738" s="3"/>
      <c r="F12738" s="2" t="s">
        <v>1145</v>
      </c>
    </row>
    <row r="12739" spans="1:6" ht="24" x14ac:dyDescent="0.2">
      <c r="A12739" s="32">
        <f t="shared" si="199"/>
        <v>17190</v>
      </c>
      <c r="B12739" s="3" t="s">
        <v>25525</v>
      </c>
      <c r="C12739" s="4" t="s">
        <v>25526</v>
      </c>
      <c r="D12739" s="3" t="s">
        <v>2</v>
      </c>
      <c r="E12739" s="3"/>
      <c r="F12739" s="2" t="s">
        <v>3</v>
      </c>
    </row>
    <row r="12740" spans="1:6" ht="12.75" x14ac:dyDescent="0.2">
      <c r="A12740" s="32">
        <f t="shared" si="199"/>
        <v>17191</v>
      </c>
      <c r="B12740" s="3" t="s">
        <v>25527</v>
      </c>
      <c r="C12740" s="4" t="s">
        <v>25528</v>
      </c>
      <c r="D12740" s="3" t="s">
        <v>2</v>
      </c>
      <c r="E12740" s="3"/>
      <c r="F12740" s="2" t="s">
        <v>3</v>
      </c>
    </row>
    <row r="12741" spans="1:6" ht="12.75" x14ac:dyDescent="0.2">
      <c r="A12741" s="32">
        <f t="shared" si="199"/>
        <v>17192</v>
      </c>
      <c r="B12741" s="3" t="s">
        <v>25529</v>
      </c>
      <c r="C12741" s="4" t="s">
        <v>25530</v>
      </c>
      <c r="D12741" s="3" t="s">
        <v>2</v>
      </c>
      <c r="E12741" s="3"/>
      <c r="F12741" s="2" t="s">
        <v>3</v>
      </c>
    </row>
    <row r="12742" spans="1:6" ht="12.75" x14ac:dyDescent="0.2">
      <c r="A12742" s="32">
        <f t="shared" si="199"/>
        <v>17193</v>
      </c>
      <c r="B12742" s="3" t="s">
        <v>25531</v>
      </c>
      <c r="C12742" s="4" t="s">
        <v>25532</v>
      </c>
      <c r="D12742" s="3" t="s">
        <v>2</v>
      </c>
      <c r="E12742" s="3"/>
      <c r="F12742" s="2" t="s">
        <v>3</v>
      </c>
    </row>
    <row r="12743" spans="1:6" ht="12.75" x14ac:dyDescent="0.2">
      <c r="A12743" s="32">
        <f t="shared" si="199"/>
        <v>17194</v>
      </c>
      <c r="B12743" s="3" t="s">
        <v>25533</v>
      </c>
      <c r="C12743" s="4" t="s">
        <v>25534</v>
      </c>
      <c r="D12743" s="3" t="s">
        <v>2</v>
      </c>
      <c r="E12743" s="3"/>
      <c r="F12743" s="2" t="s">
        <v>3</v>
      </c>
    </row>
    <row r="12744" spans="1:6" ht="12.75" x14ac:dyDescent="0.2">
      <c r="A12744" s="32">
        <f t="shared" si="199"/>
        <v>17195</v>
      </c>
      <c r="B12744" s="3" t="s">
        <v>25535</v>
      </c>
      <c r="C12744" s="4" t="s">
        <v>25536</v>
      </c>
      <c r="D12744" s="3" t="s">
        <v>2</v>
      </c>
      <c r="E12744" s="3"/>
      <c r="F12744" s="2" t="s">
        <v>3</v>
      </c>
    </row>
    <row r="12745" spans="1:6" ht="12.75" x14ac:dyDescent="0.2">
      <c r="A12745" s="32">
        <f t="shared" si="199"/>
        <v>17196</v>
      </c>
      <c r="B12745" s="3" t="s">
        <v>25537</v>
      </c>
      <c r="C12745" s="4" t="s">
        <v>25538</v>
      </c>
      <c r="D12745" s="3" t="s">
        <v>2</v>
      </c>
      <c r="E12745" s="3"/>
      <c r="F12745" s="2" t="s">
        <v>3</v>
      </c>
    </row>
    <row r="12746" spans="1:6" ht="12.75" x14ac:dyDescent="0.2">
      <c r="A12746" s="32">
        <f t="shared" si="199"/>
        <v>17197</v>
      </c>
      <c r="B12746" s="3" t="s">
        <v>25539</v>
      </c>
      <c r="C12746" s="4" t="s">
        <v>25540</v>
      </c>
      <c r="D12746" s="3" t="s">
        <v>2</v>
      </c>
      <c r="E12746" s="3"/>
      <c r="F12746" s="2" t="s">
        <v>1145</v>
      </c>
    </row>
    <row r="12747" spans="1:6" ht="12.75" x14ac:dyDescent="0.2">
      <c r="A12747" s="32">
        <f t="shared" si="199"/>
        <v>17198</v>
      </c>
      <c r="B12747" s="3" t="s">
        <v>25541</v>
      </c>
      <c r="C12747" s="4" t="s">
        <v>25542</v>
      </c>
      <c r="D12747" s="3" t="s">
        <v>2</v>
      </c>
      <c r="E12747" s="3"/>
      <c r="F12747" s="2" t="s">
        <v>3</v>
      </c>
    </row>
    <row r="12748" spans="1:6" ht="12.75" x14ac:dyDescent="0.2">
      <c r="A12748" s="32">
        <f t="shared" si="199"/>
        <v>17199</v>
      </c>
      <c r="B12748" s="3" t="s">
        <v>25543</v>
      </c>
      <c r="C12748" s="4" t="s">
        <v>25542</v>
      </c>
      <c r="D12748" s="3" t="s">
        <v>5</v>
      </c>
      <c r="E12748" s="3"/>
      <c r="F12748" s="2" t="s">
        <v>3</v>
      </c>
    </row>
    <row r="12749" spans="1:6" ht="12.75" x14ac:dyDescent="0.2">
      <c r="A12749" s="32">
        <f t="shared" si="199"/>
        <v>17200</v>
      </c>
      <c r="B12749" s="3" t="s">
        <v>25544</v>
      </c>
      <c r="C12749" s="4" t="s">
        <v>25545</v>
      </c>
      <c r="D12749" s="3" t="s">
        <v>2</v>
      </c>
      <c r="E12749" s="3"/>
      <c r="F12749" s="2" t="s">
        <v>3</v>
      </c>
    </row>
    <row r="12750" spans="1:6" ht="12.75" x14ac:dyDescent="0.2">
      <c r="A12750" s="32">
        <f t="shared" si="199"/>
        <v>17201</v>
      </c>
      <c r="B12750" s="3" t="s">
        <v>25546</v>
      </c>
      <c r="C12750" s="4" t="s">
        <v>25547</v>
      </c>
      <c r="D12750" s="3" t="s">
        <v>6</v>
      </c>
      <c r="E12750" s="3"/>
      <c r="F12750" s="2" t="s">
        <v>1145</v>
      </c>
    </row>
    <row r="12751" spans="1:6" ht="12.75" x14ac:dyDescent="0.2">
      <c r="A12751" s="32">
        <f t="shared" si="199"/>
        <v>17202</v>
      </c>
      <c r="B12751" s="3" t="s">
        <v>25548</v>
      </c>
      <c r="C12751" s="4" t="s">
        <v>25549</v>
      </c>
      <c r="D12751" s="3" t="s">
        <v>6</v>
      </c>
      <c r="E12751" s="3"/>
      <c r="F12751" s="2" t="s">
        <v>1145</v>
      </c>
    </row>
    <row r="12752" spans="1:6" ht="12.75" x14ac:dyDescent="0.2">
      <c r="A12752" s="32">
        <f t="shared" si="199"/>
        <v>17203</v>
      </c>
      <c r="B12752" s="3" t="s">
        <v>25550</v>
      </c>
      <c r="C12752" s="4" t="s">
        <v>25551</v>
      </c>
      <c r="D12752" s="3" t="s">
        <v>2</v>
      </c>
      <c r="E12752" s="3"/>
      <c r="F12752" s="2" t="s">
        <v>1326</v>
      </c>
    </row>
    <row r="12753" spans="1:6" ht="12.75" x14ac:dyDescent="0.2">
      <c r="A12753" s="32">
        <f t="shared" si="199"/>
        <v>17204</v>
      </c>
      <c r="B12753" s="3" t="s">
        <v>25552</v>
      </c>
      <c r="C12753" s="4" t="s">
        <v>25553</v>
      </c>
      <c r="D12753" s="3" t="s">
        <v>2</v>
      </c>
      <c r="E12753" s="3"/>
      <c r="F12753" s="2" t="s">
        <v>1326</v>
      </c>
    </row>
    <row r="12754" spans="1:6" ht="12.75" x14ac:dyDescent="0.2">
      <c r="A12754" s="32">
        <f t="shared" si="199"/>
        <v>17205</v>
      </c>
      <c r="B12754" s="3" t="s">
        <v>25554</v>
      </c>
      <c r="C12754" s="4" t="s">
        <v>25555</v>
      </c>
      <c r="D12754" s="3" t="s">
        <v>6</v>
      </c>
      <c r="E12754" s="3"/>
      <c r="F12754" s="2" t="s">
        <v>1145</v>
      </c>
    </row>
    <row r="12755" spans="1:6" ht="12.75" x14ac:dyDescent="0.2">
      <c r="A12755" s="32">
        <f t="shared" si="199"/>
        <v>17206</v>
      </c>
      <c r="B12755" s="3" t="s">
        <v>25556</v>
      </c>
      <c r="C12755" s="4" t="s">
        <v>25557</v>
      </c>
      <c r="D12755" s="3" t="s">
        <v>6</v>
      </c>
      <c r="E12755" s="3"/>
      <c r="F12755" s="2" t="s">
        <v>1145</v>
      </c>
    </row>
    <row r="12756" spans="1:6" ht="12.75" x14ac:dyDescent="0.2">
      <c r="A12756" s="32">
        <f t="shared" si="199"/>
        <v>17207</v>
      </c>
      <c r="B12756" s="3" t="s">
        <v>25558</v>
      </c>
      <c r="C12756" s="4" t="s">
        <v>25559</v>
      </c>
      <c r="D12756" s="3" t="s">
        <v>6</v>
      </c>
      <c r="E12756" s="3"/>
      <c r="F12756" s="2" t="s">
        <v>1145</v>
      </c>
    </row>
    <row r="12757" spans="1:6" ht="12.75" x14ac:dyDescent="0.2">
      <c r="A12757" s="32">
        <f t="shared" si="199"/>
        <v>17208</v>
      </c>
      <c r="B12757" s="3" t="s">
        <v>25560</v>
      </c>
      <c r="C12757" s="4" t="s">
        <v>25561</v>
      </c>
      <c r="D12757" s="3" t="s">
        <v>6</v>
      </c>
      <c r="E12757" s="3"/>
      <c r="F12757" s="2" t="s">
        <v>1145</v>
      </c>
    </row>
    <row r="12758" spans="1:6" ht="12.75" x14ac:dyDescent="0.2">
      <c r="A12758" s="32">
        <f t="shared" si="199"/>
        <v>17209</v>
      </c>
      <c r="B12758" s="3" t="s">
        <v>25562</v>
      </c>
      <c r="C12758" s="4" t="s">
        <v>25563</v>
      </c>
      <c r="D12758" s="3" t="s">
        <v>2</v>
      </c>
      <c r="E12758" s="3"/>
      <c r="F12758" s="2" t="s">
        <v>1145</v>
      </c>
    </row>
    <row r="12759" spans="1:6" ht="12.75" x14ac:dyDescent="0.2">
      <c r="A12759" s="32">
        <f t="shared" si="199"/>
        <v>17210</v>
      </c>
      <c r="B12759" s="3" t="s">
        <v>25564</v>
      </c>
      <c r="C12759" s="4" t="s">
        <v>25565</v>
      </c>
      <c r="D12759" s="3" t="s">
        <v>2</v>
      </c>
      <c r="E12759" s="3"/>
      <c r="F12759" s="2" t="s">
        <v>1145</v>
      </c>
    </row>
    <row r="12760" spans="1:6" ht="12.75" x14ac:dyDescent="0.2">
      <c r="A12760" s="32">
        <f t="shared" si="199"/>
        <v>17211</v>
      </c>
      <c r="B12760" s="3" t="s">
        <v>25566</v>
      </c>
      <c r="C12760" s="4" t="s">
        <v>25567</v>
      </c>
      <c r="D12760" s="3" t="s">
        <v>6</v>
      </c>
      <c r="E12760" s="3"/>
      <c r="F12760" s="2" t="s">
        <v>1145</v>
      </c>
    </row>
    <row r="12761" spans="1:6" ht="12.75" x14ac:dyDescent="0.2">
      <c r="A12761" s="32">
        <f t="shared" si="199"/>
        <v>17212</v>
      </c>
      <c r="B12761" s="3" t="s">
        <v>25568</v>
      </c>
      <c r="C12761" s="4" t="s">
        <v>25569</v>
      </c>
      <c r="D12761" s="3" t="s">
        <v>6</v>
      </c>
      <c r="E12761" s="3"/>
      <c r="F12761" s="2" t="s">
        <v>1145</v>
      </c>
    </row>
    <row r="12762" spans="1:6" ht="12.75" x14ac:dyDescent="0.2">
      <c r="A12762" s="32">
        <f t="shared" si="199"/>
        <v>17213</v>
      </c>
      <c r="B12762" s="3" t="s">
        <v>25570</v>
      </c>
      <c r="C12762" s="4" t="s">
        <v>25571</v>
      </c>
      <c r="D12762" s="3" t="s">
        <v>6</v>
      </c>
      <c r="E12762" s="3"/>
      <c r="F12762" s="2" t="s">
        <v>1145</v>
      </c>
    </row>
    <row r="12763" spans="1:6" ht="12.75" x14ac:dyDescent="0.2">
      <c r="A12763" s="32">
        <f t="shared" si="199"/>
        <v>17214</v>
      </c>
      <c r="B12763" s="3" t="s">
        <v>25572</v>
      </c>
      <c r="C12763" s="4" t="s">
        <v>25573</v>
      </c>
      <c r="D12763" s="3" t="s">
        <v>2</v>
      </c>
      <c r="E12763" s="3"/>
      <c r="F12763" s="2" t="s">
        <v>1326</v>
      </c>
    </row>
    <row r="12764" spans="1:6" ht="12.75" x14ac:dyDescent="0.2">
      <c r="A12764" s="32">
        <f t="shared" si="199"/>
        <v>17215</v>
      </c>
      <c r="B12764" s="3" t="s">
        <v>25574</v>
      </c>
      <c r="C12764" s="4" t="s">
        <v>25575</v>
      </c>
      <c r="D12764" s="3" t="s">
        <v>2</v>
      </c>
      <c r="E12764" s="3"/>
      <c r="F12764" s="2" t="s">
        <v>1145</v>
      </c>
    </row>
    <row r="12765" spans="1:6" ht="12.75" x14ac:dyDescent="0.2">
      <c r="A12765" s="32">
        <f t="shared" si="199"/>
        <v>17216</v>
      </c>
      <c r="B12765" s="3" t="s">
        <v>25576</v>
      </c>
      <c r="C12765" s="4" t="s">
        <v>25577</v>
      </c>
      <c r="D12765" s="3" t="s">
        <v>2</v>
      </c>
      <c r="E12765" s="3"/>
      <c r="F12765" s="2" t="s">
        <v>3</v>
      </c>
    </row>
    <row r="12766" spans="1:6" ht="12.75" x14ac:dyDescent="0.2">
      <c r="A12766" s="32">
        <f t="shared" si="199"/>
        <v>17217</v>
      </c>
      <c r="B12766" s="3" t="s">
        <v>25578</v>
      </c>
      <c r="C12766" s="4" t="s">
        <v>25579</v>
      </c>
      <c r="D12766" s="3" t="s">
        <v>2</v>
      </c>
      <c r="E12766" s="3"/>
      <c r="F12766" s="2" t="s">
        <v>3</v>
      </c>
    </row>
    <row r="12767" spans="1:6" ht="12.75" x14ac:dyDescent="0.2">
      <c r="A12767" s="32">
        <f t="shared" si="199"/>
        <v>17218</v>
      </c>
      <c r="B12767" s="3" t="s">
        <v>25580</v>
      </c>
      <c r="C12767" s="4" t="s">
        <v>25581</v>
      </c>
      <c r="D12767" s="3" t="s">
        <v>2</v>
      </c>
      <c r="E12767" s="3"/>
      <c r="F12767" s="2" t="s">
        <v>3</v>
      </c>
    </row>
    <row r="12768" spans="1:6" ht="12.75" x14ac:dyDescent="0.2">
      <c r="A12768" s="32">
        <f t="shared" si="199"/>
        <v>17219</v>
      </c>
      <c r="B12768" s="3" t="s">
        <v>25582</v>
      </c>
      <c r="C12768" s="4" t="s">
        <v>25583</v>
      </c>
      <c r="D12768" s="3" t="s">
        <v>2</v>
      </c>
      <c r="E12768" s="3"/>
      <c r="F12768" s="2" t="s">
        <v>3</v>
      </c>
    </row>
    <row r="12769" spans="1:6" ht="12.75" x14ac:dyDescent="0.2">
      <c r="A12769" s="32">
        <f t="shared" si="199"/>
        <v>17220</v>
      </c>
      <c r="B12769" s="3" t="s">
        <v>25584</v>
      </c>
      <c r="C12769" s="4" t="s">
        <v>25585</v>
      </c>
      <c r="D12769" s="3" t="s">
        <v>2</v>
      </c>
      <c r="E12769" s="3"/>
      <c r="F12769" s="2" t="s">
        <v>3</v>
      </c>
    </row>
    <row r="12770" spans="1:6" ht="12.75" x14ac:dyDescent="0.2">
      <c r="A12770" s="32">
        <f t="shared" si="199"/>
        <v>17221</v>
      </c>
      <c r="B12770" s="3" t="s">
        <v>25586</v>
      </c>
      <c r="C12770" s="4" t="s">
        <v>25587</v>
      </c>
      <c r="D12770" s="3" t="s">
        <v>2</v>
      </c>
      <c r="E12770" s="3"/>
      <c r="F12770" s="2" t="s">
        <v>3</v>
      </c>
    </row>
    <row r="12771" spans="1:6" ht="12.75" x14ac:dyDescent="0.2">
      <c r="A12771" s="32">
        <f t="shared" si="199"/>
        <v>17222</v>
      </c>
      <c r="B12771" s="3" t="s">
        <v>25588</v>
      </c>
      <c r="C12771" s="4" t="s">
        <v>25589</v>
      </c>
      <c r="D12771" s="3" t="s">
        <v>2</v>
      </c>
      <c r="E12771" s="3"/>
      <c r="F12771" s="2" t="s">
        <v>3</v>
      </c>
    </row>
    <row r="12772" spans="1:6" ht="12.75" x14ac:dyDescent="0.2">
      <c r="A12772" s="32">
        <f t="shared" si="199"/>
        <v>17223</v>
      </c>
      <c r="B12772" s="3" t="s">
        <v>25590</v>
      </c>
      <c r="C12772" s="4" t="s">
        <v>25591</v>
      </c>
      <c r="D12772" s="3" t="s">
        <v>2</v>
      </c>
      <c r="E12772" s="3"/>
      <c r="F12772" s="2" t="s">
        <v>3</v>
      </c>
    </row>
    <row r="12773" spans="1:6" ht="12.75" x14ac:dyDescent="0.2">
      <c r="A12773" s="32">
        <f t="shared" si="199"/>
        <v>17224</v>
      </c>
      <c r="B12773" s="3" t="s">
        <v>25592</v>
      </c>
      <c r="C12773" s="4" t="s">
        <v>25593</v>
      </c>
      <c r="D12773" s="3" t="s">
        <v>2</v>
      </c>
      <c r="E12773" s="3"/>
      <c r="F12773" s="2" t="s">
        <v>3</v>
      </c>
    </row>
    <row r="12774" spans="1:6" ht="12.75" x14ac:dyDescent="0.2">
      <c r="A12774" s="32">
        <f t="shared" si="199"/>
        <v>17225</v>
      </c>
      <c r="B12774" s="3" t="s">
        <v>25594</v>
      </c>
      <c r="C12774" s="4" t="s">
        <v>25595</v>
      </c>
      <c r="D12774" s="3" t="s">
        <v>2</v>
      </c>
      <c r="E12774" s="3"/>
      <c r="F12774" s="2" t="s">
        <v>3</v>
      </c>
    </row>
    <row r="12775" spans="1:6" ht="12.75" x14ac:dyDescent="0.2">
      <c r="A12775" s="32">
        <f t="shared" si="199"/>
        <v>17226</v>
      </c>
      <c r="B12775" s="3" t="s">
        <v>25596</v>
      </c>
      <c r="C12775" s="4" t="s">
        <v>209</v>
      </c>
      <c r="D12775" s="3" t="s">
        <v>2</v>
      </c>
      <c r="E12775" s="3"/>
      <c r="F12775" s="2" t="s">
        <v>3</v>
      </c>
    </row>
    <row r="12776" spans="1:6" ht="12.75" x14ac:dyDescent="0.2">
      <c r="A12776" s="32">
        <f t="shared" si="199"/>
        <v>17227</v>
      </c>
      <c r="B12776" s="3" t="s">
        <v>25597</v>
      </c>
      <c r="C12776" s="4" t="s">
        <v>25598</v>
      </c>
      <c r="D12776" s="3" t="s">
        <v>2</v>
      </c>
      <c r="E12776" s="3"/>
      <c r="F12776" s="2" t="s">
        <v>3</v>
      </c>
    </row>
    <row r="12777" spans="1:6" ht="12.75" x14ac:dyDescent="0.2">
      <c r="A12777" s="32">
        <f t="shared" si="199"/>
        <v>17228</v>
      </c>
      <c r="B12777" s="3" t="s">
        <v>25599</v>
      </c>
      <c r="C12777" s="4" t="s">
        <v>25600</v>
      </c>
      <c r="D12777" s="3" t="s">
        <v>2</v>
      </c>
      <c r="E12777" s="3"/>
      <c r="F12777" s="2" t="s">
        <v>3</v>
      </c>
    </row>
    <row r="12778" spans="1:6" ht="12.75" x14ac:dyDescent="0.2">
      <c r="A12778" s="32">
        <f t="shared" si="199"/>
        <v>17229</v>
      </c>
      <c r="B12778" s="3" t="s">
        <v>25601</v>
      </c>
      <c r="C12778" s="4" t="s">
        <v>25602</v>
      </c>
      <c r="D12778" s="3" t="s">
        <v>2</v>
      </c>
      <c r="E12778" s="3"/>
      <c r="F12778" s="2" t="s">
        <v>3</v>
      </c>
    </row>
    <row r="12779" spans="1:6" ht="12.75" x14ac:dyDescent="0.2">
      <c r="A12779" s="32">
        <f t="shared" si="199"/>
        <v>17230</v>
      </c>
      <c r="B12779" s="3" t="s">
        <v>25603</v>
      </c>
      <c r="C12779" s="4" t="s">
        <v>25604</v>
      </c>
      <c r="D12779" s="3" t="s">
        <v>8</v>
      </c>
      <c r="E12779" s="3"/>
      <c r="F12779" s="2" t="s">
        <v>3</v>
      </c>
    </row>
    <row r="12780" spans="1:6" ht="12.75" x14ac:dyDescent="0.2">
      <c r="A12780" s="32">
        <f t="shared" si="199"/>
        <v>17231</v>
      </c>
      <c r="B12780" s="3" t="s">
        <v>25605</v>
      </c>
      <c r="C12780" s="4" t="s">
        <v>25606</v>
      </c>
      <c r="D12780" s="3" t="s">
        <v>6</v>
      </c>
      <c r="E12780" s="3"/>
      <c r="F12780" s="2" t="s">
        <v>1145</v>
      </c>
    </row>
    <row r="12781" spans="1:6" ht="12.75" x14ac:dyDescent="0.2">
      <c r="A12781" s="32">
        <f t="shared" si="199"/>
        <v>17232</v>
      </c>
      <c r="B12781" s="3" t="s">
        <v>25607</v>
      </c>
      <c r="C12781" s="4" t="s">
        <v>25608</v>
      </c>
      <c r="D12781" s="3" t="s">
        <v>2</v>
      </c>
      <c r="E12781" s="3"/>
      <c r="F12781" s="2" t="s">
        <v>1145</v>
      </c>
    </row>
    <row r="12782" spans="1:6" ht="12.75" x14ac:dyDescent="0.2">
      <c r="A12782" s="32">
        <f t="shared" si="199"/>
        <v>17233</v>
      </c>
      <c r="B12782" s="3" t="s">
        <v>25609</v>
      </c>
      <c r="C12782" s="4" t="s">
        <v>25610</v>
      </c>
      <c r="D12782" s="3" t="s">
        <v>2</v>
      </c>
      <c r="E12782" s="3"/>
      <c r="F12782" s="2" t="s">
        <v>1145</v>
      </c>
    </row>
    <row r="12783" spans="1:6" ht="12.75" x14ac:dyDescent="0.2">
      <c r="A12783" s="32">
        <f t="shared" si="199"/>
        <v>17234</v>
      </c>
      <c r="B12783" s="3" t="s">
        <v>25611</v>
      </c>
      <c r="C12783" s="4" t="s">
        <v>25612</v>
      </c>
      <c r="D12783" s="3" t="s">
        <v>2</v>
      </c>
      <c r="E12783" s="3"/>
      <c r="F12783" s="2" t="s">
        <v>1145</v>
      </c>
    </row>
    <row r="12784" spans="1:6" ht="12.75" x14ac:dyDescent="0.2">
      <c r="A12784" s="32">
        <f t="shared" si="199"/>
        <v>17235</v>
      </c>
      <c r="B12784" s="3" t="s">
        <v>25613</v>
      </c>
      <c r="C12784" s="4" t="s">
        <v>25614</v>
      </c>
      <c r="D12784" s="3" t="s">
        <v>2</v>
      </c>
      <c r="E12784" s="3"/>
      <c r="F12784" s="2" t="s">
        <v>1145</v>
      </c>
    </row>
    <row r="12785" spans="1:6" ht="12.75" x14ac:dyDescent="0.2">
      <c r="A12785" s="32">
        <f t="shared" si="199"/>
        <v>17236</v>
      </c>
      <c r="B12785" s="3" t="s">
        <v>25615</v>
      </c>
      <c r="C12785" s="4" t="s">
        <v>25616</v>
      </c>
      <c r="D12785" s="3" t="s">
        <v>2</v>
      </c>
      <c r="E12785" s="3"/>
      <c r="F12785" s="2" t="s">
        <v>1145</v>
      </c>
    </row>
    <row r="12786" spans="1:6" ht="12.75" x14ac:dyDescent="0.2">
      <c r="A12786" s="32">
        <f t="shared" si="199"/>
        <v>17237</v>
      </c>
      <c r="B12786" s="3" t="s">
        <v>25617</v>
      </c>
      <c r="C12786" s="4" t="s">
        <v>25618</v>
      </c>
      <c r="D12786" s="3" t="s">
        <v>2</v>
      </c>
      <c r="E12786" s="3"/>
      <c r="F12786" s="2" t="s">
        <v>1145</v>
      </c>
    </row>
    <row r="12787" spans="1:6" ht="12.75" x14ac:dyDescent="0.2">
      <c r="A12787" s="32">
        <f t="shared" si="199"/>
        <v>17238</v>
      </c>
      <c r="B12787" s="3" t="s">
        <v>25619</v>
      </c>
      <c r="C12787" s="4" t="s">
        <v>25620</v>
      </c>
      <c r="D12787" s="3" t="s">
        <v>2</v>
      </c>
      <c r="E12787" s="3"/>
      <c r="F12787" s="2" t="s">
        <v>1145</v>
      </c>
    </row>
    <row r="12788" spans="1:6" ht="12.75" x14ac:dyDescent="0.2">
      <c r="A12788" s="32">
        <f t="shared" si="199"/>
        <v>17239</v>
      </c>
      <c r="B12788" s="3" t="s">
        <v>25621</v>
      </c>
      <c r="C12788" s="4" t="s">
        <v>25622</v>
      </c>
      <c r="D12788" s="3" t="s">
        <v>2</v>
      </c>
      <c r="E12788" s="3"/>
      <c r="F12788" s="2" t="s">
        <v>1145</v>
      </c>
    </row>
    <row r="12789" spans="1:6" ht="12.75" x14ac:dyDescent="0.2">
      <c r="A12789" s="32">
        <f t="shared" si="199"/>
        <v>17240</v>
      </c>
      <c r="B12789" s="3" t="s">
        <v>25623</v>
      </c>
      <c r="C12789" s="4" t="s">
        <v>25624</v>
      </c>
      <c r="D12789" s="3" t="s">
        <v>2</v>
      </c>
      <c r="E12789" s="3"/>
      <c r="F12789" s="2" t="s">
        <v>1145</v>
      </c>
    </row>
    <row r="12790" spans="1:6" ht="12.75" x14ac:dyDescent="0.2">
      <c r="A12790" s="32">
        <f t="shared" si="199"/>
        <v>17241</v>
      </c>
      <c r="B12790" s="3" t="s">
        <v>25625</v>
      </c>
      <c r="C12790" s="4" t="s">
        <v>25626</v>
      </c>
      <c r="D12790" s="3" t="s">
        <v>2</v>
      </c>
      <c r="E12790" s="3"/>
      <c r="F12790" s="2" t="s">
        <v>1145</v>
      </c>
    </row>
    <row r="12791" spans="1:6" ht="12.75" x14ac:dyDescent="0.2">
      <c r="A12791" s="32">
        <f t="shared" si="199"/>
        <v>17242</v>
      </c>
      <c r="B12791" s="3" t="s">
        <v>25627</v>
      </c>
      <c r="C12791" s="4" t="s">
        <v>25628</v>
      </c>
      <c r="D12791" s="3" t="s">
        <v>2</v>
      </c>
      <c r="E12791" s="3"/>
      <c r="F12791" s="2" t="s">
        <v>1145</v>
      </c>
    </row>
    <row r="12792" spans="1:6" ht="12.75" x14ac:dyDescent="0.2">
      <c r="A12792" s="32">
        <f t="shared" si="199"/>
        <v>17243</v>
      </c>
      <c r="B12792" s="3" t="s">
        <v>25629</v>
      </c>
      <c r="C12792" s="4" t="s">
        <v>25630</v>
      </c>
      <c r="D12792" s="3" t="s">
        <v>2</v>
      </c>
      <c r="E12792" s="3"/>
      <c r="F12792" s="2" t="s">
        <v>1145</v>
      </c>
    </row>
    <row r="12793" spans="1:6" ht="12.75" x14ac:dyDescent="0.2">
      <c r="A12793" s="32">
        <f t="shared" si="199"/>
        <v>17244</v>
      </c>
      <c r="B12793" s="3" t="s">
        <v>25631</v>
      </c>
      <c r="C12793" s="4" t="s">
        <v>25632</v>
      </c>
      <c r="D12793" s="3" t="s">
        <v>2</v>
      </c>
      <c r="E12793" s="3"/>
      <c r="F12793" s="2" t="s">
        <v>1145</v>
      </c>
    </row>
    <row r="12794" spans="1:6" ht="12.75" x14ac:dyDescent="0.2">
      <c r="A12794" s="32">
        <f t="shared" si="199"/>
        <v>17245</v>
      </c>
      <c r="B12794" s="3" t="s">
        <v>25633</v>
      </c>
      <c r="C12794" s="4" t="s">
        <v>25634</v>
      </c>
      <c r="D12794" s="3" t="s">
        <v>2</v>
      </c>
      <c r="E12794" s="3"/>
      <c r="F12794" s="2" t="s">
        <v>3</v>
      </c>
    </row>
    <row r="12795" spans="1:6" ht="12.75" x14ac:dyDescent="0.2">
      <c r="A12795" s="32">
        <f t="shared" ref="A12795:A12858" si="200">VALUE(B12795)</f>
        <v>17246</v>
      </c>
      <c r="B12795" s="3" t="s">
        <v>25635</v>
      </c>
      <c r="C12795" s="4" t="s">
        <v>25636</v>
      </c>
      <c r="D12795" s="3" t="s">
        <v>2</v>
      </c>
      <c r="E12795" s="3"/>
      <c r="F12795" s="2" t="s">
        <v>1145</v>
      </c>
    </row>
    <row r="12796" spans="1:6" ht="12.75" x14ac:dyDescent="0.2">
      <c r="A12796" s="32">
        <f t="shared" si="200"/>
        <v>17247</v>
      </c>
      <c r="B12796" s="3" t="s">
        <v>25637</v>
      </c>
      <c r="C12796" s="4" t="s">
        <v>25638</v>
      </c>
      <c r="D12796" s="3" t="s">
        <v>2</v>
      </c>
      <c r="E12796" s="3"/>
      <c r="F12796" s="2" t="s">
        <v>1145</v>
      </c>
    </row>
    <row r="12797" spans="1:6" ht="12.75" x14ac:dyDescent="0.2">
      <c r="A12797" s="32">
        <f t="shared" si="200"/>
        <v>17248</v>
      </c>
      <c r="B12797" s="3" t="s">
        <v>25639</v>
      </c>
      <c r="C12797" s="4" t="s">
        <v>25640</v>
      </c>
      <c r="D12797" s="3" t="s">
        <v>5</v>
      </c>
      <c r="E12797" s="3"/>
      <c r="F12797" s="2" t="s">
        <v>3</v>
      </c>
    </row>
    <row r="12798" spans="1:6" ht="12.75" x14ac:dyDescent="0.2">
      <c r="A12798" s="32">
        <f t="shared" si="200"/>
        <v>17249</v>
      </c>
      <c r="B12798" s="3" t="s">
        <v>25641</v>
      </c>
      <c r="C12798" s="4" t="s">
        <v>25642</v>
      </c>
      <c r="D12798" s="3" t="s">
        <v>2</v>
      </c>
      <c r="E12798" s="3"/>
      <c r="F12798" s="2" t="s">
        <v>1326</v>
      </c>
    </row>
    <row r="12799" spans="1:6" ht="12.75" x14ac:dyDescent="0.2">
      <c r="A12799" s="32">
        <f t="shared" si="200"/>
        <v>17250</v>
      </c>
      <c r="B12799" s="3" t="s">
        <v>25643</v>
      </c>
      <c r="C12799" s="4" t="s">
        <v>25644</v>
      </c>
      <c r="D12799" s="3" t="s">
        <v>2</v>
      </c>
      <c r="E12799" s="3"/>
      <c r="F12799" s="2" t="s">
        <v>1145</v>
      </c>
    </row>
    <row r="12800" spans="1:6" ht="12.75" x14ac:dyDescent="0.2">
      <c r="A12800" s="32">
        <f t="shared" si="200"/>
        <v>17251</v>
      </c>
      <c r="B12800" s="3" t="s">
        <v>25645</v>
      </c>
      <c r="C12800" s="4" t="s">
        <v>25646</v>
      </c>
      <c r="D12800" s="3" t="s">
        <v>2</v>
      </c>
      <c r="E12800" s="3"/>
      <c r="F12800" s="2" t="s">
        <v>1145</v>
      </c>
    </row>
    <row r="12801" spans="1:6" ht="12.75" x14ac:dyDescent="0.2">
      <c r="A12801" s="32">
        <f t="shared" si="200"/>
        <v>17252</v>
      </c>
      <c r="B12801" s="3" t="s">
        <v>25647</v>
      </c>
      <c r="C12801" s="4" t="s">
        <v>25648</v>
      </c>
      <c r="D12801" s="3" t="s">
        <v>2</v>
      </c>
      <c r="E12801" s="3"/>
      <c r="F12801" s="2" t="s">
        <v>1323</v>
      </c>
    </row>
    <row r="12802" spans="1:6" ht="12.75" x14ac:dyDescent="0.2">
      <c r="A12802" s="32">
        <f t="shared" si="200"/>
        <v>17253</v>
      </c>
      <c r="B12802" s="3" t="s">
        <v>25649</v>
      </c>
      <c r="C12802" s="4" t="s">
        <v>25650</v>
      </c>
      <c r="D12802" s="3" t="s">
        <v>2</v>
      </c>
      <c r="E12802" s="3"/>
      <c r="F12802" s="2" t="s">
        <v>1323</v>
      </c>
    </row>
    <row r="12803" spans="1:6" ht="12.75" x14ac:dyDescent="0.2">
      <c r="A12803" s="32">
        <f t="shared" si="200"/>
        <v>17254</v>
      </c>
      <c r="B12803" s="3" t="s">
        <v>25651</v>
      </c>
      <c r="C12803" s="4" t="s">
        <v>712</v>
      </c>
      <c r="D12803" s="3" t="s">
        <v>2</v>
      </c>
      <c r="E12803" s="3"/>
      <c r="F12803" s="2" t="s">
        <v>3</v>
      </c>
    </row>
    <row r="12804" spans="1:6" ht="12.75" x14ac:dyDescent="0.2">
      <c r="A12804" s="32">
        <f t="shared" si="200"/>
        <v>17255</v>
      </c>
      <c r="B12804" s="3" t="s">
        <v>25652</v>
      </c>
      <c r="C12804" s="4" t="s">
        <v>25653</v>
      </c>
      <c r="D12804" s="3" t="s">
        <v>2</v>
      </c>
      <c r="E12804" s="3"/>
      <c r="F12804" s="2" t="s">
        <v>3</v>
      </c>
    </row>
    <row r="12805" spans="1:6" ht="12.75" x14ac:dyDescent="0.2">
      <c r="A12805" s="32">
        <f t="shared" si="200"/>
        <v>17256</v>
      </c>
      <c r="B12805" s="3" t="s">
        <v>25654</v>
      </c>
      <c r="C12805" s="4" t="s">
        <v>25655</v>
      </c>
      <c r="D12805" s="3" t="s">
        <v>2</v>
      </c>
      <c r="E12805" s="3"/>
      <c r="F12805" s="2" t="s">
        <v>3</v>
      </c>
    </row>
    <row r="12806" spans="1:6" ht="12.75" x14ac:dyDescent="0.2">
      <c r="A12806" s="32">
        <f t="shared" si="200"/>
        <v>17257</v>
      </c>
      <c r="B12806" s="3" t="s">
        <v>25656</v>
      </c>
      <c r="C12806" s="4" t="s">
        <v>197</v>
      </c>
      <c r="D12806" s="3" t="s">
        <v>2</v>
      </c>
      <c r="E12806" s="3"/>
      <c r="F12806" s="2" t="s">
        <v>3</v>
      </c>
    </row>
    <row r="12807" spans="1:6" ht="12.75" x14ac:dyDescent="0.2">
      <c r="A12807" s="32">
        <f t="shared" si="200"/>
        <v>17258</v>
      </c>
      <c r="B12807" s="3" t="s">
        <v>25657</v>
      </c>
      <c r="C12807" s="4" t="s">
        <v>455</v>
      </c>
      <c r="D12807" s="3" t="s">
        <v>2</v>
      </c>
      <c r="E12807" s="3"/>
      <c r="F12807" s="2" t="s">
        <v>3</v>
      </c>
    </row>
    <row r="12808" spans="1:6" ht="12.75" x14ac:dyDescent="0.2">
      <c r="A12808" s="32">
        <f t="shared" si="200"/>
        <v>17259</v>
      </c>
      <c r="B12808" s="3" t="s">
        <v>25658</v>
      </c>
      <c r="C12808" s="4" t="s">
        <v>452</v>
      </c>
      <c r="D12808" s="3" t="s">
        <v>2</v>
      </c>
      <c r="E12808" s="3"/>
      <c r="F12808" s="2" t="s">
        <v>3</v>
      </c>
    </row>
    <row r="12809" spans="1:6" ht="12.75" x14ac:dyDescent="0.2">
      <c r="A12809" s="32">
        <f t="shared" si="200"/>
        <v>17260</v>
      </c>
      <c r="B12809" s="3" t="s">
        <v>25659</v>
      </c>
      <c r="C12809" s="4" t="s">
        <v>453</v>
      </c>
      <c r="D12809" s="3" t="s">
        <v>2</v>
      </c>
      <c r="E12809" s="3"/>
      <c r="F12809" s="2" t="s">
        <v>3</v>
      </c>
    </row>
    <row r="12810" spans="1:6" ht="12.75" x14ac:dyDescent="0.2">
      <c r="A12810" s="32">
        <f t="shared" si="200"/>
        <v>17261</v>
      </c>
      <c r="B12810" s="3" t="s">
        <v>25660</v>
      </c>
      <c r="C12810" s="4" t="s">
        <v>454</v>
      </c>
      <c r="D12810" s="3" t="s">
        <v>2</v>
      </c>
      <c r="E12810" s="3"/>
      <c r="F12810" s="2" t="s">
        <v>3</v>
      </c>
    </row>
    <row r="12811" spans="1:6" ht="12.75" x14ac:dyDescent="0.2">
      <c r="A12811" s="32">
        <f t="shared" si="200"/>
        <v>17262</v>
      </c>
      <c r="B12811" s="3" t="s">
        <v>25661</v>
      </c>
      <c r="C12811" s="4" t="s">
        <v>351</v>
      </c>
      <c r="D12811" s="3" t="s">
        <v>2</v>
      </c>
      <c r="E12811" s="3"/>
      <c r="F12811" s="2" t="s">
        <v>3</v>
      </c>
    </row>
    <row r="12812" spans="1:6" ht="12.75" x14ac:dyDescent="0.2">
      <c r="A12812" s="32">
        <f t="shared" si="200"/>
        <v>17263</v>
      </c>
      <c r="B12812" s="3" t="s">
        <v>25662</v>
      </c>
      <c r="C12812" s="4" t="s">
        <v>348</v>
      </c>
      <c r="D12812" s="3" t="s">
        <v>2</v>
      </c>
      <c r="E12812" s="3"/>
      <c r="F12812" s="2" t="s">
        <v>3</v>
      </c>
    </row>
    <row r="12813" spans="1:6" ht="12.75" x14ac:dyDescent="0.2">
      <c r="A12813" s="32">
        <f t="shared" si="200"/>
        <v>17264</v>
      </c>
      <c r="B12813" s="3" t="s">
        <v>25663</v>
      </c>
      <c r="C12813" s="4" t="s">
        <v>25664</v>
      </c>
      <c r="D12813" s="3" t="s">
        <v>2</v>
      </c>
      <c r="E12813" s="3"/>
      <c r="F12813" s="2" t="s">
        <v>3</v>
      </c>
    </row>
    <row r="12814" spans="1:6" ht="12.75" x14ac:dyDescent="0.2">
      <c r="A12814" s="32">
        <f t="shared" si="200"/>
        <v>17266</v>
      </c>
      <c r="B12814" s="3" t="s">
        <v>25665</v>
      </c>
      <c r="C12814" s="4" t="s">
        <v>25666</v>
      </c>
      <c r="D12814" s="3" t="s">
        <v>2</v>
      </c>
      <c r="E12814" s="3"/>
      <c r="F12814" s="2" t="s">
        <v>1145</v>
      </c>
    </row>
    <row r="12815" spans="1:6" ht="12.75" x14ac:dyDescent="0.2">
      <c r="A12815" s="32">
        <f t="shared" si="200"/>
        <v>17267</v>
      </c>
      <c r="B12815" s="3" t="s">
        <v>25667</v>
      </c>
      <c r="C12815" s="4" t="s">
        <v>25668</v>
      </c>
      <c r="D12815" s="3" t="s">
        <v>16</v>
      </c>
      <c r="E12815" s="3"/>
      <c r="F12815" s="2" t="s">
        <v>1145</v>
      </c>
    </row>
    <row r="12816" spans="1:6" ht="12.75" x14ac:dyDescent="0.2">
      <c r="A12816" s="32">
        <f t="shared" si="200"/>
        <v>17268</v>
      </c>
      <c r="B12816" s="3" t="s">
        <v>25669</v>
      </c>
      <c r="C12816" s="4" t="s">
        <v>25670</v>
      </c>
      <c r="D12816" s="3" t="s">
        <v>2</v>
      </c>
      <c r="E12816" s="3"/>
      <c r="F12816" s="2" t="s">
        <v>1145</v>
      </c>
    </row>
    <row r="12817" spans="1:6" ht="12.75" x14ac:dyDescent="0.2">
      <c r="A12817" s="32">
        <f t="shared" si="200"/>
        <v>17269</v>
      </c>
      <c r="B12817" s="3" t="s">
        <v>25671</v>
      </c>
      <c r="C12817" s="4" t="s">
        <v>25672</v>
      </c>
      <c r="D12817" s="3" t="s">
        <v>6</v>
      </c>
      <c r="E12817" s="3"/>
      <c r="F12817" s="2" t="s">
        <v>1326</v>
      </c>
    </row>
    <row r="12818" spans="1:6" ht="12.75" x14ac:dyDescent="0.2">
      <c r="A12818" s="32">
        <f t="shared" si="200"/>
        <v>17270</v>
      </c>
      <c r="B12818" s="3" t="s">
        <v>25673</v>
      </c>
      <c r="C12818" s="4" t="s">
        <v>25674</v>
      </c>
      <c r="D12818" s="3" t="s">
        <v>6</v>
      </c>
      <c r="E12818" s="3"/>
      <c r="F12818" s="2" t="s">
        <v>1145</v>
      </c>
    </row>
    <row r="12819" spans="1:6" ht="12.75" x14ac:dyDescent="0.2">
      <c r="A12819" s="32">
        <f t="shared" si="200"/>
        <v>17271</v>
      </c>
      <c r="B12819" s="3" t="s">
        <v>25675</v>
      </c>
      <c r="C12819" s="4" t="s">
        <v>25676</v>
      </c>
      <c r="D12819" s="3" t="s">
        <v>6</v>
      </c>
      <c r="E12819" s="3"/>
      <c r="F12819" s="2" t="s">
        <v>1326</v>
      </c>
    </row>
    <row r="12820" spans="1:6" ht="12.75" x14ac:dyDescent="0.2">
      <c r="A12820" s="32">
        <f t="shared" si="200"/>
        <v>17272</v>
      </c>
      <c r="B12820" s="3" t="s">
        <v>25677</v>
      </c>
      <c r="C12820" s="4" t="s">
        <v>25678</v>
      </c>
      <c r="D12820" s="3" t="s">
        <v>6</v>
      </c>
      <c r="E12820" s="3"/>
      <c r="F12820" s="2" t="s">
        <v>1326</v>
      </c>
    </row>
    <row r="12821" spans="1:6" ht="12.75" x14ac:dyDescent="0.2">
      <c r="A12821" s="32">
        <f t="shared" si="200"/>
        <v>17273</v>
      </c>
      <c r="B12821" s="3" t="s">
        <v>25679</v>
      </c>
      <c r="C12821" s="4" t="s">
        <v>25680</v>
      </c>
      <c r="D12821" s="3" t="s">
        <v>6</v>
      </c>
      <c r="E12821" s="3"/>
      <c r="F12821" s="2" t="s">
        <v>1326</v>
      </c>
    </row>
    <row r="12822" spans="1:6" ht="12.75" x14ac:dyDescent="0.2">
      <c r="A12822" s="32">
        <f t="shared" si="200"/>
        <v>17274</v>
      </c>
      <c r="B12822" s="3" t="s">
        <v>25681</v>
      </c>
      <c r="C12822" s="4" t="s">
        <v>25682</v>
      </c>
      <c r="D12822" s="3" t="s">
        <v>1143</v>
      </c>
      <c r="E12822" s="3"/>
      <c r="F12822" s="2" t="s">
        <v>1145</v>
      </c>
    </row>
    <row r="12823" spans="1:6" ht="12.75" x14ac:dyDescent="0.2">
      <c r="A12823" s="32">
        <f t="shared" si="200"/>
        <v>17275</v>
      </c>
      <c r="B12823" s="3" t="s">
        <v>25683</v>
      </c>
      <c r="C12823" s="4" t="s">
        <v>25684</v>
      </c>
      <c r="D12823" s="3" t="s">
        <v>1143</v>
      </c>
      <c r="E12823" s="3"/>
      <c r="F12823" s="2" t="s">
        <v>1145</v>
      </c>
    </row>
    <row r="12824" spans="1:6" ht="12.75" x14ac:dyDescent="0.2">
      <c r="A12824" s="32">
        <f t="shared" si="200"/>
        <v>17276</v>
      </c>
      <c r="B12824" s="3" t="s">
        <v>25685</v>
      </c>
      <c r="C12824" s="4" t="s">
        <v>25686</v>
      </c>
      <c r="D12824" s="3" t="s">
        <v>11</v>
      </c>
      <c r="E12824" s="3"/>
      <c r="F12824" s="2" t="s">
        <v>1145</v>
      </c>
    </row>
    <row r="12825" spans="1:6" ht="12.75" x14ac:dyDescent="0.2">
      <c r="A12825" s="32">
        <f t="shared" si="200"/>
        <v>17277</v>
      </c>
      <c r="B12825" s="3" t="s">
        <v>25687</v>
      </c>
      <c r="C12825" s="4" t="s">
        <v>25688</v>
      </c>
      <c r="D12825" s="3" t="s">
        <v>6</v>
      </c>
      <c r="E12825" s="3"/>
      <c r="F12825" s="2" t="s">
        <v>1145</v>
      </c>
    </row>
    <row r="12826" spans="1:6" ht="12.75" x14ac:dyDescent="0.2">
      <c r="A12826" s="32">
        <f t="shared" si="200"/>
        <v>17278</v>
      </c>
      <c r="B12826" s="3" t="s">
        <v>25689</v>
      </c>
      <c r="C12826" s="4" t="s">
        <v>25690</v>
      </c>
      <c r="D12826" s="3" t="s">
        <v>6</v>
      </c>
      <c r="E12826" s="3"/>
      <c r="F12826" s="2" t="s">
        <v>1145</v>
      </c>
    </row>
    <row r="12827" spans="1:6" ht="12.75" x14ac:dyDescent="0.2">
      <c r="A12827" s="32">
        <f t="shared" si="200"/>
        <v>17279</v>
      </c>
      <c r="B12827" s="3" t="s">
        <v>25691</v>
      </c>
      <c r="C12827" s="4" t="s">
        <v>25692</v>
      </c>
      <c r="D12827" s="3" t="s">
        <v>2</v>
      </c>
      <c r="E12827" s="3"/>
      <c r="F12827" s="2" t="s">
        <v>1145</v>
      </c>
    </row>
    <row r="12828" spans="1:6" ht="12.75" x14ac:dyDescent="0.2">
      <c r="A12828" s="32">
        <f t="shared" si="200"/>
        <v>17280</v>
      </c>
      <c r="B12828" s="3" t="s">
        <v>25693</v>
      </c>
      <c r="C12828" s="4" t="s">
        <v>25694</v>
      </c>
      <c r="D12828" s="3" t="s">
        <v>2</v>
      </c>
      <c r="E12828" s="3"/>
      <c r="F12828" s="2" t="s">
        <v>1326</v>
      </c>
    </row>
    <row r="12829" spans="1:6" ht="12.75" x14ac:dyDescent="0.2">
      <c r="A12829" s="32">
        <f t="shared" si="200"/>
        <v>17281</v>
      </c>
      <c r="B12829" s="3" t="s">
        <v>25695</v>
      </c>
      <c r="C12829" s="4" t="s">
        <v>25696</v>
      </c>
      <c r="D12829" s="3" t="s">
        <v>2</v>
      </c>
      <c r="E12829" s="3"/>
      <c r="F12829" s="2" t="s">
        <v>1326</v>
      </c>
    </row>
    <row r="12830" spans="1:6" ht="12.75" x14ac:dyDescent="0.2">
      <c r="A12830" s="32">
        <f t="shared" si="200"/>
        <v>17282</v>
      </c>
      <c r="B12830" s="3" t="s">
        <v>25697</v>
      </c>
      <c r="C12830" s="4" t="s">
        <v>25698</v>
      </c>
      <c r="D12830" s="3" t="s">
        <v>2</v>
      </c>
      <c r="E12830" s="3"/>
      <c r="F12830" s="2" t="s">
        <v>3</v>
      </c>
    </row>
    <row r="12831" spans="1:6" ht="12.75" x14ac:dyDescent="0.2">
      <c r="A12831" s="32">
        <f t="shared" si="200"/>
        <v>17283</v>
      </c>
      <c r="B12831" s="3" t="s">
        <v>25699</v>
      </c>
      <c r="C12831" s="4" t="s">
        <v>25700</v>
      </c>
      <c r="D12831" s="3" t="s">
        <v>2</v>
      </c>
      <c r="E12831" s="3"/>
      <c r="F12831" s="2" t="s">
        <v>3</v>
      </c>
    </row>
    <row r="12832" spans="1:6" ht="12.75" x14ac:dyDescent="0.2">
      <c r="A12832" s="32">
        <f t="shared" si="200"/>
        <v>17284</v>
      </c>
      <c r="B12832" s="3" t="s">
        <v>25701</v>
      </c>
      <c r="C12832" s="4" t="s">
        <v>240</v>
      </c>
      <c r="D12832" s="3" t="s">
        <v>2</v>
      </c>
      <c r="E12832" s="3"/>
      <c r="F12832" s="2" t="s">
        <v>3</v>
      </c>
    </row>
    <row r="12833" spans="1:6" ht="12.75" x14ac:dyDescent="0.2">
      <c r="A12833" s="32">
        <f t="shared" si="200"/>
        <v>17285</v>
      </c>
      <c r="B12833" s="3" t="s">
        <v>25702</v>
      </c>
      <c r="C12833" s="4" t="s">
        <v>174</v>
      </c>
      <c r="D12833" s="3" t="s">
        <v>5</v>
      </c>
      <c r="E12833" s="3"/>
      <c r="F12833" s="2" t="s">
        <v>3</v>
      </c>
    </row>
    <row r="12834" spans="1:6" ht="12.75" x14ac:dyDescent="0.2">
      <c r="A12834" s="32">
        <f t="shared" si="200"/>
        <v>17286</v>
      </c>
      <c r="B12834" s="3" t="s">
        <v>25703</v>
      </c>
      <c r="C12834" s="4" t="s">
        <v>25704</v>
      </c>
      <c r="D12834" s="3" t="s">
        <v>6</v>
      </c>
      <c r="E12834" s="3"/>
      <c r="F12834" s="2" t="s">
        <v>1145</v>
      </c>
    </row>
    <row r="12835" spans="1:6" ht="12.75" x14ac:dyDescent="0.2">
      <c r="A12835" s="32">
        <f t="shared" si="200"/>
        <v>17287</v>
      </c>
      <c r="B12835" s="3" t="s">
        <v>25705</v>
      </c>
      <c r="C12835" s="4" t="s">
        <v>25706</v>
      </c>
      <c r="D12835" s="3" t="s">
        <v>6</v>
      </c>
      <c r="E12835" s="3"/>
      <c r="F12835" s="2" t="s">
        <v>1145</v>
      </c>
    </row>
    <row r="12836" spans="1:6" ht="12.75" x14ac:dyDescent="0.2">
      <c r="A12836" s="32">
        <f t="shared" si="200"/>
        <v>17288</v>
      </c>
      <c r="B12836" s="3" t="s">
        <v>25707</v>
      </c>
      <c r="C12836" s="4" t="s">
        <v>25708</v>
      </c>
      <c r="D12836" s="3" t="s">
        <v>6</v>
      </c>
      <c r="E12836" s="3"/>
      <c r="F12836" s="2" t="s">
        <v>1145</v>
      </c>
    </row>
    <row r="12837" spans="1:6" ht="12.75" x14ac:dyDescent="0.2">
      <c r="A12837" s="32">
        <f t="shared" si="200"/>
        <v>17289</v>
      </c>
      <c r="B12837" s="3" t="s">
        <v>25709</v>
      </c>
      <c r="C12837" s="4" t="s">
        <v>25710</v>
      </c>
      <c r="D12837" s="3" t="s">
        <v>6</v>
      </c>
      <c r="E12837" s="3"/>
      <c r="F12837" s="2" t="s">
        <v>1326</v>
      </c>
    </row>
    <row r="12838" spans="1:6" ht="12.75" x14ac:dyDescent="0.2">
      <c r="A12838" s="32">
        <f t="shared" si="200"/>
        <v>17290</v>
      </c>
      <c r="B12838" s="3" t="s">
        <v>25711</v>
      </c>
      <c r="C12838" s="4" t="s">
        <v>25712</v>
      </c>
      <c r="D12838" s="3" t="s">
        <v>6</v>
      </c>
      <c r="E12838" s="3"/>
      <c r="F12838" s="2" t="s">
        <v>1145</v>
      </c>
    </row>
    <row r="12839" spans="1:6" ht="12.75" x14ac:dyDescent="0.2">
      <c r="A12839" s="32">
        <f t="shared" si="200"/>
        <v>17291</v>
      </c>
      <c r="B12839" s="3" t="s">
        <v>25713</v>
      </c>
      <c r="C12839" s="4" t="s">
        <v>25714</v>
      </c>
      <c r="D12839" s="3" t="s">
        <v>6</v>
      </c>
      <c r="E12839" s="3"/>
      <c r="F12839" s="2" t="s">
        <v>1145</v>
      </c>
    </row>
    <row r="12840" spans="1:6" ht="12.75" x14ac:dyDescent="0.2">
      <c r="A12840" s="32">
        <f t="shared" si="200"/>
        <v>17292</v>
      </c>
      <c r="B12840" s="3" t="s">
        <v>25715</v>
      </c>
      <c r="C12840" s="4" t="s">
        <v>25716</v>
      </c>
      <c r="D12840" s="3" t="s">
        <v>2</v>
      </c>
      <c r="E12840" s="3"/>
      <c r="F12840" s="2" t="s">
        <v>1326</v>
      </c>
    </row>
    <row r="12841" spans="1:6" ht="12.75" x14ac:dyDescent="0.2">
      <c r="A12841" s="32">
        <f t="shared" si="200"/>
        <v>17293</v>
      </c>
      <c r="B12841" s="3" t="s">
        <v>25717</v>
      </c>
      <c r="C12841" s="4" t="s">
        <v>25718</v>
      </c>
      <c r="D12841" s="3" t="s">
        <v>2</v>
      </c>
      <c r="E12841" s="3"/>
      <c r="F12841" s="2" t="s">
        <v>1145</v>
      </c>
    </row>
    <row r="12842" spans="1:6" ht="12.75" x14ac:dyDescent="0.2">
      <c r="A12842" s="32">
        <f t="shared" si="200"/>
        <v>17294</v>
      </c>
      <c r="B12842" s="3" t="s">
        <v>25719</v>
      </c>
      <c r="C12842" s="4" t="s">
        <v>25720</v>
      </c>
      <c r="D12842" s="3" t="s">
        <v>2</v>
      </c>
      <c r="E12842" s="3"/>
      <c r="F12842" s="2" t="s">
        <v>1145</v>
      </c>
    </row>
    <row r="12843" spans="1:6" ht="12.75" x14ac:dyDescent="0.2">
      <c r="A12843" s="32">
        <f t="shared" si="200"/>
        <v>17295</v>
      </c>
      <c r="B12843" s="3" t="s">
        <v>25721</v>
      </c>
      <c r="C12843" s="4" t="s">
        <v>25722</v>
      </c>
      <c r="D12843" s="3" t="s">
        <v>2</v>
      </c>
      <c r="E12843" s="3"/>
      <c r="F12843" s="2" t="s">
        <v>1145</v>
      </c>
    </row>
    <row r="12844" spans="1:6" ht="12.75" x14ac:dyDescent="0.2">
      <c r="A12844" s="32">
        <f t="shared" si="200"/>
        <v>17296</v>
      </c>
      <c r="B12844" s="3" t="s">
        <v>25723</v>
      </c>
      <c r="C12844" s="4" t="s">
        <v>25724</v>
      </c>
      <c r="D12844" s="3" t="s">
        <v>2</v>
      </c>
      <c r="E12844" s="3"/>
      <c r="F12844" s="2" t="s">
        <v>1145</v>
      </c>
    </row>
    <row r="12845" spans="1:6" ht="12.75" x14ac:dyDescent="0.2">
      <c r="A12845" s="32">
        <f t="shared" si="200"/>
        <v>17297</v>
      </c>
      <c r="B12845" s="3" t="s">
        <v>25725</v>
      </c>
      <c r="C12845" s="4" t="s">
        <v>25726</v>
      </c>
      <c r="D12845" s="3" t="s">
        <v>2</v>
      </c>
      <c r="E12845" s="3"/>
      <c r="F12845" s="2" t="s">
        <v>1145</v>
      </c>
    </row>
    <row r="12846" spans="1:6" ht="12.75" x14ac:dyDescent="0.2">
      <c r="A12846" s="32">
        <f t="shared" si="200"/>
        <v>17298</v>
      </c>
      <c r="B12846" s="3" t="s">
        <v>25727</v>
      </c>
      <c r="C12846" s="4" t="s">
        <v>25728</v>
      </c>
      <c r="D12846" s="3" t="s">
        <v>2</v>
      </c>
      <c r="E12846" s="3"/>
      <c r="F12846" s="2" t="s">
        <v>1145</v>
      </c>
    </row>
    <row r="12847" spans="1:6" ht="12.75" x14ac:dyDescent="0.2">
      <c r="A12847" s="32">
        <f t="shared" si="200"/>
        <v>17299</v>
      </c>
      <c r="B12847" s="3" t="s">
        <v>25729</v>
      </c>
      <c r="C12847" s="4" t="s">
        <v>25730</v>
      </c>
      <c r="D12847" s="3" t="s">
        <v>2</v>
      </c>
      <c r="E12847" s="3"/>
      <c r="F12847" s="2" t="s">
        <v>1145</v>
      </c>
    </row>
    <row r="12848" spans="1:6" ht="12.75" x14ac:dyDescent="0.2">
      <c r="A12848" s="32">
        <f t="shared" si="200"/>
        <v>17300</v>
      </c>
      <c r="B12848" s="3" t="s">
        <v>25731</v>
      </c>
      <c r="C12848" s="4" t="s">
        <v>25732</v>
      </c>
      <c r="D12848" s="3" t="s">
        <v>2</v>
      </c>
      <c r="E12848" s="3"/>
      <c r="F12848" s="2" t="s">
        <v>1145</v>
      </c>
    </row>
    <row r="12849" spans="1:6" ht="12.75" x14ac:dyDescent="0.2">
      <c r="A12849" s="32">
        <f t="shared" si="200"/>
        <v>17301</v>
      </c>
      <c r="B12849" s="3" t="s">
        <v>25733</v>
      </c>
      <c r="C12849" s="4" t="s">
        <v>25734</v>
      </c>
      <c r="D12849" s="3" t="s">
        <v>6</v>
      </c>
      <c r="E12849" s="3"/>
      <c r="F12849" s="2" t="s">
        <v>1145</v>
      </c>
    </row>
    <row r="12850" spans="1:6" ht="12.75" x14ac:dyDescent="0.2">
      <c r="A12850" s="32">
        <f t="shared" si="200"/>
        <v>17302</v>
      </c>
      <c r="B12850" s="3" t="s">
        <v>25735</v>
      </c>
      <c r="C12850" s="4" t="s">
        <v>25736</v>
      </c>
      <c r="D12850" s="3" t="s">
        <v>42</v>
      </c>
      <c r="E12850" s="3"/>
      <c r="F12850" s="2" t="s">
        <v>1145</v>
      </c>
    </row>
    <row r="12851" spans="1:6" ht="12.75" x14ac:dyDescent="0.2">
      <c r="A12851" s="32">
        <f t="shared" si="200"/>
        <v>17303</v>
      </c>
      <c r="B12851" s="3" t="s">
        <v>25737</v>
      </c>
      <c r="C12851" s="4" t="s">
        <v>25738</v>
      </c>
      <c r="D12851" s="3" t="s">
        <v>2</v>
      </c>
      <c r="E12851" s="3"/>
      <c r="F12851" s="2" t="s">
        <v>4</v>
      </c>
    </row>
    <row r="12852" spans="1:6" ht="12.75" x14ac:dyDescent="0.2">
      <c r="A12852" s="32">
        <f t="shared" si="200"/>
        <v>17304</v>
      </c>
      <c r="B12852" s="3" t="s">
        <v>25739</v>
      </c>
      <c r="C12852" s="4" t="s">
        <v>25740</v>
      </c>
      <c r="D12852" s="3" t="s">
        <v>2</v>
      </c>
      <c r="E12852" s="3"/>
      <c r="F12852" s="2" t="s">
        <v>701</v>
      </c>
    </row>
    <row r="12853" spans="1:6" ht="12.75" x14ac:dyDescent="0.2">
      <c r="A12853" s="32">
        <f t="shared" si="200"/>
        <v>17305</v>
      </c>
      <c r="B12853" s="3" t="s">
        <v>25741</v>
      </c>
      <c r="C12853" s="4" t="s">
        <v>25742</v>
      </c>
      <c r="D12853" s="3" t="s">
        <v>2</v>
      </c>
      <c r="E12853" s="3"/>
      <c r="F12853" s="2" t="s">
        <v>936</v>
      </c>
    </row>
    <row r="12854" spans="1:6" ht="12.75" x14ac:dyDescent="0.2">
      <c r="A12854" s="32">
        <f t="shared" si="200"/>
        <v>17306</v>
      </c>
      <c r="B12854" s="3" t="s">
        <v>25743</v>
      </c>
      <c r="C12854" s="4" t="s">
        <v>25744</v>
      </c>
      <c r="D12854" s="3" t="s">
        <v>2</v>
      </c>
      <c r="E12854" s="3"/>
      <c r="F12854" s="2" t="s">
        <v>701</v>
      </c>
    </row>
    <row r="12855" spans="1:6" ht="12.75" x14ac:dyDescent="0.2">
      <c r="A12855" s="32">
        <f t="shared" si="200"/>
        <v>17307</v>
      </c>
      <c r="B12855" s="3" t="s">
        <v>25745</v>
      </c>
      <c r="C12855" s="4" t="s">
        <v>25746</v>
      </c>
      <c r="D12855" s="3" t="s">
        <v>6</v>
      </c>
      <c r="E12855" s="3"/>
      <c r="F12855" s="2" t="s">
        <v>1145</v>
      </c>
    </row>
    <row r="12856" spans="1:6" ht="12.75" x14ac:dyDescent="0.2">
      <c r="A12856" s="32">
        <f t="shared" si="200"/>
        <v>17308</v>
      </c>
      <c r="B12856" s="3" t="s">
        <v>25747</v>
      </c>
      <c r="C12856" s="4" t="s">
        <v>25748</v>
      </c>
      <c r="D12856" s="3" t="s">
        <v>2</v>
      </c>
      <c r="E12856" s="3"/>
      <c r="F12856" s="2" t="s">
        <v>3</v>
      </c>
    </row>
    <row r="12857" spans="1:6" ht="12.75" x14ac:dyDescent="0.2">
      <c r="A12857" s="32">
        <f t="shared" si="200"/>
        <v>17309</v>
      </c>
      <c r="B12857" s="3" t="s">
        <v>25749</v>
      </c>
      <c r="C12857" s="4" t="s">
        <v>25750</v>
      </c>
      <c r="D12857" s="3" t="s">
        <v>2</v>
      </c>
      <c r="E12857" s="3"/>
      <c r="F12857" s="2" t="s">
        <v>1145</v>
      </c>
    </row>
    <row r="12858" spans="1:6" ht="12.75" x14ac:dyDescent="0.2">
      <c r="A12858" s="32">
        <f t="shared" si="200"/>
        <v>17310</v>
      </c>
      <c r="B12858" s="3" t="s">
        <v>25751</v>
      </c>
      <c r="C12858" s="4" t="s">
        <v>25752</v>
      </c>
      <c r="D12858" s="3" t="s">
        <v>2</v>
      </c>
      <c r="E12858" s="3"/>
      <c r="F12858" s="2" t="s">
        <v>1145</v>
      </c>
    </row>
    <row r="12859" spans="1:6" ht="12.75" x14ac:dyDescent="0.2">
      <c r="A12859" s="32">
        <f t="shared" ref="A12859:A12922" si="201">VALUE(B12859)</f>
        <v>17311</v>
      </c>
      <c r="B12859" s="3" t="s">
        <v>25753</v>
      </c>
      <c r="C12859" s="4" t="s">
        <v>25754</v>
      </c>
      <c r="D12859" s="3" t="s">
        <v>2</v>
      </c>
      <c r="E12859" s="3"/>
      <c r="F12859" s="2" t="s">
        <v>1145</v>
      </c>
    </row>
    <row r="12860" spans="1:6" ht="12.75" x14ac:dyDescent="0.2">
      <c r="A12860" s="32">
        <f t="shared" si="201"/>
        <v>17312</v>
      </c>
      <c r="B12860" s="3" t="s">
        <v>25755</v>
      </c>
      <c r="C12860" s="4" t="s">
        <v>760</v>
      </c>
      <c r="D12860" s="3" t="s">
        <v>2</v>
      </c>
      <c r="E12860" s="3"/>
      <c r="F12860" s="2" t="s">
        <v>3</v>
      </c>
    </row>
    <row r="12861" spans="1:6" ht="12.75" x14ac:dyDescent="0.2">
      <c r="A12861" s="32">
        <f t="shared" si="201"/>
        <v>17313</v>
      </c>
      <c r="B12861" s="3" t="s">
        <v>25756</v>
      </c>
      <c r="C12861" s="4" t="s">
        <v>730</v>
      </c>
      <c r="D12861" s="3" t="s">
        <v>2</v>
      </c>
      <c r="E12861" s="3"/>
      <c r="F12861" s="2" t="s">
        <v>3</v>
      </c>
    </row>
    <row r="12862" spans="1:6" ht="12.75" x14ac:dyDescent="0.2">
      <c r="A12862" s="32">
        <f t="shared" si="201"/>
        <v>17314</v>
      </c>
      <c r="B12862" s="3" t="s">
        <v>25757</v>
      </c>
      <c r="C12862" s="4" t="s">
        <v>727</v>
      </c>
      <c r="D12862" s="3" t="s">
        <v>2</v>
      </c>
      <c r="E12862" s="3"/>
      <c r="F12862" s="2" t="s">
        <v>3</v>
      </c>
    </row>
    <row r="12863" spans="1:6" ht="12.75" x14ac:dyDescent="0.2">
      <c r="A12863" s="32">
        <f t="shared" si="201"/>
        <v>17315</v>
      </c>
      <c r="B12863" s="3" t="s">
        <v>25758</v>
      </c>
      <c r="C12863" s="4" t="s">
        <v>25759</v>
      </c>
      <c r="D12863" s="3" t="s">
        <v>2</v>
      </c>
      <c r="E12863" s="3"/>
      <c r="F12863" s="2" t="s">
        <v>3</v>
      </c>
    </row>
    <row r="12864" spans="1:6" ht="12.75" x14ac:dyDescent="0.2">
      <c r="A12864" s="32">
        <f t="shared" si="201"/>
        <v>17316</v>
      </c>
      <c r="B12864" s="3" t="s">
        <v>25760</v>
      </c>
      <c r="C12864" s="4" t="s">
        <v>25761</v>
      </c>
      <c r="D12864" s="3" t="s">
        <v>2</v>
      </c>
      <c r="E12864" s="3"/>
      <c r="F12864" s="2" t="s">
        <v>3</v>
      </c>
    </row>
    <row r="12865" spans="1:6" ht="12.75" x14ac:dyDescent="0.2">
      <c r="A12865" s="32">
        <f t="shared" si="201"/>
        <v>17317</v>
      </c>
      <c r="B12865" s="3" t="s">
        <v>25762</v>
      </c>
      <c r="C12865" s="4" t="s">
        <v>25763</v>
      </c>
      <c r="D12865" s="3" t="s">
        <v>2</v>
      </c>
      <c r="E12865" s="3"/>
      <c r="F12865" s="2" t="s">
        <v>1326</v>
      </c>
    </row>
    <row r="12866" spans="1:6" ht="12.75" x14ac:dyDescent="0.2">
      <c r="A12866" s="32">
        <f t="shared" si="201"/>
        <v>17318</v>
      </c>
      <c r="B12866" s="3" t="s">
        <v>25764</v>
      </c>
      <c r="C12866" s="4" t="s">
        <v>25765</v>
      </c>
      <c r="D12866" s="3" t="s">
        <v>2</v>
      </c>
      <c r="E12866" s="3"/>
      <c r="F12866" s="2" t="s">
        <v>1145</v>
      </c>
    </row>
    <row r="12867" spans="1:6" ht="12.75" x14ac:dyDescent="0.2">
      <c r="A12867" s="32">
        <f t="shared" si="201"/>
        <v>17319</v>
      </c>
      <c r="B12867" s="3" t="s">
        <v>25766</v>
      </c>
      <c r="C12867" s="4" t="s">
        <v>25767</v>
      </c>
      <c r="D12867" s="3" t="s">
        <v>2</v>
      </c>
      <c r="E12867" s="3"/>
      <c r="F12867" s="2" t="s">
        <v>1145</v>
      </c>
    </row>
    <row r="12868" spans="1:6" ht="12.75" x14ac:dyDescent="0.2">
      <c r="A12868" s="32">
        <f t="shared" si="201"/>
        <v>17320</v>
      </c>
      <c r="B12868" s="3" t="s">
        <v>25768</v>
      </c>
      <c r="C12868" s="4" t="s">
        <v>25769</v>
      </c>
      <c r="D12868" s="3" t="s">
        <v>2</v>
      </c>
      <c r="E12868" s="3"/>
      <c r="F12868" s="2" t="s">
        <v>1145</v>
      </c>
    </row>
    <row r="12869" spans="1:6" ht="12.75" x14ac:dyDescent="0.2">
      <c r="A12869" s="32">
        <f t="shared" si="201"/>
        <v>17322</v>
      </c>
      <c r="B12869" s="3" t="s">
        <v>25770</v>
      </c>
      <c r="C12869" s="4" t="s">
        <v>25771</v>
      </c>
      <c r="D12869" s="3" t="s">
        <v>2</v>
      </c>
      <c r="E12869" s="3"/>
      <c r="F12869" s="2" t="s">
        <v>1145</v>
      </c>
    </row>
    <row r="12870" spans="1:6" ht="12.75" x14ac:dyDescent="0.2">
      <c r="A12870" s="32">
        <f t="shared" si="201"/>
        <v>17323</v>
      </c>
      <c r="B12870" s="3" t="s">
        <v>25772</v>
      </c>
      <c r="C12870" s="4" t="s">
        <v>25773</v>
      </c>
      <c r="D12870" s="3" t="s">
        <v>2</v>
      </c>
      <c r="E12870" s="3"/>
      <c r="F12870" s="2" t="s">
        <v>1145</v>
      </c>
    </row>
    <row r="12871" spans="1:6" ht="12.75" x14ac:dyDescent="0.2">
      <c r="A12871" s="32">
        <f t="shared" si="201"/>
        <v>17324</v>
      </c>
      <c r="B12871" s="3" t="s">
        <v>25774</v>
      </c>
      <c r="C12871" s="4" t="s">
        <v>25775</v>
      </c>
      <c r="D12871" s="3" t="s">
        <v>2</v>
      </c>
      <c r="E12871" s="3"/>
      <c r="F12871" s="2" t="s">
        <v>1145</v>
      </c>
    </row>
    <row r="12872" spans="1:6" ht="12.75" x14ac:dyDescent="0.2">
      <c r="A12872" s="32">
        <f t="shared" si="201"/>
        <v>17325</v>
      </c>
      <c r="B12872" s="3" t="s">
        <v>25776</v>
      </c>
      <c r="C12872" s="4" t="s">
        <v>25777</v>
      </c>
      <c r="D12872" s="3" t="s">
        <v>2</v>
      </c>
      <c r="E12872" s="3"/>
      <c r="F12872" s="2" t="s">
        <v>1145</v>
      </c>
    </row>
    <row r="12873" spans="1:6" ht="12.75" x14ac:dyDescent="0.2">
      <c r="A12873" s="32">
        <f t="shared" si="201"/>
        <v>17326</v>
      </c>
      <c r="B12873" s="3" t="s">
        <v>25778</v>
      </c>
      <c r="C12873" s="4" t="s">
        <v>25779</v>
      </c>
      <c r="D12873" s="3" t="s">
        <v>6</v>
      </c>
      <c r="E12873" s="3"/>
      <c r="F12873" s="2" t="s">
        <v>1326</v>
      </c>
    </row>
    <row r="12874" spans="1:6" ht="12.75" x14ac:dyDescent="0.2">
      <c r="A12874" s="32">
        <f t="shared" si="201"/>
        <v>17327</v>
      </c>
      <c r="B12874" s="3" t="s">
        <v>25780</v>
      </c>
      <c r="C12874" s="4" t="s">
        <v>25781</v>
      </c>
      <c r="D12874" s="3" t="s">
        <v>2</v>
      </c>
      <c r="E12874" s="3"/>
      <c r="F12874" s="2" t="s">
        <v>1145</v>
      </c>
    </row>
    <row r="12875" spans="1:6" ht="12.75" x14ac:dyDescent="0.2">
      <c r="A12875" s="32">
        <f t="shared" si="201"/>
        <v>17328</v>
      </c>
      <c r="B12875" s="3" t="s">
        <v>25782</v>
      </c>
      <c r="C12875" s="4" t="s">
        <v>25783</v>
      </c>
      <c r="D12875" s="3" t="s">
        <v>2</v>
      </c>
      <c r="E12875" s="3"/>
      <c r="F12875" s="2" t="s">
        <v>1145</v>
      </c>
    </row>
    <row r="12876" spans="1:6" ht="12.75" x14ac:dyDescent="0.2">
      <c r="A12876" s="32">
        <f t="shared" si="201"/>
        <v>17329</v>
      </c>
      <c r="B12876" s="3" t="s">
        <v>25784</v>
      </c>
      <c r="C12876" s="4" t="s">
        <v>25785</v>
      </c>
      <c r="D12876" s="3" t="s">
        <v>2</v>
      </c>
      <c r="E12876" s="3"/>
      <c r="F12876" s="2" t="s">
        <v>1145</v>
      </c>
    </row>
    <row r="12877" spans="1:6" ht="12.75" x14ac:dyDescent="0.2">
      <c r="A12877" s="32">
        <f t="shared" si="201"/>
        <v>17330</v>
      </c>
      <c r="B12877" s="3" t="s">
        <v>25786</v>
      </c>
      <c r="C12877" s="4" t="s">
        <v>25787</v>
      </c>
      <c r="D12877" s="3" t="s">
        <v>2</v>
      </c>
      <c r="E12877" s="3"/>
      <c r="F12877" s="2" t="s">
        <v>1145</v>
      </c>
    </row>
    <row r="12878" spans="1:6" ht="12.75" x14ac:dyDescent="0.2">
      <c r="A12878" s="32">
        <f t="shared" si="201"/>
        <v>17331</v>
      </c>
      <c r="B12878" s="3" t="s">
        <v>25788</v>
      </c>
      <c r="C12878" s="4" t="s">
        <v>25789</v>
      </c>
      <c r="D12878" s="3" t="s">
        <v>2</v>
      </c>
      <c r="E12878" s="3"/>
      <c r="F12878" s="2" t="s">
        <v>1145</v>
      </c>
    </row>
    <row r="12879" spans="1:6" ht="12.75" x14ac:dyDescent="0.2">
      <c r="A12879" s="32">
        <f t="shared" si="201"/>
        <v>17332</v>
      </c>
      <c r="B12879" s="3" t="s">
        <v>25790</v>
      </c>
      <c r="C12879" s="4" t="s">
        <v>25791</v>
      </c>
      <c r="D12879" s="3" t="s">
        <v>2</v>
      </c>
      <c r="E12879" s="3"/>
      <c r="F12879" s="2" t="s">
        <v>1326</v>
      </c>
    </row>
    <row r="12880" spans="1:6" ht="12.75" x14ac:dyDescent="0.2">
      <c r="A12880" s="32">
        <f t="shared" si="201"/>
        <v>17333</v>
      </c>
      <c r="B12880" s="3" t="s">
        <v>25792</v>
      </c>
      <c r="C12880" s="4" t="s">
        <v>25793</v>
      </c>
      <c r="D12880" s="3" t="s">
        <v>2</v>
      </c>
      <c r="E12880" s="3"/>
      <c r="F12880" s="2" t="s">
        <v>1326</v>
      </c>
    </row>
    <row r="12881" spans="1:6" ht="12.75" x14ac:dyDescent="0.2">
      <c r="A12881" s="32">
        <f t="shared" si="201"/>
        <v>17334</v>
      </c>
      <c r="B12881" s="3" t="s">
        <v>25794</v>
      </c>
      <c r="C12881" s="4" t="s">
        <v>25795</v>
      </c>
      <c r="D12881" s="3" t="s">
        <v>2</v>
      </c>
      <c r="E12881" s="3"/>
      <c r="F12881" s="2" t="s">
        <v>1326</v>
      </c>
    </row>
    <row r="12882" spans="1:6" ht="12.75" x14ac:dyDescent="0.2">
      <c r="A12882" s="32">
        <f t="shared" si="201"/>
        <v>17335</v>
      </c>
      <c r="B12882" s="3" t="s">
        <v>25796</v>
      </c>
      <c r="C12882" s="4" t="s">
        <v>25797</v>
      </c>
      <c r="D12882" s="3" t="s">
        <v>2</v>
      </c>
      <c r="E12882" s="3"/>
      <c r="F12882" s="2" t="s">
        <v>1326</v>
      </c>
    </row>
    <row r="12883" spans="1:6" ht="12.75" x14ac:dyDescent="0.2">
      <c r="A12883" s="32">
        <f t="shared" si="201"/>
        <v>17336</v>
      </c>
      <c r="B12883" s="3" t="s">
        <v>25798</v>
      </c>
      <c r="C12883" s="4" t="s">
        <v>25799</v>
      </c>
      <c r="D12883" s="3" t="s">
        <v>2</v>
      </c>
      <c r="E12883" s="3"/>
      <c r="F12883" s="2" t="s">
        <v>1326</v>
      </c>
    </row>
    <row r="12884" spans="1:6" ht="12.75" x14ac:dyDescent="0.2">
      <c r="A12884" s="32">
        <f t="shared" si="201"/>
        <v>17337</v>
      </c>
      <c r="B12884" s="3" t="s">
        <v>25800</v>
      </c>
      <c r="C12884" s="4" t="s">
        <v>25801</v>
      </c>
      <c r="D12884" s="3" t="s">
        <v>2</v>
      </c>
      <c r="E12884" s="3"/>
      <c r="F12884" s="2" t="s">
        <v>1326</v>
      </c>
    </row>
    <row r="12885" spans="1:6" ht="12.75" x14ac:dyDescent="0.2">
      <c r="A12885" s="32">
        <f t="shared" si="201"/>
        <v>17338</v>
      </c>
      <c r="B12885" s="3" t="s">
        <v>25802</v>
      </c>
      <c r="C12885" s="4" t="s">
        <v>25803</v>
      </c>
      <c r="D12885" s="3" t="s">
        <v>2</v>
      </c>
      <c r="E12885" s="3"/>
      <c r="F12885" s="2" t="s">
        <v>1326</v>
      </c>
    </row>
    <row r="12886" spans="1:6" ht="12.75" x14ac:dyDescent="0.2">
      <c r="A12886" s="32">
        <f t="shared" si="201"/>
        <v>17339</v>
      </c>
      <c r="B12886" s="3" t="s">
        <v>25804</v>
      </c>
      <c r="C12886" s="4" t="s">
        <v>25805</v>
      </c>
      <c r="D12886" s="3" t="s">
        <v>2</v>
      </c>
      <c r="E12886" s="3"/>
      <c r="F12886" s="2" t="s">
        <v>1326</v>
      </c>
    </row>
    <row r="12887" spans="1:6" ht="12.75" x14ac:dyDescent="0.2">
      <c r="A12887" s="32">
        <f t="shared" si="201"/>
        <v>17340</v>
      </c>
      <c r="B12887" s="3" t="s">
        <v>25806</v>
      </c>
      <c r="C12887" s="4" t="s">
        <v>25807</v>
      </c>
      <c r="D12887" s="3" t="s">
        <v>6</v>
      </c>
      <c r="E12887" s="3"/>
      <c r="F12887" s="2" t="s">
        <v>1145</v>
      </c>
    </row>
    <row r="12888" spans="1:6" ht="12.75" x14ac:dyDescent="0.2">
      <c r="A12888" s="32">
        <f t="shared" si="201"/>
        <v>17341</v>
      </c>
      <c r="B12888" s="3" t="s">
        <v>25808</v>
      </c>
      <c r="C12888" s="4" t="s">
        <v>25809</v>
      </c>
      <c r="D12888" s="3" t="s">
        <v>2</v>
      </c>
      <c r="E12888" s="3"/>
      <c r="F12888" s="2" t="s">
        <v>3</v>
      </c>
    </row>
    <row r="12889" spans="1:6" ht="12.75" x14ac:dyDescent="0.2">
      <c r="A12889" s="32">
        <f t="shared" si="201"/>
        <v>17342</v>
      </c>
      <c r="B12889" s="3" t="s">
        <v>25810</v>
      </c>
      <c r="C12889" s="4" t="s">
        <v>1125</v>
      </c>
      <c r="D12889" s="3" t="s">
        <v>2</v>
      </c>
      <c r="E12889" s="3"/>
      <c r="F12889" s="2" t="s">
        <v>3</v>
      </c>
    </row>
    <row r="12890" spans="1:6" ht="24" x14ac:dyDescent="0.2">
      <c r="A12890" s="32">
        <f t="shared" si="201"/>
        <v>17343</v>
      </c>
      <c r="B12890" s="3" t="s">
        <v>25811</v>
      </c>
      <c r="C12890" s="4" t="s">
        <v>25812</v>
      </c>
      <c r="D12890" s="3" t="s">
        <v>2</v>
      </c>
      <c r="E12890" s="3"/>
      <c r="F12890" s="2" t="s">
        <v>3</v>
      </c>
    </row>
    <row r="12891" spans="1:6" ht="12.75" x14ac:dyDescent="0.2">
      <c r="A12891" s="32">
        <f t="shared" si="201"/>
        <v>17344</v>
      </c>
      <c r="B12891" s="3" t="s">
        <v>25813</v>
      </c>
      <c r="C12891" s="4" t="s">
        <v>1319</v>
      </c>
      <c r="D12891" s="3" t="s">
        <v>2</v>
      </c>
      <c r="E12891" s="3"/>
      <c r="F12891" s="2" t="s">
        <v>3</v>
      </c>
    </row>
    <row r="12892" spans="1:6" ht="12.75" x14ac:dyDescent="0.2">
      <c r="A12892" s="32">
        <f t="shared" si="201"/>
        <v>17345</v>
      </c>
      <c r="B12892" s="3" t="s">
        <v>25814</v>
      </c>
      <c r="C12892" s="4" t="s">
        <v>25815</v>
      </c>
      <c r="D12892" s="3" t="s">
        <v>2</v>
      </c>
      <c r="E12892" s="3"/>
      <c r="F12892" s="2" t="s">
        <v>3</v>
      </c>
    </row>
    <row r="12893" spans="1:6" ht="12.75" x14ac:dyDescent="0.2">
      <c r="A12893" s="32">
        <f t="shared" si="201"/>
        <v>17346</v>
      </c>
      <c r="B12893" s="3" t="s">
        <v>25816</v>
      </c>
      <c r="C12893" s="4" t="s">
        <v>25817</v>
      </c>
      <c r="D12893" s="3" t="s">
        <v>2</v>
      </c>
      <c r="E12893" s="3"/>
      <c r="F12893" s="2" t="s">
        <v>3</v>
      </c>
    </row>
    <row r="12894" spans="1:6" ht="12.75" x14ac:dyDescent="0.2">
      <c r="A12894" s="32">
        <f t="shared" si="201"/>
        <v>17347</v>
      </c>
      <c r="B12894" s="3" t="s">
        <v>25818</v>
      </c>
      <c r="C12894" s="4" t="s">
        <v>25819</v>
      </c>
      <c r="D12894" s="3" t="s">
        <v>2</v>
      </c>
      <c r="E12894" s="3"/>
      <c r="F12894" s="2" t="s">
        <v>3</v>
      </c>
    </row>
    <row r="12895" spans="1:6" ht="12.75" x14ac:dyDescent="0.2">
      <c r="A12895" s="32">
        <f t="shared" si="201"/>
        <v>17348</v>
      </c>
      <c r="B12895" s="3" t="s">
        <v>25820</v>
      </c>
      <c r="C12895" s="4" t="s">
        <v>1205</v>
      </c>
      <c r="D12895" s="3" t="s">
        <v>2</v>
      </c>
      <c r="E12895" s="3"/>
      <c r="F12895" s="2" t="s">
        <v>3</v>
      </c>
    </row>
    <row r="12896" spans="1:6" ht="12.75" x14ac:dyDescent="0.2">
      <c r="A12896" s="32">
        <f t="shared" si="201"/>
        <v>17349</v>
      </c>
      <c r="B12896" s="3" t="s">
        <v>25821</v>
      </c>
      <c r="C12896" s="4" t="s">
        <v>25822</v>
      </c>
      <c r="D12896" s="3" t="s">
        <v>8</v>
      </c>
      <c r="E12896" s="3"/>
      <c r="F12896" s="2" t="s">
        <v>3</v>
      </c>
    </row>
    <row r="12897" spans="1:6" ht="12.75" x14ac:dyDescent="0.2">
      <c r="A12897" s="32">
        <f t="shared" si="201"/>
        <v>17350</v>
      </c>
      <c r="B12897" s="3" t="s">
        <v>25823</v>
      </c>
      <c r="C12897" s="4" t="s">
        <v>25824</v>
      </c>
      <c r="D12897" s="3" t="s">
        <v>2</v>
      </c>
      <c r="E12897" s="3"/>
      <c r="F12897" s="2" t="s">
        <v>1326</v>
      </c>
    </row>
    <row r="12898" spans="1:6" ht="12.75" x14ac:dyDescent="0.2">
      <c r="A12898" s="32">
        <f t="shared" si="201"/>
        <v>17351</v>
      </c>
      <c r="B12898" s="3" t="s">
        <v>25825</v>
      </c>
      <c r="C12898" s="4" t="s">
        <v>25826</v>
      </c>
      <c r="D12898" s="3" t="s">
        <v>2</v>
      </c>
      <c r="E12898" s="3"/>
      <c r="F12898" s="2" t="s">
        <v>1326</v>
      </c>
    </row>
    <row r="12899" spans="1:6" ht="12.75" x14ac:dyDescent="0.2">
      <c r="A12899" s="32">
        <f t="shared" si="201"/>
        <v>17352</v>
      </c>
      <c r="B12899" s="3" t="s">
        <v>25827</v>
      </c>
      <c r="C12899" s="4" t="s">
        <v>25828</v>
      </c>
      <c r="D12899" s="3" t="s">
        <v>2</v>
      </c>
      <c r="E12899" s="3"/>
      <c r="F12899" s="2" t="s">
        <v>3</v>
      </c>
    </row>
    <row r="12900" spans="1:6" ht="12.75" x14ac:dyDescent="0.2">
      <c r="A12900" s="32">
        <f t="shared" si="201"/>
        <v>17353</v>
      </c>
      <c r="B12900" s="3" t="s">
        <v>25829</v>
      </c>
      <c r="C12900" s="4" t="s">
        <v>25830</v>
      </c>
      <c r="D12900" s="3" t="s">
        <v>2</v>
      </c>
      <c r="E12900" s="3"/>
      <c r="F12900" s="2" t="s">
        <v>1145</v>
      </c>
    </row>
    <row r="12901" spans="1:6" ht="12.75" x14ac:dyDescent="0.2">
      <c r="A12901" s="32">
        <f t="shared" si="201"/>
        <v>17354</v>
      </c>
      <c r="B12901" s="3" t="s">
        <v>25831</v>
      </c>
      <c r="C12901" s="4" t="s">
        <v>25832</v>
      </c>
      <c r="D12901" s="3" t="s">
        <v>2</v>
      </c>
      <c r="E12901" s="3"/>
      <c r="F12901" s="2" t="s">
        <v>1145</v>
      </c>
    </row>
    <row r="12902" spans="1:6" ht="12.75" x14ac:dyDescent="0.2">
      <c r="A12902" s="32">
        <f t="shared" si="201"/>
        <v>17355</v>
      </c>
      <c r="B12902" s="3" t="s">
        <v>25833</v>
      </c>
      <c r="C12902" s="4" t="s">
        <v>25834</v>
      </c>
      <c r="D12902" s="3" t="s">
        <v>8</v>
      </c>
      <c r="E12902" s="3"/>
      <c r="F12902" s="2" t="s">
        <v>1326</v>
      </c>
    </row>
    <row r="12903" spans="1:6" ht="12.75" x14ac:dyDescent="0.2">
      <c r="A12903" s="32">
        <f t="shared" si="201"/>
        <v>17356</v>
      </c>
      <c r="B12903" s="3" t="s">
        <v>25835</v>
      </c>
      <c r="C12903" s="4" t="s">
        <v>25836</v>
      </c>
      <c r="D12903" s="3" t="s">
        <v>2</v>
      </c>
      <c r="E12903" s="3"/>
      <c r="F12903" s="2" t="s">
        <v>3</v>
      </c>
    </row>
    <row r="12904" spans="1:6" ht="12.75" x14ac:dyDescent="0.2">
      <c r="A12904" s="32">
        <f t="shared" si="201"/>
        <v>17357</v>
      </c>
      <c r="B12904" s="3" t="s">
        <v>25837</v>
      </c>
      <c r="C12904" s="4" t="s">
        <v>25838</v>
      </c>
      <c r="D12904" s="3" t="s">
        <v>2</v>
      </c>
      <c r="E12904" s="3"/>
      <c r="F12904" s="2" t="s">
        <v>1145</v>
      </c>
    </row>
    <row r="12905" spans="1:6" ht="12.75" x14ac:dyDescent="0.2">
      <c r="A12905" s="32">
        <f t="shared" si="201"/>
        <v>17358</v>
      </c>
      <c r="B12905" s="3" t="s">
        <v>25839</v>
      </c>
      <c r="C12905" s="4" t="s">
        <v>25840</v>
      </c>
      <c r="D12905" s="3" t="s">
        <v>2</v>
      </c>
      <c r="E12905" s="3"/>
      <c r="F12905" s="2" t="s">
        <v>1326</v>
      </c>
    </row>
    <row r="12906" spans="1:6" ht="12.75" x14ac:dyDescent="0.2">
      <c r="A12906" s="32">
        <f t="shared" si="201"/>
        <v>17359</v>
      </c>
      <c r="B12906" s="3" t="s">
        <v>25841</v>
      </c>
      <c r="C12906" s="4" t="s">
        <v>25842</v>
      </c>
      <c r="D12906" s="3" t="s">
        <v>2</v>
      </c>
      <c r="E12906" s="3"/>
      <c r="F12906" s="2" t="s">
        <v>1326</v>
      </c>
    </row>
    <row r="12907" spans="1:6" ht="12.75" x14ac:dyDescent="0.2">
      <c r="A12907" s="32">
        <f t="shared" si="201"/>
        <v>17360</v>
      </c>
      <c r="B12907" s="3" t="s">
        <v>25843</v>
      </c>
      <c r="C12907" s="4" t="s">
        <v>25844</v>
      </c>
      <c r="D12907" s="3" t="s">
        <v>2</v>
      </c>
      <c r="E12907" s="3"/>
      <c r="F12907" s="2" t="s">
        <v>1326</v>
      </c>
    </row>
    <row r="12908" spans="1:6" ht="12.75" x14ac:dyDescent="0.2">
      <c r="A12908" s="32">
        <f t="shared" si="201"/>
        <v>17361</v>
      </c>
      <c r="B12908" s="3" t="s">
        <v>25845</v>
      </c>
      <c r="C12908" s="4" t="s">
        <v>25846</v>
      </c>
      <c r="D12908" s="3" t="s">
        <v>2</v>
      </c>
      <c r="E12908" s="3"/>
      <c r="F12908" s="2" t="s">
        <v>1145</v>
      </c>
    </row>
    <row r="12909" spans="1:6" ht="12.75" x14ac:dyDescent="0.2">
      <c r="A12909" s="32">
        <f t="shared" si="201"/>
        <v>17362</v>
      </c>
      <c r="B12909" s="3" t="s">
        <v>25847</v>
      </c>
      <c r="C12909" s="4" t="s">
        <v>25848</v>
      </c>
      <c r="D12909" s="3" t="s">
        <v>2</v>
      </c>
      <c r="E12909" s="3"/>
      <c r="F12909" s="2" t="s">
        <v>1145</v>
      </c>
    </row>
    <row r="12910" spans="1:6" ht="12.75" x14ac:dyDescent="0.2">
      <c r="A12910" s="32">
        <f t="shared" si="201"/>
        <v>17363</v>
      </c>
      <c r="B12910" s="3" t="s">
        <v>25849</v>
      </c>
      <c r="C12910" s="4" t="s">
        <v>25850</v>
      </c>
      <c r="D12910" s="3" t="s">
        <v>8</v>
      </c>
      <c r="E12910" s="3"/>
      <c r="F12910" s="2" t="s">
        <v>1145</v>
      </c>
    </row>
    <row r="12911" spans="1:6" ht="12.75" x14ac:dyDescent="0.2">
      <c r="A12911" s="32">
        <f t="shared" si="201"/>
        <v>17364</v>
      </c>
      <c r="B12911" s="3" t="s">
        <v>25851</v>
      </c>
      <c r="C12911" s="4" t="s">
        <v>25852</v>
      </c>
      <c r="D12911" s="3" t="s">
        <v>2</v>
      </c>
      <c r="E12911" s="3"/>
      <c r="F12911" s="2" t="s">
        <v>1145</v>
      </c>
    </row>
    <row r="12912" spans="1:6" ht="12.75" x14ac:dyDescent="0.2">
      <c r="A12912" s="32">
        <f t="shared" si="201"/>
        <v>17365</v>
      </c>
      <c r="B12912" s="3" t="s">
        <v>25853</v>
      </c>
      <c r="C12912" s="4" t="s">
        <v>25854</v>
      </c>
      <c r="D12912" s="3" t="s">
        <v>2</v>
      </c>
      <c r="E12912" s="3"/>
      <c r="F12912" s="2" t="s">
        <v>3</v>
      </c>
    </row>
    <row r="12913" spans="1:6" ht="12.75" x14ac:dyDescent="0.2">
      <c r="A12913" s="32">
        <f t="shared" si="201"/>
        <v>17366</v>
      </c>
      <c r="B12913" s="3" t="s">
        <v>25855</v>
      </c>
      <c r="C12913" s="4" t="s">
        <v>25856</v>
      </c>
      <c r="D12913" s="3" t="s">
        <v>2</v>
      </c>
      <c r="E12913" s="3"/>
      <c r="F12913" s="2" t="s">
        <v>3</v>
      </c>
    </row>
    <row r="12914" spans="1:6" ht="12.75" x14ac:dyDescent="0.2">
      <c r="A12914" s="32">
        <f t="shared" si="201"/>
        <v>17367</v>
      </c>
      <c r="B12914" s="3" t="s">
        <v>25857</v>
      </c>
      <c r="C12914" s="4" t="s">
        <v>25858</v>
      </c>
      <c r="D12914" s="3" t="s">
        <v>2</v>
      </c>
      <c r="E12914" s="3"/>
      <c r="F12914" s="2" t="s">
        <v>1146</v>
      </c>
    </row>
    <row r="12915" spans="1:6" ht="12.75" x14ac:dyDescent="0.2">
      <c r="A12915" s="32">
        <f t="shared" si="201"/>
        <v>17368</v>
      </c>
      <c r="B12915" s="3" t="s">
        <v>25859</v>
      </c>
      <c r="C12915" s="4" t="s">
        <v>25860</v>
      </c>
      <c r="D12915" s="3" t="s">
        <v>2</v>
      </c>
      <c r="E12915" s="3"/>
      <c r="F12915" s="2" t="s">
        <v>1145</v>
      </c>
    </row>
    <row r="12916" spans="1:6" ht="12.75" x14ac:dyDescent="0.2">
      <c r="A12916" s="32">
        <f t="shared" si="201"/>
        <v>17369</v>
      </c>
      <c r="B12916" s="3" t="s">
        <v>25861</v>
      </c>
      <c r="C12916" s="4" t="s">
        <v>25862</v>
      </c>
      <c r="D12916" s="3" t="s">
        <v>2</v>
      </c>
      <c r="E12916" s="3"/>
      <c r="F12916" s="2" t="s">
        <v>3</v>
      </c>
    </row>
    <row r="12917" spans="1:6" ht="12.75" x14ac:dyDescent="0.2">
      <c r="A12917" s="32">
        <f t="shared" si="201"/>
        <v>17370</v>
      </c>
      <c r="B12917" s="3" t="s">
        <v>25863</v>
      </c>
      <c r="C12917" s="4" t="s">
        <v>25864</v>
      </c>
      <c r="D12917" s="3" t="s">
        <v>2</v>
      </c>
      <c r="E12917" s="3"/>
      <c r="F12917" s="2" t="s">
        <v>3</v>
      </c>
    </row>
    <row r="12918" spans="1:6" ht="24" x14ac:dyDescent="0.2">
      <c r="A12918" s="32">
        <f t="shared" si="201"/>
        <v>17371</v>
      </c>
      <c r="B12918" s="3" t="s">
        <v>25865</v>
      </c>
      <c r="C12918" s="4" t="s">
        <v>25866</v>
      </c>
      <c r="D12918" s="3" t="s">
        <v>2</v>
      </c>
      <c r="E12918" s="3"/>
      <c r="F12918" s="2" t="s">
        <v>3</v>
      </c>
    </row>
    <row r="12919" spans="1:6" ht="12.75" x14ac:dyDescent="0.2">
      <c r="A12919" s="32">
        <f t="shared" si="201"/>
        <v>17372</v>
      </c>
      <c r="B12919" s="3" t="s">
        <v>25867</v>
      </c>
      <c r="C12919" s="4" t="s">
        <v>25868</v>
      </c>
      <c r="D12919" s="3" t="s">
        <v>6</v>
      </c>
      <c r="E12919" s="3"/>
      <c r="F12919" s="2" t="s">
        <v>1145</v>
      </c>
    </row>
    <row r="12920" spans="1:6" ht="12.75" x14ac:dyDescent="0.2">
      <c r="A12920" s="32">
        <f t="shared" si="201"/>
        <v>17373</v>
      </c>
      <c r="B12920" s="3" t="s">
        <v>25869</v>
      </c>
      <c r="C12920" s="4" t="s">
        <v>25870</v>
      </c>
      <c r="D12920" s="3" t="s">
        <v>6</v>
      </c>
      <c r="E12920" s="3"/>
      <c r="F12920" s="2" t="s">
        <v>1145</v>
      </c>
    </row>
    <row r="12921" spans="1:6" ht="12.75" x14ac:dyDescent="0.2">
      <c r="A12921" s="32">
        <f t="shared" si="201"/>
        <v>17374</v>
      </c>
      <c r="B12921" s="3" t="s">
        <v>25871</v>
      </c>
      <c r="C12921" s="4" t="s">
        <v>25872</v>
      </c>
      <c r="D12921" s="3" t="s">
        <v>6</v>
      </c>
      <c r="E12921" s="3"/>
      <c r="F12921" s="2" t="s">
        <v>1145</v>
      </c>
    </row>
    <row r="12922" spans="1:6" ht="12.75" x14ac:dyDescent="0.2">
      <c r="A12922" s="32">
        <f t="shared" si="201"/>
        <v>17375</v>
      </c>
      <c r="B12922" s="3" t="s">
        <v>25873</v>
      </c>
      <c r="C12922" s="4" t="s">
        <v>25874</v>
      </c>
      <c r="D12922" s="3" t="s">
        <v>6</v>
      </c>
      <c r="E12922" s="3"/>
      <c r="F12922" s="2" t="s">
        <v>1145</v>
      </c>
    </row>
    <row r="12923" spans="1:6" ht="12.75" x14ac:dyDescent="0.2">
      <c r="A12923" s="32">
        <f t="shared" ref="A12923:A12986" si="202">VALUE(B12923)</f>
        <v>17376</v>
      </c>
      <c r="B12923" s="3" t="s">
        <v>25875</v>
      </c>
      <c r="C12923" s="4" t="s">
        <v>25876</v>
      </c>
      <c r="D12923" s="3" t="s">
        <v>6</v>
      </c>
      <c r="E12923" s="3"/>
      <c r="F12923" s="2" t="s">
        <v>1145</v>
      </c>
    </row>
    <row r="12924" spans="1:6" ht="12.75" x14ac:dyDescent="0.2">
      <c r="A12924" s="32">
        <f t="shared" si="202"/>
        <v>17377</v>
      </c>
      <c r="B12924" s="3" t="s">
        <v>25877</v>
      </c>
      <c r="C12924" s="4" t="s">
        <v>25878</v>
      </c>
      <c r="D12924" s="3" t="s">
        <v>6</v>
      </c>
      <c r="E12924" s="3"/>
      <c r="F12924" s="2" t="s">
        <v>1145</v>
      </c>
    </row>
    <row r="12925" spans="1:6" ht="12.75" x14ac:dyDescent="0.2">
      <c r="A12925" s="32">
        <f t="shared" si="202"/>
        <v>17378</v>
      </c>
      <c r="B12925" s="3" t="s">
        <v>25879</v>
      </c>
      <c r="C12925" s="4" t="s">
        <v>25880</v>
      </c>
      <c r="D12925" s="3" t="s">
        <v>8</v>
      </c>
      <c r="E12925" s="3"/>
      <c r="F12925" s="2" t="s">
        <v>3</v>
      </c>
    </row>
    <row r="12926" spans="1:6" ht="12.75" x14ac:dyDescent="0.2">
      <c r="A12926" s="32">
        <f t="shared" si="202"/>
        <v>17379</v>
      </c>
      <c r="B12926" s="3" t="s">
        <v>25881</v>
      </c>
      <c r="C12926" s="4" t="s">
        <v>25882</v>
      </c>
      <c r="D12926" s="3" t="s">
        <v>8</v>
      </c>
      <c r="E12926" s="3"/>
      <c r="F12926" s="2" t="s">
        <v>3</v>
      </c>
    </row>
    <row r="12927" spans="1:6" ht="12.75" x14ac:dyDescent="0.2">
      <c r="A12927" s="32">
        <f t="shared" si="202"/>
        <v>17380</v>
      </c>
      <c r="B12927" s="3" t="s">
        <v>25883</v>
      </c>
      <c r="C12927" s="4" t="s">
        <v>25884</v>
      </c>
      <c r="D12927" s="3" t="s">
        <v>2</v>
      </c>
      <c r="E12927" s="3"/>
      <c r="F12927" s="2" t="s">
        <v>1145</v>
      </c>
    </row>
    <row r="12928" spans="1:6" ht="12.75" x14ac:dyDescent="0.2">
      <c r="A12928" s="32">
        <f t="shared" si="202"/>
        <v>17381</v>
      </c>
      <c r="B12928" s="3" t="s">
        <v>25885</v>
      </c>
      <c r="C12928" s="4" t="s">
        <v>25886</v>
      </c>
      <c r="D12928" s="3" t="s">
        <v>2</v>
      </c>
      <c r="E12928" s="3"/>
      <c r="F12928" s="2" t="s">
        <v>3</v>
      </c>
    </row>
    <row r="12929" spans="1:6" ht="12.75" x14ac:dyDescent="0.2">
      <c r="A12929" s="32">
        <f t="shared" si="202"/>
        <v>17382</v>
      </c>
      <c r="B12929" s="3" t="s">
        <v>25887</v>
      </c>
      <c r="C12929" s="4" t="s">
        <v>25888</v>
      </c>
      <c r="D12929" s="3" t="s">
        <v>2</v>
      </c>
      <c r="E12929" s="3"/>
      <c r="F12929" s="2" t="s">
        <v>1145</v>
      </c>
    </row>
    <row r="12930" spans="1:6" ht="12.75" x14ac:dyDescent="0.2">
      <c r="A12930" s="32">
        <f t="shared" si="202"/>
        <v>17383</v>
      </c>
      <c r="B12930" s="3" t="s">
        <v>25889</v>
      </c>
      <c r="C12930" s="4" t="s">
        <v>25890</v>
      </c>
      <c r="D12930" s="3" t="s">
        <v>2</v>
      </c>
      <c r="E12930" s="3"/>
      <c r="F12930" s="2" t="s">
        <v>1145</v>
      </c>
    </row>
    <row r="12931" spans="1:6" ht="12.75" x14ac:dyDescent="0.2">
      <c r="A12931" s="32">
        <f t="shared" si="202"/>
        <v>17384</v>
      </c>
      <c r="B12931" s="3" t="s">
        <v>25891</v>
      </c>
      <c r="C12931" s="4" t="s">
        <v>25892</v>
      </c>
      <c r="D12931" s="3" t="s">
        <v>2</v>
      </c>
      <c r="E12931" s="3"/>
      <c r="F12931" s="2" t="s">
        <v>1145</v>
      </c>
    </row>
    <row r="12932" spans="1:6" ht="12.75" x14ac:dyDescent="0.2">
      <c r="A12932" s="32">
        <f t="shared" si="202"/>
        <v>17385</v>
      </c>
      <c r="B12932" s="3" t="s">
        <v>25893</v>
      </c>
      <c r="C12932" s="4" t="s">
        <v>25894</v>
      </c>
      <c r="D12932" s="3" t="s">
        <v>2</v>
      </c>
      <c r="E12932" s="3"/>
      <c r="F12932" s="2" t="s">
        <v>1145</v>
      </c>
    </row>
    <row r="12933" spans="1:6" ht="12.75" x14ac:dyDescent="0.2">
      <c r="A12933" s="32">
        <f t="shared" si="202"/>
        <v>17386</v>
      </c>
      <c r="B12933" s="3" t="s">
        <v>25895</v>
      </c>
      <c r="C12933" s="4" t="s">
        <v>25896</v>
      </c>
      <c r="D12933" s="3" t="s">
        <v>6</v>
      </c>
      <c r="E12933" s="3"/>
      <c r="F12933" s="2" t="s">
        <v>1145</v>
      </c>
    </row>
    <row r="12934" spans="1:6" ht="12.75" x14ac:dyDescent="0.2">
      <c r="A12934" s="32">
        <f t="shared" si="202"/>
        <v>17387</v>
      </c>
      <c r="B12934" s="3" t="s">
        <v>25897</v>
      </c>
      <c r="C12934" s="4" t="s">
        <v>25898</v>
      </c>
      <c r="D12934" s="3" t="s">
        <v>2</v>
      </c>
      <c r="E12934" s="3"/>
      <c r="F12934" s="2" t="s">
        <v>1145</v>
      </c>
    </row>
    <row r="12935" spans="1:6" ht="12.75" x14ac:dyDescent="0.2">
      <c r="A12935" s="32">
        <f t="shared" si="202"/>
        <v>17388</v>
      </c>
      <c r="B12935" s="3" t="s">
        <v>25899</v>
      </c>
      <c r="C12935" s="4" t="s">
        <v>25900</v>
      </c>
      <c r="D12935" s="3" t="s">
        <v>2</v>
      </c>
      <c r="E12935" s="3"/>
      <c r="F12935" s="2" t="s">
        <v>1145</v>
      </c>
    </row>
    <row r="12936" spans="1:6" ht="12.75" x14ac:dyDescent="0.2">
      <c r="A12936" s="32">
        <f t="shared" si="202"/>
        <v>17389</v>
      </c>
      <c r="B12936" s="3" t="s">
        <v>25901</v>
      </c>
      <c r="C12936" s="4" t="s">
        <v>25902</v>
      </c>
      <c r="D12936" s="3" t="s">
        <v>10</v>
      </c>
      <c r="E12936" s="3"/>
      <c r="F12936" s="2" t="s">
        <v>1145</v>
      </c>
    </row>
    <row r="12937" spans="1:6" ht="12.75" x14ac:dyDescent="0.2">
      <c r="A12937" s="32">
        <f t="shared" si="202"/>
        <v>17390</v>
      </c>
      <c r="B12937" s="3" t="s">
        <v>25903</v>
      </c>
      <c r="C12937" s="4" t="s">
        <v>25904</v>
      </c>
      <c r="D12937" s="3" t="s">
        <v>8</v>
      </c>
      <c r="E12937" s="3"/>
      <c r="F12937" s="2" t="s">
        <v>3</v>
      </c>
    </row>
    <row r="12938" spans="1:6" ht="12.75" x14ac:dyDescent="0.2">
      <c r="A12938" s="32">
        <f t="shared" si="202"/>
        <v>17391</v>
      </c>
      <c r="B12938" s="3" t="s">
        <v>25905</v>
      </c>
      <c r="C12938" s="4" t="s">
        <v>25906</v>
      </c>
      <c r="D12938" s="3" t="s">
        <v>8</v>
      </c>
      <c r="E12938" s="3"/>
      <c r="F12938" s="2" t="s">
        <v>3</v>
      </c>
    </row>
    <row r="12939" spans="1:6" ht="12.75" x14ac:dyDescent="0.2">
      <c r="A12939" s="32">
        <f t="shared" si="202"/>
        <v>17392</v>
      </c>
      <c r="B12939" s="3" t="s">
        <v>25907</v>
      </c>
      <c r="C12939" s="4" t="s">
        <v>25908</v>
      </c>
      <c r="D12939" s="3" t="s">
        <v>8</v>
      </c>
      <c r="E12939" s="3"/>
      <c r="F12939" s="2" t="s">
        <v>3</v>
      </c>
    </row>
    <row r="12940" spans="1:6" ht="12.75" x14ac:dyDescent="0.2">
      <c r="A12940" s="32">
        <f t="shared" si="202"/>
        <v>17393</v>
      </c>
      <c r="B12940" s="3" t="s">
        <v>25909</v>
      </c>
      <c r="C12940" s="4" t="s">
        <v>25910</v>
      </c>
      <c r="D12940" s="3" t="s">
        <v>2</v>
      </c>
      <c r="E12940" s="3"/>
      <c r="F12940" s="2" t="s">
        <v>1145</v>
      </c>
    </row>
    <row r="12941" spans="1:6" ht="12.75" x14ac:dyDescent="0.2">
      <c r="A12941" s="32">
        <f t="shared" si="202"/>
        <v>17394</v>
      </c>
      <c r="B12941" s="3" t="s">
        <v>25911</v>
      </c>
      <c r="C12941" s="4" t="s">
        <v>25912</v>
      </c>
      <c r="D12941" s="3" t="s">
        <v>2</v>
      </c>
      <c r="E12941" s="3"/>
      <c r="F12941" s="2" t="s">
        <v>1145</v>
      </c>
    </row>
    <row r="12942" spans="1:6" ht="12.75" x14ac:dyDescent="0.2">
      <c r="A12942" s="32">
        <f t="shared" si="202"/>
        <v>17395</v>
      </c>
      <c r="B12942" s="3" t="s">
        <v>25913</v>
      </c>
      <c r="C12942" s="4" t="s">
        <v>25914</v>
      </c>
      <c r="D12942" s="3" t="s">
        <v>2</v>
      </c>
      <c r="E12942" s="3"/>
      <c r="F12942" s="2" t="s">
        <v>1326</v>
      </c>
    </row>
    <row r="12943" spans="1:6" ht="12.75" x14ac:dyDescent="0.2">
      <c r="A12943" s="32">
        <f t="shared" si="202"/>
        <v>17396</v>
      </c>
      <c r="B12943" s="3" t="s">
        <v>25915</v>
      </c>
      <c r="C12943" s="4" t="s">
        <v>25916</v>
      </c>
      <c r="D12943" s="3" t="s">
        <v>2</v>
      </c>
      <c r="E12943" s="3"/>
      <c r="F12943" s="2" t="s">
        <v>1326</v>
      </c>
    </row>
    <row r="12944" spans="1:6" ht="12.75" x14ac:dyDescent="0.2">
      <c r="A12944" s="32">
        <f t="shared" si="202"/>
        <v>17397</v>
      </c>
      <c r="B12944" s="3" t="s">
        <v>25917</v>
      </c>
      <c r="C12944" s="4" t="s">
        <v>25918</v>
      </c>
      <c r="D12944" s="3" t="s">
        <v>6</v>
      </c>
      <c r="E12944" s="3"/>
      <c r="F12944" s="2" t="s">
        <v>1145</v>
      </c>
    </row>
    <row r="12945" spans="1:6" ht="12.75" x14ac:dyDescent="0.2">
      <c r="A12945" s="32">
        <f t="shared" si="202"/>
        <v>17398</v>
      </c>
      <c r="B12945" s="3" t="s">
        <v>25919</v>
      </c>
      <c r="C12945" s="4" t="s">
        <v>25920</v>
      </c>
      <c r="D12945" s="3" t="s">
        <v>6</v>
      </c>
      <c r="E12945" s="3"/>
      <c r="F12945" s="2" t="s">
        <v>1326</v>
      </c>
    </row>
    <row r="12946" spans="1:6" ht="12.75" x14ac:dyDescent="0.2">
      <c r="A12946" s="32">
        <f t="shared" si="202"/>
        <v>17399</v>
      </c>
      <c r="B12946" s="3" t="s">
        <v>25921</v>
      </c>
      <c r="C12946" s="4" t="s">
        <v>25922</v>
      </c>
      <c r="D12946" s="3" t="s">
        <v>2</v>
      </c>
      <c r="E12946" s="3"/>
      <c r="F12946" s="2" t="s">
        <v>1326</v>
      </c>
    </row>
    <row r="12947" spans="1:6" ht="12.75" x14ac:dyDescent="0.2">
      <c r="A12947" s="32">
        <f t="shared" si="202"/>
        <v>17400</v>
      </c>
      <c r="B12947" s="3" t="s">
        <v>25923</v>
      </c>
      <c r="C12947" s="4" t="s">
        <v>25924</v>
      </c>
      <c r="D12947" s="3" t="s">
        <v>6</v>
      </c>
      <c r="E12947" s="3"/>
      <c r="F12947" s="2" t="s">
        <v>1326</v>
      </c>
    </row>
    <row r="12948" spans="1:6" ht="12.75" x14ac:dyDescent="0.2">
      <c r="A12948" s="32">
        <f t="shared" si="202"/>
        <v>17401</v>
      </c>
      <c r="B12948" s="3" t="s">
        <v>25925</v>
      </c>
      <c r="C12948" s="4" t="s">
        <v>25926</v>
      </c>
      <c r="D12948" s="3" t="s">
        <v>6</v>
      </c>
      <c r="E12948" s="3"/>
      <c r="F12948" s="2" t="s">
        <v>1326</v>
      </c>
    </row>
    <row r="12949" spans="1:6" ht="12.75" x14ac:dyDescent="0.2">
      <c r="A12949" s="32">
        <f t="shared" si="202"/>
        <v>17402</v>
      </c>
      <c r="B12949" s="3" t="s">
        <v>25927</v>
      </c>
      <c r="C12949" s="4" t="s">
        <v>25928</v>
      </c>
      <c r="D12949" s="3" t="s">
        <v>6</v>
      </c>
      <c r="E12949" s="3"/>
      <c r="F12949" s="2" t="s">
        <v>1145</v>
      </c>
    </row>
    <row r="12950" spans="1:6" ht="12.75" x14ac:dyDescent="0.2">
      <c r="A12950" s="32">
        <f t="shared" si="202"/>
        <v>17403</v>
      </c>
      <c r="B12950" s="3" t="s">
        <v>25929</v>
      </c>
      <c r="C12950" s="4" t="s">
        <v>25930</v>
      </c>
      <c r="D12950" s="3" t="s">
        <v>2</v>
      </c>
      <c r="E12950" s="3"/>
      <c r="F12950" s="2" t="s">
        <v>3</v>
      </c>
    </row>
    <row r="12951" spans="1:6" ht="12.75" x14ac:dyDescent="0.2">
      <c r="A12951" s="32">
        <f t="shared" si="202"/>
        <v>17404</v>
      </c>
      <c r="B12951" s="3" t="s">
        <v>25931</v>
      </c>
      <c r="C12951" s="4" t="s">
        <v>25932</v>
      </c>
      <c r="D12951" s="3" t="s">
        <v>2</v>
      </c>
      <c r="E12951" s="3"/>
      <c r="F12951" s="2" t="s">
        <v>3</v>
      </c>
    </row>
    <row r="12952" spans="1:6" ht="12.75" x14ac:dyDescent="0.2">
      <c r="A12952" s="32">
        <f t="shared" si="202"/>
        <v>17405</v>
      </c>
      <c r="B12952" s="3" t="s">
        <v>25933</v>
      </c>
      <c r="C12952" s="4" t="s">
        <v>25934</v>
      </c>
      <c r="D12952" s="3" t="s">
        <v>2</v>
      </c>
      <c r="E12952" s="3"/>
      <c r="F12952" s="2" t="s">
        <v>3</v>
      </c>
    </row>
    <row r="12953" spans="1:6" ht="12.75" x14ac:dyDescent="0.2">
      <c r="A12953" s="32">
        <f t="shared" si="202"/>
        <v>17406</v>
      </c>
      <c r="B12953" s="3" t="s">
        <v>25935</v>
      </c>
      <c r="C12953" s="4" t="s">
        <v>25936</v>
      </c>
      <c r="D12953" s="3" t="s">
        <v>5</v>
      </c>
      <c r="E12953" s="3"/>
      <c r="F12953" s="2" t="s">
        <v>1145</v>
      </c>
    </row>
    <row r="12954" spans="1:6" ht="12.75" x14ac:dyDescent="0.2">
      <c r="A12954" s="32">
        <f t="shared" si="202"/>
        <v>17407</v>
      </c>
      <c r="B12954" s="3" t="s">
        <v>25937</v>
      </c>
      <c r="C12954" s="4" t="s">
        <v>25938</v>
      </c>
      <c r="D12954" s="3" t="s">
        <v>5</v>
      </c>
      <c r="E12954" s="3"/>
      <c r="F12954" s="2" t="s">
        <v>1145</v>
      </c>
    </row>
    <row r="12955" spans="1:6" ht="12.75" x14ac:dyDescent="0.2">
      <c r="A12955" s="32">
        <f t="shared" si="202"/>
        <v>17408</v>
      </c>
      <c r="B12955" s="3" t="s">
        <v>25939</v>
      </c>
      <c r="C12955" s="4" t="s">
        <v>25940</v>
      </c>
      <c r="D12955" s="3" t="s">
        <v>2</v>
      </c>
      <c r="E12955" s="3"/>
      <c r="F12955" s="2" t="s">
        <v>1145</v>
      </c>
    </row>
    <row r="12956" spans="1:6" ht="12.75" x14ac:dyDescent="0.2">
      <c r="A12956" s="32">
        <f t="shared" si="202"/>
        <v>17409</v>
      </c>
      <c r="B12956" s="3" t="s">
        <v>25941</v>
      </c>
      <c r="C12956" s="4" t="s">
        <v>25942</v>
      </c>
      <c r="D12956" s="3" t="s">
        <v>6</v>
      </c>
      <c r="E12956" s="3"/>
      <c r="F12956" s="2" t="s">
        <v>1322</v>
      </c>
    </row>
    <row r="12957" spans="1:6" ht="12.75" x14ac:dyDescent="0.2">
      <c r="A12957" s="32">
        <f t="shared" si="202"/>
        <v>17410</v>
      </c>
      <c r="B12957" s="3" t="s">
        <v>25943</v>
      </c>
      <c r="C12957" s="4" t="s">
        <v>25944</v>
      </c>
      <c r="D12957" s="3" t="s">
        <v>6</v>
      </c>
      <c r="E12957" s="3"/>
      <c r="F12957" s="2" t="s">
        <v>1326</v>
      </c>
    </row>
    <row r="12958" spans="1:6" ht="12.75" x14ac:dyDescent="0.2">
      <c r="A12958" s="32">
        <f t="shared" si="202"/>
        <v>17411</v>
      </c>
      <c r="B12958" s="3" t="s">
        <v>25945</v>
      </c>
      <c r="C12958" s="4" t="s">
        <v>853</v>
      </c>
      <c r="D12958" s="3" t="s">
        <v>2</v>
      </c>
      <c r="E12958" s="3"/>
      <c r="F12958" s="2" t="s">
        <v>3</v>
      </c>
    </row>
    <row r="12959" spans="1:6" ht="12.75" x14ac:dyDescent="0.2">
      <c r="A12959" s="32">
        <f t="shared" si="202"/>
        <v>17412</v>
      </c>
      <c r="B12959" s="3" t="s">
        <v>25946</v>
      </c>
      <c r="C12959" s="4" t="s">
        <v>25947</v>
      </c>
      <c r="D12959" s="3" t="s">
        <v>2</v>
      </c>
      <c r="E12959" s="3"/>
      <c r="F12959" s="2" t="s">
        <v>1145</v>
      </c>
    </row>
    <row r="12960" spans="1:6" ht="12.75" x14ac:dyDescent="0.2">
      <c r="A12960" s="32">
        <f t="shared" si="202"/>
        <v>17413</v>
      </c>
      <c r="B12960" s="3" t="s">
        <v>25948</v>
      </c>
      <c r="C12960" s="4" t="s">
        <v>25949</v>
      </c>
      <c r="D12960" s="3" t="s">
        <v>2</v>
      </c>
      <c r="E12960" s="3"/>
      <c r="F12960" s="2" t="s">
        <v>1145</v>
      </c>
    </row>
    <row r="12961" spans="1:6" ht="12.75" x14ac:dyDescent="0.2">
      <c r="A12961" s="32">
        <f t="shared" si="202"/>
        <v>17414</v>
      </c>
      <c r="B12961" s="3" t="s">
        <v>25950</v>
      </c>
      <c r="C12961" s="4" t="s">
        <v>663</v>
      </c>
      <c r="D12961" s="3" t="s">
        <v>2</v>
      </c>
      <c r="E12961" s="3"/>
      <c r="F12961" s="2" t="s">
        <v>3</v>
      </c>
    </row>
    <row r="12962" spans="1:6" ht="24" x14ac:dyDescent="0.2">
      <c r="A12962" s="32">
        <f t="shared" si="202"/>
        <v>17415</v>
      </c>
      <c r="B12962" s="3" t="s">
        <v>25951</v>
      </c>
      <c r="C12962" s="4" t="s">
        <v>25952</v>
      </c>
      <c r="D12962" s="3" t="s">
        <v>2</v>
      </c>
      <c r="E12962" s="3"/>
      <c r="F12962" s="2" t="s">
        <v>1326</v>
      </c>
    </row>
    <row r="12963" spans="1:6" ht="24" x14ac:dyDescent="0.2">
      <c r="A12963" s="32">
        <f t="shared" si="202"/>
        <v>17416</v>
      </c>
      <c r="B12963" s="3" t="s">
        <v>25953</v>
      </c>
      <c r="C12963" s="4" t="s">
        <v>25954</v>
      </c>
      <c r="D12963" s="3" t="s">
        <v>2</v>
      </c>
      <c r="E12963" s="3"/>
      <c r="F12963" s="2" t="s">
        <v>1326</v>
      </c>
    </row>
    <row r="12964" spans="1:6" ht="12.75" x14ac:dyDescent="0.2">
      <c r="A12964" s="32">
        <f t="shared" si="202"/>
        <v>17417</v>
      </c>
      <c r="B12964" s="3" t="s">
        <v>25955</v>
      </c>
      <c r="C12964" s="4" t="s">
        <v>25956</v>
      </c>
      <c r="D12964" s="3" t="s">
        <v>2</v>
      </c>
      <c r="E12964" s="3"/>
      <c r="F12964" s="2" t="s">
        <v>1145</v>
      </c>
    </row>
    <row r="12965" spans="1:6" ht="12.75" x14ac:dyDescent="0.2">
      <c r="A12965" s="32">
        <f t="shared" si="202"/>
        <v>17418</v>
      </c>
      <c r="B12965" s="3" t="s">
        <v>25957</v>
      </c>
      <c r="C12965" s="4" t="s">
        <v>1138</v>
      </c>
      <c r="D12965" s="3" t="s">
        <v>8</v>
      </c>
      <c r="E12965" s="3"/>
      <c r="F12965" s="2" t="s">
        <v>1145</v>
      </c>
    </row>
    <row r="12966" spans="1:6" ht="12.75" x14ac:dyDescent="0.2">
      <c r="A12966" s="32">
        <f t="shared" si="202"/>
        <v>17419</v>
      </c>
      <c r="B12966" s="3" t="s">
        <v>25958</v>
      </c>
      <c r="C12966" s="4" t="s">
        <v>1139</v>
      </c>
      <c r="D12966" s="3" t="s">
        <v>2</v>
      </c>
      <c r="E12966" s="3"/>
      <c r="F12966" s="2" t="s">
        <v>1145</v>
      </c>
    </row>
    <row r="12967" spans="1:6" ht="12.75" x14ac:dyDescent="0.2">
      <c r="A12967" s="32">
        <f t="shared" si="202"/>
        <v>17420</v>
      </c>
      <c r="B12967" s="3" t="s">
        <v>25959</v>
      </c>
      <c r="C12967" s="4" t="s">
        <v>1140</v>
      </c>
      <c r="D12967" s="3" t="s">
        <v>2</v>
      </c>
      <c r="E12967" s="3"/>
      <c r="F12967" s="2" t="s">
        <v>1145</v>
      </c>
    </row>
    <row r="12968" spans="1:6" ht="12.75" x14ac:dyDescent="0.2">
      <c r="A12968" s="32">
        <f t="shared" si="202"/>
        <v>17421</v>
      </c>
      <c r="B12968" s="3" t="s">
        <v>25960</v>
      </c>
      <c r="C12968" s="4" t="s">
        <v>25961</v>
      </c>
      <c r="D12968" s="3" t="s">
        <v>2</v>
      </c>
      <c r="E12968" s="3"/>
      <c r="F12968" s="2" t="s">
        <v>1145</v>
      </c>
    </row>
    <row r="12969" spans="1:6" ht="12.75" x14ac:dyDescent="0.2">
      <c r="A12969" s="32">
        <f t="shared" si="202"/>
        <v>17422</v>
      </c>
      <c r="B12969" s="3" t="s">
        <v>25962</v>
      </c>
      <c r="C12969" s="4" t="s">
        <v>25963</v>
      </c>
      <c r="D12969" s="3" t="s">
        <v>2</v>
      </c>
      <c r="E12969" s="3"/>
      <c r="F12969" s="2" t="s">
        <v>1145</v>
      </c>
    </row>
    <row r="12970" spans="1:6" ht="12.75" x14ac:dyDescent="0.2">
      <c r="A12970" s="32">
        <f t="shared" si="202"/>
        <v>17423</v>
      </c>
      <c r="B12970" s="3" t="s">
        <v>25964</v>
      </c>
      <c r="C12970" s="4" t="s">
        <v>25965</v>
      </c>
      <c r="D12970" s="3" t="s">
        <v>2</v>
      </c>
      <c r="E12970" s="3"/>
      <c r="F12970" s="2" t="s">
        <v>1145</v>
      </c>
    </row>
    <row r="12971" spans="1:6" ht="12.75" x14ac:dyDescent="0.2">
      <c r="A12971" s="32">
        <f t="shared" si="202"/>
        <v>17424</v>
      </c>
      <c r="B12971" s="3" t="s">
        <v>25966</v>
      </c>
      <c r="C12971" s="4" t="s">
        <v>25967</v>
      </c>
      <c r="D12971" s="3" t="s">
        <v>2</v>
      </c>
      <c r="E12971" s="3"/>
      <c r="F12971" s="2" t="s">
        <v>1145</v>
      </c>
    </row>
    <row r="12972" spans="1:6" ht="12.75" x14ac:dyDescent="0.2">
      <c r="A12972" s="32">
        <f t="shared" si="202"/>
        <v>17425</v>
      </c>
      <c r="B12972" s="3" t="s">
        <v>25968</v>
      </c>
      <c r="C12972" s="4" t="s">
        <v>25969</v>
      </c>
      <c r="D12972" s="3" t="s">
        <v>2</v>
      </c>
      <c r="E12972" s="3"/>
      <c r="F12972" s="2" t="s">
        <v>1145</v>
      </c>
    </row>
    <row r="12973" spans="1:6" ht="12.75" x14ac:dyDescent="0.2">
      <c r="A12973" s="32">
        <f t="shared" si="202"/>
        <v>17426</v>
      </c>
      <c r="B12973" s="3" t="s">
        <v>25970</v>
      </c>
      <c r="C12973" s="4" t="s">
        <v>25971</v>
      </c>
      <c r="D12973" s="3" t="s">
        <v>2</v>
      </c>
      <c r="E12973" s="3"/>
      <c r="F12973" s="2" t="s">
        <v>3</v>
      </c>
    </row>
    <row r="12974" spans="1:6" ht="12.75" x14ac:dyDescent="0.2">
      <c r="A12974" s="32">
        <f t="shared" si="202"/>
        <v>17427</v>
      </c>
      <c r="B12974" s="3" t="s">
        <v>25972</v>
      </c>
      <c r="C12974" s="4" t="s">
        <v>25973</v>
      </c>
      <c r="D12974" s="3" t="s">
        <v>2</v>
      </c>
      <c r="E12974" s="3"/>
      <c r="F12974" s="2" t="s">
        <v>3</v>
      </c>
    </row>
    <row r="12975" spans="1:6" ht="12.75" x14ac:dyDescent="0.2">
      <c r="A12975" s="32">
        <f t="shared" si="202"/>
        <v>17428</v>
      </c>
      <c r="B12975" s="3" t="s">
        <v>25974</v>
      </c>
      <c r="C12975" s="4" t="s">
        <v>25975</v>
      </c>
      <c r="D12975" s="3" t="s">
        <v>2</v>
      </c>
      <c r="E12975" s="3"/>
      <c r="F12975" s="2" t="s">
        <v>3</v>
      </c>
    </row>
    <row r="12976" spans="1:6" ht="12.75" x14ac:dyDescent="0.2">
      <c r="A12976" s="32">
        <f t="shared" si="202"/>
        <v>17429</v>
      </c>
      <c r="B12976" s="3" t="s">
        <v>25976</v>
      </c>
      <c r="C12976" s="4" t="s">
        <v>25977</v>
      </c>
      <c r="D12976" s="3" t="s">
        <v>2</v>
      </c>
      <c r="E12976" s="3"/>
      <c r="F12976" s="2" t="s">
        <v>3</v>
      </c>
    </row>
    <row r="12977" spans="1:6" ht="12.75" x14ac:dyDescent="0.2">
      <c r="A12977" s="32">
        <f t="shared" si="202"/>
        <v>17430</v>
      </c>
      <c r="B12977" s="3" t="s">
        <v>25978</v>
      </c>
      <c r="C12977" s="4" t="s">
        <v>25979</v>
      </c>
      <c r="D12977" s="3" t="s">
        <v>2</v>
      </c>
      <c r="E12977" s="3"/>
      <c r="F12977" s="2" t="s">
        <v>3</v>
      </c>
    </row>
    <row r="12978" spans="1:6" ht="12.75" x14ac:dyDescent="0.2">
      <c r="A12978" s="32">
        <f t="shared" si="202"/>
        <v>17431</v>
      </c>
      <c r="B12978" s="3" t="s">
        <v>25980</v>
      </c>
      <c r="C12978" s="4" t="s">
        <v>25981</v>
      </c>
      <c r="D12978" s="3" t="s">
        <v>2</v>
      </c>
      <c r="E12978" s="3"/>
      <c r="F12978" s="2" t="s">
        <v>3</v>
      </c>
    </row>
    <row r="12979" spans="1:6" ht="12.75" x14ac:dyDescent="0.2">
      <c r="A12979" s="32">
        <f t="shared" si="202"/>
        <v>17432</v>
      </c>
      <c r="B12979" s="3" t="s">
        <v>25982</v>
      </c>
      <c r="C12979" s="4" t="s">
        <v>25983</v>
      </c>
      <c r="D12979" s="3" t="s">
        <v>2</v>
      </c>
      <c r="E12979" s="3"/>
      <c r="F12979" s="2" t="s">
        <v>3</v>
      </c>
    </row>
    <row r="12980" spans="1:6" ht="12.75" x14ac:dyDescent="0.2">
      <c r="A12980" s="32">
        <f t="shared" si="202"/>
        <v>17433</v>
      </c>
      <c r="B12980" s="3" t="s">
        <v>25984</v>
      </c>
      <c r="C12980" s="4" t="s">
        <v>25985</v>
      </c>
      <c r="D12980" s="3" t="s">
        <v>2</v>
      </c>
      <c r="E12980" s="3"/>
      <c r="F12980" s="2" t="s">
        <v>3</v>
      </c>
    </row>
    <row r="12981" spans="1:6" ht="12.75" x14ac:dyDescent="0.2">
      <c r="A12981" s="32">
        <f t="shared" si="202"/>
        <v>17434</v>
      </c>
      <c r="B12981" s="3" t="s">
        <v>25986</v>
      </c>
      <c r="C12981" s="4" t="s">
        <v>25987</v>
      </c>
      <c r="D12981" s="3" t="s">
        <v>2</v>
      </c>
      <c r="E12981" s="3"/>
      <c r="F12981" s="2" t="s">
        <v>3</v>
      </c>
    </row>
    <row r="12982" spans="1:6" ht="12.75" x14ac:dyDescent="0.2">
      <c r="A12982" s="32">
        <f t="shared" si="202"/>
        <v>17435</v>
      </c>
      <c r="B12982" s="3" t="s">
        <v>25988</v>
      </c>
      <c r="C12982" s="4" t="s">
        <v>25989</v>
      </c>
      <c r="D12982" s="3" t="s">
        <v>5</v>
      </c>
      <c r="E12982" s="3"/>
      <c r="F12982" s="2" t="s">
        <v>3</v>
      </c>
    </row>
    <row r="12983" spans="1:6" ht="12.75" x14ac:dyDescent="0.2">
      <c r="A12983" s="32">
        <f t="shared" si="202"/>
        <v>17436</v>
      </c>
      <c r="B12983" s="3" t="s">
        <v>25990</v>
      </c>
      <c r="C12983" s="4" t="s">
        <v>25991</v>
      </c>
      <c r="D12983" s="3" t="s">
        <v>5</v>
      </c>
      <c r="E12983" s="3"/>
      <c r="F12983" s="2" t="s">
        <v>3</v>
      </c>
    </row>
    <row r="12984" spans="1:6" ht="12.75" x14ac:dyDescent="0.2">
      <c r="A12984" s="32">
        <f t="shared" si="202"/>
        <v>17437</v>
      </c>
      <c r="B12984" s="3" t="s">
        <v>25992</v>
      </c>
      <c r="C12984" s="4" t="s">
        <v>25993</v>
      </c>
      <c r="D12984" s="3" t="s">
        <v>2</v>
      </c>
      <c r="E12984" s="3"/>
      <c r="F12984" s="2" t="s">
        <v>3</v>
      </c>
    </row>
    <row r="12985" spans="1:6" ht="12.75" x14ac:dyDescent="0.2">
      <c r="A12985" s="32">
        <f t="shared" si="202"/>
        <v>17438</v>
      </c>
      <c r="B12985" s="3" t="s">
        <v>25994</v>
      </c>
      <c r="C12985" s="4" t="s">
        <v>25995</v>
      </c>
      <c r="D12985" s="3" t="s">
        <v>2</v>
      </c>
      <c r="E12985" s="3"/>
      <c r="F12985" s="2" t="s">
        <v>3</v>
      </c>
    </row>
    <row r="12986" spans="1:6" ht="12.75" x14ac:dyDescent="0.2">
      <c r="A12986" s="32">
        <f t="shared" si="202"/>
        <v>17439</v>
      </c>
      <c r="B12986" s="3" t="s">
        <v>25996</v>
      </c>
      <c r="C12986" s="4" t="s">
        <v>25997</v>
      </c>
      <c r="D12986" s="3" t="s">
        <v>2</v>
      </c>
      <c r="E12986" s="3"/>
      <c r="F12986" s="2" t="s">
        <v>3</v>
      </c>
    </row>
    <row r="12987" spans="1:6" ht="12.75" x14ac:dyDescent="0.2">
      <c r="A12987" s="32">
        <f t="shared" ref="A12987:A13050" si="203">VALUE(B12987)</f>
        <v>17440</v>
      </c>
      <c r="B12987" s="3" t="s">
        <v>25998</v>
      </c>
      <c r="C12987" s="4" t="s">
        <v>25999</v>
      </c>
      <c r="D12987" s="3" t="s">
        <v>2</v>
      </c>
      <c r="E12987" s="3"/>
      <c r="F12987" s="2" t="s">
        <v>3</v>
      </c>
    </row>
    <row r="12988" spans="1:6" ht="12.75" x14ac:dyDescent="0.2">
      <c r="A12988" s="32">
        <f t="shared" si="203"/>
        <v>17441</v>
      </c>
      <c r="B12988" s="3" t="s">
        <v>26000</v>
      </c>
      <c r="C12988" s="4" t="s">
        <v>26001</v>
      </c>
      <c r="D12988" s="3" t="s">
        <v>2</v>
      </c>
      <c r="E12988" s="3"/>
      <c r="F12988" s="2" t="s">
        <v>1145</v>
      </c>
    </row>
    <row r="12989" spans="1:6" ht="12.75" x14ac:dyDescent="0.2">
      <c r="A12989" s="32">
        <f t="shared" si="203"/>
        <v>17442</v>
      </c>
      <c r="B12989" s="3" t="s">
        <v>26002</v>
      </c>
      <c r="C12989" s="4" t="s">
        <v>26003</v>
      </c>
      <c r="D12989" s="3" t="s">
        <v>5</v>
      </c>
      <c r="E12989" s="3"/>
      <c r="F12989" s="2" t="s">
        <v>3</v>
      </c>
    </row>
    <row r="12990" spans="1:6" ht="12.75" x14ac:dyDescent="0.2">
      <c r="A12990" s="32">
        <f t="shared" si="203"/>
        <v>17443</v>
      </c>
      <c r="B12990" s="3" t="s">
        <v>26004</v>
      </c>
      <c r="C12990" s="4" t="s">
        <v>26005</v>
      </c>
      <c r="D12990" s="3" t="s">
        <v>5</v>
      </c>
      <c r="E12990" s="3"/>
      <c r="F12990" s="2" t="s">
        <v>3</v>
      </c>
    </row>
    <row r="12991" spans="1:6" ht="12.75" x14ac:dyDescent="0.2">
      <c r="A12991" s="32">
        <f t="shared" si="203"/>
        <v>17444</v>
      </c>
      <c r="B12991" s="3" t="s">
        <v>26006</v>
      </c>
      <c r="C12991" s="4" t="s">
        <v>26007</v>
      </c>
      <c r="D12991" s="3" t="s">
        <v>2</v>
      </c>
      <c r="E12991" s="3"/>
      <c r="F12991" s="2" t="s">
        <v>3</v>
      </c>
    </row>
    <row r="12992" spans="1:6" ht="12.75" x14ac:dyDescent="0.2">
      <c r="A12992" s="32">
        <f t="shared" si="203"/>
        <v>17445</v>
      </c>
      <c r="B12992" s="3" t="s">
        <v>26008</v>
      </c>
      <c r="C12992" s="4" t="s">
        <v>699</v>
      </c>
      <c r="D12992" s="3" t="s">
        <v>8</v>
      </c>
      <c r="E12992" s="3"/>
      <c r="F12992" s="2" t="s">
        <v>3</v>
      </c>
    </row>
    <row r="12993" spans="1:6" ht="12.75" x14ac:dyDescent="0.2">
      <c r="A12993" s="32">
        <f t="shared" si="203"/>
        <v>17446</v>
      </c>
      <c r="B12993" s="3" t="s">
        <v>26009</v>
      </c>
      <c r="C12993" s="4" t="s">
        <v>26010</v>
      </c>
      <c r="D12993" s="3" t="s">
        <v>2</v>
      </c>
      <c r="E12993" s="3"/>
      <c r="F12993" s="2" t="s">
        <v>1145</v>
      </c>
    </row>
    <row r="12994" spans="1:6" ht="12.75" x14ac:dyDescent="0.2">
      <c r="A12994" s="32">
        <f t="shared" si="203"/>
        <v>17447</v>
      </c>
      <c r="B12994" s="3" t="s">
        <v>26011</v>
      </c>
      <c r="C12994" s="4" t="s">
        <v>26012</v>
      </c>
      <c r="D12994" s="3" t="s">
        <v>5</v>
      </c>
      <c r="E12994" s="3"/>
      <c r="F12994" s="2" t="s">
        <v>3</v>
      </c>
    </row>
    <row r="12995" spans="1:6" ht="24" x14ac:dyDescent="0.2">
      <c r="A12995" s="32">
        <f t="shared" si="203"/>
        <v>17448</v>
      </c>
      <c r="B12995" s="3" t="s">
        <v>26013</v>
      </c>
      <c r="C12995" s="4" t="s">
        <v>26014</v>
      </c>
      <c r="D12995" s="3" t="s">
        <v>2</v>
      </c>
      <c r="E12995" s="3"/>
      <c r="F12995" s="2" t="s">
        <v>3</v>
      </c>
    </row>
    <row r="12996" spans="1:6" ht="24" x14ac:dyDescent="0.2">
      <c r="A12996" s="32">
        <f t="shared" si="203"/>
        <v>17449</v>
      </c>
      <c r="B12996" s="3" t="s">
        <v>26015</v>
      </c>
      <c r="C12996" s="4" t="s">
        <v>26016</v>
      </c>
      <c r="D12996" s="3" t="s">
        <v>2</v>
      </c>
      <c r="E12996" s="3"/>
      <c r="F12996" s="2" t="s">
        <v>3</v>
      </c>
    </row>
    <row r="12997" spans="1:6" ht="24" x14ac:dyDescent="0.2">
      <c r="A12997" s="32">
        <f t="shared" si="203"/>
        <v>17450</v>
      </c>
      <c r="B12997" s="3" t="s">
        <v>26017</v>
      </c>
      <c r="C12997" s="4" t="s">
        <v>26018</v>
      </c>
      <c r="D12997" s="3" t="s">
        <v>2</v>
      </c>
      <c r="E12997" s="3"/>
      <c r="F12997" s="2" t="s">
        <v>3</v>
      </c>
    </row>
    <row r="12998" spans="1:6" ht="12.75" x14ac:dyDescent="0.2">
      <c r="A12998" s="32">
        <f t="shared" si="203"/>
        <v>17451</v>
      </c>
      <c r="B12998" s="3" t="s">
        <v>26019</v>
      </c>
      <c r="C12998" s="4" t="s">
        <v>26020</v>
      </c>
      <c r="D12998" s="3" t="s">
        <v>2</v>
      </c>
      <c r="E12998" s="3"/>
      <c r="F12998" s="2" t="s">
        <v>1145</v>
      </c>
    </row>
    <row r="12999" spans="1:6" ht="12.75" x14ac:dyDescent="0.2">
      <c r="A12999" s="32">
        <f t="shared" si="203"/>
        <v>17452</v>
      </c>
      <c r="B12999" s="3" t="s">
        <v>26021</v>
      </c>
      <c r="C12999" s="4" t="s">
        <v>26022</v>
      </c>
      <c r="D12999" s="3" t="s">
        <v>2</v>
      </c>
      <c r="E12999" s="3"/>
      <c r="F12999" s="2" t="s">
        <v>1145</v>
      </c>
    </row>
    <row r="13000" spans="1:6" ht="12.75" x14ac:dyDescent="0.2">
      <c r="A13000" s="32">
        <f t="shared" si="203"/>
        <v>17453</v>
      </c>
      <c r="B13000" s="3" t="s">
        <v>26023</v>
      </c>
      <c r="C13000" s="4" t="s">
        <v>26024</v>
      </c>
      <c r="D13000" s="3" t="s">
        <v>2</v>
      </c>
      <c r="E13000" s="3"/>
      <c r="F13000" s="2" t="s">
        <v>1145</v>
      </c>
    </row>
    <row r="13001" spans="1:6" ht="12.75" x14ac:dyDescent="0.2">
      <c r="A13001" s="32">
        <f t="shared" si="203"/>
        <v>17454</v>
      </c>
      <c r="B13001" s="3" t="s">
        <v>26025</v>
      </c>
      <c r="C13001" s="4" t="s">
        <v>26026</v>
      </c>
      <c r="D13001" s="3" t="s">
        <v>2</v>
      </c>
      <c r="E13001" s="3"/>
      <c r="F13001" s="2" t="s">
        <v>1145</v>
      </c>
    </row>
    <row r="13002" spans="1:6" ht="12.75" x14ac:dyDescent="0.2">
      <c r="A13002" s="32">
        <f t="shared" si="203"/>
        <v>17455</v>
      </c>
      <c r="B13002" s="3" t="s">
        <v>26027</v>
      </c>
      <c r="C13002" s="4" t="s">
        <v>26028</v>
      </c>
      <c r="D13002" s="3" t="s">
        <v>2</v>
      </c>
      <c r="E13002" s="3"/>
      <c r="F13002" s="2" t="s">
        <v>3</v>
      </c>
    </row>
    <row r="13003" spans="1:6" ht="12.75" x14ac:dyDescent="0.2">
      <c r="A13003" s="32">
        <f t="shared" si="203"/>
        <v>17456</v>
      </c>
      <c r="B13003" s="3" t="s">
        <v>26029</v>
      </c>
      <c r="C13003" s="4" t="s">
        <v>26030</v>
      </c>
      <c r="D13003" s="3" t="s">
        <v>2</v>
      </c>
      <c r="E13003" s="3"/>
      <c r="F13003" s="2" t="s">
        <v>1326</v>
      </c>
    </row>
    <row r="13004" spans="1:6" ht="12.75" x14ac:dyDescent="0.2">
      <c r="A13004" s="32">
        <f t="shared" si="203"/>
        <v>17457</v>
      </c>
      <c r="B13004" s="3" t="s">
        <v>26031</v>
      </c>
      <c r="C13004" s="4" t="s">
        <v>26032</v>
      </c>
      <c r="D13004" s="3" t="s">
        <v>2</v>
      </c>
      <c r="E13004" s="3"/>
      <c r="F13004" s="2" t="s">
        <v>1145</v>
      </c>
    </row>
    <row r="13005" spans="1:6" ht="12.75" x14ac:dyDescent="0.2">
      <c r="A13005" s="32">
        <f t="shared" si="203"/>
        <v>17458</v>
      </c>
      <c r="B13005" s="3" t="s">
        <v>26033</v>
      </c>
      <c r="C13005" s="4" t="s">
        <v>26034</v>
      </c>
      <c r="D13005" s="3" t="s">
        <v>2</v>
      </c>
      <c r="E13005" s="3"/>
      <c r="F13005" s="2" t="s">
        <v>1145</v>
      </c>
    </row>
    <row r="13006" spans="1:6" ht="12.75" x14ac:dyDescent="0.2">
      <c r="A13006" s="32">
        <f t="shared" si="203"/>
        <v>17459</v>
      </c>
      <c r="B13006" s="3" t="s">
        <v>26035</v>
      </c>
      <c r="C13006" s="4" t="s">
        <v>26036</v>
      </c>
      <c r="D13006" s="3" t="s">
        <v>2</v>
      </c>
      <c r="E13006" s="3"/>
      <c r="F13006" s="2" t="s">
        <v>1145</v>
      </c>
    </row>
    <row r="13007" spans="1:6" ht="12.75" x14ac:dyDescent="0.2">
      <c r="A13007" s="32">
        <f t="shared" si="203"/>
        <v>17460</v>
      </c>
      <c r="B13007" s="3" t="s">
        <v>26037</v>
      </c>
      <c r="C13007" s="4" t="s">
        <v>26038</v>
      </c>
      <c r="D13007" s="3" t="s">
        <v>5</v>
      </c>
      <c r="E13007" s="3"/>
      <c r="F13007" s="2" t="s">
        <v>3</v>
      </c>
    </row>
    <row r="13008" spans="1:6" ht="12.75" x14ac:dyDescent="0.2">
      <c r="A13008" s="32">
        <f t="shared" si="203"/>
        <v>17461</v>
      </c>
      <c r="B13008" s="3" t="s">
        <v>26039</v>
      </c>
      <c r="C13008" s="4" t="s">
        <v>26040</v>
      </c>
      <c r="D13008" s="3" t="s">
        <v>5</v>
      </c>
      <c r="E13008" s="3"/>
      <c r="F13008" s="2" t="s">
        <v>3</v>
      </c>
    </row>
    <row r="13009" spans="1:6" ht="12.75" x14ac:dyDescent="0.2">
      <c r="A13009" s="32">
        <f t="shared" si="203"/>
        <v>17462</v>
      </c>
      <c r="B13009" s="3" t="s">
        <v>26041</v>
      </c>
      <c r="C13009" s="4" t="s">
        <v>26042</v>
      </c>
      <c r="D13009" s="3" t="s">
        <v>5</v>
      </c>
      <c r="E13009" s="3"/>
      <c r="F13009" s="2" t="s">
        <v>3</v>
      </c>
    </row>
    <row r="13010" spans="1:6" ht="12.75" x14ac:dyDescent="0.2">
      <c r="A13010" s="32">
        <f t="shared" si="203"/>
        <v>17463</v>
      </c>
      <c r="B13010" s="3" t="s">
        <v>26043</v>
      </c>
      <c r="C13010" s="4" t="s">
        <v>26044</v>
      </c>
      <c r="D13010" s="3" t="s">
        <v>5</v>
      </c>
      <c r="E13010" s="3"/>
      <c r="F13010" s="2" t="s">
        <v>3</v>
      </c>
    </row>
    <row r="13011" spans="1:6" ht="12.75" x14ac:dyDescent="0.2">
      <c r="A13011" s="32">
        <f t="shared" si="203"/>
        <v>17464</v>
      </c>
      <c r="B13011" s="3" t="s">
        <v>26045</v>
      </c>
      <c r="C13011" s="4" t="s">
        <v>7113</v>
      </c>
      <c r="D13011" s="3" t="s">
        <v>2</v>
      </c>
      <c r="E13011" s="3"/>
      <c r="F13011" s="2" t="s">
        <v>3</v>
      </c>
    </row>
    <row r="13012" spans="1:6" ht="12.75" x14ac:dyDescent="0.2">
      <c r="A13012" s="32">
        <f t="shared" si="203"/>
        <v>17465</v>
      </c>
      <c r="B13012" s="3" t="s">
        <v>26046</v>
      </c>
      <c r="C13012" s="4" t="s">
        <v>26047</v>
      </c>
      <c r="D13012" s="3" t="s">
        <v>5</v>
      </c>
      <c r="E13012" s="3"/>
      <c r="F13012" s="2" t="s">
        <v>3</v>
      </c>
    </row>
    <row r="13013" spans="1:6" ht="12.75" x14ac:dyDescent="0.2">
      <c r="A13013" s="32">
        <f t="shared" si="203"/>
        <v>17466</v>
      </c>
      <c r="B13013" s="3" t="s">
        <v>26048</v>
      </c>
      <c r="C13013" s="4" t="s">
        <v>26049</v>
      </c>
      <c r="D13013" s="3" t="s">
        <v>2</v>
      </c>
      <c r="E13013" s="3"/>
      <c r="F13013" s="2" t="s">
        <v>3</v>
      </c>
    </row>
    <row r="13014" spans="1:6" ht="12.75" x14ac:dyDescent="0.2">
      <c r="A13014" s="32">
        <f t="shared" si="203"/>
        <v>17467</v>
      </c>
      <c r="B13014" s="3" t="s">
        <v>26050</v>
      </c>
      <c r="C13014" s="4" t="s">
        <v>26051</v>
      </c>
      <c r="D13014" s="3" t="s">
        <v>2</v>
      </c>
      <c r="E13014" s="3"/>
      <c r="F13014" s="2" t="s">
        <v>3</v>
      </c>
    </row>
    <row r="13015" spans="1:6" ht="12.75" x14ac:dyDescent="0.2">
      <c r="A13015" s="32">
        <f t="shared" si="203"/>
        <v>17468</v>
      </c>
      <c r="B13015" s="3" t="s">
        <v>26052</v>
      </c>
      <c r="C13015" s="4" t="s">
        <v>21872</v>
      </c>
      <c r="D13015" s="3" t="s">
        <v>2</v>
      </c>
      <c r="E13015" s="3"/>
      <c r="F13015" s="2" t="s">
        <v>3</v>
      </c>
    </row>
    <row r="13016" spans="1:6" ht="12.75" x14ac:dyDescent="0.2">
      <c r="A13016" s="32">
        <f t="shared" si="203"/>
        <v>17469</v>
      </c>
      <c r="B13016" s="3" t="s">
        <v>26053</v>
      </c>
      <c r="C13016" s="4" t="s">
        <v>26054</v>
      </c>
      <c r="D13016" s="3" t="s">
        <v>2</v>
      </c>
      <c r="E13016" s="3"/>
      <c r="F13016" s="2" t="s">
        <v>3</v>
      </c>
    </row>
    <row r="13017" spans="1:6" ht="12.75" x14ac:dyDescent="0.2">
      <c r="A13017" s="32">
        <f t="shared" si="203"/>
        <v>17470</v>
      </c>
      <c r="B13017" s="3" t="s">
        <v>26055</v>
      </c>
      <c r="C13017" s="4" t="s">
        <v>26056</v>
      </c>
      <c r="D13017" s="3" t="s">
        <v>2</v>
      </c>
      <c r="E13017" s="3"/>
      <c r="F13017" s="2" t="s">
        <v>3</v>
      </c>
    </row>
    <row r="13018" spans="1:6" ht="12.75" x14ac:dyDescent="0.2">
      <c r="A13018" s="32">
        <f t="shared" si="203"/>
        <v>17471</v>
      </c>
      <c r="B13018" s="3" t="s">
        <v>26057</v>
      </c>
      <c r="C13018" s="4" t="s">
        <v>26058</v>
      </c>
      <c r="D13018" s="3" t="s">
        <v>2</v>
      </c>
      <c r="E13018" s="3"/>
      <c r="F13018" s="2" t="s">
        <v>3</v>
      </c>
    </row>
    <row r="13019" spans="1:6" ht="12.75" x14ac:dyDescent="0.2">
      <c r="A13019" s="32">
        <f t="shared" si="203"/>
        <v>17472</v>
      </c>
      <c r="B13019" s="3" t="s">
        <v>26059</v>
      </c>
      <c r="C13019" s="4" t="s">
        <v>26060</v>
      </c>
      <c r="D13019" s="3" t="s">
        <v>2</v>
      </c>
      <c r="E13019" s="3"/>
      <c r="F13019" s="2" t="s">
        <v>3</v>
      </c>
    </row>
    <row r="13020" spans="1:6" ht="12.75" x14ac:dyDescent="0.2">
      <c r="A13020" s="32">
        <f t="shared" si="203"/>
        <v>17473</v>
      </c>
      <c r="B13020" s="3" t="s">
        <v>26061</v>
      </c>
      <c r="C13020" s="4" t="s">
        <v>26062</v>
      </c>
      <c r="D13020" s="3" t="s">
        <v>2</v>
      </c>
      <c r="E13020" s="3"/>
      <c r="F13020" s="2" t="s">
        <v>1326</v>
      </c>
    </row>
    <row r="13021" spans="1:6" ht="12.75" x14ac:dyDescent="0.2">
      <c r="A13021" s="32">
        <f t="shared" si="203"/>
        <v>17474</v>
      </c>
      <c r="B13021" s="3" t="s">
        <v>26063</v>
      </c>
      <c r="C13021" s="4" t="s">
        <v>26064</v>
      </c>
      <c r="D13021" s="3" t="s">
        <v>2</v>
      </c>
      <c r="E13021" s="3"/>
      <c r="F13021" s="2" t="s">
        <v>3</v>
      </c>
    </row>
    <row r="13022" spans="1:6" ht="12.75" x14ac:dyDescent="0.2">
      <c r="A13022" s="32">
        <f t="shared" si="203"/>
        <v>17475</v>
      </c>
      <c r="B13022" s="3" t="s">
        <v>26065</v>
      </c>
      <c r="C13022" s="4" t="s">
        <v>26066</v>
      </c>
      <c r="D13022" s="3" t="s">
        <v>2</v>
      </c>
      <c r="E13022" s="3"/>
      <c r="F13022" s="2" t="s">
        <v>3</v>
      </c>
    </row>
    <row r="13023" spans="1:6" ht="12.75" x14ac:dyDescent="0.2">
      <c r="A13023" s="32">
        <f t="shared" si="203"/>
        <v>17476</v>
      </c>
      <c r="B13023" s="3" t="s">
        <v>26067</v>
      </c>
      <c r="C13023" s="4" t="s">
        <v>26068</v>
      </c>
      <c r="D13023" s="3" t="s">
        <v>2</v>
      </c>
      <c r="E13023" s="3"/>
      <c r="F13023" s="2" t="s">
        <v>1145</v>
      </c>
    </row>
    <row r="13024" spans="1:6" ht="12.75" x14ac:dyDescent="0.2">
      <c r="A13024" s="32">
        <f t="shared" si="203"/>
        <v>17477</v>
      </c>
      <c r="B13024" s="3" t="s">
        <v>26069</v>
      </c>
      <c r="C13024" s="4" t="s">
        <v>26070</v>
      </c>
      <c r="D13024" s="3" t="s">
        <v>2</v>
      </c>
      <c r="E13024" s="3"/>
      <c r="F13024" s="2" t="s">
        <v>1145</v>
      </c>
    </row>
    <row r="13025" spans="1:6" ht="12.75" x14ac:dyDescent="0.2">
      <c r="A13025" s="32">
        <f t="shared" si="203"/>
        <v>17478</v>
      </c>
      <c r="B13025" s="3" t="s">
        <v>26071</v>
      </c>
      <c r="C13025" s="4" t="s">
        <v>26072</v>
      </c>
      <c r="D13025" s="3" t="s">
        <v>2</v>
      </c>
      <c r="E13025" s="3"/>
      <c r="F13025" s="2" t="s">
        <v>1326</v>
      </c>
    </row>
    <row r="13026" spans="1:6" ht="24" x14ac:dyDescent="0.2">
      <c r="A13026" s="32">
        <f t="shared" si="203"/>
        <v>17479</v>
      </c>
      <c r="B13026" s="3" t="s">
        <v>26073</v>
      </c>
      <c r="C13026" s="4" t="s">
        <v>26074</v>
      </c>
      <c r="D13026" s="3" t="s">
        <v>2</v>
      </c>
      <c r="E13026" s="3"/>
      <c r="F13026" s="2" t="s">
        <v>1326</v>
      </c>
    </row>
    <row r="13027" spans="1:6" ht="12.75" x14ac:dyDescent="0.2">
      <c r="A13027" s="32">
        <f t="shared" si="203"/>
        <v>17480</v>
      </c>
      <c r="B13027" s="3" t="s">
        <v>26075</v>
      </c>
      <c r="C13027" s="4" t="s">
        <v>26076</v>
      </c>
      <c r="D13027" s="3" t="s">
        <v>2</v>
      </c>
      <c r="E13027" s="3"/>
      <c r="F13027" s="2" t="s">
        <v>3</v>
      </c>
    </row>
    <row r="13028" spans="1:6" ht="12.75" x14ac:dyDescent="0.2">
      <c r="A13028" s="32">
        <f t="shared" si="203"/>
        <v>17481</v>
      </c>
      <c r="B13028" s="3" t="s">
        <v>26077</v>
      </c>
      <c r="C13028" s="4" t="s">
        <v>26078</v>
      </c>
      <c r="D13028" s="3" t="s">
        <v>2</v>
      </c>
      <c r="E13028" s="3"/>
      <c r="F13028" s="2" t="s">
        <v>3</v>
      </c>
    </row>
    <row r="13029" spans="1:6" ht="12.75" x14ac:dyDescent="0.2">
      <c r="A13029" s="32">
        <f t="shared" si="203"/>
        <v>17482</v>
      </c>
      <c r="B13029" s="3" t="s">
        <v>26079</v>
      </c>
      <c r="C13029" s="4" t="s">
        <v>26080</v>
      </c>
      <c r="D13029" s="3" t="s">
        <v>2</v>
      </c>
      <c r="E13029" s="3"/>
      <c r="F13029" s="2" t="s">
        <v>1145</v>
      </c>
    </row>
    <row r="13030" spans="1:6" ht="12.75" x14ac:dyDescent="0.2">
      <c r="A13030" s="32">
        <f t="shared" si="203"/>
        <v>17483</v>
      </c>
      <c r="B13030" s="3" t="s">
        <v>26081</v>
      </c>
      <c r="C13030" s="4" t="s">
        <v>26082</v>
      </c>
      <c r="D13030" s="3" t="s">
        <v>2</v>
      </c>
      <c r="E13030" s="3"/>
      <c r="F13030" s="2" t="s">
        <v>1145</v>
      </c>
    </row>
    <row r="13031" spans="1:6" ht="12.75" x14ac:dyDescent="0.2">
      <c r="A13031" s="32">
        <f t="shared" si="203"/>
        <v>17484</v>
      </c>
      <c r="B13031" s="3" t="s">
        <v>26083</v>
      </c>
      <c r="C13031" s="4" t="s">
        <v>26084</v>
      </c>
      <c r="D13031" s="3" t="s">
        <v>2</v>
      </c>
      <c r="E13031" s="3"/>
      <c r="F13031" s="2" t="s">
        <v>3</v>
      </c>
    </row>
    <row r="13032" spans="1:6" ht="12.75" x14ac:dyDescent="0.2">
      <c r="A13032" s="32">
        <f t="shared" si="203"/>
        <v>17485</v>
      </c>
      <c r="B13032" s="3" t="s">
        <v>26085</v>
      </c>
      <c r="C13032" s="4" t="s">
        <v>26086</v>
      </c>
      <c r="D13032" s="3" t="s">
        <v>2</v>
      </c>
      <c r="E13032" s="3"/>
      <c r="F13032" s="2" t="s">
        <v>3</v>
      </c>
    </row>
    <row r="13033" spans="1:6" ht="12.75" x14ac:dyDescent="0.2">
      <c r="A13033" s="32">
        <f t="shared" si="203"/>
        <v>17486</v>
      </c>
      <c r="B13033" s="3" t="s">
        <v>26087</v>
      </c>
      <c r="C13033" s="4" t="s">
        <v>26088</v>
      </c>
      <c r="D13033" s="3" t="s">
        <v>2</v>
      </c>
      <c r="E13033" s="3"/>
      <c r="F13033" s="2" t="s">
        <v>3</v>
      </c>
    </row>
    <row r="13034" spans="1:6" ht="12.75" x14ac:dyDescent="0.2">
      <c r="A13034" s="32">
        <f t="shared" si="203"/>
        <v>17487</v>
      </c>
      <c r="B13034" s="3" t="s">
        <v>26089</v>
      </c>
      <c r="C13034" s="4" t="s">
        <v>26090</v>
      </c>
      <c r="D13034" s="3" t="s">
        <v>2</v>
      </c>
      <c r="E13034" s="3"/>
      <c r="F13034" s="2" t="s">
        <v>3</v>
      </c>
    </row>
    <row r="13035" spans="1:6" ht="12.75" x14ac:dyDescent="0.2">
      <c r="A13035" s="32">
        <f t="shared" si="203"/>
        <v>17488</v>
      </c>
      <c r="B13035" s="3" t="s">
        <v>26091</v>
      </c>
      <c r="C13035" s="4" t="s">
        <v>26092</v>
      </c>
      <c r="D13035" s="3" t="s">
        <v>2</v>
      </c>
      <c r="E13035" s="3"/>
      <c r="F13035" s="2" t="s">
        <v>1326</v>
      </c>
    </row>
    <row r="13036" spans="1:6" ht="12.75" x14ac:dyDescent="0.2">
      <c r="A13036" s="32">
        <f t="shared" si="203"/>
        <v>17489</v>
      </c>
      <c r="B13036" s="3" t="s">
        <v>26093</v>
      </c>
      <c r="C13036" s="4" t="s">
        <v>1312</v>
      </c>
      <c r="D13036" s="3" t="s">
        <v>2</v>
      </c>
      <c r="E13036" s="3"/>
      <c r="F13036" s="2" t="s">
        <v>1326</v>
      </c>
    </row>
    <row r="13037" spans="1:6" ht="12.75" x14ac:dyDescent="0.2">
      <c r="A13037" s="32">
        <f t="shared" si="203"/>
        <v>17490</v>
      </c>
      <c r="B13037" s="3" t="s">
        <v>26094</v>
      </c>
      <c r="C13037" s="4" t="s">
        <v>891</v>
      </c>
      <c r="D13037" s="3" t="s">
        <v>2</v>
      </c>
      <c r="E13037" s="3"/>
      <c r="F13037" s="2" t="s">
        <v>1145</v>
      </c>
    </row>
    <row r="13038" spans="1:6" ht="12.75" x14ac:dyDescent="0.2">
      <c r="A13038" s="32">
        <f t="shared" si="203"/>
        <v>17491</v>
      </c>
      <c r="B13038" s="3" t="s">
        <v>26095</v>
      </c>
      <c r="C13038" s="4" t="s">
        <v>878</v>
      </c>
      <c r="D13038" s="3" t="s">
        <v>2</v>
      </c>
      <c r="E13038" s="3"/>
      <c r="F13038" s="2" t="s">
        <v>1</v>
      </c>
    </row>
    <row r="13039" spans="1:6" ht="12.75" x14ac:dyDescent="0.2">
      <c r="A13039" s="32">
        <f t="shared" si="203"/>
        <v>17492</v>
      </c>
      <c r="B13039" s="3" t="s">
        <v>26096</v>
      </c>
      <c r="C13039" s="4" t="s">
        <v>26097</v>
      </c>
      <c r="D13039" s="3" t="s">
        <v>2</v>
      </c>
      <c r="E13039" s="3"/>
      <c r="F13039" s="2" t="s">
        <v>4</v>
      </c>
    </row>
    <row r="13040" spans="1:6" ht="12.75" x14ac:dyDescent="0.2">
      <c r="A13040" s="32">
        <f t="shared" si="203"/>
        <v>17493</v>
      </c>
      <c r="B13040" s="3" t="s">
        <v>26098</v>
      </c>
      <c r="C13040" s="4" t="s">
        <v>26099</v>
      </c>
      <c r="D13040" s="3" t="s">
        <v>8</v>
      </c>
      <c r="E13040" s="3"/>
      <c r="F13040" s="2" t="s">
        <v>1145</v>
      </c>
    </row>
    <row r="13041" spans="1:6" ht="12.75" x14ac:dyDescent="0.2">
      <c r="A13041" s="32">
        <f t="shared" si="203"/>
        <v>17494</v>
      </c>
      <c r="B13041" s="3" t="s">
        <v>26100</v>
      </c>
      <c r="C13041" s="4" t="s">
        <v>26101</v>
      </c>
      <c r="D13041" s="3" t="s">
        <v>2</v>
      </c>
      <c r="E13041" s="3"/>
      <c r="F13041" s="2" t="s">
        <v>1326</v>
      </c>
    </row>
    <row r="13042" spans="1:6" ht="12.75" x14ac:dyDescent="0.2">
      <c r="A13042" s="32">
        <f t="shared" si="203"/>
        <v>17495</v>
      </c>
      <c r="B13042" s="3" t="s">
        <v>26102</v>
      </c>
      <c r="C13042" s="4" t="s">
        <v>26103</v>
      </c>
      <c r="D13042" s="3" t="s">
        <v>6</v>
      </c>
      <c r="E13042" s="3"/>
      <c r="F13042" s="2" t="s">
        <v>1326</v>
      </c>
    </row>
    <row r="13043" spans="1:6" ht="12.75" x14ac:dyDescent="0.2">
      <c r="A13043" s="32">
        <f t="shared" si="203"/>
        <v>17496</v>
      </c>
      <c r="B13043" s="3" t="s">
        <v>26104</v>
      </c>
      <c r="C13043" s="4" t="s">
        <v>26105</v>
      </c>
      <c r="D13043" s="3" t="s">
        <v>2</v>
      </c>
      <c r="E13043" s="3"/>
      <c r="F13043" s="2" t="s">
        <v>1145</v>
      </c>
    </row>
    <row r="13044" spans="1:6" ht="12.75" x14ac:dyDescent="0.2">
      <c r="A13044" s="32">
        <f t="shared" si="203"/>
        <v>17497</v>
      </c>
      <c r="B13044" s="3" t="s">
        <v>26106</v>
      </c>
      <c r="C13044" s="4" t="s">
        <v>26107</v>
      </c>
      <c r="D13044" s="3" t="s">
        <v>2</v>
      </c>
      <c r="E13044" s="3"/>
      <c r="F13044" s="2" t="s">
        <v>1326</v>
      </c>
    </row>
    <row r="13045" spans="1:6" ht="12.75" x14ac:dyDescent="0.2">
      <c r="A13045" s="32">
        <f t="shared" si="203"/>
        <v>17498</v>
      </c>
      <c r="B13045" s="3" t="s">
        <v>26108</v>
      </c>
      <c r="C13045" s="4" t="s">
        <v>26109</v>
      </c>
      <c r="D13045" s="3" t="s">
        <v>2</v>
      </c>
      <c r="E13045" s="3"/>
      <c r="F13045" s="2" t="s">
        <v>1145</v>
      </c>
    </row>
    <row r="13046" spans="1:6" ht="12.75" x14ac:dyDescent="0.2">
      <c r="A13046" s="32">
        <f t="shared" si="203"/>
        <v>17499</v>
      </c>
      <c r="B13046" s="3" t="s">
        <v>26110</v>
      </c>
      <c r="C13046" s="4" t="s">
        <v>26111</v>
      </c>
      <c r="D13046" s="3" t="s">
        <v>2</v>
      </c>
      <c r="E13046" s="3"/>
      <c r="F13046" s="2" t="s">
        <v>1326</v>
      </c>
    </row>
    <row r="13047" spans="1:6" ht="12.75" x14ac:dyDescent="0.2">
      <c r="A13047" s="32">
        <f t="shared" si="203"/>
        <v>17500</v>
      </c>
      <c r="B13047" s="3" t="s">
        <v>26112</v>
      </c>
      <c r="C13047" s="4" t="s">
        <v>26113</v>
      </c>
      <c r="D13047" s="3" t="s">
        <v>2</v>
      </c>
      <c r="E13047" s="3"/>
      <c r="F13047" s="2" t="s">
        <v>1326</v>
      </c>
    </row>
    <row r="13048" spans="1:6" ht="12.75" x14ac:dyDescent="0.2">
      <c r="A13048" s="32">
        <f t="shared" si="203"/>
        <v>17501</v>
      </c>
      <c r="B13048" s="3" t="s">
        <v>26114</v>
      </c>
      <c r="C13048" s="4" t="s">
        <v>26115</v>
      </c>
      <c r="D13048" s="3" t="s">
        <v>2</v>
      </c>
      <c r="E13048" s="3"/>
      <c r="F13048" s="2" t="s">
        <v>1326</v>
      </c>
    </row>
    <row r="13049" spans="1:6" ht="12.75" x14ac:dyDescent="0.2">
      <c r="A13049" s="32">
        <f t="shared" si="203"/>
        <v>17502</v>
      </c>
      <c r="B13049" s="3" t="s">
        <v>26116</v>
      </c>
      <c r="C13049" s="4" t="s">
        <v>26117</v>
      </c>
      <c r="D13049" s="3" t="s">
        <v>2</v>
      </c>
      <c r="E13049" s="3"/>
      <c r="F13049" s="2" t="s">
        <v>1326</v>
      </c>
    </row>
    <row r="13050" spans="1:6" ht="12.75" x14ac:dyDescent="0.2">
      <c r="A13050" s="32">
        <f t="shared" si="203"/>
        <v>17503</v>
      </c>
      <c r="B13050" s="3" t="s">
        <v>26118</v>
      </c>
      <c r="C13050" s="4" t="s">
        <v>26119</v>
      </c>
      <c r="D13050" s="3" t="s">
        <v>2</v>
      </c>
      <c r="E13050" s="3"/>
      <c r="F13050" s="2" t="s">
        <v>1326</v>
      </c>
    </row>
    <row r="13051" spans="1:6" ht="12.75" x14ac:dyDescent="0.2">
      <c r="A13051" s="32">
        <f t="shared" ref="A13051:A13114" si="204">VALUE(B13051)</f>
        <v>17504</v>
      </c>
      <c r="B13051" s="3" t="s">
        <v>26120</v>
      </c>
      <c r="C13051" s="4" t="s">
        <v>26121</v>
      </c>
      <c r="D13051" s="3" t="s">
        <v>2</v>
      </c>
      <c r="E13051" s="3"/>
      <c r="F13051" s="2" t="s">
        <v>1326</v>
      </c>
    </row>
    <row r="13052" spans="1:6" ht="12.75" x14ac:dyDescent="0.2">
      <c r="A13052" s="32">
        <f t="shared" si="204"/>
        <v>17505</v>
      </c>
      <c r="B13052" s="3" t="s">
        <v>26122</v>
      </c>
      <c r="C13052" s="4" t="s">
        <v>26123</v>
      </c>
      <c r="D13052" s="3" t="s">
        <v>2</v>
      </c>
      <c r="E13052" s="3"/>
      <c r="F13052" s="2" t="s">
        <v>1326</v>
      </c>
    </row>
    <row r="13053" spans="1:6" ht="12.75" x14ac:dyDescent="0.2">
      <c r="A13053" s="32">
        <f t="shared" si="204"/>
        <v>17506</v>
      </c>
      <c r="B13053" s="3" t="s">
        <v>26124</v>
      </c>
      <c r="C13053" s="4" t="s">
        <v>26125</v>
      </c>
      <c r="D13053" s="3" t="s">
        <v>2</v>
      </c>
      <c r="E13053" s="3"/>
      <c r="F13053" s="2" t="s">
        <v>1326</v>
      </c>
    </row>
    <row r="13054" spans="1:6" ht="12.75" x14ac:dyDescent="0.2">
      <c r="A13054" s="32">
        <f t="shared" si="204"/>
        <v>17507</v>
      </c>
      <c r="B13054" s="3" t="s">
        <v>26126</v>
      </c>
      <c r="C13054" s="4" t="s">
        <v>26127</v>
      </c>
      <c r="D13054" s="3" t="s">
        <v>2</v>
      </c>
      <c r="E13054" s="3"/>
      <c r="F13054" s="2" t="s">
        <v>1326</v>
      </c>
    </row>
    <row r="13055" spans="1:6" ht="12.75" x14ac:dyDescent="0.2">
      <c r="A13055" s="32">
        <f t="shared" si="204"/>
        <v>17508</v>
      </c>
      <c r="B13055" s="3" t="s">
        <v>26128</v>
      </c>
      <c r="C13055" s="4" t="s">
        <v>26129</v>
      </c>
      <c r="D13055" s="3" t="s">
        <v>2</v>
      </c>
      <c r="E13055" s="3"/>
      <c r="F13055" s="2" t="s">
        <v>1326</v>
      </c>
    </row>
    <row r="13056" spans="1:6" ht="12.75" x14ac:dyDescent="0.2">
      <c r="A13056" s="32">
        <f t="shared" si="204"/>
        <v>17509</v>
      </c>
      <c r="B13056" s="3" t="s">
        <v>26130</v>
      </c>
      <c r="C13056" s="4" t="s">
        <v>26131</v>
      </c>
      <c r="D13056" s="3" t="s">
        <v>2</v>
      </c>
      <c r="E13056" s="3"/>
      <c r="F13056" s="2" t="s">
        <v>1326</v>
      </c>
    </row>
    <row r="13057" spans="1:6" ht="12.75" x14ac:dyDescent="0.2">
      <c r="A13057" s="32">
        <f t="shared" si="204"/>
        <v>17510</v>
      </c>
      <c r="B13057" s="3" t="s">
        <v>26132</v>
      </c>
      <c r="C13057" s="4" t="s">
        <v>26133</v>
      </c>
      <c r="D13057" s="3" t="s">
        <v>2</v>
      </c>
      <c r="E13057" s="3"/>
      <c r="F13057" s="2" t="s">
        <v>1326</v>
      </c>
    </row>
    <row r="13058" spans="1:6" ht="12.75" x14ac:dyDescent="0.2">
      <c r="A13058" s="32">
        <f t="shared" si="204"/>
        <v>17511</v>
      </c>
      <c r="B13058" s="3" t="s">
        <v>26134</v>
      </c>
      <c r="C13058" s="4" t="s">
        <v>26135</v>
      </c>
      <c r="D13058" s="3" t="s">
        <v>2</v>
      </c>
      <c r="E13058" s="3"/>
      <c r="F13058" s="2" t="s">
        <v>3</v>
      </c>
    </row>
    <row r="13059" spans="1:6" ht="12.75" x14ac:dyDescent="0.2">
      <c r="A13059" s="32">
        <f t="shared" si="204"/>
        <v>17512</v>
      </c>
      <c r="B13059" s="3" t="s">
        <v>26136</v>
      </c>
      <c r="C13059" s="4" t="s">
        <v>26137</v>
      </c>
      <c r="D13059" s="3" t="s">
        <v>2</v>
      </c>
      <c r="E13059" s="3"/>
      <c r="F13059" s="2" t="s">
        <v>3</v>
      </c>
    </row>
    <row r="13060" spans="1:6" ht="12.75" x14ac:dyDescent="0.2">
      <c r="A13060" s="32">
        <f t="shared" si="204"/>
        <v>17513</v>
      </c>
      <c r="B13060" s="3" t="s">
        <v>26138</v>
      </c>
      <c r="C13060" s="4" t="s">
        <v>26139</v>
      </c>
      <c r="D13060" s="3" t="s">
        <v>2</v>
      </c>
      <c r="E13060" s="3"/>
      <c r="F13060" s="2" t="s">
        <v>3</v>
      </c>
    </row>
    <row r="13061" spans="1:6" ht="12.75" x14ac:dyDescent="0.2">
      <c r="A13061" s="32">
        <f t="shared" si="204"/>
        <v>17514</v>
      </c>
      <c r="B13061" s="3" t="s">
        <v>26140</v>
      </c>
      <c r="C13061" s="4" t="s">
        <v>26141</v>
      </c>
      <c r="D13061" s="3" t="s">
        <v>2</v>
      </c>
      <c r="E13061" s="3"/>
      <c r="F13061" s="2" t="s">
        <v>3</v>
      </c>
    </row>
    <row r="13062" spans="1:6" ht="12.75" x14ac:dyDescent="0.2">
      <c r="A13062" s="32">
        <f t="shared" si="204"/>
        <v>17515</v>
      </c>
      <c r="B13062" s="3" t="s">
        <v>26142</v>
      </c>
      <c r="C13062" s="4" t="s">
        <v>1208</v>
      </c>
      <c r="D13062" s="3" t="s">
        <v>2</v>
      </c>
      <c r="E13062" s="3"/>
      <c r="F13062" s="2" t="s">
        <v>3</v>
      </c>
    </row>
    <row r="13063" spans="1:6" ht="12.75" x14ac:dyDescent="0.2">
      <c r="A13063" s="32">
        <f t="shared" si="204"/>
        <v>17516</v>
      </c>
      <c r="B13063" s="3" t="s">
        <v>26143</v>
      </c>
      <c r="C13063" s="4" t="s">
        <v>1318</v>
      </c>
      <c r="D13063" s="3" t="s">
        <v>2</v>
      </c>
      <c r="E13063" s="3"/>
      <c r="F13063" s="2" t="s">
        <v>3</v>
      </c>
    </row>
    <row r="13064" spans="1:6" ht="12.75" x14ac:dyDescent="0.2">
      <c r="A13064" s="32">
        <f t="shared" si="204"/>
        <v>17517</v>
      </c>
      <c r="B13064" s="3" t="s">
        <v>26144</v>
      </c>
      <c r="C13064" s="4" t="s">
        <v>26145</v>
      </c>
      <c r="D13064" s="3" t="s">
        <v>6</v>
      </c>
      <c r="E13064" s="3"/>
      <c r="F13064" s="2" t="s">
        <v>1326</v>
      </c>
    </row>
    <row r="13065" spans="1:6" ht="12.75" x14ac:dyDescent="0.2">
      <c r="A13065" s="32">
        <f t="shared" si="204"/>
        <v>17518</v>
      </c>
      <c r="B13065" s="3" t="s">
        <v>26146</v>
      </c>
      <c r="C13065" s="4" t="s">
        <v>26147</v>
      </c>
      <c r="D13065" s="3" t="s">
        <v>2</v>
      </c>
      <c r="E13065" s="3"/>
      <c r="F13065" s="2" t="s">
        <v>1145</v>
      </c>
    </row>
    <row r="13066" spans="1:6" ht="12.75" x14ac:dyDescent="0.2">
      <c r="A13066" s="32">
        <f t="shared" si="204"/>
        <v>17519</v>
      </c>
      <c r="B13066" s="3" t="s">
        <v>26148</v>
      </c>
      <c r="C13066" s="4" t="s">
        <v>26149</v>
      </c>
      <c r="D13066" s="3" t="s">
        <v>2</v>
      </c>
      <c r="E13066" s="3"/>
      <c r="F13066" s="2" t="s">
        <v>1326</v>
      </c>
    </row>
    <row r="13067" spans="1:6" ht="12.75" x14ac:dyDescent="0.2">
      <c r="A13067" s="32">
        <f t="shared" si="204"/>
        <v>17520</v>
      </c>
      <c r="B13067" s="3" t="s">
        <v>26150</v>
      </c>
      <c r="C13067" s="4" t="s">
        <v>26151</v>
      </c>
      <c r="D13067" s="3" t="s">
        <v>2</v>
      </c>
      <c r="E13067" s="3"/>
      <c r="F13067" s="2" t="s">
        <v>1326</v>
      </c>
    </row>
    <row r="13068" spans="1:6" ht="12.75" x14ac:dyDescent="0.2">
      <c r="A13068" s="32">
        <f t="shared" si="204"/>
        <v>17531</v>
      </c>
      <c r="B13068" s="3" t="s">
        <v>26152</v>
      </c>
      <c r="C13068" s="4" t="s">
        <v>26153</v>
      </c>
      <c r="D13068" s="3" t="s">
        <v>2</v>
      </c>
      <c r="E13068" s="3"/>
      <c r="F13068" s="2" t="s">
        <v>1326</v>
      </c>
    </row>
    <row r="13069" spans="1:6" ht="12.75" x14ac:dyDescent="0.2">
      <c r="A13069" s="32">
        <f t="shared" si="204"/>
        <v>17532</v>
      </c>
      <c r="B13069" s="3" t="s">
        <v>26154</v>
      </c>
      <c r="C13069" s="4" t="s">
        <v>26155</v>
      </c>
      <c r="D13069" s="3" t="s">
        <v>2</v>
      </c>
      <c r="E13069" s="3"/>
      <c r="F13069" s="2" t="s">
        <v>1145</v>
      </c>
    </row>
    <row r="13070" spans="1:6" ht="12.75" x14ac:dyDescent="0.2">
      <c r="A13070" s="32">
        <f t="shared" si="204"/>
        <v>17533</v>
      </c>
      <c r="B13070" s="3" t="s">
        <v>26156</v>
      </c>
      <c r="C13070" s="4" t="s">
        <v>26157</v>
      </c>
      <c r="D13070" s="3" t="s">
        <v>2</v>
      </c>
      <c r="E13070" s="3"/>
      <c r="F13070" s="2" t="s">
        <v>1326</v>
      </c>
    </row>
    <row r="13071" spans="1:6" ht="12.75" x14ac:dyDescent="0.2">
      <c r="A13071" s="32">
        <f t="shared" si="204"/>
        <v>17534</v>
      </c>
      <c r="B13071" s="3" t="s">
        <v>26158</v>
      </c>
      <c r="C13071" s="4" t="s">
        <v>26159</v>
      </c>
      <c r="D13071" s="3" t="s">
        <v>2</v>
      </c>
      <c r="E13071" s="3"/>
      <c r="F13071" s="2" t="s">
        <v>1145</v>
      </c>
    </row>
    <row r="13072" spans="1:6" ht="12.75" x14ac:dyDescent="0.2">
      <c r="A13072" s="32">
        <f t="shared" si="204"/>
        <v>17535</v>
      </c>
      <c r="B13072" s="3" t="s">
        <v>26160</v>
      </c>
      <c r="C13072" s="4" t="s">
        <v>26161</v>
      </c>
      <c r="D13072" s="3" t="s">
        <v>2</v>
      </c>
      <c r="E13072" s="3"/>
      <c r="F13072" s="2" t="s">
        <v>1145</v>
      </c>
    </row>
    <row r="13073" spans="1:6" ht="12.75" x14ac:dyDescent="0.2">
      <c r="A13073" s="32">
        <f t="shared" si="204"/>
        <v>17536</v>
      </c>
      <c r="B13073" s="3" t="s">
        <v>26162</v>
      </c>
      <c r="C13073" s="4" t="s">
        <v>26163</v>
      </c>
      <c r="D13073" s="3" t="s">
        <v>2</v>
      </c>
      <c r="E13073" s="3"/>
      <c r="F13073" s="2" t="s">
        <v>1145</v>
      </c>
    </row>
    <row r="13074" spans="1:6" ht="12.75" x14ac:dyDescent="0.2">
      <c r="A13074" s="32">
        <f t="shared" si="204"/>
        <v>17537</v>
      </c>
      <c r="B13074" s="3" t="s">
        <v>26164</v>
      </c>
      <c r="C13074" s="4" t="s">
        <v>26165</v>
      </c>
      <c r="D13074" s="3" t="s">
        <v>2</v>
      </c>
      <c r="E13074" s="3"/>
      <c r="F13074" s="2" t="s">
        <v>1326</v>
      </c>
    </row>
    <row r="13075" spans="1:6" ht="12.75" x14ac:dyDescent="0.2">
      <c r="A13075" s="32">
        <f t="shared" si="204"/>
        <v>17538</v>
      </c>
      <c r="B13075" s="3" t="s">
        <v>26166</v>
      </c>
      <c r="C13075" s="4" t="s">
        <v>26167</v>
      </c>
      <c r="D13075" s="3" t="s">
        <v>8</v>
      </c>
      <c r="E13075" s="3"/>
      <c r="F13075" s="2" t="s">
        <v>1145</v>
      </c>
    </row>
    <row r="13076" spans="1:6" ht="12.75" x14ac:dyDescent="0.2">
      <c r="A13076" s="32">
        <f t="shared" si="204"/>
        <v>17539</v>
      </c>
      <c r="B13076" s="3" t="s">
        <v>26168</v>
      </c>
      <c r="C13076" s="4" t="s">
        <v>26169</v>
      </c>
      <c r="D13076" s="3" t="s">
        <v>8</v>
      </c>
      <c r="E13076" s="3"/>
      <c r="F13076" s="2" t="s">
        <v>1145</v>
      </c>
    </row>
    <row r="13077" spans="1:6" ht="12.75" x14ac:dyDescent="0.2">
      <c r="A13077" s="32">
        <f t="shared" si="204"/>
        <v>17540</v>
      </c>
      <c r="B13077" s="3" t="s">
        <v>26170</v>
      </c>
      <c r="C13077" s="4" t="s">
        <v>26171</v>
      </c>
      <c r="D13077" s="3" t="s">
        <v>2</v>
      </c>
      <c r="E13077" s="3"/>
      <c r="F13077" s="2" t="s">
        <v>1145</v>
      </c>
    </row>
    <row r="13078" spans="1:6" ht="12.75" x14ac:dyDescent="0.2">
      <c r="A13078" s="32">
        <f t="shared" si="204"/>
        <v>17541</v>
      </c>
      <c r="B13078" s="3" t="s">
        <v>26172</v>
      </c>
      <c r="C13078" s="4" t="s">
        <v>26173</v>
      </c>
      <c r="D13078" s="3" t="s">
        <v>2</v>
      </c>
      <c r="E13078" s="3"/>
      <c r="F13078" s="2" t="s">
        <v>1326</v>
      </c>
    </row>
    <row r="13079" spans="1:6" ht="12.75" x14ac:dyDescent="0.2">
      <c r="A13079" s="32">
        <f t="shared" si="204"/>
        <v>17542</v>
      </c>
      <c r="B13079" s="3" t="s">
        <v>26174</v>
      </c>
      <c r="C13079" s="4" t="s">
        <v>26175</v>
      </c>
      <c r="D13079" s="3" t="s">
        <v>2</v>
      </c>
      <c r="E13079" s="3"/>
      <c r="F13079" s="2" t="s">
        <v>1326</v>
      </c>
    </row>
    <row r="13080" spans="1:6" ht="12.75" x14ac:dyDescent="0.2">
      <c r="A13080" s="32">
        <f t="shared" si="204"/>
        <v>17543</v>
      </c>
      <c r="B13080" s="3" t="s">
        <v>26176</v>
      </c>
      <c r="C13080" s="4" t="s">
        <v>26177</v>
      </c>
      <c r="D13080" s="3" t="s">
        <v>5</v>
      </c>
      <c r="E13080" s="3"/>
      <c r="F13080" s="2" t="s">
        <v>3</v>
      </c>
    </row>
    <row r="13081" spans="1:6" ht="24" x14ac:dyDescent="0.2">
      <c r="A13081" s="32">
        <f t="shared" si="204"/>
        <v>17544</v>
      </c>
      <c r="B13081" s="3" t="s">
        <v>26178</v>
      </c>
      <c r="C13081" s="4" t="s">
        <v>26179</v>
      </c>
      <c r="D13081" s="3" t="s">
        <v>2</v>
      </c>
      <c r="E13081" s="3"/>
      <c r="F13081" s="2" t="s">
        <v>3</v>
      </c>
    </row>
    <row r="13082" spans="1:6" ht="12.75" x14ac:dyDescent="0.2">
      <c r="A13082" s="32">
        <f t="shared" si="204"/>
        <v>17545</v>
      </c>
      <c r="B13082" s="3" t="s">
        <v>26180</v>
      </c>
      <c r="C13082" s="4" t="s">
        <v>26181</v>
      </c>
      <c r="D13082" s="3" t="s">
        <v>2</v>
      </c>
      <c r="E13082" s="3"/>
      <c r="F13082" s="2" t="s">
        <v>1326</v>
      </c>
    </row>
    <row r="13083" spans="1:6" ht="12.75" x14ac:dyDescent="0.2">
      <c r="A13083" s="32">
        <f t="shared" si="204"/>
        <v>17546</v>
      </c>
      <c r="B13083" s="3" t="s">
        <v>26182</v>
      </c>
      <c r="C13083" s="4" t="s">
        <v>26183</v>
      </c>
      <c r="D13083" s="3" t="s">
        <v>2</v>
      </c>
      <c r="E13083" s="3"/>
      <c r="F13083" s="2" t="s">
        <v>1</v>
      </c>
    </row>
    <row r="13084" spans="1:6" ht="12.75" x14ac:dyDescent="0.2">
      <c r="A13084" s="32">
        <f t="shared" si="204"/>
        <v>17547</v>
      </c>
      <c r="B13084" s="3" t="s">
        <v>26184</v>
      </c>
      <c r="C13084" s="4" t="s">
        <v>26185</v>
      </c>
      <c r="D13084" s="3" t="s">
        <v>2</v>
      </c>
      <c r="E13084" s="3"/>
      <c r="F13084" s="2" t="s">
        <v>1</v>
      </c>
    </row>
    <row r="13085" spans="1:6" ht="12.75" x14ac:dyDescent="0.2">
      <c r="A13085" s="32">
        <f t="shared" si="204"/>
        <v>17548</v>
      </c>
      <c r="B13085" s="3" t="s">
        <v>26186</v>
      </c>
      <c r="C13085" s="4" t="s">
        <v>26187</v>
      </c>
      <c r="D13085" s="3" t="s">
        <v>6</v>
      </c>
      <c r="E13085" s="3"/>
      <c r="F13085" s="2" t="s">
        <v>1145</v>
      </c>
    </row>
    <row r="13086" spans="1:6" ht="12.75" x14ac:dyDescent="0.2">
      <c r="A13086" s="32">
        <f t="shared" si="204"/>
        <v>17549</v>
      </c>
      <c r="B13086" s="3" t="s">
        <v>26188</v>
      </c>
      <c r="C13086" s="4" t="s">
        <v>26189</v>
      </c>
      <c r="D13086" s="3" t="s">
        <v>5</v>
      </c>
      <c r="E13086" s="3"/>
      <c r="F13086" s="2" t="s">
        <v>3</v>
      </c>
    </row>
    <row r="13087" spans="1:6" ht="12.75" x14ac:dyDescent="0.2">
      <c r="A13087" s="32">
        <f t="shared" si="204"/>
        <v>17550</v>
      </c>
      <c r="B13087" s="3" t="s">
        <v>26190</v>
      </c>
      <c r="C13087" s="4" t="s">
        <v>26191</v>
      </c>
      <c r="D13087" s="3" t="s">
        <v>2</v>
      </c>
      <c r="E13087" s="3"/>
      <c r="F13087" s="2" t="s">
        <v>1326</v>
      </c>
    </row>
    <row r="13088" spans="1:6" ht="12.75" x14ac:dyDescent="0.2">
      <c r="A13088" s="32">
        <f t="shared" si="204"/>
        <v>17551</v>
      </c>
      <c r="B13088" s="3" t="s">
        <v>26192</v>
      </c>
      <c r="C13088" s="4" t="s">
        <v>26193</v>
      </c>
      <c r="D13088" s="3" t="s">
        <v>2</v>
      </c>
      <c r="E13088" s="3"/>
      <c r="F13088" s="2" t="s">
        <v>1326</v>
      </c>
    </row>
    <row r="13089" spans="1:6" ht="12.75" x14ac:dyDescent="0.2">
      <c r="A13089" s="32">
        <f t="shared" si="204"/>
        <v>17552</v>
      </c>
      <c r="B13089" s="3" t="s">
        <v>26194</v>
      </c>
      <c r="C13089" s="4" t="s">
        <v>26195</v>
      </c>
      <c r="D13089" s="3" t="s">
        <v>18</v>
      </c>
      <c r="E13089" s="3"/>
      <c r="F13089" s="2" t="s">
        <v>1145</v>
      </c>
    </row>
    <row r="13090" spans="1:6" ht="12.75" x14ac:dyDescent="0.2">
      <c r="A13090" s="32">
        <f t="shared" si="204"/>
        <v>17553</v>
      </c>
      <c r="B13090" s="3" t="s">
        <v>26196</v>
      </c>
      <c r="C13090" s="4" t="s">
        <v>26197</v>
      </c>
      <c r="D13090" s="3" t="s">
        <v>2</v>
      </c>
      <c r="E13090" s="3"/>
      <c r="F13090" s="2" t="s">
        <v>3</v>
      </c>
    </row>
    <row r="13091" spans="1:6" ht="12.75" x14ac:dyDescent="0.2">
      <c r="A13091" s="32">
        <f t="shared" si="204"/>
        <v>17554</v>
      </c>
      <c r="B13091" s="3" t="s">
        <v>26198</v>
      </c>
      <c r="C13091" s="4" t="s">
        <v>26199</v>
      </c>
      <c r="D13091" s="3" t="s">
        <v>2</v>
      </c>
      <c r="E13091" s="3"/>
      <c r="F13091" s="2" t="s">
        <v>3</v>
      </c>
    </row>
    <row r="13092" spans="1:6" ht="12.75" x14ac:dyDescent="0.2">
      <c r="A13092" s="32">
        <f t="shared" si="204"/>
        <v>17555</v>
      </c>
      <c r="B13092" s="3" t="s">
        <v>26200</v>
      </c>
      <c r="C13092" s="4" t="s">
        <v>26201</v>
      </c>
      <c r="D13092" s="3" t="s">
        <v>2</v>
      </c>
      <c r="E13092" s="3"/>
      <c r="F13092" s="2" t="s">
        <v>3</v>
      </c>
    </row>
    <row r="13093" spans="1:6" ht="12.75" x14ac:dyDescent="0.2">
      <c r="A13093" s="32">
        <f t="shared" si="204"/>
        <v>17556</v>
      </c>
      <c r="B13093" s="3" t="s">
        <v>26202</v>
      </c>
      <c r="C13093" s="4" t="s">
        <v>26203</v>
      </c>
      <c r="D13093" s="3" t="s">
        <v>2</v>
      </c>
      <c r="E13093" s="3"/>
      <c r="F13093" s="2" t="s">
        <v>3</v>
      </c>
    </row>
    <row r="13094" spans="1:6" ht="12.75" x14ac:dyDescent="0.2">
      <c r="A13094" s="32">
        <f t="shared" si="204"/>
        <v>17557</v>
      </c>
      <c r="B13094" s="3" t="s">
        <v>26204</v>
      </c>
      <c r="C13094" s="4" t="s">
        <v>26205</v>
      </c>
      <c r="D13094" s="3" t="s">
        <v>10</v>
      </c>
      <c r="E13094" s="3"/>
      <c r="F13094" s="2" t="s">
        <v>1145</v>
      </c>
    </row>
    <row r="13095" spans="1:6" ht="12.75" x14ac:dyDescent="0.2">
      <c r="A13095" s="32">
        <f t="shared" si="204"/>
        <v>17558</v>
      </c>
      <c r="B13095" s="3" t="s">
        <v>26206</v>
      </c>
      <c r="C13095" s="4" t="s">
        <v>26207</v>
      </c>
      <c r="D13095" s="3" t="s">
        <v>2</v>
      </c>
      <c r="E13095" s="3"/>
      <c r="F13095" s="2" t="s">
        <v>1145</v>
      </c>
    </row>
    <row r="13096" spans="1:6" ht="12.75" x14ac:dyDescent="0.2">
      <c r="A13096" s="32">
        <f t="shared" si="204"/>
        <v>17559</v>
      </c>
      <c r="B13096" s="3" t="s">
        <v>26208</v>
      </c>
      <c r="C13096" s="4" t="s">
        <v>26209</v>
      </c>
      <c r="D13096" s="3" t="s">
        <v>6</v>
      </c>
      <c r="E13096" s="3"/>
      <c r="F13096" s="2" t="s">
        <v>1326</v>
      </c>
    </row>
    <row r="13097" spans="1:6" ht="12.75" x14ac:dyDescent="0.2">
      <c r="A13097" s="32">
        <f t="shared" si="204"/>
        <v>17560</v>
      </c>
      <c r="B13097" s="3" t="s">
        <v>26210</v>
      </c>
      <c r="C13097" s="4" t="s">
        <v>26211</v>
      </c>
      <c r="D13097" s="3" t="s">
        <v>2</v>
      </c>
      <c r="E13097" s="3"/>
      <c r="F13097" s="2" t="s">
        <v>3</v>
      </c>
    </row>
    <row r="13098" spans="1:6" ht="24" x14ac:dyDescent="0.2">
      <c r="A13098" s="32">
        <f t="shared" si="204"/>
        <v>17561</v>
      </c>
      <c r="B13098" s="3" t="s">
        <v>26212</v>
      </c>
      <c r="C13098" s="4" t="s">
        <v>26213</v>
      </c>
      <c r="D13098" s="3" t="s">
        <v>2</v>
      </c>
      <c r="E13098" s="3"/>
      <c r="F13098" s="2" t="s">
        <v>1326</v>
      </c>
    </row>
    <row r="13099" spans="1:6" ht="12.75" x14ac:dyDescent="0.2">
      <c r="A13099" s="32">
        <f t="shared" si="204"/>
        <v>17562</v>
      </c>
      <c r="B13099" s="3" t="s">
        <v>26214</v>
      </c>
      <c r="C13099" s="4" t="s">
        <v>26215</v>
      </c>
      <c r="D13099" s="3" t="s">
        <v>15</v>
      </c>
      <c r="E13099" s="3"/>
      <c r="F13099" s="2" t="s">
        <v>1145</v>
      </c>
    </row>
    <row r="13100" spans="1:6" ht="12.75" x14ac:dyDescent="0.2">
      <c r="A13100" s="32">
        <f t="shared" si="204"/>
        <v>17563</v>
      </c>
      <c r="B13100" s="3" t="s">
        <v>26216</v>
      </c>
      <c r="C13100" s="4" t="s">
        <v>26217</v>
      </c>
      <c r="D13100" s="3" t="s">
        <v>2</v>
      </c>
      <c r="E13100" s="3"/>
      <c r="F13100" s="2" t="s">
        <v>1</v>
      </c>
    </row>
    <row r="13101" spans="1:6" ht="24" x14ac:dyDescent="0.2">
      <c r="A13101" s="32">
        <f t="shared" si="204"/>
        <v>17564</v>
      </c>
      <c r="B13101" s="3" t="s">
        <v>26218</v>
      </c>
      <c r="C13101" s="4" t="s">
        <v>26219</v>
      </c>
      <c r="D13101" s="3" t="s">
        <v>2</v>
      </c>
      <c r="E13101" s="3"/>
      <c r="F13101" s="2" t="s">
        <v>3</v>
      </c>
    </row>
    <row r="13102" spans="1:6" ht="12.75" x14ac:dyDescent="0.2">
      <c r="A13102" s="32">
        <f t="shared" si="204"/>
        <v>17565</v>
      </c>
      <c r="B13102" s="3" t="s">
        <v>26220</v>
      </c>
      <c r="C13102" s="4" t="s">
        <v>26221</v>
      </c>
      <c r="D13102" s="3" t="s">
        <v>2</v>
      </c>
      <c r="E13102" s="3"/>
      <c r="F13102" s="2" t="s">
        <v>3</v>
      </c>
    </row>
    <row r="13103" spans="1:6" ht="12.75" x14ac:dyDescent="0.2">
      <c r="A13103" s="32">
        <f t="shared" si="204"/>
        <v>17566</v>
      </c>
      <c r="B13103" s="3" t="s">
        <v>26222</v>
      </c>
      <c r="C13103" s="4" t="s">
        <v>26223</v>
      </c>
      <c r="D13103" s="3" t="s">
        <v>8</v>
      </c>
      <c r="E13103" s="3"/>
      <c r="F13103" s="2" t="s">
        <v>3</v>
      </c>
    </row>
    <row r="13104" spans="1:6" ht="12.75" x14ac:dyDescent="0.2">
      <c r="A13104" s="32">
        <f t="shared" si="204"/>
        <v>17576</v>
      </c>
      <c r="B13104" s="3" t="s">
        <v>26224</v>
      </c>
      <c r="C13104" s="4" t="s">
        <v>26225</v>
      </c>
      <c r="D13104" s="3" t="s">
        <v>2</v>
      </c>
      <c r="E13104" s="3"/>
      <c r="F13104" s="2" t="s">
        <v>1145</v>
      </c>
    </row>
    <row r="13105" spans="1:6" ht="12.75" x14ac:dyDescent="0.2">
      <c r="A13105" s="32">
        <f t="shared" si="204"/>
        <v>17577</v>
      </c>
      <c r="B13105" s="3" t="s">
        <v>26226</v>
      </c>
      <c r="C13105" s="4" t="s">
        <v>26227</v>
      </c>
      <c r="D13105" s="3" t="s">
        <v>5</v>
      </c>
      <c r="E13105" s="3"/>
      <c r="F13105" s="2" t="s">
        <v>3</v>
      </c>
    </row>
    <row r="13106" spans="1:6" ht="12.75" x14ac:dyDescent="0.2">
      <c r="A13106" s="32">
        <f t="shared" si="204"/>
        <v>17578</v>
      </c>
      <c r="B13106" s="3" t="s">
        <v>26228</v>
      </c>
      <c r="C13106" s="4" t="s">
        <v>26229</v>
      </c>
      <c r="D13106" s="3" t="s">
        <v>2</v>
      </c>
      <c r="E13106" s="3"/>
      <c r="F13106" s="2" t="s">
        <v>3</v>
      </c>
    </row>
    <row r="13107" spans="1:6" ht="12.75" x14ac:dyDescent="0.2">
      <c r="A13107" s="32">
        <f t="shared" si="204"/>
        <v>17579</v>
      </c>
      <c r="B13107" s="3" t="s">
        <v>26230</v>
      </c>
      <c r="C13107" s="4" t="s">
        <v>26231</v>
      </c>
      <c r="D13107" s="3" t="s">
        <v>2</v>
      </c>
      <c r="E13107" s="3"/>
      <c r="F13107" s="2" t="s">
        <v>3</v>
      </c>
    </row>
    <row r="13108" spans="1:6" ht="12.75" x14ac:dyDescent="0.2">
      <c r="A13108" s="32">
        <f t="shared" si="204"/>
        <v>17580</v>
      </c>
      <c r="B13108" s="3" t="s">
        <v>26232</v>
      </c>
      <c r="C13108" s="4" t="s">
        <v>26233</v>
      </c>
      <c r="D13108" s="3" t="s">
        <v>2</v>
      </c>
      <c r="E13108" s="3"/>
      <c r="F13108" s="2" t="s">
        <v>3</v>
      </c>
    </row>
    <row r="13109" spans="1:6" ht="12.75" x14ac:dyDescent="0.2">
      <c r="A13109" s="32">
        <f t="shared" si="204"/>
        <v>17581</v>
      </c>
      <c r="B13109" s="3" t="s">
        <v>26234</v>
      </c>
      <c r="C13109" s="4" t="s">
        <v>26235</v>
      </c>
      <c r="D13109" s="3" t="s">
        <v>2</v>
      </c>
      <c r="E13109" s="3"/>
      <c r="F13109" s="2" t="s">
        <v>1145</v>
      </c>
    </row>
    <row r="13110" spans="1:6" ht="12.75" x14ac:dyDescent="0.2">
      <c r="A13110" s="32">
        <f t="shared" si="204"/>
        <v>17582</v>
      </c>
      <c r="B13110" s="3" t="s">
        <v>26236</v>
      </c>
      <c r="C13110" s="4" t="s">
        <v>26237</v>
      </c>
      <c r="D13110" s="3" t="s">
        <v>2</v>
      </c>
      <c r="E13110" s="3"/>
      <c r="F13110" s="2" t="s">
        <v>1145</v>
      </c>
    </row>
    <row r="13111" spans="1:6" ht="12.75" x14ac:dyDescent="0.2">
      <c r="A13111" s="32">
        <f t="shared" si="204"/>
        <v>17583</v>
      </c>
      <c r="B13111" s="3" t="s">
        <v>26238</v>
      </c>
      <c r="C13111" s="4" t="s">
        <v>26239</v>
      </c>
      <c r="D13111" s="3" t="s">
        <v>2</v>
      </c>
      <c r="E13111" s="3"/>
      <c r="F13111" s="2" t="s">
        <v>1145</v>
      </c>
    </row>
    <row r="13112" spans="1:6" ht="12.75" x14ac:dyDescent="0.2">
      <c r="A13112" s="32">
        <f t="shared" si="204"/>
        <v>17584</v>
      </c>
      <c r="B13112" s="3" t="s">
        <v>26240</v>
      </c>
      <c r="C13112" s="4" t="s">
        <v>26241</v>
      </c>
      <c r="D13112" s="3" t="s">
        <v>2</v>
      </c>
      <c r="E13112" s="3"/>
      <c r="F13112" s="2" t="s">
        <v>1145</v>
      </c>
    </row>
    <row r="13113" spans="1:6" ht="12.75" x14ac:dyDescent="0.2">
      <c r="A13113" s="32">
        <f t="shared" si="204"/>
        <v>17585</v>
      </c>
      <c r="B13113" s="3" t="s">
        <v>26242</v>
      </c>
      <c r="C13113" s="4" t="s">
        <v>26243</v>
      </c>
      <c r="D13113" s="3" t="s">
        <v>2</v>
      </c>
      <c r="E13113" s="3"/>
      <c r="F13113" s="2" t="s">
        <v>1145</v>
      </c>
    </row>
    <row r="13114" spans="1:6" ht="12.75" x14ac:dyDescent="0.2">
      <c r="A13114" s="32">
        <f t="shared" si="204"/>
        <v>17586</v>
      </c>
      <c r="B13114" s="3" t="s">
        <v>26244</v>
      </c>
      <c r="C13114" s="4" t="s">
        <v>26245</v>
      </c>
      <c r="D13114" s="3" t="s">
        <v>2</v>
      </c>
      <c r="E13114" s="3"/>
      <c r="F13114" s="2" t="s">
        <v>3</v>
      </c>
    </row>
    <row r="13115" spans="1:6" ht="12.75" x14ac:dyDescent="0.2">
      <c r="A13115" s="32">
        <f t="shared" ref="A13115:A13178" si="205">VALUE(B13115)</f>
        <v>17587</v>
      </c>
      <c r="B13115" s="3" t="s">
        <v>26246</v>
      </c>
      <c r="C13115" s="4" t="s">
        <v>26247</v>
      </c>
      <c r="D13115" s="3" t="s">
        <v>8</v>
      </c>
      <c r="E13115" s="3"/>
      <c r="F13115" s="2" t="s">
        <v>3</v>
      </c>
    </row>
    <row r="13116" spans="1:6" ht="12.75" x14ac:dyDescent="0.2">
      <c r="A13116" s="32">
        <f t="shared" si="205"/>
        <v>17588</v>
      </c>
      <c r="B13116" s="3" t="s">
        <v>26248</v>
      </c>
      <c r="C13116" s="4" t="s">
        <v>26249</v>
      </c>
      <c r="D13116" s="3" t="s">
        <v>2</v>
      </c>
      <c r="E13116" s="3"/>
      <c r="F13116" s="2" t="s">
        <v>3</v>
      </c>
    </row>
    <row r="13117" spans="1:6" ht="12.75" x14ac:dyDescent="0.2">
      <c r="A13117" s="32">
        <f t="shared" si="205"/>
        <v>17589</v>
      </c>
      <c r="B13117" s="3" t="s">
        <v>26250</v>
      </c>
      <c r="C13117" s="4" t="s">
        <v>26251</v>
      </c>
      <c r="D13117" s="3" t="s">
        <v>2</v>
      </c>
      <c r="E13117" s="3"/>
      <c r="F13117" s="2" t="s">
        <v>4</v>
      </c>
    </row>
    <row r="13118" spans="1:6" ht="12.75" x14ac:dyDescent="0.2">
      <c r="A13118" s="32">
        <f t="shared" si="205"/>
        <v>17590</v>
      </c>
      <c r="B13118" s="3" t="s">
        <v>26252</v>
      </c>
      <c r="C13118" s="4" t="s">
        <v>26253</v>
      </c>
      <c r="D13118" s="3" t="s">
        <v>2</v>
      </c>
      <c r="E13118" s="3"/>
      <c r="F13118" s="2" t="s">
        <v>1145</v>
      </c>
    </row>
    <row r="13119" spans="1:6" ht="12.75" x14ac:dyDescent="0.2">
      <c r="A13119" s="32">
        <f t="shared" si="205"/>
        <v>17591</v>
      </c>
      <c r="B13119" s="3" t="s">
        <v>26254</v>
      </c>
      <c r="C13119" s="4" t="s">
        <v>26255</v>
      </c>
      <c r="D13119" s="3" t="s">
        <v>2</v>
      </c>
      <c r="E13119" s="3"/>
      <c r="F13119" s="2" t="s">
        <v>3</v>
      </c>
    </row>
    <row r="13120" spans="1:6" ht="12.75" x14ac:dyDescent="0.2">
      <c r="A13120" s="32">
        <f t="shared" si="205"/>
        <v>17592</v>
      </c>
      <c r="B13120" s="3" t="s">
        <v>26256</v>
      </c>
      <c r="C13120" s="4" t="s">
        <v>26257</v>
      </c>
      <c r="D13120" s="3" t="s">
        <v>2</v>
      </c>
      <c r="E13120" s="3"/>
      <c r="F13120" s="2" t="s">
        <v>1145</v>
      </c>
    </row>
    <row r="13121" spans="1:6" ht="12.75" x14ac:dyDescent="0.2">
      <c r="A13121" s="32">
        <f t="shared" si="205"/>
        <v>17593</v>
      </c>
      <c r="B13121" s="3" t="s">
        <v>26258</v>
      </c>
      <c r="C13121" s="4" t="s">
        <v>26259</v>
      </c>
      <c r="D13121" s="3" t="s">
        <v>2</v>
      </c>
      <c r="E13121" s="3"/>
      <c r="F13121" s="2" t="s">
        <v>1145</v>
      </c>
    </row>
    <row r="13122" spans="1:6" ht="12.75" x14ac:dyDescent="0.2">
      <c r="A13122" s="32">
        <f t="shared" si="205"/>
        <v>17594</v>
      </c>
      <c r="B13122" s="3" t="s">
        <v>26260</v>
      </c>
      <c r="C13122" s="4" t="s">
        <v>26261</v>
      </c>
      <c r="D13122" s="3" t="s">
        <v>2</v>
      </c>
      <c r="E13122" s="3"/>
      <c r="F13122" s="2" t="s">
        <v>1145</v>
      </c>
    </row>
    <row r="13123" spans="1:6" ht="12.75" x14ac:dyDescent="0.2">
      <c r="A13123" s="32">
        <f t="shared" si="205"/>
        <v>17595</v>
      </c>
      <c r="B13123" s="3" t="s">
        <v>26262</v>
      </c>
      <c r="C13123" s="4" t="s">
        <v>26263</v>
      </c>
      <c r="D13123" s="3" t="s">
        <v>2</v>
      </c>
      <c r="E13123" s="3"/>
      <c r="F13123" s="2" t="s">
        <v>1145</v>
      </c>
    </row>
    <row r="13124" spans="1:6" ht="12.75" x14ac:dyDescent="0.2">
      <c r="A13124" s="32">
        <f t="shared" si="205"/>
        <v>17596</v>
      </c>
      <c r="B13124" s="3" t="s">
        <v>26264</v>
      </c>
      <c r="C13124" s="4" t="s">
        <v>26265</v>
      </c>
      <c r="D13124" s="3" t="s">
        <v>2</v>
      </c>
      <c r="E13124" s="3"/>
      <c r="F13124" s="2" t="s">
        <v>4</v>
      </c>
    </row>
    <row r="13125" spans="1:6" ht="12.75" x14ac:dyDescent="0.2">
      <c r="A13125" s="32">
        <f t="shared" si="205"/>
        <v>17597</v>
      </c>
      <c r="B13125" s="3" t="s">
        <v>26266</v>
      </c>
      <c r="C13125" s="4" t="s">
        <v>26267</v>
      </c>
      <c r="D13125" s="3" t="s">
        <v>2</v>
      </c>
      <c r="E13125" s="3"/>
      <c r="F13125" s="2" t="s">
        <v>1145</v>
      </c>
    </row>
    <row r="13126" spans="1:6" ht="12.75" x14ac:dyDescent="0.2">
      <c r="A13126" s="32">
        <f t="shared" si="205"/>
        <v>17598</v>
      </c>
      <c r="B13126" s="3" t="s">
        <v>26268</v>
      </c>
      <c r="C13126" s="4" t="s">
        <v>26269</v>
      </c>
      <c r="D13126" s="3" t="s">
        <v>2</v>
      </c>
      <c r="E13126" s="3"/>
      <c r="F13126" s="2" t="s">
        <v>1145</v>
      </c>
    </row>
    <row r="13127" spans="1:6" ht="12.75" x14ac:dyDescent="0.2">
      <c r="A13127" s="32">
        <f t="shared" si="205"/>
        <v>17599</v>
      </c>
      <c r="B13127" s="3" t="s">
        <v>26270</v>
      </c>
      <c r="C13127" s="4" t="s">
        <v>26271</v>
      </c>
      <c r="D13127" s="3" t="s">
        <v>2</v>
      </c>
      <c r="E13127" s="3"/>
      <c r="F13127" s="2" t="s">
        <v>3</v>
      </c>
    </row>
    <row r="13128" spans="1:6" ht="12.75" x14ac:dyDescent="0.2">
      <c r="A13128" s="32">
        <f t="shared" si="205"/>
        <v>17600</v>
      </c>
      <c r="B13128" s="3" t="s">
        <v>26272</v>
      </c>
      <c r="C13128" s="4" t="s">
        <v>26273</v>
      </c>
      <c r="D13128" s="3" t="s">
        <v>2</v>
      </c>
      <c r="E13128" s="3"/>
      <c r="F13128" s="2" t="s">
        <v>3</v>
      </c>
    </row>
    <row r="13129" spans="1:6" ht="12.75" x14ac:dyDescent="0.2">
      <c r="A13129" s="32">
        <f t="shared" si="205"/>
        <v>17601</v>
      </c>
      <c r="B13129" s="3" t="s">
        <v>26274</v>
      </c>
      <c r="C13129" s="4" t="s">
        <v>26275</v>
      </c>
      <c r="D13129" s="3" t="s">
        <v>2</v>
      </c>
      <c r="E13129" s="3"/>
      <c r="F13129" s="2" t="s">
        <v>3</v>
      </c>
    </row>
    <row r="13130" spans="1:6" ht="12.75" x14ac:dyDescent="0.2">
      <c r="A13130" s="32">
        <f t="shared" si="205"/>
        <v>17602</v>
      </c>
      <c r="B13130" s="3" t="s">
        <v>26276</v>
      </c>
      <c r="C13130" s="4" t="s">
        <v>26277</v>
      </c>
      <c r="D13130" s="3" t="s">
        <v>2</v>
      </c>
      <c r="E13130" s="3"/>
      <c r="F13130" s="2" t="s">
        <v>3</v>
      </c>
    </row>
    <row r="13131" spans="1:6" ht="12.75" x14ac:dyDescent="0.2">
      <c r="A13131" s="32">
        <f t="shared" si="205"/>
        <v>17603</v>
      </c>
      <c r="B13131" s="3" t="s">
        <v>26278</v>
      </c>
      <c r="C13131" s="4" t="s">
        <v>26279</v>
      </c>
      <c r="D13131" s="3" t="s">
        <v>2</v>
      </c>
      <c r="E13131" s="3"/>
      <c r="F13131" s="2" t="s">
        <v>3</v>
      </c>
    </row>
    <row r="13132" spans="1:6" ht="12.75" x14ac:dyDescent="0.2">
      <c r="A13132" s="32">
        <f t="shared" si="205"/>
        <v>17604</v>
      </c>
      <c r="B13132" s="3" t="s">
        <v>26280</v>
      </c>
      <c r="C13132" s="4" t="s">
        <v>26281</v>
      </c>
      <c r="D13132" s="3" t="s">
        <v>2</v>
      </c>
      <c r="E13132" s="3"/>
      <c r="F13132" s="2" t="s">
        <v>1326</v>
      </c>
    </row>
    <row r="13133" spans="1:6" ht="24" x14ac:dyDescent="0.2">
      <c r="A13133" s="32">
        <f t="shared" si="205"/>
        <v>17605</v>
      </c>
      <c r="B13133" s="3" t="s">
        <v>26282</v>
      </c>
      <c r="C13133" s="4" t="s">
        <v>307</v>
      </c>
      <c r="D13133" s="3" t="s">
        <v>11</v>
      </c>
      <c r="E13133" s="3"/>
      <c r="F13133" s="2" t="s">
        <v>3</v>
      </c>
    </row>
    <row r="13134" spans="1:6" ht="12.75" x14ac:dyDescent="0.2">
      <c r="A13134" s="32">
        <f t="shared" si="205"/>
        <v>17606</v>
      </c>
      <c r="B13134" s="3" t="s">
        <v>26283</v>
      </c>
      <c r="C13134" s="4" t="s">
        <v>26284</v>
      </c>
      <c r="D13134" s="3" t="s">
        <v>15</v>
      </c>
      <c r="E13134" s="3"/>
      <c r="F13134" s="2" t="s">
        <v>1145</v>
      </c>
    </row>
    <row r="13135" spans="1:6" ht="12.75" x14ac:dyDescent="0.2">
      <c r="A13135" s="32">
        <f t="shared" si="205"/>
        <v>17607</v>
      </c>
      <c r="B13135" s="3" t="s">
        <v>26285</v>
      </c>
      <c r="C13135" s="4" t="s">
        <v>26286</v>
      </c>
      <c r="D13135" s="3" t="s">
        <v>2</v>
      </c>
      <c r="E13135" s="3"/>
      <c r="F13135" s="2" t="s">
        <v>3</v>
      </c>
    </row>
    <row r="13136" spans="1:6" ht="12.75" x14ac:dyDescent="0.2">
      <c r="A13136" s="32">
        <f t="shared" si="205"/>
        <v>17608</v>
      </c>
      <c r="B13136" s="3" t="s">
        <v>26287</v>
      </c>
      <c r="C13136" s="4" t="s">
        <v>26288</v>
      </c>
      <c r="D13136" s="3" t="s">
        <v>2</v>
      </c>
      <c r="E13136" s="3"/>
      <c r="F13136" s="2" t="s">
        <v>4</v>
      </c>
    </row>
    <row r="13137" spans="1:6" ht="12.75" x14ac:dyDescent="0.2">
      <c r="A13137" s="32">
        <f t="shared" si="205"/>
        <v>17609</v>
      </c>
      <c r="B13137" s="3" t="s">
        <v>26289</v>
      </c>
      <c r="C13137" s="4" t="s">
        <v>26290</v>
      </c>
      <c r="D13137" s="3" t="s">
        <v>2</v>
      </c>
      <c r="E13137" s="3"/>
      <c r="F13137" s="2" t="s">
        <v>3</v>
      </c>
    </row>
    <row r="13138" spans="1:6" ht="12.75" x14ac:dyDescent="0.2">
      <c r="A13138" s="32">
        <f t="shared" si="205"/>
        <v>17610</v>
      </c>
      <c r="B13138" s="3" t="s">
        <v>26291</v>
      </c>
      <c r="C13138" s="4" t="s">
        <v>26292</v>
      </c>
      <c r="D13138" s="3" t="s">
        <v>2</v>
      </c>
      <c r="E13138" s="3"/>
      <c r="F13138" s="2" t="s">
        <v>3</v>
      </c>
    </row>
    <row r="13139" spans="1:6" ht="12.75" x14ac:dyDescent="0.2">
      <c r="A13139" s="32">
        <f t="shared" si="205"/>
        <v>17611</v>
      </c>
      <c r="B13139" s="3" t="s">
        <v>26293</v>
      </c>
      <c r="C13139" s="4" t="s">
        <v>26294</v>
      </c>
      <c r="D13139" s="3" t="s">
        <v>2</v>
      </c>
      <c r="E13139" s="3"/>
      <c r="F13139" s="2" t="s">
        <v>3</v>
      </c>
    </row>
    <row r="13140" spans="1:6" ht="12.75" x14ac:dyDescent="0.2">
      <c r="A13140" s="32">
        <f t="shared" si="205"/>
        <v>17612</v>
      </c>
      <c r="B13140" s="3" t="s">
        <v>26295</v>
      </c>
      <c r="C13140" s="4" t="s">
        <v>26296</v>
      </c>
      <c r="D13140" s="3" t="s">
        <v>2</v>
      </c>
      <c r="E13140" s="3"/>
      <c r="F13140" s="2" t="s">
        <v>3</v>
      </c>
    </row>
    <row r="13141" spans="1:6" ht="12.75" x14ac:dyDescent="0.2">
      <c r="A13141" s="32">
        <f t="shared" si="205"/>
        <v>17613</v>
      </c>
      <c r="B13141" s="3" t="s">
        <v>26297</v>
      </c>
      <c r="C13141" s="4" t="s">
        <v>26298</v>
      </c>
      <c r="D13141" s="3" t="s">
        <v>2</v>
      </c>
      <c r="E13141" s="3"/>
      <c r="F13141" s="2" t="s">
        <v>3</v>
      </c>
    </row>
    <row r="13142" spans="1:6" ht="12.75" x14ac:dyDescent="0.2">
      <c r="A13142" s="32">
        <f t="shared" si="205"/>
        <v>17614</v>
      </c>
      <c r="B13142" s="3" t="s">
        <v>26299</v>
      </c>
      <c r="C13142" s="4" t="s">
        <v>26300</v>
      </c>
      <c r="D13142" s="3" t="s">
        <v>2</v>
      </c>
      <c r="E13142" s="3"/>
      <c r="F13142" s="2" t="s">
        <v>3</v>
      </c>
    </row>
    <row r="13143" spans="1:6" ht="12.75" x14ac:dyDescent="0.2">
      <c r="A13143" s="32">
        <f t="shared" si="205"/>
        <v>17615</v>
      </c>
      <c r="B13143" s="3" t="s">
        <v>26301</v>
      </c>
      <c r="C13143" s="4" t="s">
        <v>26302</v>
      </c>
      <c r="D13143" s="3" t="s">
        <v>2</v>
      </c>
      <c r="E13143" s="3"/>
      <c r="F13143" s="2" t="s">
        <v>3</v>
      </c>
    </row>
    <row r="13144" spans="1:6" ht="12.75" x14ac:dyDescent="0.2">
      <c r="A13144" s="32">
        <f t="shared" si="205"/>
        <v>17616</v>
      </c>
      <c r="B13144" s="3" t="s">
        <v>26303</v>
      </c>
      <c r="C13144" s="4" t="s">
        <v>21790</v>
      </c>
      <c r="D13144" s="3" t="s">
        <v>2</v>
      </c>
      <c r="E13144" s="3"/>
      <c r="F13144" s="2" t="s">
        <v>3</v>
      </c>
    </row>
    <row r="13145" spans="1:6" ht="12.75" x14ac:dyDescent="0.2">
      <c r="A13145" s="32">
        <f t="shared" si="205"/>
        <v>17617</v>
      </c>
      <c r="B13145" s="3" t="s">
        <v>26304</v>
      </c>
      <c r="C13145" s="4" t="s">
        <v>26305</v>
      </c>
      <c r="D13145" s="3" t="s">
        <v>2</v>
      </c>
      <c r="E13145" s="3"/>
      <c r="F13145" s="2" t="s">
        <v>3</v>
      </c>
    </row>
    <row r="13146" spans="1:6" ht="12.75" x14ac:dyDescent="0.2">
      <c r="A13146" s="32">
        <f t="shared" si="205"/>
        <v>17618</v>
      </c>
      <c r="B13146" s="3" t="s">
        <v>26306</v>
      </c>
      <c r="C13146" s="4" t="s">
        <v>26307</v>
      </c>
      <c r="D13146" s="3" t="s">
        <v>2</v>
      </c>
      <c r="E13146" s="3"/>
      <c r="F13146" s="2" t="s">
        <v>3</v>
      </c>
    </row>
    <row r="13147" spans="1:6" ht="12.75" x14ac:dyDescent="0.2">
      <c r="A13147" s="32">
        <f t="shared" si="205"/>
        <v>17619</v>
      </c>
      <c r="B13147" s="3" t="s">
        <v>26308</v>
      </c>
      <c r="C13147" s="4" t="s">
        <v>26309</v>
      </c>
      <c r="D13147" s="3" t="s">
        <v>2</v>
      </c>
      <c r="E13147" s="3"/>
      <c r="F13147" s="2" t="s">
        <v>3</v>
      </c>
    </row>
    <row r="13148" spans="1:6" ht="12.75" x14ac:dyDescent="0.2">
      <c r="A13148" s="32">
        <f t="shared" si="205"/>
        <v>17620</v>
      </c>
      <c r="B13148" s="3" t="s">
        <v>26310</v>
      </c>
      <c r="C13148" s="4" t="s">
        <v>26311</v>
      </c>
      <c r="D13148" s="3" t="s">
        <v>2</v>
      </c>
      <c r="E13148" s="3"/>
      <c r="F13148" s="2" t="s">
        <v>3</v>
      </c>
    </row>
    <row r="13149" spans="1:6" ht="12.75" x14ac:dyDescent="0.2">
      <c r="A13149" s="32">
        <f t="shared" si="205"/>
        <v>17621</v>
      </c>
      <c r="B13149" s="3" t="s">
        <v>26312</v>
      </c>
      <c r="C13149" s="4" t="s">
        <v>26313</v>
      </c>
      <c r="D13149" s="3" t="s">
        <v>2</v>
      </c>
      <c r="E13149" s="3"/>
      <c r="F13149" s="2" t="s">
        <v>3</v>
      </c>
    </row>
    <row r="13150" spans="1:6" ht="12.75" x14ac:dyDescent="0.2">
      <c r="A13150" s="32">
        <f t="shared" si="205"/>
        <v>17622</v>
      </c>
      <c r="B13150" s="3" t="s">
        <v>26314</v>
      </c>
      <c r="C13150" s="4" t="s">
        <v>1315</v>
      </c>
      <c r="D13150" s="3" t="s">
        <v>2</v>
      </c>
      <c r="E13150" s="3"/>
      <c r="F13150" s="2" t="s">
        <v>3</v>
      </c>
    </row>
    <row r="13151" spans="1:6" ht="12.75" x14ac:dyDescent="0.2">
      <c r="A13151" s="32">
        <f t="shared" si="205"/>
        <v>17623</v>
      </c>
      <c r="B13151" s="3" t="s">
        <v>26315</v>
      </c>
      <c r="C13151" s="4" t="s">
        <v>26316</v>
      </c>
      <c r="D13151" s="3" t="s">
        <v>2</v>
      </c>
      <c r="E13151" s="3"/>
      <c r="F13151" s="2" t="s">
        <v>3</v>
      </c>
    </row>
    <row r="13152" spans="1:6" ht="12.75" x14ac:dyDescent="0.2">
      <c r="A13152" s="32">
        <f t="shared" si="205"/>
        <v>17624</v>
      </c>
      <c r="B13152" s="3" t="s">
        <v>26317</v>
      </c>
      <c r="C13152" s="4" t="s">
        <v>26318</v>
      </c>
      <c r="D13152" s="3" t="s">
        <v>2</v>
      </c>
      <c r="E13152" s="3"/>
      <c r="F13152" s="2" t="s">
        <v>3</v>
      </c>
    </row>
    <row r="13153" spans="1:6" ht="12.75" x14ac:dyDescent="0.2">
      <c r="A13153" s="32">
        <f t="shared" si="205"/>
        <v>17625</v>
      </c>
      <c r="B13153" s="3" t="s">
        <v>26319</v>
      </c>
      <c r="C13153" s="4" t="s">
        <v>26320</v>
      </c>
      <c r="D13153" s="3" t="s">
        <v>2</v>
      </c>
      <c r="E13153" s="3"/>
      <c r="F13153" s="2" t="s">
        <v>3</v>
      </c>
    </row>
    <row r="13154" spans="1:6" ht="12.75" x14ac:dyDescent="0.2">
      <c r="A13154" s="32">
        <f t="shared" si="205"/>
        <v>17626</v>
      </c>
      <c r="B13154" s="3" t="s">
        <v>26321</v>
      </c>
      <c r="C13154" s="4" t="s">
        <v>26322</v>
      </c>
      <c r="D13154" s="3" t="s">
        <v>2</v>
      </c>
      <c r="E13154" s="3"/>
      <c r="F13154" s="2" t="s">
        <v>3</v>
      </c>
    </row>
    <row r="13155" spans="1:6" ht="12.75" x14ac:dyDescent="0.2">
      <c r="A13155" s="32">
        <f t="shared" si="205"/>
        <v>17627</v>
      </c>
      <c r="B13155" s="3" t="s">
        <v>26323</v>
      </c>
      <c r="C13155" s="4" t="s">
        <v>26324</v>
      </c>
      <c r="D13155" s="3" t="s">
        <v>2</v>
      </c>
      <c r="E13155" s="3"/>
      <c r="F13155" s="2" t="s">
        <v>3</v>
      </c>
    </row>
    <row r="13156" spans="1:6" ht="12.75" x14ac:dyDescent="0.2">
      <c r="A13156" s="32">
        <f t="shared" si="205"/>
        <v>17628</v>
      </c>
      <c r="B13156" s="3" t="s">
        <v>26325</v>
      </c>
      <c r="C13156" s="4" t="s">
        <v>26326</v>
      </c>
      <c r="D13156" s="3" t="s">
        <v>2</v>
      </c>
      <c r="E13156" s="3"/>
      <c r="F13156" s="2" t="s">
        <v>3</v>
      </c>
    </row>
    <row r="13157" spans="1:6" ht="12.75" x14ac:dyDescent="0.2">
      <c r="A13157" s="32">
        <f t="shared" si="205"/>
        <v>17629</v>
      </c>
      <c r="B13157" s="3" t="s">
        <v>26327</v>
      </c>
      <c r="C13157" s="4" t="s">
        <v>26328</v>
      </c>
      <c r="D13157" s="3" t="s">
        <v>2</v>
      </c>
      <c r="E13157" s="3"/>
      <c r="F13157" s="2" t="s">
        <v>3</v>
      </c>
    </row>
    <row r="13158" spans="1:6" ht="12.75" x14ac:dyDescent="0.2">
      <c r="A13158" s="32">
        <f t="shared" si="205"/>
        <v>17630</v>
      </c>
      <c r="B13158" s="3" t="s">
        <v>26329</v>
      </c>
      <c r="C13158" s="4" t="s">
        <v>26330</v>
      </c>
      <c r="D13158" s="3" t="s">
        <v>2</v>
      </c>
      <c r="E13158" s="3"/>
      <c r="F13158" s="2" t="s">
        <v>4</v>
      </c>
    </row>
    <row r="13159" spans="1:6" ht="12.75" x14ac:dyDescent="0.2">
      <c r="A13159" s="32">
        <f t="shared" si="205"/>
        <v>17631</v>
      </c>
      <c r="B13159" s="3" t="s">
        <v>26331</v>
      </c>
      <c r="C13159" s="4" t="s">
        <v>26332</v>
      </c>
      <c r="D13159" s="3" t="s">
        <v>2</v>
      </c>
      <c r="E13159" s="3"/>
      <c r="F13159" s="2" t="s">
        <v>1326</v>
      </c>
    </row>
    <row r="13160" spans="1:6" ht="12.75" x14ac:dyDescent="0.2">
      <c r="A13160" s="32">
        <f t="shared" si="205"/>
        <v>17632</v>
      </c>
      <c r="B13160" s="3" t="s">
        <v>26333</v>
      </c>
      <c r="C13160" s="4" t="s">
        <v>26334</v>
      </c>
      <c r="D13160" s="3" t="s">
        <v>2</v>
      </c>
      <c r="E13160" s="3"/>
      <c r="F13160" s="2" t="s">
        <v>1326</v>
      </c>
    </row>
    <row r="13161" spans="1:6" ht="12.75" x14ac:dyDescent="0.2">
      <c r="A13161" s="32">
        <f t="shared" si="205"/>
        <v>17633</v>
      </c>
      <c r="B13161" s="3" t="s">
        <v>26335</v>
      </c>
      <c r="C13161" s="4" t="s">
        <v>26336</v>
      </c>
      <c r="D13161" s="3" t="s">
        <v>2</v>
      </c>
      <c r="E13161" s="3"/>
      <c r="F13161" s="2" t="s">
        <v>1326</v>
      </c>
    </row>
    <row r="13162" spans="1:6" ht="12.75" x14ac:dyDescent="0.2">
      <c r="A13162" s="32">
        <f t="shared" si="205"/>
        <v>17634</v>
      </c>
      <c r="B13162" s="3" t="s">
        <v>26337</v>
      </c>
      <c r="C13162" s="4" t="s">
        <v>26338</v>
      </c>
      <c r="D13162" s="3" t="s">
        <v>2</v>
      </c>
      <c r="E13162" s="3"/>
      <c r="F13162" s="2" t="s">
        <v>1326</v>
      </c>
    </row>
    <row r="13163" spans="1:6" ht="12.75" x14ac:dyDescent="0.2">
      <c r="A13163" s="32">
        <f t="shared" si="205"/>
        <v>17635</v>
      </c>
      <c r="B13163" s="3" t="s">
        <v>26339</v>
      </c>
      <c r="C13163" s="4" t="s">
        <v>26340</v>
      </c>
      <c r="D13163" s="3" t="s">
        <v>2</v>
      </c>
      <c r="E13163" s="3"/>
      <c r="F13163" s="2" t="s">
        <v>3</v>
      </c>
    </row>
    <row r="13164" spans="1:6" ht="12.75" x14ac:dyDescent="0.2">
      <c r="A13164" s="32">
        <f t="shared" si="205"/>
        <v>17636</v>
      </c>
      <c r="B13164" s="3" t="s">
        <v>26341</v>
      </c>
      <c r="C13164" s="4" t="s">
        <v>26342</v>
      </c>
      <c r="D13164" s="3" t="s">
        <v>8</v>
      </c>
      <c r="E13164" s="3"/>
      <c r="F13164" s="2" t="s">
        <v>3</v>
      </c>
    </row>
    <row r="13165" spans="1:6" ht="12.75" x14ac:dyDescent="0.2">
      <c r="A13165" s="32">
        <f t="shared" si="205"/>
        <v>17637</v>
      </c>
      <c r="B13165" s="3" t="s">
        <v>26343</v>
      </c>
      <c r="C13165" s="4" t="s">
        <v>26344</v>
      </c>
      <c r="D13165" s="3" t="s">
        <v>8</v>
      </c>
      <c r="E13165" s="3"/>
      <c r="F13165" s="2" t="s">
        <v>3</v>
      </c>
    </row>
    <row r="13166" spans="1:6" ht="12.75" x14ac:dyDescent="0.2">
      <c r="A13166" s="32">
        <f t="shared" si="205"/>
        <v>17638</v>
      </c>
      <c r="B13166" s="3" t="s">
        <v>26345</v>
      </c>
      <c r="C13166" s="4" t="s">
        <v>26346</v>
      </c>
      <c r="D13166" s="3" t="s">
        <v>2</v>
      </c>
      <c r="E13166" s="3"/>
      <c r="F13166" s="2" t="s">
        <v>3</v>
      </c>
    </row>
    <row r="13167" spans="1:6" ht="12.75" x14ac:dyDescent="0.2">
      <c r="A13167" s="32">
        <f t="shared" si="205"/>
        <v>17639</v>
      </c>
      <c r="B13167" s="3" t="s">
        <v>26347</v>
      </c>
      <c r="C13167" s="4" t="s">
        <v>26348</v>
      </c>
      <c r="D13167" s="3" t="s">
        <v>2</v>
      </c>
      <c r="E13167" s="3"/>
      <c r="F13167" s="2" t="s">
        <v>1326</v>
      </c>
    </row>
    <row r="13168" spans="1:6" ht="12.75" x14ac:dyDescent="0.2">
      <c r="A13168" s="32">
        <f t="shared" si="205"/>
        <v>17640</v>
      </c>
      <c r="B13168" s="3" t="s">
        <v>26349</v>
      </c>
      <c r="C13168" s="4" t="s">
        <v>26350</v>
      </c>
      <c r="D13168" s="3" t="s">
        <v>6</v>
      </c>
      <c r="E13168" s="3"/>
      <c r="F13168" s="2" t="s">
        <v>1323</v>
      </c>
    </row>
    <row r="13169" spans="1:6" ht="12.75" x14ac:dyDescent="0.2">
      <c r="A13169" s="32">
        <f t="shared" si="205"/>
        <v>17641</v>
      </c>
      <c r="B13169" s="3" t="s">
        <v>26351</v>
      </c>
      <c r="C13169" s="4" t="s">
        <v>26352</v>
      </c>
      <c r="D13169" s="3" t="s">
        <v>2</v>
      </c>
      <c r="E13169" s="3"/>
      <c r="F13169" s="2" t="s">
        <v>1145</v>
      </c>
    </row>
    <row r="13170" spans="1:6" ht="12.75" x14ac:dyDescent="0.2">
      <c r="A13170" s="32">
        <f t="shared" si="205"/>
        <v>17642</v>
      </c>
      <c r="B13170" s="3" t="s">
        <v>26353</v>
      </c>
      <c r="C13170" s="4" t="s">
        <v>26354</v>
      </c>
      <c r="D13170" s="3" t="s">
        <v>2</v>
      </c>
      <c r="E13170" s="3"/>
      <c r="F13170" s="2" t="s">
        <v>3</v>
      </c>
    </row>
    <row r="13171" spans="1:6" ht="12.75" x14ac:dyDescent="0.2">
      <c r="A13171" s="32">
        <f t="shared" si="205"/>
        <v>17643</v>
      </c>
      <c r="B13171" s="3" t="s">
        <v>26355</v>
      </c>
      <c r="C13171" s="4" t="s">
        <v>1126</v>
      </c>
      <c r="D13171" s="3" t="s">
        <v>6</v>
      </c>
      <c r="E13171" s="3"/>
      <c r="F13171" s="2" t="s">
        <v>1145</v>
      </c>
    </row>
    <row r="13172" spans="1:6" ht="12.75" x14ac:dyDescent="0.2">
      <c r="A13172" s="32">
        <f t="shared" si="205"/>
        <v>17644</v>
      </c>
      <c r="B13172" s="3" t="s">
        <v>26356</v>
      </c>
      <c r="C13172" s="4" t="s">
        <v>26357</v>
      </c>
      <c r="D13172" s="3" t="s">
        <v>2</v>
      </c>
      <c r="E13172" s="3"/>
      <c r="F13172" s="2" t="s">
        <v>1145</v>
      </c>
    </row>
    <row r="13173" spans="1:6" ht="12.75" x14ac:dyDescent="0.2">
      <c r="A13173" s="32">
        <f t="shared" si="205"/>
        <v>17645</v>
      </c>
      <c r="B13173" s="3" t="s">
        <v>26358</v>
      </c>
      <c r="C13173" s="4" t="s">
        <v>26359</v>
      </c>
      <c r="D13173" s="3" t="s">
        <v>6</v>
      </c>
      <c r="E13173" s="3"/>
      <c r="F13173" s="2" t="s">
        <v>1145</v>
      </c>
    </row>
    <row r="13174" spans="1:6" ht="12.75" x14ac:dyDescent="0.2">
      <c r="A13174" s="32">
        <f t="shared" si="205"/>
        <v>17646</v>
      </c>
      <c r="B13174" s="3" t="s">
        <v>26360</v>
      </c>
      <c r="C13174" s="4" t="s">
        <v>26361</v>
      </c>
      <c r="D13174" s="3" t="s">
        <v>6</v>
      </c>
      <c r="E13174" s="3"/>
      <c r="F13174" s="2" t="s">
        <v>1145</v>
      </c>
    </row>
    <row r="13175" spans="1:6" ht="12.75" x14ac:dyDescent="0.2">
      <c r="A13175" s="32">
        <f t="shared" si="205"/>
        <v>17647</v>
      </c>
      <c r="B13175" s="3" t="s">
        <v>26362</v>
      </c>
      <c r="C13175" s="4" t="s">
        <v>26363</v>
      </c>
      <c r="D13175" s="3" t="s">
        <v>6</v>
      </c>
      <c r="E13175" s="3"/>
      <c r="F13175" s="2" t="s">
        <v>1326</v>
      </c>
    </row>
    <row r="13176" spans="1:6" ht="12.75" x14ac:dyDescent="0.2">
      <c r="A13176" s="32">
        <f t="shared" si="205"/>
        <v>17648</v>
      </c>
      <c r="B13176" s="3" t="s">
        <v>26364</v>
      </c>
      <c r="C13176" s="4" t="s">
        <v>26365</v>
      </c>
      <c r="D13176" s="3" t="s">
        <v>6</v>
      </c>
      <c r="E13176" s="3"/>
      <c r="F13176" s="2" t="s">
        <v>3</v>
      </c>
    </row>
    <row r="13177" spans="1:6" ht="12.75" x14ac:dyDescent="0.2">
      <c r="A13177" s="32">
        <f t="shared" si="205"/>
        <v>17649</v>
      </c>
      <c r="B13177" s="3" t="s">
        <v>26366</v>
      </c>
      <c r="C13177" s="4" t="s">
        <v>26367</v>
      </c>
      <c r="D13177" s="3" t="s">
        <v>6</v>
      </c>
      <c r="E13177" s="3"/>
      <c r="F13177" s="2" t="s">
        <v>1326</v>
      </c>
    </row>
    <row r="13178" spans="1:6" ht="12.75" x14ac:dyDescent="0.2">
      <c r="A13178" s="32">
        <f t="shared" si="205"/>
        <v>17650</v>
      </c>
      <c r="B13178" s="3" t="s">
        <v>26368</v>
      </c>
      <c r="C13178" s="4" t="s">
        <v>26369</v>
      </c>
      <c r="D13178" s="3" t="s">
        <v>2</v>
      </c>
      <c r="E13178" s="3"/>
      <c r="F13178" s="2" t="s">
        <v>1145</v>
      </c>
    </row>
    <row r="13179" spans="1:6" ht="12.75" x14ac:dyDescent="0.2">
      <c r="A13179" s="32">
        <f t="shared" ref="A13179:A13242" si="206">VALUE(B13179)</f>
        <v>17651</v>
      </c>
      <c r="B13179" s="3" t="s">
        <v>26370</v>
      </c>
      <c r="C13179" s="4" t="s">
        <v>26371</v>
      </c>
      <c r="D13179" s="3" t="s">
        <v>2</v>
      </c>
      <c r="E13179" s="3"/>
      <c r="F13179" s="2" t="s">
        <v>3</v>
      </c>
    </row>
    <row r="13180" spans="1:6" ht="12.75" x14ac:dyDescent="0.2">
      <c r="A13180" s="32">
        <f t="shared" si="206"/>
        <v>17652</v>
      </c>
      <c r="B13180" s="3" t="s">
        <v>26372</v>
      </c>
      <c r="C13180" s="4" t="s">
        <v>26373</v>
      </c>
      <c r="D13180" s="3" t="s">
        <v>6</v>
      </c>
      <c r="E13180" s="3"/>
      <c r="F13180" s="2" t="s">
        <v>1145</v>
      </c>
    </row>
    <row r="13181" spans="1:6" ht="12.75" x14ac:dyDescent="0.2">
      <c r="A13181" s="32">
        <f t="shared" si="206"/>
        <v>17653</v>
      </c>
      <c r="B13181" s="3" t="s">
        <v>26374</v>
      </c>
      <c r="C13181" s="4" t="s">
        <v>26375</v>
      </c>
      <c r="D13181" s="3" t="s">
        <v>6</v>
      </c>
      <c r="E13181" s="3"/>
      <c r="F13181" s="2" t="s">
        <v>1145</v>
      </c>
    </row>
    <row r="13182" spans="1:6" ht="12.75" x14ac:dyDescent="0.2">
      <c r="A13182" s="32">
        <f t="shared" si="206"/>
        <v>17654</v>
      </c>
      <c r="B13182" s="3" t="s">
        <v>26376</v>
      </c>
      <c r="C13182" s="4" t="s">
        <v>26377</v>
      </c>
      <c r="D13182" s="3" t="s">
        <v>2</v>
      </c>
      <c r="E13182" s="3"/>
      <c r="F13182" s="2" t="s">
        <v>3</v>
      </c>
    </row>
    <row r="13183" spans="1:6" ht="12.75" x14ac:dyDescent="0.2">
      <c r="A13183" s="32">
        <f t="shared" si="206"/>
        <v>17655</v>
      </c>
      <c r="B13183" s="3" t="s">
        <v>26378</v>
      </c>
      <c r="C13183" s="4" t="s">
        <v>26379</v>
      </c>
      <c r="D13183" s="3" t="s">
        <v>2</v>
      </c>
      <c r="E13183" s="3"/>
      <c r="F13183" s="2" t="s">
        <v>3</v>
      </c>
    </row>
    <row r="13184" spans="1:6" ht="12.75" x14ac:dyDescent="0.2">
      <c r="A13184" s="32">
        <f t="shared" si="206"/>
        <v>17656</v>
      </c>
      <c r="B13184" s="3" t="s">
        <v>26380</v>
      </c>
      <c r="C13184" s="4" t="s">
        <v>26381</v>
      </c>
      <c r="D13184" s="3" t="s">
        <v>2</v>
      </c>
      <c r="E13184" s="3"/>
      <c r="F13184" s="2" t="s">
        <v>3</v>
      </c>
    </row>
    <row r="13185" spans="1:6" ht="12.75" x14ac:dyDescent="0.2">
      <c r="A13185" s="32">
        <f t="shared" si="206"/>
        <v>17657</v>
      </c>
      <c r="B13185" s="3" t="s">
        <v>26382</v>
      </c>
      <c r="C13185" s="4" t="s">
        <v>26383</v>
      </c>
      <c r="D13185" s="3" t="s">
        <v>2</v>
      </c>
      <c r="E13185" s="3"/>
      <c r="F13185" s="2" t="s">
        <v>3</v>
      </c>
    </row>
    <row r="13186" spans="1:6" ht="12.75" x14ac:dyDescent="0.2">
      <c r="A13186" s="32">
        <f t="shared" si="206"/>
        <v>17658</v>
      </c>
      <c r="B13186" s="3" t="s">
        <v>26384</v>
      </c>
      <c r="C13186" s="4" t="s">
        <v>26385</v>
      </c>
      <c r="D13186" s="3" t="s">
        <v>2</v>
      </c>
      <c r="E13186" s="3"/>
      <c r="F13186" s="2" t="s">
        <v>1325</v>
      </c>
    </row>
    <row r="13187" spans="1:6" ht="12.75" x14ac:dyDescent="0.2">
      <c r="A13187" s="32">
        <f t="shared" si="206"/>
        <v>17659</v>
      </c>
      <c r="B13187" s="3" t="s">
        <v>26386</v>
      </c>
      <c r="C13187" s="4" t="s">
        <v>26387</v>
      </c>
      <c r="D13187" s="3" t="s">
        <v>6</v>
      </c>
      <c r="E13187" s="3"/>
      <c r="F13187" s="2" t="s">
        <v>1145</v>
      </c>
    </row>
    <row r="13188" spans="1:6" ht="12.75" x14ac:dyDescent="0.2">
      <c r="A13188" s="32">
        <f t="shared" si="206"/>
        <v>17660</v>
      </c>
      <c r="B13188" s="3" t="s">
        <v>26388</v>
      </c>
      <c r="C13188" s="4" t="s">
        <v>26389</v>
      </c>
      <c r="D13188" s="3" t="s">
        <v>6</v>
      </c>
      <c r="E13188" s="3"/>
      <c r="F13188" s="2" t="s">
        <v>1145</v>
      </c>
    </row>
    <row r="13189" spans="1:6" ht="12.75" x14ac:dyDescent="0.2">
      <c r="A13189" s="32">
        <f t="shared" si="206"/>
        <v>17661</v>
      </c>
      <c r="B13189" s="3" t="s">
        <v>26390</v>
      </c>
      <c r="C13189" s="4" t="s">
        <v>26391</v>
      </c>
      <c r="D13189" s="3" t="s">
        <v>2</v>
      </c>
      <c r="E13189" s="3"/>
      <c r="F13189" s="2" t="s">
        <v>1145</v>
      </c>
    </row>
    <row r="13190" spans="1:6" ht="12.75" x14ac:dyDescent="0.2">
      <c r="A13190" s="32">
        <f t="shared" si="206"/>
        <v>17662</v>
      </c>
      <c r="B13190" s="3" t="s">
        <v>26392</v>
      </c>
      <c r="C13190" s="4" t="s">
        <v>26393</v>
      </c>
      <c r="D13190" s="3" t="s">
        <v>2</v>
      </c>
      <c r="E13190" s="3"/>
      <c r="F13190" s="2" t="s">
        <v>3</v>
      </c>
    </row>
    <row r="13191" spans="1:6" ht="12.75" x14ac:dyDescent="0.2">
      <c r="A13191" s="32">
        <f t="shared" si="206"/>
        <v>17663</v>
      </c>
      <c r="B13191" s="3" t="s">
        <v>26394</v>
      </c>
      <c r="C13191" s="4" t="s">
        <v>707</v>
      </c>
      <c r="D13191" s="3" t="s">
        <v>2</v>
      </c>
      <c r="E13191" s="3"/>
      <c r="F13191" s="2" t="s">
        <v>3</v>
      </c>
    </row>
    <row r="13192" spans="1:6" ht="12.75" x14ac:dyDescent="0.2">
      <c r="A13192" s="32">
        <f t="shared" si="206"/>
        <v>17664</v>
      </c>
      <c r="B13192" s="3" t="s">
        <v>26395</v>
      </c>
      <c r="C13192" s="4" t="s">
        <v>26396</v>
      </c>
      <c r="D13192" s="3" t="s">
        <v>2</v>
      </c>
      <c r="E13192" s="3"/>
      <c r="F13192" s="2" t="s">
        <v>3</v>
      </c>
    </row>
    <row r="13193" spans="1:6" ht="12.75" x14ac:dyDescent="0.2">
      <c r="A13193" s="32">
        <f t="shared" si="206"/>
        <v>17665</v>
      </c>
      <c r="B13193" s="3" t="s">
        <v>26397</v>
      </c>
      <c r="C13193" s="4" t="s">
        <v>26398</v>
      </c>
      <c r="D13193" s="3" t="s">
        <v>2</v>
      </c>
      <c r="E13193" s="3"/>
      <c r="F13193" s="2" t="s">
        <v>3</v>
      </c>
    </row>
    <row r="13194" spans="1:6" ht="12.75" x14ac:dyDescent="0.2">
      <c r="A13194" s="32">
        <f t="shared" si="206"/>
        <v>17666</v>
      </c>
      <c r="B13194" s="3" t="s">
        <v>26399</v>
      </c>
      <c r="C13194" s="4" t="s">
        <v>26400</v>
      </c>
      <c r="D13194" s="3" t="s">
        <v>2</v>
      </c>
      <c r="E13194" s="3"/>
      <c r="F13194" s="2" t="s">
        <v>3</v>
      </c>
    </row>
    <row r="13195" spans="1:6" ht="12.75" x14ac:dyDescent="0.2">
      <c r="A13195" s="32">
        <f t="shared" si="206"/>
        <v>17667</v>
      </c>
      <c r="B13195" s="3" t="s">
        <v>26401</v>
      </c>
      <c r="C13195" s="4" t="s">
        <v>746</v>
      </c>
      <c r="D13195" s="3" t="s">
        <v>2</v>
      </c>
      <c r="E13195" s="3"/>
      <c r="F13195" s="2" t="s">
        <v>3</v>
      </c>
    </row>
    <row r="13196" spans="1:6" ht="12.75" x14ac:dyDescent="0.2">
      <c r="A13196" s="32">
        <f t="shared" si="206"/>
        <v>17668</v>
      </c>
      <c r="B13196" s="3" t="s">
        <v>26402</v>
      </c>
      <c r="C13196" s="4" t="s">
        <v>26403</v>
      </c>
      <c r="D13196" s="3" t="s">
        <v>2</v>
      </c>
      <c r="E13196" s="3"/>
      <c r="F13196" s="2" t="s">
        <v>3</v>
      </c>
    </row>
    <row r="13197" spans="1:6" ht="12.75" x14ac:dyDescent="0.2">
      <c r="A13197" s="32">
        <f t="shared" si="206"/>
        <v>17669</v>
      </c>
      <c r="B13197" s="3" t="s">
        <v>26404</v>
      </c>
      <c r="C13197" s="4" t="s">
        <v>26405</v>
      </c>
      <c r="D13197" s="3" t="s">
        <v>2</v>
      </c>
      <c r="E13197" s="3"/>
      <c r="F13197" s="2" t="s">
        <v>3</v>
      </c>
    </row>
    <row r="13198" spans="1:6" ht="12.75" x14ac:dyDescent="0.2">
      <c r="A13198" s="32">
        <f t="shared" si="206"/>
        <v>17670</v>
      </c>
      <c r="B13198" s="3" t="s">
        <v>26406</v>
      </c>
      <c r="C13198" s="4" t="s">
        <v>26407</v>
      </c>
      <c r="D13198" s="3" t="s">
        <v>2</v>
      </c>
      <c r="E13198" s="3"/>
      <c r="F13198" s="2" t="s">
        <v>3</v>
      </c>
    </row>
    <row r="13199" spans="1:6" ht="12.75" x14ac:dyDescent="0.2">
      <c r="A13199" s="32">
        <f t="shared" si="206"/>
        <v>17671</v>
      </c>
      <c r="B13199" s="3" t="s">
        <v>26408</v>
      </c>
      <c r="C13199" s="4" t="s">
        <v>26409</v>
      </c>
      <c r="D13199" s="3" t="s">
        <v>2</v>
      </c>
      <c r="E13199" s="3"/>
      <c r="F13199" s="2" t="s">
        <v>3</v>
      </c>
    </row>
    <row r="13200" spans="1:6" ht="12.75" x14ac:dyDescent="0.2">
      <c r="A13200" s="32">
        <f t="shared" si="206"/>
        <v>17672</v>
      </c>
      <c r="B13200" s="3" t="s">
        <v>26410</v>
      </c>
      <c r="C13200" s="4" t="s">
        <v>26411</v>
      </c>
      <c r="D13200" s="3" t="s">
        <v>2</v>
      </c>
      <c r="E13200" s="3"/>
      <c r="F13200" s="2" t="s">
        <v>3</v>
      </c>
    </row>
    <row r="13201" spans="1:6" ht="12.75" x14ac:dyDescent="0.2">
      <c r="A13201" s="32">
        <f t="shared" si="206"/>
        <v>17673</v>
      </c>
      <c r="B13201" s="3" t="s">
        <v>26412</v>
      </c>
      <c r="C13201" s="4" t="s">
        <v>26413</v>
      </c>
      <c r="D13201" s="3" t="s">
        <v>2</v>
      </c>
      <c r="E13201" s="3"/>
      <c r="F13201" s="2" t="s">
        <v>3</v>
      </c>
    </row>
    <row r="13202" spans="1:6" ht="12.75" x14ac:dyDescent="0.2">
      <c r="A13202" s="32">
        <f t="shared" si="206"/>
        <v>17674</v>
      </c>
      <c r="B13202" s="3" t="s">
        <v>26414</v>
      </c>
      <c r="C13202" s="4" t="s">
        <v>26415</v>
      </c>
      <c r="D13202" s="3" t="s">
        <v>2</v>
      </c>
      <c r="E13202" s="3"/>
      <c r="F13202" s="2" t="s">
        <v>3</v>
      </c>
    </row>
    <row r="13203" spans="1:6" ht="12.75" x14ac:dyDescent="0.2">
      <c r="A13203" s="32">
        <f t="shared" si="206"/>
        <v>17675</v>
      </c>
      <c r="B13203" s="3" t="s">
        <v>26416</v>
      </c>
      <c r="C13203" s="4" t="s">
        <v>26417</v>
      </c>
      <c r="D13203" s="3" t="s">
        <v>2</v>
      </c>
      <c r="E13203" s="3"/>
      <c r="F13203" s="2" t="s">
        <v>3</v>
      </c>
    </row>
    <row r="13204" spans="1:6" ht="12.75" x14ac:dyDescent="0.2">
      <c r="A13204" s="32">
        <f t="shared" si="206"/>
        <v>17676</v>
      </c>
      <c r="B13204" s="3" t="s">
        <v>26418</v>
      </c>
      <c r="C13204" s="4" t="s">
        <v>26419</v>
      </c>
      <c r="D13204" s="3" t="s">
        <v>2</v>
      </c>
      <c r="E13204" s="3"/>
      <c r="F13204" s="2" t="s">
        <v>3</v>
      </c>
    </row>
    <row r="13205" spans="1:6" ht="12.75" x14ac:dyDescent="0.2">
      <c r="A13205" s="32">
        <f t="shared" si="206"/>
        <v>17677</v>
      </c>
      <c r="B13205" s="3" t="s">
        <v>26420</v>
      </c>
      <c r="C13205" s="4" t="s">
        <v>26421</v>
      </c>
      <c r="D13205" s="3" t="s">
        <v>2</v>
      </c>
      <c r="E13205" s="3"/>
      <c r="F13205" s="2" t="s">
        <v>3</v>
      </c>
    </row>
    <row r="13206" spans="1:6" ht="12.75" x14ac:dyDescent="0.2">
      <c r="A13206" s="32">
        <f t="shared" si="206"/>
        <v>17678</v>
      </c>
      <c r="B13206" s="3" t="s">
        <v>26422</v>
      </c>
      <c r="C13206" s="4" t="s">
        <v>26423</v>
      </c>
      <c r="D13206" s="3" t="s">
        <v>2</v>
      </c>
      <c r="E13206" s="3"/>
      <c r="F13206" s="2" t="s">
        <v>3</v>
      </c>
    </row>
    <row r="13207" spans="1:6" ht="12.75" x14ac:dyDescent="0.2">
      <c r="A13207" s="32">
        <f t="shared" si="206"/>
        <v>17679</v>
      </c>
      <c r="B13207" s="3" t="s">
        <v>26424</v>
      </c>
      <c r="C13207" s="4" t="s">
        <v>26425</v>
      </c>
      <c r="D13207" s="3" t="s">
        <v>2</v>
      </c>
      <c r="E13207" s="3"/>
      <c r="F13207" s="2" t="s">
        <v>1145</v>
      </c>
    </row>
    <row r="13208" spans="1:6" ht="12.75" x14ac:dyDescent="0.2">
      <c r="A13208" s="32">
        <f t="shared" si="206"/>
        <v>17680</v>
      </c>
      <c r="B13208" s="3" t="s">
        <v>26426</v>
      </c>
      <c r="C13208" s="4" t="s">
        <v>26427</v>
      </c>
      <c r="D13208" s="3" t="s">
        <v>2</v>
      </c>
      <c r="E13208" s="3"/>
      <c r="F13208" s="2" t="s">
        <v>1145</v>
      </c>
    </row>
    <row r="13209" spans="1:6" ht="12.75" x14ac:dyDescent="0.2">
      <c r="A13209" s="32">
        <f t="shared" si="206"/>
        <v>17682</v>
      </c>
      <c r="B13209" s="3" t="s">
        <v>26428</v>
      </c>
      <c r="C13209" s="4" t="s">
        <v>26429</v>
      </c>
      <c r="D13209" s="3" t="s">
        <v>2</v>
      </c>
      <c r="E13209" s="3"/>
      <c r="F13209" s="2" t="s">
        <v>703</v>
      </c>
    </row>
    <row r="13210" spans="1:6" ht="24" x14ac:dyDescent="0.2">
      <c r="A13210" s="32">
        <f t="shared" si="206"/>
        <v>17683</v>
      </c>
      <c r="B13210" s="3" t="s">
        <v>26430</v>
      </c>
      <c r="C13210" s="4" t="s">
        <v>784</v>
      </c>
      <c r="D13210" s="3" t="s">
        <v>2</v>
      </c>
      <c r="E13210" s="3"/>
      <c r="F13210" s="2" t="s">
        <v>1</v>
      </c>
    </row>
    <row r="13211" spans="1:6" ht="12.75" x14ac:dyDescent="0.2">
      <c r="A13211" s="32">
        <f t="shared" si="206"/>
        <v>17684</v>
      </c>
      <c r="B13211" s="3" t="s">
        <v>26431</v>
      </c>
      <c r="C13211" s="4" t="s">
        <v>26432</v>
      </c>
      <c r="D13211" s="3" t="s">
        <v>2</v>
      </c>
      <c r="E13211" s="3"/>
      <c r="F13211" s="2" t="s">
        <v>3</v>
      </c>
    </row>
    <row r="13212" spans="1:6" ht="12.75" x14ac:dyDescent="0.2">
      <c r="A13212" s="32">
        <f t="shared" si="206"/>
        <v>17685</v>
      </c>
      <c r="B13212" s="3" t="s">
        <v>26433</v>
      </c>
      <c r="C13212" s="4" t="s">
        <v>26434</v>
      </c>
      <c r="D13212" s="3" t="s">
        <v>6</v>
      </c>
      <c r="E13212" s="3"/>
      <c r="F13212" s="2" t="s">
        <v>1326</v>
      </c>
    </row>
    <row r="13213" spans="1:6" ht="12.75" x14ac:dyDescent="0.2">
      <c r="A13213" s="32">
        <f t="shared" si="206"/>
        <v>17686</v>
      </c>
      <c r="B13213" s="3" t="s">
        <v>26435</v>
      </c>
      <c r="C13213" s="4" t="s">
        <v>26436</v>
      </c>
      <c r="D13213" s="3" t="s">
        <v>6</v>
      </c>
      <c r="E13213" s="3"/>
      <c r="F13213" s="2" t="s">
        <v>3</v>
      </c>
    </row>
    <row r="13214" spans="1:6" ht="12.75" x14ac:dyDescent="0.2">
      <c r="A13214" s="32">
        <f t="shared" si="206"/>
        <v>17687</v>
      </c>
      <c r="B13214" s="3" t="s">
        <v>26437</v>
      </c>
      <c r="C13214" s="4" t="s">
        <v>1220</v>
      </c>
      <c r="D13214" s="3" t="s">
        <v>6</v>
      </c>
      <c r="E13214" s="3"/>
      <c r="F13214" s="2" t="s">
        <v>1322</v>
      </c>
    </row>
    <row r="13215" spans="1:6" ht="12.75" x14ac:dyDescent="0.2">
      <c r="A13215" s="32">
        <f t="shared" si="206"/>
        <v>17688</v>
      </c>
      <c r="B13215" s="3" t="s">
        <v>26438</v>
      </c>
      <c r="C13215" s="4" t="s">
        <v>26439</v>
      </c>
      <c r="D13215" s="3" t="s">
        <v>5</v>
      </c>
      <c r="E13215" s="3"/>
      <c r="F13215" s="2" t="s">
        <v>3</v>
      </c>
    </row>
    <row r="13216" spans="1:6" ht="12.75" x14ac:dyDescent="0.2">
      <c r="A13216" s="32">
        <f t="shared" si="206"/>
        <v>17689</v>
      </c>
      <c r="B13216" s="3" t="s">
        <v>26440</v>
      </c>
      <c r="C13216" s="4" t="s">
        <v>26441</v>
      </c>
      <c r="D13216" s="3" t="s">
        <v>2</v>
      </c>
      <c r="E13216" s="3"/>
      <c r="F13216" s="2" t="s">
        <v>1326</v>
      </c>
    </row>
    <row r="13217" spans="1:6" ht="12.75" x14ac:dyDescent="0.2">
      <c r="A13217" s="32">
        <f t="shared" si="206"/>
        <v>17690</v>
      </c>
      <c r="B13217" s="3" t="s">
        <v>26442</v>
      </c>
      <c r="C13217" s="4" t="s">
        <v>26443</v>
      </c>
      <c r="D13217" s="3" t="s">
        <v>2</v>
      </c>
      <c r="E13217" s="3"/>
      <c r="F13217" s="2" t="s">
        <v>3</v>
      </c>
    </row>
    <row r="13218" spans="1:6" ht="12.75" x14ac:dyDescent="0.2">
      <c r="A13218" s="32">
        <f t="shared" si="206"/>
        <v>17691</v>
      </c>
      <c r="B13218" s="3" t="s">
        <v>26444</v>
      </c>
      <c r="C13218" s="4" t="s">
        <v>22148</v>
      </c>
      <c r="D13218" s="3" t="s">
        <v>2</v>
      </c>
      <c r="E13218" s="3"/>
      <c r="F13218" s="2" t="s">
        <v>3</v>
      </c>
    </row>
    <row r="13219" spans="1:6" ht="12.75" x14ac:dyDescent="0.2">
      <c r="A13219" s="32">
        <f t="shared" si="206"/>
        <v>17692</v>
      </c>
      <c r="B13219" s="3" t="s">
        <v>26445</v>
      </c>
      <c r="C13219" s="4" t="s">
        <v>26446</v>
      </c>
      <c r="D13219" s="3" t="s">
        <v>6</v>
      </c>
      <c r="E13219" s="3"/>
      <c r="F13219" s="2" t="s">
        <v>1145</v>
      </c>
    </row>
    <row r="13220" spans="1:6" ht="24" x14ac:dyDescent="0.2">
      <c r="A13220" s="32">
        <f t="shared" si="206"/>
        <v>17693</v>
      </c>
      <c r="B13220" s="3" t="s">
        <v>26447</v>
      </c>
      <c r="C13220" s="4" t="s">
        <v>26448</v>
      </c>
      <c r="D13220" s="3" t="s">
        <v>2</v>
      </c>
      <c r="E13220" s="3"/>
      <c r="F13220" s="2" t="s">
        <v>1326</v>
      </c>
    </row>
    <row r="13221" spans="1:6" ht="12.75" x14ac:dyDescent="0.2">
      <c r="A13221" s="32">
        <f t="shared" si="206"/>
        <v>17694</v>
      </c>
      <c r="B13221" s="3" t="s">
        <v>26449</v>
      </c>
      <c r="C13221" s="4" t="s">
        <v>26450</v>
      </c>
      <c r="D13221" s="3" t="s">
        <v>5</v>
      </c>
      <c r="E13221" s="3"/>
      <c r="F13221" s="2" t="s">
        <v>1145</v>
      </c>
    </row>
    <row r="13222" spans="1:6" ht="12.75" x14ac:dyDescent="0.2">
      <c r="A13222" s="32">
        <f t="shared" si="206"/>
        <v>17695</v>
      </c>
      <c r="B13222" s="3" t="s">
        <v>26451</v>
      </c>
      <c r="C13222" s="4" t="s">
        <v>26452</v>
      </c>
      <c r="D13222" s="3" t="s">
        <v>2</v>
      </c>
      <c r="E13222" s="3"/>
      <c r="F13222" s="2" t="s">
        <v>3</v>
      </c>
    </row>
    <row r="13223" spans="1:6" ht="12.75" x14ac:dyDescent="0.2">
      <c r="A13223" s="32">
        <f t="shared" si="206"/>
        <v>17696</v>
      </c>
      <c r="B13223" s="3" t="s">
        <v>26453</v>
      </c>
      <c r="C13223" s="4" t="s">
        <v>26454</v>
      </c>
      <c r="D13223" s="3" t="s">
        <v>2</v>
      </c>
      <c r="E13223" s="3"/>
      <c r="F13223" s="2" t="s">
        <v>3</v>
      </c>
    </row>
    <row r="13224" spans="1:6" ht="12.75" x14ac:dyDescent="0.2">
      <c r="A13224" s="32">
        <f t="shared" si="206"/>
        <v>17697</v>
      </c>
      <c r="B13224" s="3" t="s">
        <v>26455</v>
      </c>
      <c r="C13224" s="4" t="s">
        <v>26456</v>
      </c>
      <c r="D13224" s="3" t="s">
        <v>2</v>
      </c>
      <c r="E13224" s="3"/>
      <c r="F13224" s="2" t="s">
        <v>3</v>
      </c>
    </row>
    <row r="13225" spans="1:6" ht="12.75" x14ac:dyDescent="0.2">
      <c r="A13225" s="32">
        <f t="shared" si="206"/>
        <v>17698</v>
      </c>
      <c r="B13225" s="3" t="s">
        <v>26457</v>
      </c>
      <c r="C13225" s="4" t="s">
        <v>26458</v>
      </c>
      <c r="D13225" s="3" t="s">
        <v>2</v>
      </c>
      <c r="E13225" s="3"/>
      <c r="F13225" s="2" t="s">
        <v>3</v>
      </c>
    </row>
    <row r="13226" spans="1:6" ht="12.75" x14ac:dyDescent="0.2">
      <c r="A13226" s="32">
        <f t="shared" si="206"/>
        <v>17699</v>
      </c>
      <c r="B13226" s="3" t="s">
        <v>26459</v>
      </c>
      <c r="C13226" s="4" t="s">
        <v>26460</v>
      </c>
      <c r="D13226" s="3" t="s">
        <v>2</v>
      </c>
      <c r="E13226" s="3"/>
      <c r="F13226" s="2" t="s">
        <v>3</v>
      </c>
    </row>
    <row r="13227" spans="1:6" ht="12.75" x14ac:dyDescent="0.2">
      <c r="A13227" s="32">
        <f t="shared" si="206"/>
        <v>17700</v>
      </c>
      <c r="B13227" s="3" t="s">
        <v>26461</v>
      </c>
      <c r="C13227" s="4" t="s">
        <v>26462</v>
      </c>
      <c r="D13227" s="3" t="s">
        <v>2</v>
      </c>
      <c r="E13227" s="3"/>
      <c r="F13227" s="2" t="s">
        <v>3</v>
      </c>
    </row>
    <row r="13228" spans="1:6" ht="12.75" x14ac:dyDescent="0.2">
      <c r="A13228" s="32">
        <f t="shared" si="206"/>
        <v>17701</v>
      </c>
      <c r="B13228" s="3" t="s">
        <v>26463</v>
      </c>
      <c r="C13228" s="4" t="s">
        <v>26464</v>
      </c>
      <c r="D13228" s="3" t="s">
        <v>703</v>
      </c>
      <c r="E13228" s="3"/>
      <c r="F13228" s="2" t="s">
        <v>1145</v>
      </c>
    </row>
    <row r="13229" spans="1:6" ht="12.75" x14ac:dyDescent="0.2">
      <c r="A13229" s="32">
        <f t="shared" si="206"/>
        <v>17702</v>
      </c>
      <c r="B13229" s="3" t="s">
        <v>26465</v>
      </c>
      <c r="C13229" s="4" t="s">
        <v>26466</v>
      </c>
      <c r="D13229" s="3" t="s">
        <v>5</v>
      </c>
      <c r="E13229" s="3"/>
      <c r="F13229" s="2" t="s">
        <v>3</v>
      </c>
    </row>
    <row r="13230" spans="1:6" ht="12.75" x14ac:dyDescent="0.2">
      <c r="A13230" s="32">
        <f t="shared" si="206"/>
        <v>17703</v>
      </c>
      <c r="B13230" s="3" t="s">
        <v>26467</v>
      </c>
      <c r="C13230" s="4" t="s">
        <v>26468</v>
      </c>
      <c r="D13230" s="3" t="s">
        <v>2</v>
      </c>
      <c r="E13230" s="3"/>
      <c r="F13230" s="2" t="s">
        <v>3</v>
      </c>
    </row>
    <row r="13231" spans="1:6" ht="12.75" x14ac:dyDescent="0.2">
      <c r="A13231" s="32">
        <f t="shared" si="206"/>
        <v>17704</v>
      </c>
      <c r="B13231" s="3" t="s">
        <v>26469</v>
      </c>
      <c r="C13231" s="4" t="s">
        <v>26470</v>
      </c>
      <c r="D13231" s="3" t="s">
        <v>6</v>
      </c>
      <c r="E13231" s="3"/>
      <c r="F13231" s="2" t="s">
        <v>1145</v>
      </c>
    </row>
    <row r="13232" spans="1:6" ht="12.75" x14ac:dyDescent="0.2">
      <c r="A13232" s="32">
        <f t="shared" si="206"/>
        <v>17705</v>
      </c>
      <c r="B13232" s="3" t="s">
        <v>26471</v>
      </c>
      <c r="C13232" s="4" t="s">
        <v>26472</v>
      </c>
      <c r="D13232" s="3" t="s">
        <v>6</v>
      </c>
      <c r="E13232" s="3"/>
      <c r="F13232" s="2" t="s">
        <v>3</v>
      </c>
    </row>
    <row r="13233" spans="1:6" ht="12.75" x14ac:dyDescent="0.2">
      <c r="A13233" s="32">
        <f t="shared" si="206"/>
        <v>17706</v>
      </c>
      <c r="B13233" s="3" t="s">
        <v>26473</v>
      </c>
      <c r="C13233" s="4" t="s">
        <v>26474</v>
      </c>
      <c r="D13233" s="3" t="s">
        <v>6</v>
      </c>
      <c r="E13233" s="3"/>
      <c r="F13233" s="2" t="s">
        <v>1145</v>
      </c>
    </row>
    <row r="13234" spans="1:6" ht="12.75" x14ac:dyDescent="0.2">
      <c r="A13234" s="32">
        <f t="shared" si="206"/>
        <v>17707</v>
      </c>
      <c r="B13234" s="3" t="s">
        <v>26475</v>
      </c>
      <c r="C13234" s="4" t="s">
        <v>26476</v>
      </c>
      <c r="D13234" s="3" t="s">
        <v>2</v>
      </c>
      <c r="E13234" s="3"/>
      <c r="F13234" s="2" t="s">
        <v>3</v>
      </c>
    </row>
    <row r="13235" spans="1:6" ht="12.75" x14ac:dyDescent="0.2">
      <c r="A13235" s="32">
        <f t="shared" si="206"/>
        <v>17708</v>
      </c>
      <c r="B13235" s="3" t="s">
        <v>26477</v>
      </c>
      <c r="C13235" s="4" t="s">
        <v>26478</v>
      </c>
      <c r="D13235" s="3" t="s">
        <v>2</v>
      </c>
      <c r="E13235" s="3"/>
      <c r="F13235" s="2" t="s">
        <v>1145</v>
      </c>
    </row>
    <row r="13236" spans="1:6" ht="12.75" x14ac:dyDescent="0.2">
      <c r="A13236" s="32">
        <f t="shared" si="206"/>
        <v>17709</v>
      </c>
      <c r="B13236" s="3" t="s">
        <v>26479</v>
      </c>
      <c r="C13236" s="4" t="s">
        <v>26480</v>
      </c>
      <c r="D13236" s="3" t="s">
        <v>6</v>
      </c>
      <c r="E13236" s="3"/>
      <c r="F13236" s="2" t="s">
        <v>1145</v>
      </c>
    </row>
    <row r="13237" spans="1:6" ht="12.75" x14ac:dyDescent="0.2">
      <c r="A13237" s="32">
        <f t="shared" si="206"/>
        <v>17710</v>
      </c>
      <c r="B13237" s="3" t="s">
        <v>26481</v>
      </c>
      <c r="C13237" s="4" t="s">
        <v>26482</v>
      </c>
      <c r="D13237" s="3" t="s">
        <v>2</v>
      </c>
      <c r="E13237" s="3"/>
      <c r="F13237" s="2" t="s">
        <v>3</v>
      </c>
    </row>
    <row r="13238" spans="1:6" ht="12.75" x14ac:dyDescent="0.2">
      <c r="A13238" s="32">
        <f t="shared" si="206"/>
        <v>17711</v>
      </c>
      <c r="B13238" s="3" t="s">
        <v>26483</v>
      </c>
      <c r="C13238" s="4" t="s">
        <v>26484</v>
      </c>
      <c r="D13238" s="3" t="s">
        <v>2</v>
      </c>
      <c r="E13238" s="3"/>
      <c r="F13238" s="2" t="s">
        <v>3</v>
      </c>
    </row>
    <row r="13239" spans="1:6" ht="12.75" x14ac:dyDescent="0.2">
      <c r="A13239" s="32">
        <f t="shared" si="206"/>
        <v>17712</v>
      </c>
      <c r="B13239" s="3" t="s">
        <v>26485</v>
      </c>
      <c r="C13239" s="4" t="s">
        <v>26486</v>
      </c>
      <c r="D13239" s="3" t="s">
        <v>6</v>
      </c>
      <c r="E13239" s="3"/>
      <c r="F13239" s="2" t="s">
        <v>1145</v>
      </c>
    </row>
    <row r="13240" spans="1:6" ht="12.75" x14ac:dyDescent="0.2">
      <c r="A13240" s="32">
        <f t="shared" si="206"/>
        <v>17713</v>
      </c>
      <c r="B13240" s="3" t="s">
        <v>26487</v>
      </c>
      <c r="C13240" s="4" t="s">
        <v>683</v>
      </c>
      <c r="D13240" s="3" t="s">
        <v>2</v>
      </c>
      <c r="E13240" s="3"/>
      <c r="F13240" s="2" t="s">
        <v>3</v>
      </c>
    </row>
    <row r="13241" spans="1:6" ht="12.75" x14ac:dyDescent="0.2">
      <c r="A13241" s="32">
        <f t="shared" si="206"/>
        <v>17714</v>
      </c>
      <c r="B13241" s="3" t="s">
        <v>26488</v>
      </c>
      <c r="C13241" s="4" t="s">
        <v>26489</v>
      </c>
      <c r="D13241" s="3" t="s">
        <v>2</v>
      </c>
      <c r="E13241" s="3"/>
      <c r="F13241" s="2" t="s">
        <v>1145</v>
      </c>
    </row>
    <row r="13242" spans="1:6" ht="12.75" x14ac:dyDescent="0.2">
      <c r="A13242" s="32">
        <f t="shared" si="206"/>
        <v>17715</v>
      </c>
      <c r="B13242" s="3" t="s">
        <v>26490</v>
      </c>
      <c r="C13242" s="4" t="s">
        <v>107</v>
      </c>
      <c r="D13242" s="3" t="s">
        <v>2</v>
      </c>
      <c r="E13242" s="3"/>
      <c r="F13242" s="2" t="s">
        <v>3</v>
      </c>
    </row>
    <row r="13243" spans="1:6" ht="24" x14ac:dyDescent="0.2">
      <c r="A13243" s="32">
        <f t="shared" ref="A13243:A13306" si="207">VALUE(B13243)</f>
        <v>17716</v>
      </c>
      <c r="B13243" s="3" t="s">
        <v>26491</v>
      </c>
      <c r="C13243" s="4" t="s">
        <v>26492</v>
      </c>
      <c r="D13243" s="3" t="s">
        <v>8</v>
      </c>
      <c r="E13243" s="3"/>
      <c r="F13243" s="2" t="s">
        <v>3</v>
      </c>
    </row>
    <row r="13244" spans="1:6" ht="24" x14ac:dyDescent="0.2">
      <c r="A13244" s="32">
        <f t="shared" si="207"/>
        <v>17717</v>
      </c>
      <c r="B13244" s="3" t="s">
        <v>26493</v>
      </c>
      <c r="C13244" s="4" t="s">
        <v>26494</v>
      </c>
      <c r="D13244" s="3" t="s">
        <v>2</v>
      </c>
      <c r="E13244" s="3"/>
      <c r="F13244" s="2" t="s">
        <v>3</v>
      </c>
    </row>
    <row r="13245" spans="1:6" ht="12.75" x14ac:dyDescent="0.2">
      <c r="A13245" s="32">
        <f t="shared" si="207"/>
        <v>17718</v>
      </c>
      <c r="B13245" s="3" t="s">
        <v>26495</v>
      </c>
      <c r="C13245" s="4" t="s">
        <v>26496</v>
      </c>
      <c r="D13245" s="3" t="s">
        <v>2</v>
      </c>
      <c r="E13245" s="3"/>
      <c r="F13245" s="2" t="s">
        <v>3</v>
      </c>
    </row>
    <row r="13246" spans="1:6" ht="24" x14ac:dyDescent="0.2">
      <c r="A13246" s="32">
        <f t="shared" si="207"/>
        <v>17719</v>
      </c>
      <c r="B13246" s="3" t="s">
        <v>26497</v>
      </c>
      <c r="C13246" s="4" t="s">
        <v>26498</v>
      </c>
      <c r="D13246" s="3" t="s">
        <v>2</v>
      </c>
      <c r="E13246" s="3"/>
      <c r="F13246" s="2" t="s">
        <v>3</v>
      </c>
    </row>
    <row r="13247" spans="1:6" ht="12.75" x14ac:dyDescent="0.2">
      <c r="A13247" s="32">
        <f t="shared" si="207"/>
        <v>17720</v>
      </c>
      <c r="B13247" s="3" t="s">
        <v>26499</v>
      </c>
      <c r="C13247" s="4" t="s">
        <v>26500</v>
      </c>
      <c r="D13247" s="3" t="s">
        <v>2</v>
      </c>
      <c r="E13247" s="3"/>
      <c r="F13247" s="2" t="s">
        <v>3</v>
      </c>
    </row>
    <row r="13248" spans="1:6" ht="12.75" x14ac:dyDescent="0.2">
      <c r="A13248" s="32">
        <f t="shared" si="207"/>
        <v>17721</v>
      </c>
      <c r="B13248" s="3" t="s">
        <v>26501</v>
      </c>
      <c r="C13248" s="4" t="s">
        <v>26502</v>
      </c>
      <c r="D13248" s="3" t="s">
        <v>2</v>
      </c>
      <c r="E13248" s="3"/>
      <c r="F13248" s="2" t="s">
        <v>3</v>
      </c>
    </row>
    <row r="13249" spans="1:6" ht="12.75" x14ac:dyDescent="0.2">
      <c r="A13249" s="32">
        <f t="shared" si="207"/>
        <v>17722</v>
      </c>
      <c r="B13249" s="3" t="s">
        <v>26503</v>
      </c>
      <c r="C13249" s="4" t="s">
        <v>26504</v>
      </c>
      <c r="D13249" s="3" t="s">
        <v>2</v>
      </c>
      <c r="E13249" s="3"/>
      <c r="F13249" s="2" t="s">
        <v>3</v>
      </c>
    </row>
    <row r="13250" spans="1:6" ht="12.75" x14ac:dyDescent="0.2">
      <c r="A13250" s="32">
        <f t="shared" si="207"/>
        <v>17723</v>
      </c>
      <c r="B13250" s="3" t="s">
        <v>26505</v>
      </c>
      <c r="C13250" s="4" t="s">
        <v>26506</v>
      </c>
      <c r="D13250" s="3" t="s">
        <v>2</v>
      </c>
      <c r="E13250" s="3"/>
      <c r="F13250" s="2" t="s">
        <v>1145</v>
      </c>
    </row>
    <row r="13251" spans="1:6" ht="12.75" x14ac:dyDescent="0.2">
      <c r="A13251" s="32">
        <f t="shared" si="207"/>
        <v>17724</v>
      </c>
      <c r="B13251" s="3" t="s">
        <v>26507</v>
      </c>
      <c r="C13251" s="4" t="s">
        <v>26508</v>
      </c>
      <c r="D13251" s="3" t="s">
        <v>6</v>
      </c>
      <c r="E13251" s="3"/>
      <c r="F13251" s="2" t="s">
        <v>1145</v>
      </c>
    </row>
    <row r="13252" spans="1:6" ht="12.75" x14ac:dyDescent="0.2">
      <c r="A13252" s="32">
        <f t="shared" si="207"/>
        <v>17725</v>
      </c>
      <c r="B13252" s="3" t="s">
        <v>26509</v>
      </c>
      <c r="C13252" s="4" t="s">
        <v>26510</v>
      </c>
      <c r="D13252" s="3" t="s">
        <v>6</v>
      </c>
      <c r="E13252" s="3"/>
      <c r="F13252" s="2" t="s">
        <v>1145</v>
      </c>
    </row>
    <row r="13253" spans="1:6" ht="12.75" x14ac:dyDescent="0.2">
      <c r="A13253" s="32">
        <f t="shared" si="207"/>
        <v>17726</v>
      </c>
      <c r="B13253" s="3" t="s">
        <v>26511</v>
      </c>
      <c r="C13253" s="4" t="s">
        <v>26512</v>
      </c>
      <c r="D13253" s="3" t="s">
        <v>6</v>
      </c>
      <c r="E13253" s="3"/>
      <c r="F13253" s="2" t="s">
        <v>1145</v>
      </c>
    </row>
    <row r="13254" spans="1:6" ht="12.75" x14ac:dyDescent="0.2">
      <c r="A13254" s="32">
        <f t="shared" si="207"/>
        <v>17727</v>
      </c>
      <c r="B13254" s="3" t="s">
        <v>26513</v>
      </c>
      <c r="C13254" s="4" t="s">
        <v>26514</v>
      </c>
      <c r="D13254" s="3" t="s">
        <v>6</v>
      </c>
      <c r="E13254" s="3"/>
      <c r="F13254" s="2" t="s">
        <v>3</v>
      </c>
    </row>
    <row r="13255" spans="1:6" ht="12.75" x14ac:dyDescent="0.2">
      <c r="A13255" s="32">
        <f t="shared" si="207"/>
        <v>17728</v>
      </c>
      <c r="B13255" s="3" t="s">
        <v>26515</v>
      </c>
      <c r="C13255" s="4" t="s">
        <v>26516</v>
      </c>
      <c r="D13255" s="3" t="s">
        <v>8</v>
      </c>
      <c r="E13255" s="3"/>
      <c r="F13255" s="2" t="s">
        <v>3</v>
      </c>
    </row>
    <row r="13256" spans="1:6" ht="12.75" x14ac:dyDescent="0.2">
      <c r="A13256" s="32">
        <f t="shared" si="207"/>
        <v>17729</v>
      </c>
      <c r="B13256" s="3" t="s">
        <v>26517</v>
      </c>
      <c r="C13256" s="4" t="s">
        <v>26518</v>
      </c>
      <c r="D13256" s="3" t="s">
        <v>6</v>
      </c>
      <c r="E13256" s="3"/>
      <c r="F13256" s="2" t="s">
        <v>3</v>
      </c>
    </row>
    <row r="13257" spans="1:6" ht="12.75" x14ac:dyDescent="0.2">
      <c r="A13257" s="32">
        <f t="shared" si="207"/>
        <v>17730</v>
      </c>
      <c r="B13257" s="3" t="s">
        <v>26519</v>
      </c>
      <c r="C13257" s="4" t="s">
        <v>26520</v>
      </c>
      <c r="D13257" s="3" t="s">
        <v>6</v>
      </c>
      <c r="E13257" s="3"/>
      <c r="F13257" s="2" t="s">
        <v>3</v>
      </c>
    </row>
    <row r="13258" spans="1:6" ht="12.75" x14ac:dyDescent="0.2">
      <c r="A13258" s="32">
        <f t="shared" si="207"/>
        <v>17731</v>
      </c>
      <c r="B13258" s="3" t="s">
        <v>26521</v>
      </c>
      <c r="C13258" s="4" t="s">
        <v>26522</v>
      </c>
      <c r="D13258" s="3" t="s">
        <v>6</v>
      </c>
      <c r="E13258" s="3"/>
      <c r="F13258" s="2" t="s">
        <v>3</v>
      </c>
    </row>
    <row r="13259" spans="1:6" ht="12.75" x14ac:dyDescent="0.2">
      <c r="A13259" s="32">
        <f t="shared" si="207"/>
        <v>17732</v>
      </c>
      <c r="B13259" s="3" t="s">
        <v>26523</v>
      </c>
      <c r="C13259" s="4" t="s">
        <v>26524</v>
      </c>
      <c r="D13259" s="3" t="s">
        <v>6</v>
      </c>
      <c r="E13259" s="3"/>
      <c r="F13259" s="2" t="s">
        <v>3</v>
      </c>
    </row>
    <row r="13260" spans="1:6" ht="12.75" x14ac:dyDescent="0.2">
      <c r="A13260" s="32">
        <f t="shared" si="207"/>
        <v>17733</v>
      </c>
      <c r="B13260" s="3" t="s">
        <v>26525</v>
      </c>
      <c r="C13260" s="4" t="s">
        <v>26526</v>
      </c>
      <c r="D13260" s="3" t="s">
        <v>2</v>
      </c>
      <c r="E13260" s="3"/>
      <c r="F13260" s="2" t="s">
        <v>3</v>
      </c>
    </row>
    <row r="13261" spans="1:6" ht="12.75" x14ac:dyDescent="0.2">
      <c r="A13261" s="32">
        <f t="shared" si="207"/>
        <v>17734</v>
      </c>
      <c r="B13261" s="3" t="s">
        <v>26527</v>
      </c>
      <c r="C13261" s="4" t="s">
        <v>26528</v>
      </c>
      <c r="D13261" s="3" t="s">
        <v>2</v>
      </c>
      <c r="E13261" s="3"/>
      <c r="F13261" s="2" t="s">
        <v>3</v>
      </c>
    </row>
    <row r="13262" spans="1:6" ht="12.75" x14ac:dyDescent="0.2">
      <c r="A13262" s="32">
        <f t="shared" si="207"/>
        <v>17735</v>
      </c>
      <c r="B13262" s="3" t="s">
        <v>26529</v>
      </c>
      <c r="C13262" s="4" t="s">
        <v>26530</v>
      </c>
      <c r="D13262" s="3" t="s">
        <v>2</v>
      </c>
      <c r="E13262" s="3"/>
      <c r="F13262" s="2" t="s">
        <v>3</v>
      </c>
    </row>
    <row r="13263" spans="1:6" ht="12.75" x14ac:dyDescent="0.2">
      <c r="A13263" s="32">
        <f t="shared" si="207"/>
        <v>17736</v>
      </c>
      <c r="B13263" s="3" t="s">
        <v>26531</v>
      </c>
      <c r="C13263" s="4" t="s">
        <v>26532</v>
      </c>
      <c r="D13263" s="3" t="s">
        <v>2</v>
      </c>
      <c r="E13263" s="3"/>
      <c r="F13263" s="2" t="s">
        <v>3</v>
      </c>
    </row>
    <row r="13264" spans="1:6" ht="12.75" x14ac:dyDescent="0.2">
      <c r="A13264" s="32">
        <f t="shared" si="207"/>
        <v>17737</v>
      </c>
      <c r="B13264" s="3" t="s">
        <v>26533</v>
      </c>
      <c r="C13264" s="4" t="s">
        <v>26534</v>
      </c>
      <c r="D13264" s="3" t="s">
        <v>2</v>
      </c>
      <c r="E13264" s="3"/>
      <c r="F13264" s="2" t="s">
        <v>3</v>
      </c>
    </row>
    <row r="13265" spans="1:6" ht="12.75" x14ac:dyDescent="0.2">
      <c r="A13265" s="32">
        <f t="shared" si="207"/>
        <v>17738</v>
      </c>
      <c r="B13265" s="3" t="s">
        <v>26535</v>
      </c>
      <c r="C13265" s="4" t="s">
        <v>1335</v>
      </c>
      <c r="D13265" s="3" t="s">
        <v>2</v>
      </c>
      <c r="E13265" s="3"/>
      <c r="F13265" s="2" t="s">
        <v>3</v>
      </c>
    </row>
    <row r="13266" spans="1:6" ht="12.75" x14ac:dyDescent="0.2">
      <c r="A13266" s="32">
        <f t="shared" si="207"/>
        <v>17739</v>
      </c>
      <c r="B13266" s="3" t="s">
        <v>26536</v>
      </c>
      <c r="C13266" s="4" t="s">
        <v>26537</v>
      </c>
      <c r="D13266" s="3" t="s">
        <v>2</v>
      </c>
      <c r="E13266" s="3"/>
      <c r="F13266" s="2" t="s">
        <v>3</v>
      </c>
    </row>
    <row r="13267" spans="1:6" ht="12.75" x14ac:dyDescent="0.2">
      <c r="A13267" s="32">
        <f t="shared" si="207"/>
        <v>17740</v>
      </c>
      <c r="B13267" s="3" t="s">
        <v>26538</v>
      </c>
      <c r="C13267" s="4" t="s">
        <v>26539</v>
      </c>
      <c r="D13267" s="3" t="s">
        <v>2</v>
      </c>
      <c r="E13267" s="3"/>
      <c r="F13267" s="2" t="s">
        <v>3</v>
      </c>
    </row>
    <row r="13268" spans="1:6" ht="12.75" x14ac:dyDescent="0.2">
      <c r="A13268" s="32">
        <f t="shared" si="207"/>
        <v>17741</v>
      </c>
      <c r="B13268" s="3" t="s">
        <v>26540</v>
      </c>
      <c r="C13268" s="4" t="s">
        <v>26541</v>
      </c>
      <c r="D13268" s="3" t="s">
        <v>2</v>
      </c>
      <c r="E13268" s="3"/>
      <c r="F13268" s="2" t="s">
        <v>3</v>
      </c>
    </row>
    <row r="13269" spans="1:6" ht="12.75" x14ac:dyDescent="0.2">
      <c r="A13269" s="32">
        <f t="shared" si="207"/>
        <v>17742</v>
      </c>
      <c r="B13269" s="3" t="s">
        <v>26542</v>
      </c>
      <c r="C13269" s="4" t="s">
        <v>26543</v>
      </c>
      <c r="D13269" s="3" t="s">
        <v>2</v>
      </c>
      <c r="E13269" s="3"/>
      <c r="F13269" s="2" t="s">
        <v>3</v>
      </c>
    </row>
    <row r="13270" spans="1:6" ht="12.75" x14ac:dyDescent="0.2">
      <c r="A13270" s="32">
        <f t="shared" si="207"/>
        <v>17743</v>
      </c>
      <c r="B13270" s="3" t="s">
        <v>26544</v>
      </c>
      <c r="C13270" s="4" t="s">
        <v>26545</v>
      </c>
      <c r="D13270" s="3" t="s">
        <v>2</v>
      </c>
      <c r="E13270" s="3"/>
      <c r="F13270" s="2" t="s">
        <v>3</v>
      </c>
    </row>
    <row r="13271" spans="1:6" ht="12.75" x14ac:dyDescent="0.2">
      <c r="A13271" s="32">
        <f t="shared" si="207"/>
        <v>17744</v>
      </c>
      <c r="B13271" s="3" t="s">
        <v>26546</v>
      </c>
      <c r="C13271" s="4" t="s">
        <v>26547</v>
      </c>
      <c r="D13271" s="3" t="s">
        <v>2</v>
      </c>
      <c r="E13271" s="3"/>
      <c r="F13271" s="2" t="s">
        <v>1145</v>
      </c>
    </row>
    <row r="13272" spans="1:6" ht="12.75" x14ac:dyDescent="0.2">
      <c r="A13272" s="32">
        <f t="shared" si="207"/>
        <v>17745</v>
      </c>
      <c r="B13272" s="3" t="s">
        <v>26548</v>
      </c>
      <c r="C13272" s="4" t="s">
        <v>26549</v>
      </c>
      <c r="D13272" s="3" t="s">
        <v>2</v>
      </c>
      <c r="E13272" s="3"/>
      <c r="F13272" s="2" t="s">
        <v>1145</v>
      </c>
    </row>
    <row r="13273" spans="1:6" ht="12.75" x14ac:dyDescent="0.2">
      <c r="A13273" s="32">
        <f t="shared" si="207"/>
        <v>17746</v>
      </c>
      <c r="B13273" s="3" t="s">
        <v>26550</v>
      </c>
      <c r="C13273" s="4" t="s">
        <v>26551</v>
      </c>
      <c r="D13273" s="3" t="s">
        <v>6</v>
      </c>
      <c r="E13273" s="3"/>
      <c r="F13273" s="2" t="s">
        <v>1145</v>
      </c>
    </row>
    <row r="13274" spans="1:6" ht="12.75" x14ac:dyDescent="0.2">
      <c r="A13274" s="32">
        <f t="shared" si="207"/>
        <v>17747</v>
      </c>
      <c r="B13274" s="3" t="s">
        <v>26552</v>
      </c>
      <c r="C13274" s="4" t="s">
        <v>26553</v>
      </c>
      <c r="D13274" s="3" t="s">
        <v>6</v>
      </c>
      <c r="E13274" s="3"/>
      <c r="F13274" s="2" t="s">
        <v>3</v>
      </c>
    </row>
    <row r="13275" spans="1:6" ht="12.75" x14ac:dyDescent="0.2">
      <c r="A13275" s="32">
        <f t="shared" si="207"/>
        <v>17748</v>
      </c>
      <c r="B13275" s="3" t="s">
        <v>26554</v>
      </c>
      <c r="C13275" s="4" t="s">
        <v>26555</v>
      </c>
      <c r="D13275" s="3" t="s">
        <v>2</v>
      </c>
      <c r="E13275" s="3"/>
      <c r="F13275" s="2" t="s">
        <v>3</v>
      </c>
    </row>
    <row r="13276" spans="1:6" ht="12.75" x14ac:dyDescent="0.2">
      <c r="A13276" s="32">
        <f t="shared" si="207"/>
        <v>17749</v>
      </c>
      <c r="B13276" s="3" t="s">
        <v>26556</v>
      </c>
      <c r="C13276" s="4" t="s">
        <v>26557</v>
      </c>
      <c r="D13276" s="3" t="s">
        <v>2</v>
      </c>
      <c r="E13276" s="3"/>
      <c r="F13276" s="2" t="s">
        <v>1145</v>
      </c>
    </row>
    <row r="13277" spans="1:6" ht="12.75" x14ac:dyDescent="0.2">
      <c r="A13277" s="32">
        <f t="shared" si="207"/>
        <v>17750</v>
      </c>
      <c r="B13277" s="3" t="s">
        <v>26558</v>
      </c>
      <c r="C13277" s="4" t="s">
        <v>26559</v>
      </c>
      <c r="D13277" s="3" t="s">
        <v>6</v>
      </c>
      <c r="E13277" s="3"/>
      <c r="F13277" s="2" t="s">
        <v>4</v>
      </c>
    </row>
    <row r="13278" spans="1:6" ht="12.75" x14ac:dyDescent="0.2">
      <c r="A13278" s="32">
        <f t="shared" si="207"/>
        <v>17751</v>
      </c>
      <c r="B13278" s="3" t="s">
        <v>26560</v>
      </c>
      <c r="C13278" s="4" t="s">
        <v>26561</v>
      </c>
      <c r="D13278" s="3" t="s">
        <v>8</v>
      </c>
      <c r="E13278" s="3"/>
      <c r="F13278" s="2" t="s">
        <v>3</v>
      </c>
    </row>
    <row r="13279" spans="1:6" ht="12.75" x14ac:dyDescent="0.2">
      <c r="A13279" s="32">
        <f t="shared" si="207"/>
        <v>17752</v>
      </c>
      <c r="B13279" s="3" t="s">
        <v>26562</v>
      </c>
      <c r="C13279" s="4" t="s">
        <v>26563</v>
      </c>
      <c r="D13279" s="3" t="s">
        <v>2</v>
      </c>
      <c r="E13279" s="3"/>
      <c r="F13279" s="2" t="s">
        <v>3</v>
      </c>
    </row>
    <row r="13280" spans="1:6" ht="12.75" x14ac:dyDescent="0.2">
      <c r="A13280" s="32">
        <f t="shared" si="207"/>
        <v>17753</v>
      </c>
      <c r="B13280" s="3" t="s">
        <v>26564</v>
      </c>
      <c r="C13280" s="4" t="s">
        <v>26565</v>
      </c>
      <c r="D13280" s="3" t="s">
        <v>2</v>
      </c>
      <c r="E13280" s="3"/>
      <c r="F13280" s="2" t="s">
        <v>1145</v>
      </c>
    </row>
    <row r="13281" spans="1:6" ht="12.75" x14ac:dyDescent="0.2">
      <c r="A13281" s="32">
        <f t="shared" si="207"/>
        <v>17754</v>
      </c>
      <c r="B13281" s="3" t="s">
        <v>26566</v>
      </c>
      <c r="C13281" s="4" t="s">
        <v>26567</v>
      </c>
      <c r="D13281" s="3" t="s">
        <v>2</v>
      </c>
      <c r="E13281" s="3"/>
      <c r="F13281" s="2" t="s">
        <v>1145</v>
      </c>
    </row>
    <row r="13282" spans="1:6" ht="12.75" x14ac:dyDescent="0.2">
      <c r="A13282" s="32">
        <f t="shared" si="207"/>
        <v>17755</v>
      </c>
      <c r="B13282" s="3" t="s">
        <v>26568</v>
      </c>
      <c r="C13282" s="4" t="s">
        <v>26569</v>
      </c>
      <c r="D13282" s="3" t="s">
        <v>2</v>
      </c>
      <c r="E13282" s="3"/>
      <c r="F13282" s="2" t="s">
        <v>1145</v>
      </c>
    </row>
    <row r="13283" spans="1:6" ht="12.75" x14ac:dyDescent="0.2">
      <c r="A13283" s="32">
        <f t="shared" si="207"/>
        <v>17756</v>
      </c>
      <c r="B13283" s="3" t="s">
        <v>26570</v>
      </c>
      <c r="C13283" s="4" t="s">
        <v>26571</v>
      </c>
      <c r="D13283" s="3" t="s">
        <v>15</v>
      </c>
      <c r="E13283" s="3"/>
      <c r="F13283" s="2" t="s">
        <v>1145</v>
      </c>
    </row>
    <row r="13284" spans="1:6" ht="12.75" x14ac:dyDescent="0.2">
      <c r="A13284" s="32">
        <f t="shared" si="207"/>
        <v>17757</v>
      </c>
      <c r="B13284" s="3" t="s">
        <v>26572</v>
      </c>
      <c r="C13284" s="4" t="s">
        <v>26573</v>
      </c>
      <c r="D13284" s="3" t="s">
        <v>2</v>
      </c>
      <c r="E13284" s="3"/>
      <c r="F13284" s="2" t="s">
        <v>1145</v>
      </c>
    </row>
    <row r="13285" spans="1:6" ht="12.75" x14ac:dyDescent="0.2">
      <c r="A13285" s="32">
        <f t="shared" si="207"/>
        <v>17758</v>
      </c>
      <c r="B13285" s="3" t="s">
        <v>26574</v>
      </c>
      <c r="C13285" s="4" t="s">
        <v>26575</v>
      </c>
      <c r="D13285" s="3" t="s">
        <v>2</v>
      </c>
      <c r="E13285" s="3"/>
      <c r="F13285" s="2" t="s">
        <v>1145</v>
      </c>
    </row>
    <row r="13286" spans="1:6" ht="12.75" x14ac:dyDescent="0.2">
      <c r="A13286" s="32">
        <f t="shared" si="207"/>
        <v>17759</v>
      </c>
      <c r="B13286" s="3" t="s">
        <v>26576</v>
      </c>
      <c r="C13286" s="4" t="s">
        <v>26577</v>
      </c>
      <c r="D13286" s="3" t="s">
        <v>2</v>
      </c>
      <c r="E13286" s="3"/>
      <c r="F13286" s="2" t="s">
        <v>3</v>
      </c>
    </row>
    <row r="13287" spans="1:6" ht="12.75" x14ac:dyDescent="0.2">
      <c r="A13287" s="32">
        <f t="shared" si="207"/>
        <v>17760</v>
      </c>
      <c r="B13287" s="3" t="s">
        <v>26578</v>
      </c>
      <c r="C13287" s="4" t="s">
        <v>26579</v>
      </c>
      <c r="D13287" s="3" t="s">
        <v>2</v>
      </c>
      <c r="E13287" s="3"/>
      <c r="F13287" s="2" t="s">
        <v>3</v>
      </c>
    </row>
    <row r="13288" spans="1:6" ht="12.75" x14ac:dyDescent="0.2">
      <c r="A13288" s="32">
        <f t="shared" si="207"/>
        <v>17761</v>
      </c>
      <c r="B13288" s="3" t="s">
        <v>26580</v>
      </c>
      <c r="C13288" s="4" t="s">
        <v>26581</v>
      </c>
      <c r="D13288" s="3" t="s">
        <v>2</v>
      </c>
      <c r="E13288" s="3"/>
      <c r="F13288" s="2" t="s">
        <v>1145</v>
      </c>
    </row>
    <row r="13289" spans="1:6" ht="12.75" x14ac:dyDescent="0.2">
      <c r="A13289" s="32">
        <f t="shared" si="207"/>
        <v>17762</v>
      </c>
      <c r="B13289" s="3" t="s">
        <v>26582</v>
      </c>
      <c r="C13289" s="4" t="s">
        <v>26583</v>
      </c>
      <c r="D13289" s="3" t="s">
        <v>2</v>
      </c>
      <c r="E13289" s="3"/>
      <c r="F13289" s="2" t="s">
        <v>1145</v>
      </c>
    </row>
    <row r="13290" spans="1:6" ht="12.75" x14ac:dyDescent="0.2">
      <c r="A13290" s="32">
        <f t="shared" si="207"/>
        <v>17763</v>
      </c>
      <c r="B13290" s="3" t="s">
        <v>26584</v>
      </c>
      <c r="C13290" s="4" t="s">
        <v>26585</v>
      </c>
      <c r="D13290" s="3" t="s">
        <v>2</v>
      </c>
      <c r="E13290" s="3"/>
      <c r="F13290" s="2" t="s">
        <v>1145</v>
      </c>
    </row>
    <row r="13291" spans="1:6" ht="12.75" x14ac:dyDescent="0.2">
      <c r="A13291" s="32">
        <f t="shared" si="207"/>
        <v>17764</v>
      </c>
      <c r="B13291" s="3" t="s">
        <v>26586</v>
      </c>
      <c r="C13291" s="4" t="s">
        <v>26587</v>
      </c>
      <c r="D13291" s="3" t="s">
        <v>2</v>
      </c>
      <c r="E13291" s="3"/>
      <c r="F13291" s="2" t="s">
        <v>1145</v>
      </c>
    </row>
    <row r="13292" spans="1:6" ht="12.75" x14ac:dyDescent="0.2">
      <c r="A13292" s="32">
        <f t="shared" si="207"/>
        <v>17765</v>
      </c>
      <c r="B13292" s="3" t="s">
        <v>26588</v>
      </c>
      <c r="C13292" s="4" t="s">
        <v>26589</v>
      </c>
      <c r="D13292" s="3" t="s">
        <v>2</v>
      </c>
      <c r="E13292" s="3"/>
      <c r="F13292" s="2" t="s">
        <v>1145</v>
      </c>
    </row>
    <row r="13293" spans="1:6" ht="12.75" x14ac:dyDescent="0.2">
      <c r="A13293" s="32">
        <f t="shared" si="207"/>
        <v>17766</v>
      </c>
      <c r="B13293" s="3" t="s">
        <v>26590</v>
      </c>
      <c r="C13293" s="4" t="s">
        <v>26591</v>
      </c>
      <c r="D13293" s="3" t="s">
        <v>2</v>
      </c>
      <c r="E13293" s="3"/>
      <c r="F13293" s="2" t="s">
        <v>3</v>
      </c>
    </row>
    <row r="13294" spans="1:6" ht="12.75" x14ac:dyDescent="0.2">
      <c r="A13294" s="32">
        <f t="shared" si="207"/>
        <v>17767</v>
      </c>
      <c r="B13294" s="3" t="s">
        <v>26592</v>
      </c>
      <c r="C13294" s="4" t="s">
        <v>98</v>
      </c>
      <c r="D13294" s="3" t="s">
        <v>2</v>
      </c>
      <c r="E13294" s="3"/>
      <c r="F13294" s="2" t="s">
        <v>3</v>
      </c>
    </row>
    <row r="13295" spans="1:6" ht="24" x14ac:dyDescent="0.2">
      <c r="A13295" s="32">
        <f t="shared" si="207"/>
        <v>17768</v>
      </c>
      <c r="B13295" s="3" t="s">
        <v>26593</v>
      </c>
      <c r="C13295" s="4" t="s">
        <v>26594</v>
      </c>
      <c r="D13295" s="3" t="s">
        <v>6</v>
      </c>
      <c r="E13295" s="3"/>
      <c r="F13295" s="2" t="s">
        <v>3</v>
      </c>
    </row>
    <row r="13296" spans="1:6" ht="12.75" x14ac:dyDescent="0.2">
      <c r="A13296" s="32">
        <f t="shared" si="207"/>
        <v>17769</v>
      </c>
      <c r="B13296" s="3" t="s">
        <v>26595</v>
      </c>
      <c r="C13296" s="4" t="s">
        <v>26596</v>
      </c>
      <c r="D13296" s="3" t="s">
        <v>2</v>
      </c>
      <c r="E13296" s="3"/>
      <c r="F13296" s="2" t="s">
        <v>1326</v>
      </c>
    </row>
    <row r="13297" spans="1:6" ht="12.75" x14ac:dyDescent="0.2">
      <c r="A13297" s="32">
        <f t="shared" si="207"/>
        <v>17770</v>
      </c>
      <c r="B13297" s="3" t="s">
        <v>26597</v>
      </c>
      <c r="C13297" s="4" t="s">
        <v>928</v>
      </c>
      <c r="D13297" s="3" t="s">
        <v>2</v>
      </c>
      <c r="E13297" s="3"/>
      <c r="F13297" s="2" t="s">
        <v>936</v>
      </c>
    </row>
    <row r="13298" spans="1:6" ht="12.75" x14ac:dyDescent="0.2">
      <c r="A13298" s="32">
        <f t="shared" si="207"/>
        <v>17771</v>
      </c>
      <c r="B13298" s="3" t="s">
        <v>26598</v>
      </c>
      <c r="C13298" s="4" t="s">
        <v>26599</v>
      </c>
      <c r="D13298" s="3" t="s">
        <v>2</v>
      </c>
      <c r="E13298" s="3"/>
      <c r="F13298" s="2" t="s">
        <v>701</v>
      </c>
    </row>
    <row r="13299" spans="1:6" ht="12.75" x14ac:dyDescent="0.2">
      <c r="A13299" s="32">
        <f t="shared" si="207"/>
        <v>17772</v>
      </c>
      <c r="B13299" s="3" t="s">
        <v>26600</v>
      </c>
      <c r="C13299" s="4" t="s">
        <v>26601</v>
      </c>
      <c r="D13299" s="3" t="s">
        <v>2</v>
      </c>
      <c r="E13299" s="3"/>
      <c r="F13299" s="2" t="s">
        <v>936</v>
      </c>
    </row>
    <row r="13300" spans="1:6" ht="12.75" x14ac:dyDescent="0.2">
      <c r="A13300" s="32">
        <f t="shared" si="207"/>
        <v>17773</v>
      </c>
      <c r="B13300" s="3" t="s">
        <v>26602</v>
      </c>
      <c r="C13300" s="4" t="s">
        <v>26603</v>
      </c>
      <c r="D13300" s="3" t="s">
        <v>2</v>
      </c>
      <c r="E13300" s="3"/>
      <c r="F13300" s="2" t="s">
        <v>3</v>
      </c>
    </row>
    <row r="13301" spans="1:6" ht="12.75" x14ac:dyDescent="0.2">
      <c r="A13301" s="32">
        <f t="shared" si="207"/>
        <v>17774</v>
      </c>
      <c r="B13301" s="3" t="s">
        <v>26604</v>
      </c>
      <c r="C13301" s="4" t="s">
        <v>26605</v>
      </c>
      <c r="D13301" s="3" t="s">
        <v>6</v>
      </c>
      <c r="E13301" s="3"/>
      <c r="F13301" s="2" t="s">
        <v>1145</v>
      </c>
    </row>
    <row r="13302" spans="1:6" ht="12.75" x14ac:dyDescent="0.2">
      <c r="A13302" s="32">
        <f t="shared" si="207"/>
        <v>17775</v>
      </c>
      <c r="B13302" s="3" t="s">
        <v>26606</v>
      </c>
      <c r="C13302" s="4" t="s">
        <v>26607</v>
      </c>
      <c r="D13302" s="3" t="s">
        <v>6</v>
      </c>
      <c r="E13302" s="3"/>
      <c r="F13302" s="2" t="s">
        <v>1145</v>
      </c>
    </row>
    <row r="13303" spans="1:6" ht="12.75" x14ac:dyDescent="0.2">
      <c r="A13303" s="32">
        <f t="shared" si="207"/>
        <v>17776</v>
      </c>
      <c r="B13303" s="3" t="s">
        <v>26608</v>
      </c>
      <c r="C13303" s="4" t="s">
        <v>26609</v>
      </c>
      <c r="D13303" s="3" t="s">
        <v>2</v>
      </c>
      <c r="E13303" s="3"/>
      <c r="F13303" s="2" t="s">
        <v>3</v>
      </c>
    </row>
    <row r="13304" spans="1:6" ht="12.75" x14ac:dyDescent="0.2">
      <c r="A13304" s="32">
        <f t="shared" si="207"/>
        <v>17777</v>
      </c>
      <c r="B13304" s="3" t="s">
        <v>26610</v>
      </c>
      <c r="C13304" s="4" t="s">
        <v>26611</v>
      </c>
      <c r="D13304" s="3" t="s">
        <v>2</v>
      </c>
      <c r="E13304" s="3"/>
      <c r="F13304" s="2" t="s">
        <v>3</v>
      </c>
    </row>
    <row r="13305" spans="1:6" ht="12.75" x14ac:dyDescent="0.2">
      <c r="A13305" s="32">
        <f t="shared" si="207"/>
        <v>17778</v>
      </c>
      <c r="B13305" s="3" t="s">
        <v>26612</v>
      </c>
      <c r="C13305" s="4" t="s">
        <v>26613</v>
      </c>
      <c r="D13305" s="3" t="s">
        <v>6</v>
      </c>
      <c r="E13305" s="3"/>
      <c r="F13305" s="2" t="s">
        <v>3</v>
      </c>
    </row>
    <row r="13306" spans="1:6" ht="12.75" x14ac:dyDescent="0.2">
      <c r="A13306" s="32">
        <f t="shared" si="207"/>
        <v>17779</v>
      </c>
      <c r="B13306" s="3" t="s">
        <v>26614</v>
      </c>
      <c r="C13306" s="4" t="s">
        <v>26615</v>
      </c>
      <c r="D13306" s="3" t="s">
        <v>2</v>
      </c>
      <c r="E13306" s="3"/>
      <c r="F13306" s="2" t="s">
        <v>3</v>
      </c>
    </row>
    <row r="13307" spans="1:6" ht="12.75" x14ac:dyDescent="0.2">
      <c r="A13307" s="32">
        <f t="shared" ref="A13307:A13370" si="208">VALUE(B13307)</f>
        <v>17780</v>
      </c>
      <c r="B13307" s="3" t="s">
        <v>26616</v>
      </c>
      <c r="C13307" s="4" t="s">
        <v>26617</v>
      </c>
      <c r="D13307" s="3" t="s">
        <v>2</v>
      </c>
      <c r="E13307" s="3"/>
      <c r="F13307" s="2" t="s">
        <v>1145</v>
      </c>
    </row>
    <row r="13308" spans="1:6" ht="24" x14ac:dyDescent="0.2">
      <c r="A13308" s="32">
        <f t="shared" si="208"/>
        <v>17781</v>
      </c>
      <c r="B13308" s="3" t="s">
        <v>26618</v>
      </c>
      <c r="C13308" s="4" t="s">
        <v>26619</v>
      </c>
      <c r="D13308" s="3" t="s">
        <v>8</v>
      </c>
      <c r="E13308" s="3"/>
      <c r="F13308" s="2" t="s">
        <v>3</v>
      </c>
    </row>
    <row r="13309" spans="1:6" ht="12.75" x14ac:dyDescent="0.2">
      <c r="A13309" s="32">
        <f t="shared" si="208"/>
        <v>17782</v>
      </c>
      <c r="B13309" s="3" t="s">
        <v>26620</v>
      </c>
      <c r="C13309" s="4" t="s">
        <v>26621</v>
      </c>
      <c r="D13309" s="3" t="s">
        <v>2</v>
      </c>
      <c r="E13309" s="3"/>
      <c r="F13309" s="2" t="s">
        <v>3</v>
      </c>
    </row>
    <row r="13310" spans="1:6" ht="12.75" x14ac:dyDescent="0.2">
      <c r="A13310" s="32">
        <f t="shared" si="208"/>
        <v>17783</v>
      </c>
      <c r="B13310" s="3" t="s">
        <v>26622</v>
      </c>
      <c r="C13310" s="4" t="s">
        <v>1033</v>
      </c>
      <c r="D13310" s="3" t="s">
        <v>8</v>
      </c>
      <c r="E13310" s="3"/>
      <c r="F13310" s="2" t="s">
        <v>1145</v>
      </c>
    </row>
    <row r="13311" spans="1:6" ht="12.75" x14ac:dyDescent="0.2">
      <c r="A13311" s="32">
        <f t="shared" si="208"/>
        <v>17784</v>
      </c>
      <c r="B13311" s="3" t="s">
        <v>26623</v>
      </c>
      <c r="C13311" s="4" t="s">
        <v>1086</v>
      </c>
      <c r="D13311" s="3" t="s">
        <v>2</v>
      </c>
      <c r="E13311" s="3"/>
      <c r="F13311" s="2" t="s">
        <v>1145</v>
      </c>
    </row>
    <row r="13312" spans="1:6" ht="12.75" x14ac:dyDescent="0.2">
      <c r="A13312" s="32">
        <f t="shared" si="208"/>
        <v>17785</v>
      </c>
      <c r="B13312" s="3" t="s">
        <v>26624</v>
      </c>
      <c r="C13312" s="4" t="s">
        <v>26625</v>
      </c>
      <c r="D13312" s="3" t="s">
        <v>2</v>
      </c>
      <c r="E13312" s="3"/>
      <c r="F13312" s="2" t="s">
        <v>1145</v>
      </c>
    </row>
    <row r="13313" spans="1:6" ht="12.75" x14ac:dyDescent="0.2">
      <c r="A13313" s="32">
        <f t="shared" si="208"/>
        <v>17786</v>
      </c>
      <c r="B13313" s="3" t="s">
        <v>26626</v>
      </c>
      <c r="C13313" s="4" t="s">
        <v>26627</v>
      </c>
      <c r="D13313" s="3" t="s">
        <v>2</v>
      </c>
      <c r="E13313" s="3"/>
      <c r="F13313" s="2" t="s">
        <v>3</v>
      </c>
    </row>
    <row r="13314" spans="1:6" ht="12.75" x14ac:dyDescent="0.2">
      <c r="A13314" s="32">
        <f t="shared" si="208"/>
        <v>17787</v>
      </c>
      <c r="B13314" s="3" t="s">
        <v>26628</v>
      </c>
      <c r="C13314" s="4" t="s">
        <v>26629</v>
      </c>
      <c r="D13314" s="3" t="s">
        <v>8</v>
      </c>
      <c r="E13314" s="3"/>
      <c r="F13314" s="2" t="s">
        <v>3</v>
      </c>
    </row>
    <row r="13315" spans="1:6" ht="12.75" x14ac:dyDescent="0.2">
      <c r="A13315" s="32">
        <f t="shared" si="208"/>
        <v>17788</v>
      </c>
      <c r="B13315" s="3" t="s">
        <v>26630</v>
      </c>
      <c r="C13315" s="4" t="s">
        <v>26631</v>
      </c>
      <c r="D13315" s="3" t="s">
        <v>2</v>
      </c>
      <c r="E13315" s="3"/>
      <c r="F13315" s="2" t="s">
        <v>1326</v>
      </c>
    </row>
    <row r="13316" spans="1:6" ht="12.75" x14ac:dyDescent="0.2">
      <c r="A13316" s="32">
        <f t="shared" si="208"/>
        <v>17789</v>
      </c>
      <c r="B13316" s="3" t="s">
        <v>26632</v>
      </c>
      <c r="C13316" s="4" t="s">
        <v>26633</v>
      </c>
      <c r="D13316" s="3" t="s">
        <v>2</v>
      </c>
      <c r="E13316" s="3"/>
      <c r="F13316" s="2" t="s">
        <v>1326</v>
      </c>
    </row>
    <row r="13317" spans="1:6" ht="12.75" x14ac:dyDescent="0.2">
      <c r="A13317" s="32">
        <f t="shared" si="208"/>
        <v>17790</v>
      </c>
      <c r="B13317" s="3" t="s">
        <v>26634</v>
      </c>
      <c r="C13317" s="4" t="s">
        <v>26635</v>
      </c>
      <c r="D13317" s="3" t="s">
        <v>2</v>
      </c>
      <c r="E13317" s="3"/>
      <c r="F13317" s="2" t="s">
        <v>1326</v>
      </c>
    </row>
    <row r="13318" spans="1:6" ht="12.75" x14ac:dyDescent="0.2">
      <c r="A13318" s="32">
        <f t="shared" si="208"/>
        <v>17791</v>
      </c>
      <c r="B13318" s="3" t="s">
        <v>26636</v>
      </c>
      <c r="C13318" s="4" t="s">
        <v>26637</v>
      </c>
      <c r="D13318" s="3" t="s">
        <v>2</v>
      </c>
      <c r="E13318" s="3"/>
      <c r="F13318" s="2" t="s">
        <v>1145</v>
      </c>
    </row>
    <row r="13319" spans="1:6" ht="12.75" x14ac:dyDescent="0.2">
      <c r="A13319" s="32">
        <f t="shared" si="208"/>
        <v>17792</v>
      </c>
      <c r="B13319" s="3" t="s">
        <v>26638</v>
      </c>
      <c r="C13319" s="4" t="s">
        <v>26639</v>
      </c>
      <c r="D13319" s="3" t="s">
        <v>2</v>
      </c>
      <c r="E13319" s="3"/>
      <c r="F13319" s="2" t="s">
        <v>701</v>
      </c>
    </row>
    <row r="13320" spans="1:6" ht="12.75" x14ac:dyDescent="0.2">
      <c r="A13320" s="32">
        <f t="shared" si="208"/>
        <v>17793</v>
      </c>
      <c r="B13320" s="3" t="s">
        <v>26640</v>
      </c>
      <c r="C13320" s="4" t="s">
        <v>26641</v>
      </c>
      <c r="D13320" s="3" t="s">
        <v>6</v>
      </c>
      <c r="E13320" s="3"/>
      <c r="F13320" s="2" t="s">
        <v>1145</v>
      </c>
    </row>
    <row r="13321" spans="1:6" ht="12.75" x14ac:dyDescent="0.2">
      <c r="A13321" s="32">
        <f t="shared" si="208"/>
        <v>17794</v>
      </c>
      <c r="B13321" s="3" t="s">
        <v>26642</v>
      </c>
      <c r="C13321" s="4" t="s">
        <v>26643</v>
      </c>
      <c r="D13321" s="3" t="s">
        <v>2</v>
      </c>
      <c r="E13321" s="3"/>
      <c r="F13321" s="2" t="s">
        <v>3</v>
      </c>
    </row>
    <row r="13322" spans="1:6" ht="12.75" x14ac:dyDescent="0.2">
      <c r="A13322" s="32">
        <f t="shared" si="208"/>
        <v>17795</v>
      </c>
      <c r="B13322" s="3" t="s">
        <v>26644</v>
      </c>
      <c r="C13322" s="4" t="s">
        <v>26645</v>
      </c>
      <c r="D13322" s="3" t="s">
        <v>2</v>
      </c>
      <c r="E13322" s="3"/>
      <c r="F13322" s="2" t="s">
        <v>1</v>
      </c>
    </row>
    <row r="13323" spans="1:6" ht="12.75" x14ac:dyDescent="0.2">
      <c r="A13323" s="32">
        <f t="shared" si="208"/>
        <v>17796</v>
      </c>
      <c r="B13323" s="3" t="s">
        <v>26646</v>
      </c>
      <c r="C13323" s="4" t="s">
        <v>877</v>
      </c>
      <c r="D13323" s="3" t="s">
        <v>2</v>
      </c>
      <c r="E13323" s="3"/>
      <c r="F13323" s="2" t="s">
        <v>4</v>
      </c>
    </row>
    <row r="13324" spans="1:6" ht="12.75" x14ac:dyDescent="0.2">
      <c r="A13324" s="32">
        <f t="shared" si="208"/>
        <v>17797</v>
      </c>
      <c r="B13324" s="3" t="s">
        <v>26647</v>
      </c>
      <c r="C13324" s="4" t="s">
        <v>26648</v>
      </c>
      <c r="D13324" s="3" t="s">
        <v>2</v>
      </c>
      <c r="E13324" s="3"/>
      <c r="F13324" s="2" t="s">
        <v>1323</v>
      </c>
    </row>
    <row r="13325" spans="1:6" ht="12.75" x14ac:dyDescent="0.2">
      <c r="A13325" s="32">
        <f t="shared" si="208"/>
        <v>17798</v>
      </c>
      <c r="B13325" s="3" t="s">
        <v>26649</v>
      </c>
      <c r="C13325" s="4" t="s">
        <v>26650</v>
      </c>
      <c r="D13325" s="3" t="s">
        <v>2</v>
      </c>
      <c r="E13325" s="3"/>
      <c r="F13325" s="2" t="s">
        <v>1</v>
      </c>
    </row>
    <row r="13326" spans="1:6" ht="12.75" x14ac:dyDescent="0.2">
      <c r="A13326" s="32">
        <f t="shared" si="208"/>
        <v>17799</v>
      </c>
      <c r="B13326" s="3" t="s">
        <v>26651</v>
      </c>
      <c r="C13326" s="4" t="s">
        <v>26652</v>
      </c>
      <c r="D13326" s="3" t="s">
        <v>2</v>
      </c>
      <c r="E13326" s="3"/>
      <c r="F13326" s="2" t="s">
        <v>1</v>
      </c>
    </row>
    <row r="13327" spans="1:6" ht="12.75" x14ac:dyDescent="0.2">
      <c r="A13327" s="32">
        <f t="shared" si="208"/>
        <v>17800</v>
      </c>
      <c r="B13327" s="3" t="s">
        <v>26653</v>
      </c>
      <c r="C13327" s="4" t="s">
        <v>626</v>
      </c>
      <c r="D13327" s="3" t="s">
        <v>2</v>
      </c>
      <c r="E13327" s="3"/>
      <c r="F13327" s="2" t="s">
        <v>3</v>
      </c>
    </row>
    <row r="13328" spans="1:6" ht="12.75" x14ac:dyDescent="0.2">
      <c r="A13328" s="32">
        <f t="shared" si="208"/>
        <v>17801</v>
      </c>
      <c r="B13328" s="3" t="s">
        <v>26654</v>
      </c>
      <c r="C13328" s="4" t="s">
        <v>26655</v>
      </c>
      <c r="D13328" s="3" t="s">
        <v>2</v>
      </c>
      <c r="E13328" s="3"/>
      <c r="F13328" s="2" t="s">
        <v>3</v>
      </c>
    </row>
    <row r="13329" spans="1:6" ht="12.75" x14ac:dyDescent="0.2">
      <c r="A13329" s="32">
        <f t="shared" si="208"/>
        <v>17802</v>
      </c>
      <c r="B13329" s="3" t="s">
        <v>26656</v>
      </c>
      <c r="C13329" s="4" t="s">
        <v>762</v>
      </c>
      <c r="D13329" s="3" t="s">
        <v>2</v>
      </c>
      <c r="E13329" s="3"/>
      <c r="F13329" s="2" t="s">
        <v>3</v>
      </c>
    </row>
    <row r="13330" spans="1:6" ht="12.75" x14ac:dyDescent="0.2">
      <c r="A13330" s="32">
        <f t="shared" si="208"/>
        <v>17803</v>
      </c>
      <c r="B13330" s="3" t="s">
        <v>26657</v>
      </c>
      <c r="C13330" s="4" t="s">
        <v>26658</v>
      </c>
      <c r="D13330" s="3" t="s">
        <v>2</v>
      </c>
      <c r="E13330" s="3"/>
      <c r="F13330" s="2" t="s">
        <v>1145</v>
      </c>
    </row>
    <row r="13331" spans="1:6" ht="12.75" x14ac:dyDescent="0.2">
      <c r="A13331" s="32">
        <f t="shared" si="208"/>
        <v>17804</v>
      </c>
      <c r="B13331" s="3" t="s">
        <v>26659</v>
      </c>
      <c r="C13331" s="4" t="s">
        <v>26660</v>
      </c>
      <c r="D13331" s="3" t="s">
        <v>2</v>
      </c>
      <c r="E13331" s="3"/>
      <c r="F13331" s="2" t="s">
        <v>1145</v>
      </c>
    </row>
    <row r="13332" spans="1:6" ht="24" x14ac:dyDescent="0.2">
      <c r="A13332" s="32">
        <f t="shared" si="208"/>
        <v>17805</v>
      </c>
      <c r="B13332" s="3" t="s">
        <v>26661</v>
      </c>
      <c r="C13332" s="4" t="s">
        <v>26662</v>
      </c>
      <c r="D13332" s="3" t="s">
        <v>2</v>
      </c>
      <c r="E13332" s="3"/>
      <c r="F13332" s="2" t="s">
        <v>1326</v>
      </c>
    </row>
    <row r="13333" spans="1:6" ht="24" x14ac:dyDescent="0.2">
      <c r="A13333" s="32">
        <f t="shared" si="208"/>
        <v>17806</v>
      </c>
      <c r="B13333" s="3" t="s">
        <v>26663</v>
      </c>
      <c r="C13333" s="4" t="s">
        <v>26664</v>
      </c>
      <c r="D13333" s="3" t="s">
        <v>2</v>
      </c>
      <c r="E13333" s="3"/>
      <c r="F13333" s="2" t="s">
        <v>1326</v>
      </c>
    </row>
    <row r="13334" spans="1:6" ht="12.75" x14ac:dyDescent="0.2">
      <c r="A13334" s="32">
        <f t="shared" si="208"/>
        <v>17807</v>
      </c>
      <c r="B13334" s="3" t="s">
        <v>26665</v>
      </c>
      <c r="C13334" s="4" t="s">
        <v>26666</v>
      </c>
      <c r="D13334" s="3" t="s">
        <v>2</v>
      </c>
      <c r="E13334" s="3"/>
      <c r="F13334" s="2" t="s">
        <v>1</v>
      </c>
    </row>
    <row r="13335" spans="1:6" ht="12.75" x14ac:dyDescent="0.2">
      <c r="A13335" s="32">
        <f t="shared" si="208"/>
        <v>17808</v>
      </c>
      <c r="B13335" s="3" t="s">
        <v>26667</v>
      </c>
      <c r="C13335" s="4" t="s">
        <v>26668</v>
      </c>
      <c r="D13335" s="3" t="s">
        <v>2</v>
      </c>
      <c r="E13335" s="3"/>
      <c r="F13335" s="2" t="s">
        <v>936</v>
      </c>
    </row>
    <row r="13336" spans="1:6" ht="12.75" x14ac:dyDescent="0.2">
      <c r="A13336" s="32">
        <f t="shared" si="208"/>
        <v>17809</v>
      </c>
      <c r="B13336" s="3" t="s">
        <v>26669</v>
      </c>
      <c r="C13336" s="4" t="s">
        <v>769</v>
      </c>
      <c r="D13336" s="3" t="s">
        <v>8</v>
      </c>
      <c r="E13336" s="3"/>
      <c r="F13336" s="2" t="s">
        <v>3</v>
      </c>
    </row>
    <row r="13337" spans="1:6" ht="12.75" x14ac:dyDescent="0.2">
      <c r="A13337" s="32">
        <f t="shared" si="208"/>
        <v>17810</v>
      </c>
      <c r="B13337" s="3" t="s">
        <v>26670</v>
      </c>
      <c r="C13337" s="4" t="s">
        <v>26671</v>
      </c>
      <c r="D13337" s="3" t="s">
        <v>2</v>
      </c>
      <c r="E13337" s="3"/>
      <c r="F13337" s="2" t="s">
        <v>1145</v>
      </c>
    </row>
    <row r="13338" spans="1:6" ht="12.75" x14ac:dyDescent="0.2">
      <c r="A13338" s="32">
        <f t="shared" si="208"/>
        <v>17811</v>
      </c>
      <c r="B13338" s="3" t="s">
        <v>26672</v>
      </c>
      <c r="C13338" s="4" t="s">
        <v>26673</v>
      </c>
      <c r="D13338" s="3" t="s">
        <v>2</v>
      </c>
      <c r="E13338" s="3"/>
      <c r="F13338" s="2" t="s">
        <v>1145</v>
      </c>
    </row>
    <row r="13339" spans="1:6" ht="12.75" x14ac:dyDescent="0.2">
      <c r="A13339" s="32">
        <f t="shared" si="208"/>
        <v>17812</v>
      </c>
      <c r="B13339" s="3" t="s">
        <v>26674</v>
      </c>
      <c r="C13339" s="4" t="s">
        <v>26675</v>
      </c>
      <c r="D13339" s="3" t="s">
        <v>2</v>
      </c>
      <c r="E13339" s="3"/>
      <c r="F13339" s="2" t="s">
        <v>1145</v>
      </c>
    </row>
    <row r="13340" spans="1:6" ht="12.75" x14ac:dyDescent="0.2">
      <c r="A13340" s="32">
        <f t="shared" si="208"/>
        <v>17813</v>
      </c>
      <c r="B13340" s="3" t="s">
        <v>26676</v>
      </c>
      <c r="C13340" s="4" t="s">
        <v>26677</v>
      </c>
      <c r="D13340" s="3" t="s">
        <v>2</v>
      </c>
      <c r="E13340" s="3"/>
      <c r="F13340" s="2" t="s">
        <v>1145</v>
      </c>
    </row>
    <row r="13341" spans="1:6" ht="12.75" x14ac:dyDescent="0.2">
      <c r="A13341" s="32">
        <f t="shared" si="208"/>
        <v>17814</v>
      </c>
      <c r="B13341" s="3" t="s">
        <v>26678</v>
      </c>
      <c r="C13341" s="4" t="s">
        <v>26679</v>
      </c>
      <c r="D13341" s="3" t="s">
        <v>2</v>
      </c>
      <c r="E13341" s="3"/>
      <c r="F13341" s="2" t="s">
        <v>1145</v>
      </c>
    </row>
    <row r="13342" spans="1:6" ht="12.75" x14ac:dyDescent="0.2">
      <c r="A13342" s="32">
        <f t="shared" si="208"/>
        <v>17815</v>
      </c>
      <c r="B13342" s="3" t="s">
        <v>26680</v>
      </c>
      <c r="C13342" s="4" t="s">
        <v>26681</v>
      </c>
      <c r="D13342" s="3" t="s">
        <v>2</v>
      </c>
      <c r="E13342" s="3"/>
      <c r="F13342" s="2" t="s">
        <v>1145</v>
      </c>
    </row>
    <row r="13343" spans="1:6" ht="12.75" x14ac:dyDescent="0.2">
      <c r="A13343" s="32">
        <f t="shared" si="208"/>
        <v>17816</v>
      </c>
      <c r="B13343" s="3" t="s">
        <v>26682</v>
      </c>
      <c r="C13343" s="4" t="s">
        <v>26683</v>
      </c>
      <c r="D13343" s="3" t="s">
        <v>2</v>
      </c>
      <c r="E13343" s="3"/>
      <c r="F13343" s="2" t="s">
        <v>1145</v>
      </c>
    </row>
    <row r="13344" spans="1:6" ht="12.75" x14ac:dyDescent="0.2">
      <c r="A13344" s="32">
        <f t="shared" si="208"/>
        <v>17817</v>
      </c>
      <c r="B13344" s="3" t="s">
        <v>26684</v>
      </c>
      <c r="C13344" s="4" t="s">
        <v>26685</v>
      </c>
      <c r="D13344" s="3" t="s">
        <v>2</v>
      </c>
      <c r="E13344" s="3"/>
      <c r="F13344" s="2" t="s">
        <v>1145</v>
      </c>
    </row>
    <row r="13345" spans="1:6" ht="12.75" x14ac:dyDescent="0.2">
      <c r="A13345" s="32">
        <f t="shared" si="208"/>
        <v>17818</v>
      </c>
      <c r="B13345" s="3" t="s">
        <v>26686</v>
      </c>
      <c r="C13345" s="4" t="s">
        <v>26687</v>
      </c>
      <c r="D13345" s="3" t="s">
        <v>2</v>
      </c>
      <c r="E13345" s="3"/>
      <c r="F13345" s="2" t="s">
        <v>1145</v>
      </c>
    </row>
    <row r="13346" spans="1:6" ht="12.75" x14ac:dyDescent="0.2">
      <c r="A13346" s="32">
        <f t="shared" si="208"/>
        <v>17819</v>
      </c>
      <c r="B13346" s="3" t="s">
        <v>26688</v>
      </c>
      <c r="C13346" s="4" t="s">
        <v>26689</v>
      </c>
      <c r="D13346" s="3" t="s">
        <v>2</v>
      </c>
      <c r="E13346" s="3"/>
      <c r="F13346" s="2" t="s">
        <v>1145</v>
      </c>
    </row>
    <row r="13347" spans="1:6" ht="12.75" x14ac:dyDescent="0.2">
      <c r="A13347" s="32">
        <f t="shared" si="208"/>
        <v>17820</v>
      </c>
      <c r="B13347" s="3" t="s">
        <v>26690</v>
      </c>
      <c r="C13347" s="4" t="s">
        <v>26691</v>
      </c>
      <c r="D13347" s="3" t="s">
        <v>2</v>
      </c>
      <c r="E13347" s="3"/>
      <c r="F13347" s="2" t="s">
        <v>1145</v>
      </c>
    </row>
    <row r="13348" spans="1:6" ht="12.75" x14ac:dyDescent="0.2">
      <c r="A13348" s="32">
        <f t="shared" si="208"/>
        <v>17821</v>
      </c>
      <c r="B13348" s="3" t="s">
        <v>26692</v>
      </c>
      <c r="C13348" s="4" t="s">
        <v>26693</v>
      </c>
      <c r="D13348" s="3" t="s">
        <v>2</v>
      </c>
      <c r="E13348" s="3"/>
      <c r="F13348" s="2" t="s">
        <v>1145</v>
      </c>
    </row>
    <row r="13349" spans="1:6" ht="12.75" x14ac:dyDescent="0.2">
      <c r="A13349" s="32">
        <f t="shared" si="208"/>
        <v>17822</v>
      </c>
      <c r="B13349" s="3" t="s">
        <v>26694</v>
      </c>
      <c r="C13349" s="4" t="s">
        <v>26695</v>
      </c>
      <c r="D13349" s="3" t="s">
        <v>2</v>
      </c>
      <c r="E13349" s="3"/>
      <c r="F13349" s="2" t="s">
        <v>1145</v>
      </c>
    </row>
    <row r="13350" spans="1:6" ht="12.75" x14ac:dyDescent="0.2">
      <c r="A13350" s="32">
        <f t="shared" si="208"/>
        <v>17823</v>
      </c>
      <c r="B13350" s="3" t="s">
        <v>26696</v>
      </c>
      <c r="C13350" s="4" t="s">
        <v>26697</v>
      </c>
      <c r="D13350" s="3" t="s">
        <v>2</v>
      </c>
      <c r="E13350" s="3"/>
      <c r="F13350" s="2" t="s">
        <v>1145</v>
      </c>
    </row>
    <row r="13351" spans="1:6" ht="12.75" x14ac:dyDescent="0.2">
      <c r="A13351" s="32">
        <f t="shared" si="208"/>
        <v>17824</v>
      </c>
      <c r="B13351" s="3" t="s">
        <v>26698</v>
      </c>
      <c r="C13351" s="4" t="s">
        <v>26699</v>
      </c>
      <c r="D13351" s="3" t="s">
        <v>2</v>
      </c>
      <c r="E13351" s="3"/>
      <c r="F13351" s="2" t="s">
        <v>1145</v>
      </c>
    </row>
    <row r="13352" spans="1:6" ht="12.75" x14ac:dyDescent="0.2">
      <c r="A13352" s="32">
        <f t="shared" si="208"/>
        <v>17825</v>
      </c>
      <c r="B13352" s="3" t="s">
        <v>26700</v>
      </c>
      <c r="C13352" s="4" t="s">
        <v>26701</v>
      </c>
      <c r="D13352" s="3" t="s">
        <v>2</v>
      </c>
      <c r="E13352" s="3"/>
      <c r="F13352" s="2" t="s">
        <v>1145</v>
      </c>
    </row>
    <row r="13353" spans="1:6" ht="12.75" x14ac:dyDescent="0.2">
      <c r="A13353" s="32">
        <f t="shared" si="208"/>
        <v>17826</v>
      </c>
      <c r="B13353" s="3" t="s">
        <v>26702</v>
      </c>
      <c r="C13353" s="4" t="s">
        <v>26703</v>
      </c>
      <c r="D13353" s="3" t="s">
        <v>2</v>
      </c>
      <c r="E13353" s="3"/>
      <c r="F13353" s="2" t="s">
        <v>1145</v>
      </c>
    </row>
    <row r="13354" spans="1:6" ht="12.75" x14ac:dyDescent="0.2">
      <c r="A13354" s="32">
        <f t="shared" si="208"/>
        <v>17827</v>
      </c>
      <c r="B13354" s="3" t="s">
        <v>26704</v>
      </c>
      <c r="C13354" s="4" t="s">
        <v>26705</v>
      </c>
      <c r="D13354" s="3" t="s">
        <v>2</v>
      </c>
      <c r="E13354" s="3"/>
      <c r="F13354" s="2" t="s">
        <v>1145</v>
      </c>
    </row>
    <row r="13355" spans="1:6" ht="12.75" x14ac:dyDescent="0.2">
      <c r="A13355" s="32">
        <f t="shared" si="208"/>
        <v>17828</v>
      </c>
      <c r="B13355" s="3" t="s">
        <v>26706</v>
      </c>
      <c r="C13355" s="4" t="s">
        <v>26707</v>
      </c>
      <c r="D13355" s="3" t="s">
        <v>2</v>
      </c>
      <c r="E13355" s="3"/>
      <c r="F13355" s="2" t="s">
        <v>1145</v>
      </c>
    </row>
    <row r="13356" spans="1:6" ht="12.75" x14ac:dyDescent="0.2">
      <c r="A13356" s="32">
        <f t="shared" si="208"/>
        <v>17829</v>
      </c>
      <c r="B13356" s="3" t="s">
        <v>26708</v>
      </c>
      <c r="C13356" s="4" t="s">
        <v>26709</v>
      </c>
      <c r="D13356" s="3" t="s">
        <v>2</v>
      </c>
      <c r="E13356" s="3"/>
      <c r="F13356" s="2" t="s">
        <v>1</v>
      </c>
    </row>
    <row r="13357" spans="1:6" ht="12.75" x14ac:dyDescent="0.2">
      <c r="A13357" s="32">
        <f t="shared" si="208"/>
        <v>17830</v>
      </c>
      <c r="B13357" s="3" t="s">
        <v>26710</v>
      </c>
      <c r="C13357" s="4" t="s">
        <v>26711</v>
      </c>
      <c r="D13357" s="3" t="s">
        <v>8</v>
      </c>
      <c r="E13357" s="3"/>
      <c r="F13357" s="2" t="s">
        <v>3</v>
      </c>
    </row>
    <row r="13358" spans="1:6" ht="12.75" x14ac:dyDescent="0.2">
      <c r="A13358" s="32">
        <f t="shared" si="208"/>
        <v>17831</v>
      </c>
      <c r="B13358" s="3" t="s">
        <v>26712</v>
      </c>
      <c r="C13358" s="4" t="s">
        <v>26713</v>
      </c>
      <c r="D13358" s="3" t="s">
        <v>8</v>
      </c>
      <c r="E13358" s="3"/>
      <c r="F13358" s="2" t="s">
        <v>3</v>
      </c>
    </row>
    <row r="13359" spans="1:6" ht="12.75" x14ac:dyDescent="0.2">
      <c r="A13359" s="32">
        <f t="shared" si="208"/>
        <v>17832</v>
      </c>
      <c r="B13359" s="3" t="s">
        <v>26714</v>
      </c>
      <c r="C13359" s="4" t="s">
        <v>26715</v>
      </c>
      <c r="D13359" s="3" t="s">
        <v>2</v>
      </c>
      <c r="E13359" s="3"/>
      <c r="F13359" s="2" t="s">
        <v>3</v>
      </c>
    </row>
    <row r="13360" spans="1:6" ht="12.75" x14ac:dyDescent="0.2">
      <c r="A13360" s="32">
        <f t="shared" si="208"/>
        <v>17833</v>
      </c>
      <c r="B13360" s="3" t="s">
        <v>26716</v>
      </c>
      <c r="C13360" s="4" t="s">
        <v>26717</v>
      </c>
      <c r="D13360" s="3" t="s">
        <v>2</v>
      </c>
      <c r="E13360" s="3"/>
      <c r="F13360" s="2" t="s">
        <v>3</v>
      </c>
    </row>
    <row r="13361" spans="1:6" ht="12.75" x14ac:dyDescent="0.2">
      <c r="A13361" s="32">
        <f t="shared" si="208"/>
        <v>17834</v>
      </c>
      <c r="B13361" s="3" t="s">
        <v>26718</v>
      </c>
      <c r="C13361" s="4" t="s">
        <v>26719</v>
      </c>
      <c r="D13361" s="3" t="s">
        <v>2</v>
      </c>
      <c r="E13361" s="3"/>
      <c r="F13361" s="2" t="s">
        <v>3</v>
      </c>
    </row>
    <row r="13362" spans="1:6" ht="12.75" x14ac:dyDescent="0.2">
      <c r="A13362" s="32">
        <f t="shared" si="208"/>
        <v>17835</v>
      </c>
      <c r="B13362" s="3" t="s">
        <v>26720</v>
      </c>
      <c r="C13362" s="4" t="s">
        <v>26721</v>
      </c>
      <c r="D13362" s="3" t="s">
        <v>2</v>
      </c>
      <c r="E13362" s="3"/>
      <c r="F13362" s="2" t="s">
        <v>1145</v>
      </c>
    </row>
    <row r="13363" spans="1:6" ht="12.75" x14ac:dyDescent="0.2">
      <c r="A13363" s="32">
        <f t="shared" si="208"/>
        <v>17836</v>
      </c>
      <c r="B13363" s="3" t="s">
        <v>26722</v>
      </c>
      <c r="C13363" s="4" t="s">
        <v>26723</v>
      </c>
      <c r="D13363" s="3" t="s">
        <v>2</v>
      </c>
      <c r="E13363" s="3"/>
      <c r="F13363" s="2" t="s">
        <v>1145</v>
      </c>
    </row>
    <row r="13364" spans="1:6" ht="12.75" x14ac:dyDescent="0.2">
      <c r="A13364" s="32">
        <f t="shared" si="208"/>
        <v>17837</v>
      </c>
      <c r="B13364" s="3" t="s">
        <v>26724</v>
      </c>
      <c r="C13364" s="4" t="s">
        <v>26725</v>
      </c>
      <c r="D13364" s="3" t="s">
        <v>2</v>
      </c>
      <c r="E13364" s="3"/>
      <c r="F13364" s="2" t="s">
        <v>1145</v>
      </c>
    </row>
    <row r="13365" spans="1:6" ht="12.75" x14ac:dyDescent="0.2">
      <c r="A13365" s="32">
        <f t="shared" si="208"/>
        <v>17838</v>
      </c>
      <c r="B13365" s="3" t="s">
        <v>26726</v>
      </c>
      <c r="C13365" s="4" t="s">
        <v>26727</v>
      </c>
      <c r="D13365" s="3" t="s">
        <v>2</v>
      </c>
      <c r="E13365" s="3"/>
      <c r="F13365" s="2" t="s">
        <v>3</v>
      </c>
    </row>
    <row r="13366" spans="1:6" ht="12.75" x14ac:dyDescent="0.2">
      <c r="A13366" s="32">
        <f t="shared" si="208"/>
        <v>17839</v>
      </c>
      <c r="B13366" s="3" t="s">
        <v>26728</v>
      </c>
      <c r="C13366" s="4" t="s">
        <v>26729</v>
      </c>
      <c r="D13366" s="3" t="s">
        <v>2</v>
      </c>
      <c r="E13366" s="3"/>
      <c r="F13366" s="2" t="s">
        <v>3</v>
      </c>
    </row>
    <row r="13367" spans="1:6" ht="12.75" x14ac:dyDescent="0.2">
      <c r="A13367" s="32">
        <f t="shared" si="208"/>
        <v>17840</v>
      </c>
      <c r="B13367" s="3" t="s">
        <v>26730</v>
      </c>
      <c r="C13367" s="4" t="s">
        <v>26731</v>
      </c>
      <c r="D13367" s="3" t="s">
        <v>6</v>
      </c>
      <c r="E13367" s="3"/>
      <c r="F13367" s="2" t="s">
        <v>1145</v>
      </c>
    </row>
    <row r="13368" spans="1:6" ht="12.75" x14ac:dyDescent="0.2">
      <c r="A13368" s="32">
        <f t="shared" si="208"/>
        <v>17841</v>
      </c>
      <c r="B13368" s="3" t="s">
        <v>26732</v>
      </c>
      <c r="C13368" s="4" t="s">
        <v>26733</v>
      </c>
      <c r="D13368" s="3" t="s">
        <v>5</v>
      </c>
      <c r="E13368" s="3"/>
      <c r="F13368" s="2" t="s">
        <v>1145</v>
      </c>
    </row>
    <row r="13369" spans="1:6" ht="12.75" x14ac:dyDescent="0.2">
      <c r="A13369" s="32">
        <f t="shared" si="208"/>
        <v>17842</v>
      </c>
      <c r="B13369" s="3" t="s">
        <v>26734</v>
      </c>
      <c r="C13369" s="4" t="s">
        <v>26735</v>
      </c>
      <c r="D13369" s="3" t="s">
        <v>2</v>
      </c>
      <c r="E13369" s="3"/>
      <c r="F13369" s="2" t="s">
        <v>1145</v>
      </c>
    </row>
    <row r="13370" spans="1:6" ht="12.75" x14ac:dyDescent="0.2">
      <c r="A13370" s="32">
        <f t="shared" si="208"/>
        <v>17843</v>
      </c>
      <c r="B13370" s="3" t="s">
        <v>26736</v>
      </c>
      <c r="C13370" s="4" t="s">
        <v>26737</v>
      </c>
      <c r="D13370" s="3" t="s">
        <v>5</v>
      </c>
      <c r="E13370" s="3"/>
      <c r="F13370" s="2" t="s">
        <v>1145</v>
      </c>
    </row>
    <row r="13371" spans="1:6" ht="12.75" x14ac:dyDescent="0.2">
      <c r="A13371" s="32">
        <f t="shared" ref="A13371:A13434" si="209">VALUE(B13371)</f>
        <v>17844</v>
      </c>
      <c r="B13371" s="3" t="s">
        <v>26738</v>
      </c>
      <c r="C13371" s="4" t="s">
        <v>26739</v>
      </c>
      <c r="D13371" s="3" t="s">
        <v>2</v>
      </c>
      <c r="E13371" s="3"/>
      <c r="F13371" s="2" t="s">
        <v>1145</v>
      </c>
    </row>
    <row r="13372" spans="1:6" ht="12.75" x14ac:dyDescent="0.2">
      <c r="A13372" s="32">
        <f t="shared" si="209"/>
        <v>17845</v>
      </c>
      <c r="B13372" s="3" t="s">
        <v>26740</v>
      </c>
      <c r="C13372" s="4" t="s">
        <v>26741</v>
      </c>
      <c r="D13372" s="3" t="s">
        <v>6</v>
      </c>
      <c r="E13372" s="3"/>
      <c r="F13372" s="2" t="s">
        <v>1145</v>
      </c>
    </row>
    <row r="13373" spans="1:6" ht="12.75" x14ac:dyDescent="0.2">
      <c r="A13373" s="32">
        <f t="shared" si="209"/>
        <v>17846</v>
      </c>
      <c r="B13373" s="3" t="s">
        <v>26742</v>
      </c>
      <c r="C13373" s="4" t="s">
        <v>26743</v>
      </c>
      <c r="D13373" s="3" t="s">
        <v>2</v>
      </c>
      <c r="E13373" s="3"/>
      <c r="F13373" s="2" t="s">
        <v>1</v>
      </c>
    </row>
    <row r="13374" spans="1:6" ht="12.75" x14ac:dyDescent="0.2">
      <c r="A13374" s="32">
        <f t="shared" si="209"/>
        <v>18741</v>
      </c>
      <c r="B13374" s="3" t="s">
        <v>26744</v>
      </c>
      <c r="C13374" s="4" t="s">
        <v>26745</v>
      </c>
      <c r="D13374" s="3" t="s">
        <v>6</v>
      </c>
      <c r="E13374" s="3"/>
      <c r="F13374" s="2" t="s">
        <v>1145</v>
      </c>
    </row>
    <row r="13375" spans="1:6" ht="12.75" x14ac:dyDescent="0.2">
      <c r="A13375" s="32">
        <f t="shared" si="209"/>
        <v>18742</v>
      </c>
      <c r="B13375" s="3" t="s">
        <v>26746</v>
      </c>
      <c r="C13375" s="4" t="s">
        <v>26747</v>
      </c>
      <c r="D13375" s="3" t="s">
        <v>2</v>
      </c>
      <c r="E13375" s="3"/>
      <c r="F13375" s="2" t="s">
        <v>1145</v>
      </c>
    </row>
    <row r="13376" spans="1:6" ht="12.75" x14ac:dyDescent="0.2">
      <c r="A13376" s="32">
        <f t="shared" si="209"/>
        <v>19321</v>
      </c>
      <c r="B13376" s="3" t="s">
        <v>26748</v>
      </c>
      <c r="C13376" s="4" t="s">
        <v>26749</v>
      </c>
      <c r="D13376" s="3" t="s">
        <v>2</v>
      </c>
      <c r="E13376" s="3"/>
      <c r="F13376" s="2" t="s">
        <v>1145</v>
      </c>
    </row>
    <row r="13377" spans="1:6" ht="12.75" x14ac:dyDescent="0.2">
      <c r="A13377" s="32">
        <f t="shared" si="209"/>
        <v>19776</v>
      </c>
      <c r="B13377" s="3" t="s">
        <v>26750</v>
      </c>
      <c r="C13377" s="4" t="s">
        <v>26751</v>
      </c>
      <c r="D13377" s="3" t="s">
        <v>2</v>
      </c>
      <c r="E13377" s="3"/>
      <c r="F13377" s="2" t="s">
        <v>701</v>
      </c>
    </row>
    <row r="13378" spans="1:6" ht="12.75" x14ac:dyDescent="0.2">
      <c r="A13378" s="32">
        <f t="shared" si="209"/>
        <v>19777</v>
      </c>
      <c r="B13378" s="3" t="s">
        <v>26752</v>
      </c>
      <c r="C13378" s="4" t="s">
        <v>26753</v>
      </c>
      <c r="D13378" s="3" t="s">
        <v>2</v>
      </c>
      <c r="E13378" s="3"/>
      <c r="F13378" s="2" t="s">
        <v>701</v>
      </c>
    </row>
    <row r="13379" spans="1:6" ht="12.75" x14ac:dyDescent="0.2">
      <c r="A13379" s="32">
        <f t="shared" si="209"/>
        <v>19778</v>
      </c>
      <c r="B13379" s="3" t="s">
        <v>26754</v>
      </c>
      <c r="C13379" s="4" t="s">
        <v>26755</v>
      </c>
      <c r="D13379" s="3" t="s">
        <v>2</v>
      </c>
      <c r="E13379" s="3"/>
      <c r="F13379" s="2" t="s">
        <v>701</v>
      </c>
    </row>
    <row r="13380" spans="1:6" ht="12.75" x14ac:dyDescent="0.2">
      <c r="A13380" s="32">
        <f t="shared" si="209"/>
        <v>19779</v>
      </c>
      <c r="B13380" s="3" t="s">
        <v>26756</v>
      </c>
      <c r="C13380" s="4" t="s">
        <v>26757</v>
      </c>
      <c r="D13380" s="3" t="s">
        <v>2</v>
      </c>
      <c r="E13380" s="3"/>
      <c r="F13380" s="2" t="s">
        <v>703</v>
      </c>
    </row>
    <row r="13381" spans="1:6" ht="12.75" x14ac:dyDescent="0.2">
      <c r="A13381" s="32">
        <f t="shared" si="209"/>
        <v>19780</v>
      </c>
      <c r="B13381" s="3" t="s">
        <v>26758</v>
      </c>
      <c r="C13381" s="4" t="s">
        <v>26759</v>
      </c>
      <c r="D13381" s="3" t="s">
        <v>6</v>
      </c>
      <c r="E13381" s="3"/>
      <c r="F13381" s="2" t="s">
        <v>3</v>
      </c>
    </row>
    <row r="13382" spans="1:6" ht="12.75" x14ac:dyDescent="0.2">
      <c r="A13382" s="32">
        <f t="shared" si="209"/>
        <v>19781</v>
      </c>
      <c r="B13382" s="3" t="s">
        <v>26760</v>
      </c>
      <c r="C13382" s="4" t="s">
        <v>26761</v>
      </c>
      <c r="D13382" s="3" t="s">
        <v>6</v>
      </c>
      <c r="E13382" s="3"/>
      <c r="F13382" s="2" t="s">
        <v>1326</v>
      </c>
    </row>
    <row r="13383" spans="1:6" ht="12.75" x14ac:dyDescent="0.2">
      <c r="A13383" s="32">
        <f t="shared" si="209"/>
        <v>19782</v>
      </c>
      <c r="B13383" s="3" t="s">
        <v>26762</v>
      </c>
      <c r="C13383" s="4" t="s">
        <v>26763</v>
      </c>
      <c r="D13383" s="3" t="s">
        <v>2</v>
      </c>
      <c r="E13383" s="3"/>
      <c r="F13383" s="2" t="s">
        <v>1326</v>
      </c>
    </row>
    <row r="13384" spans="1:6" ht="12.75" x14ac:dyDescent="0.2">
      <c r="A13384" s="32">
        <f t="shared" si="209"/>
        <v>19783</v>
      </c>
      <c r="B13384" s="3" t="s">
        <v>26764</v>
      </c>
      <c r="C13384" s="4" t="s">
        <v>26765</v>
      </c>
      <c r="D13384" s="3" t="s">
        <v>6</v>
      </c>
      <c r="E13384" s="3"/>
      <c r="F13384" s="2" t="s">
        <v>1145</v>
      </c>
    </row>
    <row r="13385" spans="1:6" ht="12.75" x14ac:dyDescent="0.2">
      <c r="A13385" s="32">
        <f t="shared" si="209"/>
        <v>19784</v>
      </c>
      <c r="B13385" s="3" t="s">
        <v>26766</v>
      </c>
      <c r="C13385" s="4" t="s">
        <v>26767</v>
      </c>
      <c r="D13385" s="3" t="s">
        <v>6</v>
      </c>
      <c r="E13385" s="3"/>
      <c r="F13385" s="2" t="s">
        <v>1145</v>
      </c>
    </row>
    <row r="13386" spans="1:6" ht="12.75" x14ac:dyDescent="0.2">
      <c r="A13386" s="32">
        <f t="shared" si="209"/>
        <v>19785</v>
      </c>
      <c r="B13386" s="3" t="s">
        <v>26768</v>
      </c>
      <c r="C13386" s="4" t="s">
        <v>26769</v>
      </c>
      <c r="D13386" s="3" t="s">
        <v>2</v>
      </c>
      <c r="E13386" s="3"/>
      <c r="F13386" s="2" t="s">
        <v>3</v>
      </c>
    </row>
    <row r="13387" spans="1:6" ht="12.75" x14ac:dyDescent="0.2">
      <c r="A13387" s="32">
        <f t="shared" si="209"/>
        <v>19786</v>
      </c>
      <c r="B13387" s="3" t="s">
        <v>26770</v>
      </c>
      <c r="C13387" s="4" t="s">
        <v>26771</v>
      </c>
      <c r="D13387" s="3" t="s">
        <v>2</v>
      </c>
      <c r="E13387" s="3"/>
      <c r="F13387" s="2" t="s">
        <v>3</v>
      </c>
    </row>
    <row r="13388" spans="1:6" ht="12.75" x14ac:dyDescent="0.2">
      <c r="A13388" s="32">
        <f t="shared" si="209"/>
        <v>19787</v>
      </c>
      <c r="B13388" s="3" t="s">
        <v>26772</v>
      </c>
      <c r="C13388" s="4" t="s">
        <v>26773</v>
      </c>
      <c r="D13388" s="3" t="s">
        <v>6</v>
      </c>
      <c r="E13388" s="3"/>
      <c r="F13388" s="2" t="s">
        <v>936</v>
      </c>
    </row>
    <row r="13389" spans="1:6" ht="12.75" x14ac:dyDescent="0.2">
      <c r="A13389" s="32">
        <f t="shared" si="209"/>
        <v>19788</v>
      </c>
      <c r="B13389" s="3" t="s">
        <v>26774</v>
      </c>
      <c r="C13389" s="4" t="s">
        <v>26775</v>
      </c>
      <c r="D13389" s="3" t="s">
        <v>6</v>
      </c>
      <c r="E13389" s="3"/>
      <c r="F13389" s="2" t="s">
        <v>1147</v>
      </c>
    </row>
    <row r="13390" spans="1:6" ht="12.75" x14ac:dyDescent="0.2">
      <c r="A13390" s="32">
        <f t="shared" si="209"/>
        <v>19789</v>
      </c>
      <c r="B13390" s="3" t="s">
        <v>26776</v>
      </c>
      <c r="C13390" s="4" t="s">
        <v>26777</v>
      </c>
      <c r="D13390" s="3" t="s">
        <v>2</v>
      </c>
      <c r="E13390" s="3"/>
      <c r="F13390" s="2" t="s">
        <v>1326</v>
      </c>
    </row>
    <row r="13391" spans="1:6" ht="12.75" x14ac:dyDescent="0.2">
      <c r="A13391" s="32">
        <f t="shared" si="209"/>
        <v>19790</v>
      </c>
      <c r="B13391" s="3" t="s">
        <v>26778</v>
      </c>
      <c r="C13391" s="4" t="s">
        <v>26779</v>
      </c>
      <c r="D13391" s="3" t="s">
        <v>6</v>
      </c>
      <c r="E13391" s="3"/>
      <c r="F13391" s="2" t="s">
        <v>1326</v>
      </c>
    </row>
    <row r="13392" spans="1:6" ht="12.75" x14ac:dyDescent="0.2">
      <c r="A13392" s="32">
        <f t="shared" si="209"/>
        <v>19835</v>
      </c>
      <c r="B13392" s="3" t="s">
        <v>26780</v>
      </c>
      <c r="C13392" s="4" t="s">
        <v>26781</v>
      </c>
      <c r="D13392" s="3" t="s">
        <v>2</v>
      </c>
      <c r="E13392" s="3"/>
      <c r="F13392" s="2" t="s">
        <v>1145</v>
      </c>
    </row>
    <row r="13393" spans="1:6" ht="12.75" x14ac:dyDescent="0.2">
      <c r="A13393" s="32">
        <f t="shared" si="209"/>
        <v>19836</v>
      </c>
      <c r="B13393" s="3" t="s">
        <v>26782</v>
      </c>
      <c r="C13393" s="4" t="s">
        <v>26783</v>
      </c>
      <c r="D13393" s="3" t="s">
        <v>2</v>
      </c>
      <c r="E13393" s="3"/>
      <c r="F13393" s="2" t="s">
        <v>1145</v>
      </c>
    </row>
    <row r="13394" spans="1:6" ht="12.75" x14ac:dyDescent="0.2">
      <c r="A13394" s="32">
        <f t="shared" si="209"/>
        <v>19837</v>
      </c>
      <c r="B13394" s="3" t="s">
        <v>26784</v>
      </c>
      <c r="C13394" s="4" t="s">
        <v>26785</v>
      </c>
      <c r="D13394" s="3" t="s">
        <v>6</v>
      </c>
      <c r="E13394" s="3"/>
      <c r="F13394" s="2" t="s">
        <v>1327</v>
      </c>
    </row>
    <row r="13395" spans="1:6" ht="12.75" x14ac:dyDescent="0.2">
      <c r="A13395" s="32">
        <f t="shared" si="209"/>
        <v>19838</v>
      </c>
      <c r="B13395" s="3" t="s">
        <v>26786</v>
      </c>
      <c r="C13395" s="4" t="s">
        <v>26787</v>
      </c>
      <c r="D13395" s="3" t="s">
        <v>6</v>
      </c>
      <c r="E13395" s="3"/>
      <c r="F13395" s="2" t="s">
        <v>1327</v>
      </c>
    </row>
    <row r="13396" spans="1:6" ht="12.75" x14ac:dyDescent="0.2">
      <c r="A13396" s="32">
        <f t="shared" si="209"/>
        <v>19839</v>
      </c>
      <c r="B13396" s="3" t="s">
        <v>26788</v>
      </c>
      <c r="C13396" s="4" t="s">
        <v>26789</v>
      </c>
      <c r="D13396" s="3" t="s">
        <v>6</v>
      </c>
      <c r="E13396" s="3"/>
      <c r="F13396" s="2" t="s">
        <v>1327</v>
      </c>
    </row>
    <row r="13397" spans="1:6" ht="12.75" x14ac:dyDescent="0.2">
      <c r="A13397" s="32">
        <f t="shared" si="209"/>
        <v>19840</v>
      </c>
      <c r="B13397" s="3" t="s">
        <v>26790</v>
      </c>
      <c r="C13397" s="4" t="s">
        <v>26791</v>
      </c>
      <c r="D13397" s="3" t="s">
        <v>6</v>
      </c>
      <c r="E13397" s="3"/>
      <c r="F13397" s="2" t="s">
        <v>1327</v>
      </c>
    </row>
    <row r="13398" spans="1:6" ht="12.75" x14ac:dyDescent="0.2">
      <c r="A13398" s="32">
        <f t="shared" si="209"/>
        <v>19841</v>
      </c>
      <c r="B13398" s="3" t="s">
        <v>26792</v>
      </c>
      <c r="C13398" s="4" t="s">
        <v>26793</v>
      </c>
      <c r="D13398" s="3" t="s">
        <v>6</v>
      </c>
      <c r="E13398" s="3"/>
      <c r="F13398" s="2" t="s">
        <v>1327</v>
      </c>
    </row>
    <row r="13399" spans="1:6" ht="12.75" x14ac:dyDescent="0.2">
      <c r="A13399" s="32">
        <f t="shared" si="209"/>
        <v>19842</v>
      </c>
      <c r="B13399" s="3" t="s">
        <v>26794</v>
      </c>
      <c r="C13399" s="4" t="s">
        <v>6350</v>
      </c>
      <c r="D13399" s="3" t="s">
        <v>6</v>
      </c>
      <c r="E13399" s="3"/>
      <c r="F13399" s="2" t="s">
        <v>1145</v>
      </c>
    </row>
    <row r="13400" spans="1:6" ht="12.75" x14ac:dyDescent="0.2">
      <c r="A13400" s="32">
        <f t="shared" si="209"/>
        <v>19843</v>
      </c>
      <c r="B13400" s="3" t="s">
        <v>26795</v>
      </c>
      <c r="C13400" s="4" t="s">
        <v>26796</v>
      </c>
      <c r="D13400" s="3" t="s">
        <v>6</v>
      </c>
      <c r="E13400" s="3"/>
      <c r="F13400" s="2" t="s">
        <v>1145</v>
      </c>
    </row>
    <row r="13401" spans="1:6" ht="12.75" x14ac:dyDescent="0.2">
      <c r="A13401" s="32">
        <f t="shared" si="209"/>
        <v>19844</v>
      </c>
      <c r="B13401" s="3" t="s">
        <v>26797</v>
      </c>
      <c r="C13401" s="4" t="s">
        <v>26798</v>
      </c>
      <c r="D13401" s="3" t="s">
        <v>6</v>
      </c>
      <c r="E13401" s="3"/>
      <c r="F13401" s="2" t="s">
        <v>1145</v>
      </c>
    </row>
    <row r="13402" spans="1:6" ht="12.75" x14ac:dyDescent="0.2">
      <c r="A13402" s="32">
        <f t="shared" si="209"/>
        <v>19845</v>
      </c>
      <c r="B13402" s="3" t="s">
        <v>26799</v>
      </c>
      <c r="C13402" s="4" t="s">
        <v>26800</v>
      </c>
      <c r="D13402" s="3" t="s">
        <v>6</v>
      </c>
      <c r="E13402" s="3"/>
      <c r="F13402" s="2" t="s">
        <v>1145</v>
      </c>
    </row>
    <row r="13403" spans="1:6" ht="12.75" x14ac:dyDescent="0.2">
      <c r="A13403" s="32">
        <f t="shared" si="209"/>
        <v>19846</v>
      </c>
      <c r="B13403" s="3" t="s">
        <v>26801</v>
      </c>
      <c r="C13403" s="4" t="s">
        <v>26802</v>
      </c>
      <c r="D13403" s="3" t="s">
        <v>6</v>
      </c>
      <c r="E13403" s="3"/>
      <c r="F13403" s="2" t="s">
        <v>1145</v>
      </c>
    </row>
    <row r="13404" spans="1:6" ht="12.75" x14ac:dyDescent="0.2">
      <c r="A13404" s="32">
        <f t="shared" si="209"/>
        <v>19847</v>
      </c>
      <c r="B13404" s="3" t="s">
        <v>26803</v>
      </c>
      <c r="C13404" s="4" t="s">
        <v>26804</v>
      </c>
      <c r="D13404" s="3" t="s">
        <v>6</v>
      </c>
      <c r="E13404" s="3"/>
      <c r="F13404" s="2" t="s">
        <v>1145</v>
      </c>
    </row>
    <row r="13405" spans="1:6" ht="12.75" x14ac:dyDescent="0.2">
      <c r="A13405" s="32">
        <f t="shared" si="209"/>
        <v>23709</v>
      </c>
      <c r="B13405" s="3" t="s">
        <v>26805</v>
      </c>
      <c r="C13405" s="4" t="s">
        <v>26806</v>
      </c>
      <c r="D13405" s="3" t="s">
        <v>2</v>
      </c>
      <c r="E13405" s="3"/>
      <c r="F13405" s="2" t="s">
        <v>3</v>
      </c>
    </row>
    <row r="13406" spans="1:6" ht="12.75" x14ac:dyDescent="0.2">
      <c r="A13406" s="32">
        <f t="shared" si="209"/>
        <v>23922</v>
      </c>
      <c r="B13406" s="3" t="s">
        <v>26807</v>
      </c>
      <c r="C13406" s="4" t="s">
        <v>26808</v>
      </c>
      <c r="D13406" s="3" t="s">
        <v>2</v>
      </c>
      <c r="E13406" s="3"/>
      <c r="F13406" s="2" t="s">
        <v>3</v>
      </c>
    </row>
    <row r="13407" spans="1:6" ht="12.75" x14ac:dyDescent="0.2">
      <c r="A13407" s="32">
        <f t="shared" si="209"/>
        <v>0</v>
      </c>
      <c r="B13407" s="3"/>
      <c r="C13407" s="4"/>
      <c r="D13407" s="3"/>
      <c r="E13407" s="3"/>
      <c r="F13407" s="2"/>
    </row>
    <row r="13408" spans="1:6" ht="12.75" x14ac:dyDescent="0.2">
      <c r="A13408" s="32">
        <f t="shared" si="209"/>
        <v>0</v>
      </c>
      <c r="B13408" s="3"/>
      <c r="C13408" s="4"/>
      <c r="D13408" s="3"/>
      <c r="E13408" s="3"/>
      <c r="F13408" s="2"/>
    </row>
    <row r="13409" spans="1:6" ht="12.75" x14ac:dyDescent="0.2">
      <c r="A13409" s="32">
        <f t="shared" si="209"/>
        <v>0</v>
      </c>
      <c r="B13409" s="3"/>
      <c r="C13409" s="4"/>
      <c r="D13409" s="3"/>
      <c r="E13409" s="3"/>
      <c r="F13409" s="2"/>
    </row>
    <row r="13410" spans="1:6" ht="12.75" x14ac:dyDescent="0.2">
      <c r="A13410" s="32">
        <f t="shared" si="209"/>
        <v>0</v>
      </c>
      <c r="B13410" s="3"/>
      <c r="C13410" s="4"/>
      <c r="D13410" s="3"/>
      <c r="E13410" s="3"/>
      <c r="F13410" s="2"/>
    </row>
    <row r="13411" spans="1:6" ht="12.75" x14ac:dyDescent="0.2">
      <c r="A13411" s="32">
        <f t="shared" si="209"/>
        <v>0</v>
      </c>
      <c r="B13411" s="3"/>
      <c r="C13411" s="4"/>
      <c r="D13411" s="3"/>
      <c r="E13411" s="3"/>
      <c r="F13411" s="2"/>
    </row>
    <row r="13412" spans="1:6" ht="12.75" x14ac:dyDescent="0.2">
      <c r="A13412" s="32">
        <f t="shared" si="209"/>
        <v>0</v>
      </c>
      <c r="B13412" s="3"/>
      <c r="C13412" s="4"/>
      <c r="D13412" s="3"/>
      <c r="E13412" s="3"/>
      <c r="F13412" s="2"/>
    </row>
    <row r="13413" spans="1:6" ht="12.75" x14ac:dyDescent="0.2">
      <c r="A13413" s="32">
        <f t="shared" si="209"/>
        <v>0</v>
      </c>
      <c r="B13413" s="3"/>
      <c r="C13413" s="4"/>
      <c r="D13413" s="3"/>
      <c r="E13413" s="3"/>
      <c r="F13413" s="2"/>
    </row>
    <row r="13414" spans="1:6" ht="12.75" x14ac:dyDescent="0.2">
      <c r="A13414" s="32">
        <f t="shared" si="209"/>
        <v>0</v>
      </c>
      <c r="B13414" s="3"/>
      <c r="C13414" s="4"/>
      <c r="D13414" s="3"/>
      <c r="E13414" s="3"/>
      <c r="F13414" s="2"/>
    </row>
    <row r="13415" spans="1:6" ht="12.75" x14ac:dyDescent="0.2">
      <c r="A13415" s="32">
        <f t="shared" si="209"/>
        <v>0</v>
      </c>
      <c r="B13415" s="3"/>
      <c r="C13415" s="4"/>
      <c r="D13415" s="3"/>
      <c r="E13415" s="3"/>
      <c r="F13415" s="2"/>
    </row>
    <row r="13416" spans="1:6" ht="12.75" x14ac:dyDescent="0.2">
      <c r="A13416" s="32">
        <f t="shared" si="209"/>
        <v>0</v>
      </c>
      <c r="B13416" s="3"/>
      <c r="C13416" s="4"/>
      <c r="D13416" s="3"/>
      <c r="E13416" s="3"/>
      <c r="F13416" s="2"/>
    </row>
    <row r="13417" spans="1:6" ht="12.75" x14ac:dyDescent="0.2">
      <c r="A13417" s="32">
        <f t="shared" si="209"/>
        <v>0</v>
      </c>
      <c r="B13417" s="3"/>
      <c r="C13417" s="4"/>
      <c r="D13417" s="3"/>
      <c r="E13417" s="3"/>
      <c r="F13417" s="2"/>
    </row>
    <row r="13418" spans="1:6" ht="12.75" x14ac:dyDescent="0.2">
      <c r="A13418" s="32">
        <f t="shared" si="209"/>
        <v>0</v>
      </c>
      <c r="B13418" s="3"/>
      <c r="C13418" s="4"/>
      <c r="D13418" s="3"/>
      <c r="E13418" s="3"/>
      <c r="F13418" s="2"/>
    </row>
    <row r="13419" spans="1:6" ht="12.75" x14ac:dyDescent="0.2">
      <c r="A13419" s="32">
        <f t="shared" si="209"/>
        <v>0</v>
      </c>
      <c r="B13419" s="3"/>
      <c r="C13419" s="4"/>
      <c r="D13419" s="3"/>
      <c r="E13419" s="3"/>
      <c r="F13419" s="2"/>
    </row>
    <row r="13420" spans="1:6" ht="12.75" x14ac:dyDescent="0.2">
      <c r="A13420" s="32">
        <f t="shared" si="209"/>
        <v>0</v>
      </c>
      <c r="B13420" s="3"/>
      <c r="C13420" s="4"/>
      <c r="D13420" s="3"/>
      <c r="E13420" s="3"/>
      <c r="F13420" s="2"/>
    </row>
    <row r="13421" spans="1:6" ht="12.75" x14ac:dyDescent="0.2">
      <c r="A13421" s="32">
        <f t="shared" si="209"/>
        <v>0</v>
      </c>
      <c r="B13421" s="3"/>
      <c r="C13421" s="4"/>
      <c r="D13421" s="3"/>
      <c r="E13421" s="3"/>
      <c r="F13421" s="2"/>
    </row>
    <row r="13422" spans="1:6" ht="12.75" x14ac:dyDescent="0.2">
      <c r="A13422" s="32">
        <f t="shared" si="209"/>
        <v>0</v>
      </c>
      <c r="B13422" s="3"/>
      <c r="C13422" s="4"/>
      <c r="D13422" s="3"/>
      <c r="E13422" s="3"/>
      <c r="F13422" s="2"/>
    </row>
    <row r="13423" spans="1:6" ht="12.75" x14ac:dyDescent="0.2">
      <c r="A13423" s="32">
        <f t="shared" si="209"/>
        <v>0</v>
      </c>
      <c r="B13423" s="3"/>
      <c r="C13423" s="4"/>
      <c r="D13423" s="3"/>
      <c r="E13423" s="3"/>
      <c r="F13423" s="2"/>
    </row>
    <row r="13424" spans="1:6" ht="12.75" x14ac:dyDescent="0.2">
      <c r="A13424" s="32">
        <f t="shared" si="209"/>
        <v>0</v>
      </c>
      <c r="B13424" s="3"/>
      <c r="C13424" s="4"/>
      <c r="D13424" s="3"/>
      <c r="E13424" s="3"/>
      <c r="F13424" s="2"/>
    </row>
    <row r="13425" spans="1:6" ht="12.75" x14ac:dyDescent="0.2">
      <c r="A13425" s="32">
        <f t="shared" si="209"/>
        <v>0</v>
      </c>
      <c r="B13425" s="3"/>
      <c r="C13425" s="4"/>
      <c r="D13425" s="3"/>
      <c r="E13425" s="3"/>
      <c r="F13425" s="2"/>
    </row>
    <row r="13426" spans="1:6" ht="12.75" x14ac:dyDescent="0.2">
      <c r="A13426" s="32">
        <f t="shared" si="209"/>
        <v>0</v>
      </c>
      <c r="B13426" s="3"/>
      <c r="C13426" s="4"/>
      <c r="D13426" s="3"/>
      <c r="E13426" s="3"/>
      <c r="F13426" s="2"/>
    </row>
    <row r="13427" spans="1:6" ht="12.75" x14ac:dyDescent="0.2">
      <c r="A13427" s="32">
        <f t="shared" si="209"/>
        <v>0</v>
      </c>
      <c r="B13427" s="3"/>
      <c r="C13427" s="4"/>
      <c r="D13427" s="3"/>
      <c r="E13427" s="3"/>
      <c r="F13427" s="2"/>
    </row>
    <row r="13428" spans="1:6" ht="12.75" x14ac:dyDescent="0.2">
      <c r="A13428" s="32">
        <f t="shared" si="209"/>
        <v>0</v>
      </c>
      <c r="B13428" s="3"/>
      <c r="C13428" s="4"/>
      <c r="D13428" s="3"/>
      <c r="E13428" s="3"/>
      <c r="F13428" s="2"/>
    </row>
    <row r="13429" spans="1:6" ht="12.75" x14ac:dyDescent="0.2">
      <c r="A13429" s="32">
        <f t="shared" si="209"/>
        <v>0</v>
      </c>
      <c r="B13429" s="3"/>
      <c r="C13429" s="4"/>
      <c r="D13429" s="3"/>
      <c r="E13429" s="3"/>
      <c r="F13429" s="2"/>
    </row>
    <row r="13430" spans="1:6" ht="12.75" x14ac:dyDescent="0.2">
      <c r="A13430" s="32">
        <f t="shared" si="209"/>
        <v>0</v>
      </c>
      <c r="B13430" s="3"/>
      <c r="C13430" s="4"/>
      <c r="D13430" s="3"/>
      <c r="E13430" s="3"/>
      <c r="F13430" s="2"/>
    </row>
    <row r="13431" spans="1:6" ht="12.75" x14ac:dyDescent="0.2">
      <c r="A13431" s="32">
        <f t="shared" si="209"/>
        <v>0</v>
      </c>
      <c r="B13431" s="3"/>
      <c r="C13431" s="4"/>
      <c r="D13431" s="3"/>
      <c r="E13431" s="3"/>
      <c r="F13431" s="2"/>
    </row>
    <row r="13432" spans="1:6" ht="12.75" x14ac:dyDescent="0.2">
      <c r="A13432" s="32">
        <f t="shared" si="209"/>
        <v>0</v>
      </c>
      <c r="B13432" s="3"/>
      <c r="C13432" s="4"/>
      <c r="D13432" s="3"/>
      <c r="E13432" s="3"/>
      <c r="F13432" s="2"/>
    </row>
    <row r="13433" spans="1:6" ht="12.75" x14ac:dyDescent="0.2">
      <c r="A13433" s="32">
        <f t="shared" si="209"/>
        <v>0</v>
      </c>
      <c r="B13433" s="3"/>
      <c r="C13433" s="4"/>
      <c r="D13433" s="3"/>
      <c r="E13433" s="3"/>
      <c r="F13433" s="2"/>
    </row>
    <row r="13434" spans="1:6" ht="12.75" x14ac:dyDescent="0.2">
      <c r="A13434" s="32">
        <f t="shared" si="209"/>
        <v>0</v>
      </c>
      <c r="B13434" s="3"/>
      <c r="C13434" s="4"/>
      <c r="D13434" s="3"/>
      <c r="E13434" s="3"/>
      <c r="F13434" s="2"/>
    </row>
    <row r="13435" spans="1:6" ht="12.75" x14ac:dyDescent="0.2">
      <c r="A13435" s="32">
        <f t="shared" ref="A13435:A13498" si="210">VALUE(B13435)</f>
        <v>0</v>
      </c>
      <c r="B13435" s="3"/>
      <c r="C13435" s="4"/>
      <c r="D13435" s="3"/>
      <c r="E13435" s="3"/>
      <c r="F13435" s="2"/>
    </row>
    <row r="13436" spans="1:6" ht="12.75" x14ac:dyDescent="0.2">
      <c r="A13436" s="32">
        <f t="shared" si="210"/>
        <v>0</v>
      </c>
      <c r="B13436" s="3"/>
      <c r="C13436" s="4"/>
      <c r="D13436" s="3"/>
      <c r="E13436" s="3"/>
      <c r="F13436" s="2"/>
    </row>
    <row r="13437" spans="1:6" ht="12.75" x14ac:dyDescent="0.2">
      <c r="A13437" s="32">
        <f t="shared" si="210"/>
        <v>0</v>
      </c>
      <c r="B13437" s="3"/>
      <c r="C13437" s="4"/>
      <c r="D13437" s="3"/>
      <c r="E13437" s="3"/>
      <c r="F13437" s="2"/>
    </row>
    <row r="13438" spans="1:6" ht="12.75" x14ac:dyDescent="0.2">
      <c r="A13438" s="32">
        <f t="shared" si="210"/>
        <v>0</v>
      </c>
      <c r="B13438" s="3"/>
      <c r="C13438" s="4"/>
      <c r="D13438" s="3"/>
      <c r="E13438" s="3"/>
      <c r="F13438" s="2"/>
    </row>
    <row r="13439" spans="1:6" ht="12.75" x14ac:dyDescent="0.2">
      <c r="A13439" s="32">
        <f t="shared" si="210"/>
        <v>0</v>
      </c>
      <c r="B13439" s="3"/>
      <c r="C13439" s="4"/>
      <c r="D13439" s="3"/>
      <c r="E13439" s="3"/>
      <c r="F13439" s="2"/>
    </row>
    <row r="13440" spans="1:6" ht="12.75" x14ac:dyDescent="0.2">
      <c r="A13440" s="32">
        <f t="shared" si="210"/>
        <v>0</v>
      </c>
      <c r="B13440" s="3"/>
      <c r="C13440" s="4"/>
      <c r="D13440" s="3"/>
      <c r="E13440" s="3"/>
      <c r="F13440" s="2"/>
    </row>
    <row r="13441" spans="1:6" ht="12.75" x14ac:dyDescent="0.2">
      <c r="A13441" s="32">
        <f t="shared" si="210"/>
        <v>0</v>
      </c>
      <c r="B13441" s="3"/>
      <c r="C13441" s="4"/>
      <c r="D13441" s="3"/>
      <c r="E13441" s="3"/>
      <c r="F13441" s="2"/>
    </row>
    <row r="13442" spans="1:6" ht="12.75" x14ac:dyDescent="0.2">
      <c r="A13442" s="32">
        <f t="shared" si="210"/>
        <v>0</v>
      </c>
      <c r="B13442" s="3"/>
      <c r="C13442" s="4"/>
      <c r="D13442" s="3"/>
      <c r="E13442" s="3"/>
      <c r="F13442" s="2"/>
    </row>
    <row r="13443" spans="1:6" ht="12.75" x14ac:dyDescent="0.2">
      <c r="A13443" s="32">
        <f t="shared" si="210"/>
        <v>0</v>
      </c>
      <c r="B13443" s="3"/>
      <c r="C13443" s="4"/>
      <c r="D13443" s="3"/>
      <c r="E13443" s="3"/>
      <c r="F13443" s="2"/>
    </row>
    <row r="13444" spans="1:6" ht="12.75" x14ac:dyDescent="0.2">
      <c r="A13444" s="32">
        <f t="shared" si="210"/>
        <v>0</v>
      </c>
      <c r="B13444" s="3"/>
      <c r="C13444" s="4"/>
      <c r="D13444" s="3"/>
      <c r="E13444" s="3"/>
      <c r="F13444" s="2"/>
    </row>
    <row r="13445" spans="1:6" ht="12.75" x14ac:dyDescent="0.2">
      <c r="A13445" s="32">
        <f t="shared" si="210"/>
        <v>0</v>
      </c>
      <c r="B13445" s="3"/>
      <c r="C13445" s="4"/>
      <c r="D13445" s="3"/>
      <c r="E13445" s="3"/>
      <c r="F13445" s="2"/>
    </row>
    <row r="13446" spans="1:6" ht="12.75" x14ac:dyDescent="0.2">
      <c r="A13446" s="32">
        <f t="shared" si="210"/>
        <v>0</v>
      </c>
      <c r="B13446" s="3"/>
      <c r="C13446" s="4"/>
      <c r="D13446" s="3"/>
      <c r="E13446" s="3"/>
      <c r="F13446" s="2"/>
    </row>
    <row r="13447" spans="1:6" ht="12.75" x14ac:dyDescent="0.2">
      <c r="A13447" s="32">
        <f t="shared" si="210"/>
        <v>0</v>
      </c>
      <c r="B13447" s="3"/>
      <c r="C13447" s="4"/>
      <c r="D13447" s="3"/>
      <c r="E13447" s="3"/>
      <c r="F13447" s="2"/>
    </row>
    <row r="13448" spans="1:6" ht="12.75" x14ac:dyDescent="0.2">
      <c r="A13448" s="32">
        <f t="shared" si="210"/>
        <v>0</v>
      </c>
      <c r="B13448" s="3"/>
      <c r="C13448" s="4"/>
      <c r="D13448" s="3"/>
      <c r="E13448" s="3"/>
      <c r="F13448" s="2"/>
    </row>
    <row r="13449" spans="1:6" ht="12.75" x14ac:dyDescent="0.2">
      <c r="A13449" s="32">
        <f t="shared" si="210"/>
        <v>0</v>
      </c>
      <c r="B13449" s="3"/>
      <c r="C13449" s="4"/>
      <c r="D13449" s="3"/>
      <c r="E13449" s="3"/>
      <c r="F13449" s="2"/>
    </row>
    <row r="13450" spans="1:6" ht="12.75" x14ac:dyDescent="0.2">
      <c r="A13450" s="32">
        <f t="shared" si="210"/>
        <v>0</v>
      </c>
      <c r="B13450" s="3"/>
      <c r="C13450" s="4"/>
      <c r="D13450" s="3"/>
      <c r="E13450" s="3"/>
      <c r="F13450" s="2"/>
    </row>
    <row r="13451" spans="1:6" ht="12.75" x14ac:dyDescent="0.2">
      <c r="A13451" s="32">
        <f t="shared" si="210"/>
        <v>0</v>
      </c>
      <c r="B13451" s="3"/>
      <c r="C13451" s="4"/>
      <c r="D13451" s="3"/>
      <c r="E13451" s="3"/>
      <c r="F13451" s="2"/>
    </row>
    <row r="13452" spans="1:6" ht="12.75" x14ac:dyDescent="0.2">
      <c r="A13452" s="32">
        <f t="shared" si="210"/>
        <v>0</v>
      </c>
      <c r="B13452" s="3"/>
      <c r="C13452" s="4"/>
      <c r="D13452" s="3"/>
      <c r="E13452" s="3"/>
      <c r="F13452" s="2"/>
    </row>
    <row r="13453" spans="1:6" ht="12.75" x14ac:dyDescent="0.2">
      <c r="A13453" s="32">
        <f t="shared" si="210"/>
        <v>0</v>
      </c>
      <c r="B13453" s="3"/>
      <c r="C13453" s="4"/>
      <c r="D13453" s="3"/>
      <c r="E13453" s="3"/>
      <c r="F13453" s="2"/>
    </row>
    <row r="13454" spans="1:6" ht="12.75" x14ac:dyDescent="0.2">
      <c r="A13454" s="32">
        <f t="shared" si="210"/>
        <v>0</v>
      </c>
      <c r="B13454" s="3"/>
      <c r="C13454" s="4"/>
      <c r="D13454" s="3"/>
      <c r="E13454" s="3"/>
      <c r="F13454" s="2"/>
    </row>
    <row r="13455" spans="1:6" ht="12.75" x14ac:dyDescent="0.2">
      <c r="A13455" s="32">
        <f t="shared" si="210"/>
        <v>0</v>
      </c>
      <c r="B13455" s="3"/>
      <c r="C13455" s="4"/>
      <c r="D13455" s="3"/>
      <c r="E13455" s="3"/>
      <c r="F13455" s="2"/>
    </row>
    <row r="13456" spans="1:6" ht="12.75" x14ac:dyDescent="0.2">
      <c r="A13456" s="32">
        <f t="shared" si="210"/>
        <v>0</v>
      </c>
      <c r="B13456" s="3"/>
      <c r="C13456" s="4"/>
      <c r="D13456" s="3"/>
      <c r="E13456" s="3"/>
      <c r="F13456" s="2"/>
    </row>
    <row r="13457" spans="1:6" ht="12.75" x14ac:dyDescent="0.2">
      <c r="A13457" s="32">
        <f t="shared" si="210"/>
        <v>0</v>
      </c>
      <c r="B13457" s="3"/>
      <c r="C13457" s="4"/>
      <c r="D13457" s="3"/>
      <c r="E13457" s="3"/>
      <c r="F13457" s="2"/>
    </row>
    <row r="13458" spans="1:6" ht="12.75" x14ac:dyDescent="0.2">
      <c r="A13458" s="32">
        <f t="shared" si="210"/>
        <v>0</v>
      </c>
      <c r="B13458" s="3"/>
      <c r="C13458" s="4"/>
      <c r="D13458" s="3"/>
      <c r="E13458" s="3"/>
      <c r="F13458" s="2"/>
    </row>
    <row r="13459" spans="1:6" ht="12.75" x14ac:dyDescent="0.2">
      <c r="A13459" s="32">
        <f t="shared" si="210"/>
        <v>0</v>
      </c>
      <c r="B13459" s="3"/>
      <c r="C13459" s="4"/>
      <c r="D13459" s="3"/>
      <c r="E13459" s="3"/>
      <c r="F13459" s="2"/>
    </row>
    <row r="13460" spans="1:6" ht="12.75" x14ac:dyDescent="0.2">
      <c r="A13460" s="32">
        <f t="shared" si="210"/>
        <v>0</v>
      </c>
      <c r="B13460" s="3"/>
      <c r="C13460" s="4"/>
      <c r="D13460" s="3"/>
      <c r="E13460" s="3"/>
      <c r="F13460" s="2"/>
    </row>
    <row r="13461" spans="1:6" ht="12.75" x14ac:dyDescent="0.2">
      <c r="A13461" s="32">
        <f t="shared" si="210"/>
        <v>0</v>
      </c>
      <c r="B13461" s="3"/>
      <c r="C13461" s="4"/>
      <c r="D13461" s="3"/>
      <c r="E13461" s="3"/>
      <c r="F13461" s="2"/>
    </row>
    <row r="13462" spans="1:6" ht="12.75" x14ac:dyDescent="0.2">
      <c r="A13462" s="32">
        <f t="shared" si="210"/>
        <v>0</v>
      </c>
      <c r="B13462" s="3"/>
      <c r="C13462" s="4"/>
      <c r="D13462" s="3"/>
      <c r="E13462" s="3"/>
      <c r="F13462" s="2"/>
    </row>
    <row r="13463" spans="1:6" ht="12.75" x14ac:dyDescent="0.2">
      <c r="A13463" s="32">
        <f t="shared" si="210"/>
        <v>0</v>
      </c>
      <c r="B13463" s="3"/>
      <c r="C13463" s="4"/>
      <c r="D13463" s="3"/>
      <c r="E13463" s="3"/>
      <c r="F13463" s="2"/>
    </row>
    <row r="13464" spans="1:6" ht="12.75" x14ac:dyDescent="0.2">
      <c r="A13464" s="32">
        <f t="shared" si="210"/>
        <v>0</v>
      </c>
      <c r="B13464" s="3"/>
      <c r="C13464" s="4"/>
      <c r="D13464" s="3"/>
      <c r="E13464" s="3"/>
      <c r="F13464" s="2"/>
    </row>
    <row r="13465" spans="1:6" ht="12.75" x14ac:dyDescent="0.2">
      <c r="A13465" s="32">
        <f t="shared" si="210"/>
        <v>0</v>
      </c>
      <c r="B13465" s="3"/>
      <c r="C13465" s="4"/>
      <c r="D13465" s="3"/>
      <c r="E13465" s="3"/>
      <c r="F13465" s="2"/>
    </row>
    <row r="13466" spans="1:6" ht="12.75" x14ac:dyDescent="0.2">
      <c r="A13466" s="32">
        <f t="shared" si="210"/>
        <v>0</v>
      </c>
      <c r="B13466" s="3"/>
      <c r="C13466" s="4"/>
      <c r="D13466" s="3"/>
      <c r="E13466" s="3"/>
      <c r="F13466" s="2"/>
    </row>
    <row r="13467" spans="1:6" ht="12.75" x14ac:dyDescent="0.2">
      <c r="A13467" s="32">
        <f t="shared" si="210"/>
        <v>0</v>
      </c>
      <c r="B13467" s="3"/>
      <c r="C13467" s="4"/>
      <c r="D13467" s="3"/>
      <c r="E13467" s="3"/>
      <c r="F13467" s="2"/>
    </row>
    <row r="13468" spans="1:6" ht="12.75" x14ac:dyDescent="0.2">
      <c r="A13468" s="32">
        <f t="shared" si="210"/>
        <v>0</v>
      </c>
      <c r="B13468" s="3"/>
      <c r="C13468" s="4"/>
      <c r="D13468" s="3"/>
      <c r="E13468" s="3"/>
      <c r="F13468" s="2"/>
    </row>
    <row r="13469" spans="1:6" ht="12.75" x14ac:dyDescent="0.2">
      <c r="A13469" s="32">
        <f t="shared" si="210"/>
        <v>0</v>
      </c>
      <c r="B13469" s="3"/>
      <c r="C13469" s="4"/>
      <c r="D13469" s="3"/>
      <c r="E13469" s="3"/>
      <c r="F13469" s="2"/>
    </row>
    <row r="13470" spans="1:6" ht="12.75" x14ac:dyDescent="0.2">
      <c r="A13470" s="32">
        <f t="shared" si="210"/>
        <v>0</v>
      </c>
      <c r="B13470" s="3"/>
      <c r="C13470" s="4"/>
      <c r="D13470" s="3"/>
      <c r="E13470" s="3"/>
      <c r="F13470" s="2"/>
    </row>
    <row r="13471" spans="1:6" ht="12.75" x14ac:dyDescent="0.2">
      <c r="A13471" s="32">
        <f t="shared" si="210"/>
        <v>0</v>
      </c>
      <c r="B13471" s="3"/>
      <c r="C13471" s="4"/>
      <c r="D13471" s="3"/>
      <c r="E13471" s="3"/>
      <c r="F13471" s="2"/>
    </row>
    <row r="13472" spans="1:6" ht="12.75" x14ac:dyDescent="0.2">
      <c r="A13472" s="32">
        <f t="shared" si="210"/>
        <v>0</v>
      </c>
      <c r="B13472" s="3"/>
      <c r="C13472" s="4"/>
      <c r="D13472" s="3"/>
      <c r="E13472" s="3"/>
      <c r="F13472" s="2"/>
    </row>
    <row r="13473" spans="1:6" ht="12.75" x14ac:dyDescent="0.2">
      <c r="A13473" s="32">
        <f t="shared" si="210"/>
        <v>0</v>
      </c>
      <c r="B13473" s="3"/>
      <c r="C13473" s="4"/>
      <c r="D13473" s="3"/>
      <c r="E13473" s="3"/>
      <c r="F13473" s="2"/>
    </row>
    <row r="13474" spans="1:6" ht="12.75" x14ac:dyDescent="0.2">
      <c r="A13474" s="32">
        <f t="shared" si="210"/>
        <v>0</v>
      </c>
      <c r="B13474" s="3"/>
      <c r="C13474" s="4"/>
      <c r="D13474" s="3"/>
      <c r="E13474" s="3"/>
      <c r="F13474" s="2"/>
    </row>
    <row r="13475" spans="1:6" ht="12.75" x14ac:dyDescent="0.2">
      <c r="A13475" s="32">
        <f t="shared" si="210"/>
        <v>0</v>
      </c>
      <c r="B13475" s="3"/>
      <c r="C13475" s="4"/>
      <c r="D13475" s="3"/>
      <c r="E13475" s="3"/>
      <c r="F13475" s="2"/>
    </row>
    <row r="13476" spans="1:6" ht="12.75" x14ac:dyDescent="0.2">
      <c r="A13476" s="32">
        <f t="shared" si="210"/>
        <v>0</v>
      </c>
      <c r="B13476" s="3"/>
      <c r="C13476" s="4"/>
      <c r="D13476" s="3"/>
      <c r="E13476" s="3"/>
      <c r="F13476" s="2"/>
    </row>
    <row r="13477" spans="1:6" ht="12.75" x14ac:dyDescent="0.2">
      <c r="A13477" s="32">
        <f t="shared" si="210"/>
        <v>0</v>
      </c>
      <c r="B13477" s="3"/>
      <c r="C13477" s="4"/>
      <c r="D13477" s="3"/>
      <c r="E13477" s="3"/>
      <c r="F13477" s="2"/>
    </row>
    <row r="13478" spans="1:6" ht="12.75" x14ac:dyDescent="0.2">
      <c r="A13478" s="32">
        <f t="shared" si="210"/>
        <v>0</v>
      </c>
      <c r="B13478" s="3"/>
      <c r="C13478" s="4"/>
      <c r="D13478" s="3"/>
      <c r="E13478" s="3"/>
      <c r="F13478" s="2"/>
    </row>
    <row r="13479" spans="1:6" ht="12.75" x14ac:dyDescent="0.2">
      <c r="A13479" s="32">
        <f t="shared" si="210"/>
        <v>0</v>
      </c>
      <c r="B13479" s="3"/>
      <c r="C13479" s="4"/>
      <c r="D13479" s="3"/>
      <c r="E13479" s="3"/>
      <c r="F13479" s="2"/>
    </row>
    <row r="13480" spans="1:6" ht="12.75" x14ac:dyDescent="0.2">
      <c r="A13480" s="32">
        <f t="shared" si="210"/>
        <v>0</v>
      </c>
      <c r="B13480" s="3"/>
      <c r="C13480" s="4"/>
      <c r="D13480" s="3"/>
      <c r="E13480" s="3"/>
      <c r="F13480" s="2"/>
    </row>
    <row r="13481" spans="1:6" ht="12.75" x14ac:dyDescent="0.2">
      <c r="A13481" s="32">
        <f t="shared" si="210"/>
        <v>0</v>
      </c>
      <c r="B13481" s="3"/>
      <c r="C13481" s="4"/>
      <c r="D13481" s="3"/>
      <c r="E13481" s="3"/>
      <c r="F13481" s="2"/>
    </row>
    <row r="13482" spans="1:6" ht="12.75" x14ac:dyDescent="0.2">
      <c r="A13482" s="32">
        <f t="shared" si="210"/>
        <v>0</v>
      </c>
      <c r="B13482" s="3"/>
      <c r="C13482" s="4"/>
      <c r="D13482" s="3"/>
      <c r="E13482" s="3"/>
      <c r="F13482" s="2"/>
    </row>
    <row r="13483" spans="1:6" ht="12.75" x14ac:dyDescent="0.2">
      <c r="A13483" s="32">
        <f t="shared" si="210"/>
        <v>0</v>
      </c>
      <c r="B13483" s="3"/>
      <c r="C13483" s="4"/>
      <c r="D13483" s="3"/>
      <c r="E13483" s="3"/>
      <c r="F13483" s="2"/>
    </row>
    <row r="13484" spans="1:6" ht="12.75" x14ac:dyDescent="0.2">
      <c r="A13484" s="32">
        <f t="shared" si="210"/>
        <v>0</v>
      </c>
      <c r="B13484" s="3"/>
      <c r="C13484" s="4"/>
      <c r="D13484" s="3"/>
      <c r="E13484" s="3"/>
      <c r="F13484" s="2"/>
    </row>
    <row r="13485" spans="1:6" ht="12.75" x14ac:dyDescent="0.2">
      <c r="A13485" s="32">
        <f t="shared" si="210"/>
        <v>0</v>
      </c>
      <c r="B13485" s="3"/>
      <c r="C13485" s="4"/>
      <c r="D13485" s="3"/>
      <c r="E13485" s="3"/>
      <c r="F13485" s="2"/>
    </row>
    <row r="13486" spans="1:6" ht="12.75" x14ac:dyDescent="0.2">
      <c r="A13486" s="32">
        <f t="shared" si="210"/>
        <v>0</v>
      </c>
      <c r="B13486" s="3"/>
      <c r="C13486" s="4"/>
      <c r="D13486" s="3"/>
      <c r="E13486" s="3"/>
      <c r="F13486" s="2"/>
    </row>
    <row r="13487" spans="1:6" ht="12.75" x14ac:dyDescent="0.2">
      <c r="A13487" s="32">
        <f t="shared" si="210"/>
        <v>0</v>
      </c>
      <c r="B13487" s="3"/>
      <c r="C13487" s="4"/>
      <c r="D13487" s="3"/>
      <c r="E13487" s="3"/>
      <c r="F13487" s="2"/>
    </row>
    <row r="13488" spans="1:6" ht="12.75" x14ac:dyDescent="0.2">
      <c r="A13488" s="32">
        <f t="shared" si="210"/>
        <v>0</v>
      </c>
      <c r="B13488" s="3"/>
      <c r="C13488" s="4"/>
      <c r="D13488" s="3"/>
      <c r="E13488" s="3"/>
      <c r="F13488" s="2"/>
    </row>
    <row r="13489" spans="1:6" ht="12.75" x14ac:dyDescent="0.2">
      <c r="A13489" s="32">
        <f t="shared" si="210"/>
        <v>0</v>
      </c>
      <c r="B13489" s="3"/>
      <c r="C13489" s="4"/>
      <c r="D13489" s="3"/>
      <c r="E13489" s="3"/>
      <c r="F13489" s="2"/>
    </row>
    <row r="13490" spans="1:6" ht="12.75" x14ac:dyDescent="0.2">
      <c r="A13490" s="32">
        <f t="shared" si="210"/>
        <v>0</v>
      </c>
      <c r="B13490" s="3"/>
      <c r="C13490" s="4"/>
      <c r="D13490" s="3"/>
      <c r="E13490" s="3"/>
      <c r="F13490" s="2"/>
    </row>
    <row r="13491" spans="1:6" ht="12.75" x14ac:dyDescent="0.2">
      <c r="A13491" s="32">
        <f t="shared" si="210"/>
        <v>0</v>
      </c>
      <c r="B13491" s="3"/>
      <c r="C13491" s="4"/>
      <c r="D13491" s="3"/>
      <c r="E13491" s="3"/>
      <c r="F13491" s="2"/>
    </row>
    <row r="13492" spans="1:6" ht="12.75" x14ac:dyDescent="0.2">
      <c r="A13492" s="32">
        <f t="shared" si="210"/>
        <v>0</v>
      </c>
      <c r="B13492" s="3"/>
      <c r="C13492" s="4"/>
      <c r="D13492" s="3"/>
      <c r="E13492" s="3"/>
      <c r="F13492" s="2"/>
    </row>
    <row r="13493" spans="1:6" ht="12.75" x14ac:dyDescent="0.2">
      <c r="A13493" s="32">
        <f t="shared" si="210"/>
        <v>0</v>
      </c>
      <c r="B13493" s="3"/>
      <c r="C13493" s="4"/>
      <c r="D13493" s="3"/>
      <c r="E13493" s="3"/>
      <c r="F13493" s="2"/>
    </row>
    <row r="13494" spans="1:6" ht="12.75" x14ac:dyDescent="0.2">
      <c r="A13494" s="32">
        <f t="shared" si="210"/>
        <v>0</v>
      </c>
      <c r="B13494" s="3"/>
      <c r="C13494" s="4"/>
      <c r="D13494" s="3"/>
      <c r="E13494" s="3"/>
      <c r="F13494" s="2"/>
    </row>
    <row r="13495" spans="1:6" ht="12.75" x14ac:dyDescent="0.2">
      <c r="A13495" s="32">
        <f t="shared" si="210"/>
        <v>0</v>
      </c>
      <c r="B13495" s="3"/>
      <c r="C13495" s="4"/>
      <c r="D13495" s="3"/>
      <c r="E13495" s="3"/>
      <c r="F13495" s="2"/>
    </row>
    <row r="13496" spans="1:6" ht="12.75" x14ac:dyDescent="0.2">
      <c r="A13496" s="32">
        <f t="shared" si="210"/>
        <v>0</v>
      </c>
      <c r="B13496" s="3"/>
      <c r="C13496" s="4"/>
      <c r="D13496" s="3"/>
      <c r="E13496" s="3"/>
      <c r="F13496" s="2"/>
    </row>
    <row r="13497" spans="1:6" ht="12.75" x14ac:dyDescent="0.2">
      <c r="A13497" s="32">
        <f t="shared" si="210"/>
        <v>0</v>
      </c>
      <c r="B13497" s="3"/>
      <c r="C13497" s="4"/>
      <c r="D13497" s="3"/>
      <c r="E13497" s="3"/>
      <c r="F13497" s="2"/>
    </row>
    <row r="13498" spans="1:6" ht="12.75" x14ac:dyDescent="0.2">
      <c r="A13498" s="32">
        <f t="shared" si="210"/>
        <v>0</v>
      </c>
      <c r="B13498" s="3"/>
      <c r="C13498" s="4"/>
      <c r="D13498" s="3"/>
      <c r="E13498" s="3"/>
      <c r="F13498" s="2"/>
    </row>
    <row r="13499" spans="1:6" ht="12.75" x14ac:dyDescent="0.2">
      <c r="A13499" s="32">
        <f t="shared" ref="A13499:A13562" si="211">VALUE(B13499)</f>
        <v>0</v>
      </c>
      <c r="B13499" s="3"/>
      <c r="C13499" s="4"/>
      <c r="D13499" s="3"/>
      <c r="E13499" s="3"/>
      <c r="F13499" s="2"/>
    </row>
    <row r="13500" spans="1:6" ht="12.75" x14ac:dyDescent="0.2">
      <c r="A13500" s="32">
        <f t="shared" si="211"/>
        <v>0</v>
      </c>
      <c r="B13500" s="3"/>
      <c r="C13500" s="4"/>
      <c r="D13500" s="3"/>
      <c r="E13500" s="3"/>
      <c r="F13500" s="2"/>
    </row>
    <row r="13501" spans="1:6" ht="12.75" x14ac:dyDescent="0.2">
      <c r="A13501" s="32">
        <f t="shared" si="211"/>
        <v>0</v>
      </c>
      <c r="B13501" s="3"/>
      <c r="C13501" s="4"/>
      <c r="D13501" s="3"/>
      <c r="E13501" s="3"/>
      <c r="F13501" s="2"/>
    </row>
    <row r="13502" spans="1:6" ht="12.75" x14ac:dyDescent="0.2">
      <c r="A13502" s="32">
        <f t="shared" si="211"/>
        <v>0</v>
      </c>
      <c r="B13502" s="3"/>
      <c r="C13502" s="4"/>
      <c r="D13502" s="3"/>
      <c r="E13502" s="3"/>
      <c r="F13502" s="2"/>
    </row>
    <row r="13503" spans="1:6" ht="12.75" x14ac:dyDescent="0.2">
      <c r="A13503" s="32">
        <f t="shared" si="211"/>
        <v>0</v>
      </c>
      <c r="B13503" s="3"/>
      <c r="C13503" s="4"/>
      <c r="D13503" s="3"/>
      <c r="E13503" s="3"/>
      <c r="F13503" s="2"/>
    </row>
    <row r="13504" spans="1:6" ht="12.75" x14ac:dyDescent="0.2">
      <c r="A13504" s="32">
        <f t="shared" si="211"/>
        <v>0</v>
      </c>
      <c r="B13504" s="3"/>
      <c r="C13504" s="4"/>
      <c r="D13504" s="3"/>
      <c r="E13504" s="3"/>
      <c r="F13504" s="2"/>
    </row>
    <row r="13505" spans="1:6" ht="12.75" x14ac:dyDescent="0.2">
      <c r="A13505" s="32">
        <f t="shared" si="211"/>
        <v>0</v>
      </c>
      <c r="B13505" s="3"/>
      <c r="C13505" s="4"/>
      <c r="D13505" s="3"/>
      <c r="E13505" s="3"/>
      <c r="F13505" s="2"/>
    </row>
    <row r="13506" spans="1:6" ht="12.75" x14ac:dyDescent="0.2">
      <c r="A13506" s="32">
        <f t="shared" si="211"/>
        <v>0</v>
      </c>
      <c r="B13506" s="3"/>
      <c r="C13506" s="4"/>
      <c r="D13506" s="3"/>
      <c r="E13506" s="3"/>
      <c r="F13506" s="2"/>
    </row>
    <row r="13507" spans="1:6" ht="12.75" x14ac:dyDescent="0.2">
      <c r="A13507" s="32">
        <f t="shared" si="211"/>
        <v>0</v>
      </c>
      <c r="B13507" s="3"/>
      <c r="C13507" s="4"/>
      <c r="D13507" s="3"/>
      <c r="E13507" s="3"/>
      <c r="F13507" s="2"/>
    </row>
    <row r="13508" spans="1:6" ht="12.75" x14ac:dyDescent="0.2">
      <c r="A13508" s="32">
        <f t="shared" si="211"/>
        <v>0</v>
      </c>
      <c r="B13508" s="3"/>
      <c r="C13508" s="4"/>
      <c r="D13508" s="3"/>
      <c r="E13508" s="3"/>
      <c r="F13508" s="2"/>
    </row>
    <row r="13509" spans="1:6" ht="12.75" x14ac:dyDescent="0.2">
      <c r="A13509" s="32">
        <f t="shared" si="211"/>
        <v>0</v>
      </c>
      <c r="B13509" s="3"/>
      <c r="C13509" s="4"/>
      <c r="D13509" s="3"/>
      <c r="E13509" s="3"/>
      <c r="F13509" s="2"/>
    </row>
    <row r="13510" spans="1:6" ht="12.75" x14ac:dyDescent="0.2">
      <c r="A13510" s="32">
        <f t="shared" si="211"/>
        <v>0</v>
      </c>
      <c r="B13510" s="3"/>
      <c r="C13510" s="4"/>
      <c r="D13510" s="3"/>
      <c r="E13510" s="3"/>
      <c r="F13510" s="2"/>
    </row>
    <row r="13511" spans="1:6" ht="12.75" x14ac:dyDescent="0.2">
      <c r="A13511" s="32">
        <f t="shared" si="211"/>
        <v>0</v>
      </c>
      <c r="B13511" s="3"/>
      <c r="C13511" s="4"/>
      <c r="D13511" s="3"/>
      <c r="E13511" s="3"/>
      <c r="F13511" s="2"/>
    </row>
    <row r="13512" spans="1:6" ht="12.75" x14ac:dyDescent="0.2">
      <c r="A13512" s="32">
        <f t="shared" si="211"/>
        <v>0</v>
      </c>
      <c r="B13512" s="3"/>
      <c r="C13512" s="4"/>
      <c r="D13512" s="3"/>
      <c r="E13512" s="3"/>
      <c r="F13512" s="2"/>
    </row>
    <row r="13513" spans="1:6" ht="12.75" x14ac:dyDescent="0.2">
      <c r="A13513" s="32">
        <f t="shared" si="211"/>
        <v>0</v>
      </c>
      <c r="B13513" s="3"/>
      <c r="C13513" s="4"/>
      <c r="D13513" s="3"/>
      <c r="E13513" s="3"/>
      <c r="F13513" s="2"/>
    </row>
    <row r="13514" spans="1:6" ht="12.75" x14ac:dyDescent="0.2">
      <c r="A13514" s="32">
        <f t="shared" si="211"/>
        <v>0</v>
      </c>
      <c r="B13514" s="3"/>
      <c r="C13514" s="4"/>
      <c r="D13514" s="3"/>
      <c r="E13514" s="3"/>
      <c r="F13514" s="2"/>
    </row>
    <row r="13515" spans="1:6" ht="12.75" x14ac:dyDescent="0.2">
      <c r="A13515" s="32">
        <f t="shared" si="211"/>
        <v>0</v>
      </c>
      <c r="B13515" s="3"/>
      <c r="C13515" s="4"/>
      <c r="D13515" s="3"/>
      <c r="E13515" s="3"/>
      <c r="F13515" s="2"/>
    </row>
    <row r="13516" spans="1:6" ht="12.75" x14ac:dyDescent="0.2">
      <c r="A13516" s="32">
        <f t="shared" si="211"/>
        <v>0</v>
      </c>
      <c r="B13516" s="3"/>
      <c r="C13516" s="4"/>
      <c r="D13516" s="3"/>
      <c r="E13516" s="3"/>
      <c r="F13516" s="2"/>
    </row>
    <row r="13517" spans="1:6" ht="12.75" x14ac:dyDescent="0.2">
      <c r="A13517" s="32">
        <f t="shared" si="211"/>
        <v>0</v>
      </c>
      <c r="B13517" s="3"/>
      <c r="C13517" s="4"/>
      <c r="D13517" s="3"/>
      <c r="E13517" s="3"/>
      <c r="F13517" s="2"/>
    </row>
    <row r="13518" spans="1:6" ht="12.75" x14ac:dyDescent="0.2">
      <c r="A13518" s="32">
        <f t="shared" si="211"/>
        <v>0</v>
      </c>
      <c r="B13518" s="3"/>
      <c r="C13518" s="4"/>
      <c r="D13518" s="3"/>
      <c r="E13518" s="3"/>
      <c r="F13518" s="2"/>
    </row>
    <row r="13519" spans="1:6" ht="12.75" x14ac:dyDescent="0.2">
      <c r="A13519" s="32">
        <f t="shared" si="211"/>
        <v>0</v>
      </c>
      <c r="B13519" s="3"/>
      <c r="C13519" s="4"/>
      <c r="D13519" s="3"/>
      <c r="E13519" s="3"/>
      <c r="F13519" s="2"/>
    </row>
    <row r="13520" spans="1:6" ht="12.75" x14ac:dyDescent="0.2">
      <c r="A13520" s="32">
        <f t="shared" si="211"/>
        <v>0</v>
      </c>
      <c r="B13520" s="3"/>
      <c r="C13520" s="4"/>
      <c r="D13520" s="3"/>
      <c r="E13520" s="3"/>
      <c r="F13520" s="2"/>
    </row>
    <row r="13521" spans="1:6" ht="12.75" x14ac:dyDescent="0.2">
      <c r="A13521" s="32">
        <f t="shared" si="211"/>
        <v>0</v>
      </c>
      <c r="B13521" s="3"/>
      <c r="C13521" s="4"/>
      <c r="D13521" s="3"/>
      <c r="E13521" s="3"/>
      <c r="F13521" s="2"/>
    </row>
    <row r="13522" spans="1:6" ht="12.75" x14ac:dyDescent="0.2">
      <c r="A13522" s="32">
        <f t="shared" si="211"/>
        <v>0</v>
      </c>
      <c r="B13522" s="3"/>
      <c r="C13522" s="4"/>
      <c r="D13522" s="3"/>
      <c r="E13522" s="3"/>
      <c r="F13522" s="2"/>
    </row>
    <row r="13523" spans="1:6" ht="12.75" x14ac:dyDescent="0.2">
      <c r="A13523" s="32">
        <f t="shared" si="211"/>
        <v>0</v>
      </c>
      <c r="B13523" s="3"/>
      <c r="C13523" s="4"/>
      <c r="D13523" s="3"/>
      <c r="E13523" s="3"/>
      <c r="F13523" s="2"/>
    </row>
    <row r="13524" spans="1:6" ht="12.75" x14ac:dyDescent="0.2">
      <c r="A13524" s="32">
        <f t="shared" si="211"/>
        <v>0</v>
      </c>
      <c r="B13524" s="3"/>
      <c r="C13524" s="4"/>
      <c r="D13524" s="3"/>
      <c r="E13524" s="3"/>
      <c r="F13524" s="2"/>
    </row>
    <row r="13525" spans="1:6" ht="12.75" x14ac:dyDescent="0.2">
      <c r="A13525" s="32">
        <f t="shared" si="211"/>
        <v>0</v>
      </c>
      <c r="B13525" s="3"/>
      <c r="C13525" s="4"/>
      <c r="D13525" s="3"/>
      <c r="E13525" s="3"/>
      <c r="F13525" s="2"/>
    </row>
    <row r="13526" spans="1:6" ht="12.75" x14ac:dyDescent="0.2">
      <c r="A13526" s="32">
        <f t="shared" si="211"/>
        <v>0</v>
      </c>
      <c r="B13526" s="3"/>
      <c r="C13526" s="4"/>
      <c r="D13526" s="3"/>
      <c r="E13526" s="3"/>
      <c r="F13526" s="2"/>
    </row>
    <row r="13527" spans="1:6" ht="12.75" x14ac:dyDescent="0.2">
      <c r="A13527" s="32">
        <f t="shared" si="211"/>
        <v>0</v>
      </c>
      <c r="B13527" s="3"/>
      <c r="C13527" s="4"/>
      <c r="D13527" s="3"/>
      <c r="E13527" s="3"/>
      <c r="F13527" s="2"/>
    </row>
    <row r="13528" spans="1:6" ht="12.75" x14ac:dyDescent="0.2">
      <c r="A13528" s="32">
        <f t="shared" si="211"/>
        <v>0</v>
      </c>
      <c r="B13528" s="3"/>
      <c r="C13528" s="4"/>
      <c r="D13528" s="3"/>
      <c r="E13528" s="3"/>
      <c r="F13528" s="2"/>
    </row>
    <row r="13529" spans="1:6" ht="12.75" x14ac:dyDescent="0.2">
      <c r="A13529" s="32">
        <f t="shared" si="211"/>
        <v>0</v>
      </c>
      <c r="B13529" s="3"/>
      <c r="C13529" s="4"/>
      <c r="D13529" s="3"/>
      <c r="E13529" s="3"/>
      <c r="F13529" s="2"/>
    </row>
    <row r="13530" spans="1:6" ht="12.75" x14ac:dyDescent="0.2">
      <c r="A13530" s="32">
        <f t="shared" si="211"/>
        <v>0</v>
      </c>
      <c r="B13530" s="3"/>
      <c r="C13530" s="4"/>
      <c r="D13530" s="3"/>
      <c r="E13530" s="3"/>
      <c r="F13530" s="2"/>
    </row>
    <row r="13531" spans="1:6" ht="12.75" x14ac:dyDescent="0.2">
      <c r="A13531" s="32">
        <f t="shared" si="211"/>
        <v>0</v>
      </c>
      <c r="B13531" s="3"/>
      <c r="C13531" s="4"/>
      <c r="D13531" s="3"/>
      <c r="E13531" s="3"/>
      <c r="F13531" s="2"/>
    </row>
    <row r="13532" spans="1:6" ht="12.75" x14ac:dyDescent="0.2">
      <c r="A13532" s="32">
        <f t="shared" si="211"/>
        <v>0</v>
      </c>
      <c r="B13532" s="3"/>
      <c r="C13532" s="4"/>
      <c r="D13532" s="3"/>
      <c r="E13532" s="3"/>
      <c r="F13532" s="2"/>
    </row>
    <row r="13533" spans="1:6" ht="12.75" x14ac:dyDescent="0.2">
      <c r="A13533" s="32">
        <f t="shared" si="211"/>
        <v>0</v>
      </c>
      <c r="B13533" s="3"/>
      <c r="C13533" s="4"/>
      <c r="D13533" s="3"/>
      <c r="E13533" s="3"/>
      <c r="F13533" s="2"/>
    </row>
    <row r="13534" spans="1:6" ht="12.75" x14ac:dyDescent="0.2">
      <c r="A13534" s="32">
        <f t="shared" si="211"/>
        <v>0</v>
      </c>
      <c r="B13534" s="3"/>
      <c r="C13534" s="4"/>
      <c r="D13534" s="3"/>
      <c r="E13534" s="3"/>
      <c r="F13534" s="2"/>
    </row>
    <row r="13535" spans="1:6" ht="12.75" x14ac:dyDescent="0.2">
      <c r="A13535" s="32">
        <f t="shared" si="211"/>
        <v>0</v>
      </c>
      <c r="B13535" s="3"/>
      <c r="C13535" s="4"/>
      <c r="D13535" s="3"/>
      <c r="E13535" s="3"/>
      <c r="F13535" s="2"/>
    </row>
    <row r="13536" spans="1:6" ht="12.75" x14ac:dyDescent="0.2">
      <c r="A13536" s="32">
        <f t="shared" si="211"/>
        <v>0</v>
      </c>
      <c r="B13536" s="3"/>
      <c r="C13536" s="4"/>
      <c r="D13536" s="3"/>
      <c r="E13536" s="3"/>
      <c r="F13536" s="2"/>
    </row>
    <row r="13537" spans="1:6" ht="12.75" x14ac:dyDescent="0.2">
      <c r="A13537" s="32">
        <f t="shared" si="211"/>
        <v>0</v>
      </c>
      <c r="B13537" s="3"/>
      <c r="C13537" s="4"/>
      <c r="D13537" s="3"/>
      <c r="E13537" s="3"/>
      <c r="F13537" s="2"/>
    </row>
    <row r="13538" spans="1:6" ht="12.75" x14ac:dyDescent="0.2">
      <c r="A13538" s="32">
        <f t="shared" si="211"/>
        <v>0</v>
      </c>
      <c r="B13538" s="3"/>
      <c r="C13538" s="4"/>
      <c r="D13538" s="3"/>
      <c r="E13538" s="3"/>
      <c r="F13538" s="2"/>
    </row>
    <row r="13539" spans="1:6" ht="12.75" x14ac:dyDescent="0.2">
      <c r="A13539" s="32">
        <f t="shared" si="211"/>
        <v>0</v>
      </c>
      <c r="B13539" s="3"/>
      <c r="C13539" s="4"/>
      <c r="D13539" s="3"/>
      <c r="E13539" s="3"/>
      <c r="F13539" s="2"/>
    </row>
    <row r="13540" spans="1:6" ht="12.75" x14ac:dyDescent="0.2">
      <c r="A13540" s="32">
        <f t="shared" si="211"/>
        <v>0</v>
      </c>
      <c r="B13540" s="3"/>
      <c r="C13540" s="4"/>
      <c r="D13540" s="3"/>
      <c r="E13540" s="3"/>
      <c r="F13540" s="2"/>
    </row>
    <row r="13541" spans="1:6" ht="12.75" x14ac:dyDescent="0.2">
      <c r="A13541" s="32">
        <f t="shared" si="211"/>
        <v>0</v>
      </c>
      <c r="B13541" s="3"/>
      <c r="C13541" s="4"/>
      <c r="D13541" s="3"/>
      <c r="E13541" s="3"/>
      <c r="F13541" s="2"/>
    </row>
    <row r="13542" spans="1:6" ht="12.75" x14ac:dyDescent="0.2">
      <c r="A13542" s="32">
        <f t="shared" si="211"/>
        <v>0</v>
      </c>
      <c r="B13542" s="3"/>
      <c r="C13542" s="4"/>
      <c r="D13542" s="3"/>
      <c r="E13542" s="3"/>
      <c r="F13542" s="2"/>
    </row>
    <row r="13543" spans="1:6" ht="12.75" x14ac:dyDescent="0.2">
      <c r="A13543" s="32">
        <f t="shared" si="211"/>
        <v>0</v>
      </c>
      <c r="B13543" s="3"/>
      <c r="C13543" s="4"/>
      <c r="D13543" s="3"/>
      <c r="E13543" s="3"/>
      <c r="F13543" s="2"/>
    </row>
    <row r="13544" spans="1:6" ht="12.75" x14ac:dyDescent="0.2">
      <c r="A13544" s="32">
        <f t="shared" si="211"/>
        <v>0</v>
      </c>
      <c r="B13544" s="3"/>
      <c r="C13544" s="4"/>
      <c r="D13544" s="3"/>
      <c r="E13544" s="3"/>
      <c r="F13544" s="2"/>
    </row>
    <row r="13545" spans="1:6" ht="12.75" x14ac:dyDescent="0.2">
      <c r="A13545" s="32">
        <f t="shared" si="211"/>
        <v>0</v>
      </c>
      <c r="B13545" s="3"/>
      <c r="C13545" s="4"/>
      <c r="D13545" s="3"/>
      <c r="E13545" s="3"/>
      <c r="F13545" s="2"/>
    </row>
    <row r="13546" spans="1:6" ht="12.75" x14ac:dyDescent="0.2">
      <c r="A13546" s="32">
        <f t="shared" si="211"/>
        <v>0</v>
      </c>
      <c r="B13546" s="3"/>
      <c r="C13546" s="4"/>
      <c r="D13546" s="3"/>
      <c r="E13546" s="3"/>
      <c r="F13546" s="2"/>
    </row>
    <row r="13547" spans="1:6" ht="12.75" x14ac:dyDescent="0.2">
      <c r="A13547" s="32">
        <f t="shared" si="211"/>
        <v>0</v>
      </c>
      <c r="B13547" s="3"/>
      <c r="C13547" s="4"/>
      <c r="D13547" s="3"/>
      <c r="E13547" s="3"/>
      <c r="F13547" s="2"/>
    </row>
    <row r="13548" spans="1:6" ht="12.75" x14ac:dyDescent="0.2">
      <c r="A13548" s="32">
        <f t="shared" si="211"/>
        <v>0</v>
      </c>
      <c r="B13548" s="3"/>
      <c r="C13548" s="4"/>
      <c r="D13548" s="3"/>
      <c r="E13548" s="3"/>
      <c r="F13548" s="2"/>
    </row>
    <row r="13549" spans="1:6" ht="12.75" x14ac:dyDescent="0.2">
      <c r="A13549" s="32">
        <f t="shared" si="211"/>
        <v>0</v>
      </c>
      <c r="B13549" s="3"/>
      <c r="C13549" s="4"/>
      <c r="D13549" s="3"/>
      <c r="E13549" s="3"/>
      <c r="F13549" s="2"/>
    </row>
    <row r="13550" spans="1:6" ht="12.75" x14ac:dyDescent="0.2">
      <c r="A13550" s="32">
        <f t="shared" si="211"/>
        <v>0</v>
      </c>
      <c r="B13550" s="3"/>
      <c r="C13550" s="4"/>
      <c r="D13550" s="3"/>
      <c r="E13550" s="3"/>
      <c r="F13550" s="2"/>
    </row>
    <row r="13551" spans="1:6" ht="12.75" x14ac:dyDescent="0.2">
      <c r="A13551" s="32">
        <f t="shared" si="211"/>
        <v>0</v>
      </c>
      <c r="B13551" s="3"/>
      <c r="C13551" s="4"/>
      <c r="D13551" s="3"/>
      <c r="E13551" s="3"/>
      <c r="F13551" s="2"/>
    </row>
    <row r="13552" spans="1:6" ht="12.75" x14ac:dyDescent="0.2">
      <c r="A13552" s="32">
        <f t="shared" si="211"/>
        <v>0</v>
      </c>
      <c r="B13552" s="3"/>
      <c r="C13552" s="4"/>
      <c r="D13552" s="3"/>
      <c r="E13552" s="3"/>
      <c r="F13552" s="2"/>
    </row>
    <row r="13553" spans="1:6" ht="12.75" x14ac:dyDescent="0.2">
      <c r="A13553" s="32">
        <f t="shared" si="211"/>
        <v>0</v>
      </c>
      <c r="B13553" s="3"/>
      <c r="C13553" s="4"/>
      <c r="D13553" s="3"/>
      <c r="E13553" s="3"/>
      <c r="F13553" s="2"/>
    </row>
    <row r="13554" spans="1:6" ht="12.75" x14ac:dyDescent="0.2">
      <c r="A13554" s="32">
        <f t="shared" si="211"/>
        <v>0</v>
      </c>
      <c r="B13554" s="3"/>
      <c r="C13554" s="4"/>
      <c r="D13554" s="3"/>
      <c r="E13554" s="3"/>
      <c r="F13554" s="2"/>
    </row>
    <row r="13555" spans="1:6" ht="12.75" x14ac:dyDescent="0.2">
      <c r="A13555" s="32">
        <f t="shared" si="211"/>
        <v>0</v>
      </c>
      <c r="B13555" s="3"/>
      <c r="C13555" s="4"/>
      <c r="D13555" s="3"/>
      <c r="E13555" s="3"/>
      <c r="F13555" s="2"/>
    </row>
    <row r="13556" spans="1:6" ht="12.75" x14ac:dyDescent="0.2">
      <c r="A13556" s="32">
        <f t="shared" si="211"/>
        <v>0</v>
      </c>
      <c r="B13556" s="3"/>
      <c r="C13556" s="4"/>
      <c r="D13556" s="3"/>
      <c r="E13556" s="3"/>
      <c r="F13556" s="2"/>
    </row>
    <row r="13557" spans="1:6" ht="12.75" x14ac:dyDescent="0.2">
      <c r="A13557" s="32">
        <f t="shared" si="211"/>
        <v>0</v>
      </c>
      <c r="B13557" s="3"/>
      <c r="C13557" s="4"/>
      <c r="D13557" s="3"/>
      <c r="E13557" s="3"/>
      <c r="F13557" s="2"/>
    </row>
    <row r="13558" spans="1:6" ht="12.75" x14ac:dyDescent="0.2">
      <c r="A13558" s="32">
        <f t="shared" si="211"/>
        <v>0</v>
      </c>
      <c r="B13558" s="3"/>
      <c r="C13558" s="4"/>
      <c r="D13558" s="3"/>
      <c r="E13558" s="3"/>
      <c r="F13558" s="2"/>
    </row>
    <row r="13559" spans="1:6" ht="12.75" x14ac:dyDescent="0.2">
      <c r="A13559" s="32">
        <f t="shared" si="211"/>
        <v>0</v>
      </c>
      <c r="B13559" s="3"/>
      <c r="C13559" s="4"/>
      <c r="D13559" s="3"/>
      <c r="E13559" s="3"/>
      <c r="F13559" s="2"/>
    </row>
    <row r="13560" spans="1:6" ht="12.75" x14ac:dyDescent="0.2">
      <c r="A13560" s="32">
        <f t="shared" si="211"/>
        <v>0</v>
      </c>
      <c r="B13560" s="3"/>
      <c r="C13560" s="4"/>
      <c r="D13560" s="3"/>
      <c r="E13560" s="3"/>
      <c r="F13560" s="2"/>
    </row>
    <row r="13561" spans="1:6" ht="12.75" x14ac:dyDescent="0.2">
      <c r="A13561" s="32">
        <f t="shared" si="211"/>
        <v>0</v>
      </c>
      <c r="B13561" s="3"/>
      <c r="C13561" s="4"/>
      <c r="D13561" s="3"/>
      <c r="E13561" s="3"/>
      <c r="F13561" s="2"/>
    </row>
    <row r="13562" spans="1:6" ht="12.75" x14ac:dyDescent="0.2">
      <c r="A13562" s="32">
        <f t="shared" si="211"/>
        <v>0</v>
      </c>
      <c r="B13562" s="3"/>
      <c r="C13562" s="4"/>
      <c r="D13562" s="3"/>
      <c r="E13562" s="3"/>
      <c r="F13562" s="2"/>
    </row>
    <row r="13563" spans="1:6" ht="12.75" x14ac:dyDescent="0.2">
      <c r="A13563" s="32">
        <f t="shared" ref="A13563:A13626" si="212">VALUE(B13563)</f>
        <v>0</v>
      </c>
      <c r="B13563" s="3"/>
      <c r="C13563" s="4"/>
      <c r="D13563" s="3"/>
      <c r="E13563" s="3"/>
      <c r="F13563" s="2"/>
    </row>
    <row r="13564" spans="1:6" ht="12.75" x14ac:dyDescent="0.2">
      <c r="A13564" s="32">
        <f t="shared" si="212"/>
        <v>0</v>
      </c>
      <c r="B13564" s="3"/>
      <c r="C13564" s="4"/>
      <c r="D13564" s="3"/>
      <c r="E13564" s="3"/>
      <c r="F13564" s="2"/>
    </row>
    <row r="13565" spans="1:6" ht="12.75" x14ac:dyDescent="0.2">
      <c r="A13565" s="32">
        <f t="shared" si="212"/>
        <v>0</v>
      </c>
      <c r="B13565" s="3"/>
      <c r="C13565" s="4"/>
      <c r="D13565" s="3"/>
      <c r="E13565" s="3"/>
      <c r="F13565" s="2"/>
    </row>
    <row r="13566" spans="1:6" ht="12.75" x14ac:dyDescent="0.2">
      <c r="A13566" s="32">
        <f t="shared" si="212"/>
        <v>0</v>
      </c>
      <c r="B13566" s="3"/>
      <c r="C13566" s="4"/>
      <c r="D13566" s="3"/>
      <c r="E13566" s="3"/>
      <c r="F13566" s="2"/>
    </row>
    <row r="13567" spans="1:6" ht="12.75" x14ac:dyDescent="0.2">
      <c r="A13567" s="32">
        <f t="shared" si="212"/>
        <v>0</v>
      </c>
      <c r="B13567" s="3"/>
      <c r="C13567" s="4"/>
      <c r="D13567" s="3"/>
      <c r="E13567" s="3"/>
      <c r="F13567" s="2"/>
    </row>
    <row r="13568" spans="1:6" ht="12.75" x14ac:dyDescent="0.2">
      <c r="A13568" s="32">
        <f t="shared" si="212"/>
        <v>0</v>
      </c>
      <c r="B13568" s="3"/>
      <c r="C13568" s="4"/>
      <c r="D13568" s="3"/>
      <c r="E13568" s="3"/>
      <c r="F13568" s="2"/>
    </row>
    <row r="13569" spans="1:6" ht="12.75" x14ac:dyDescent="0.2">
      <c r="A13569" s="32">
        <f t="shared" si="212"/>
        <v>0</v>
      </c>
      <c r="B13569" s="3"/>
      <c r="C13569" s="4"/>
      <c r="D13569" s="3"/>
      <c r="E13569" s="3"/>
      <c r="F13569" s="2"/>
    </row>
    <row r="13570" spans="1:6" ht="12.75" x14ac:dyDescent="0.2">
      <c r="A13570" s="32">
        <f t="shared" si="212"/>
        <v>0</v>
      </c>
      <c r="B13570" s="3"/>
      <c r="C13570" s="4"/>
      <c r="D13570" s="3"/>
      <c r="E13570" s="3"/>
      <c r="F13570" s="2"/>
    </row>
    <row r="13571" spans="1:6" ht="12.75" x14ac:dyDescent="0.2">
      <c r="A13571" s="32">
        <f t="shared" si="212"/>
        <v>0</v>
      </c>
      <c r="B13571" s="3"/>
      <c r="C13571" s="4"/>
      <c r="D13571" s="3"/>
      <c r="E13571" s="3"/>
      <c r="F13571" s="2"/>
    </row>
    <row r="13572" spans="1:6" ht="12.75" x14ac:dyDescent="0.2">
      <c r="A13572" s="32">
        <f t="shared" si="212"/>
        <v>0</v>
      </c>
      <c r="B13572" s="3"/>
      <c r="C13572" s="4"/>
      <c r="D13572" s="3"/>
      <c r="E13572" s="3"/>
      <c r="F13572" s="2"/>
    </row>
    <row r="13573" spans="1:6" ht="12.75" x14ac:dyDescent="0.2">
      <c r="A13573" s="32">
        <f t="shared" si="212"/>
        <v>0</v>
      </c>
      <c r="B13573" s="3"/>
      <c r="C13573" s="4"/>
      <c r="D13573" s="3"/>
      <c r="E13573" s="3"/>
      <c r="F13573" s="2"/>
    </row>
    <row r="13574" spans="1:6" ht="12.75" x14ac:dyDescent="0.2">
      <c r="A13574" s="32">
        <f t="shared" si="212"/>
        <v>0</v>
      </c>
      <c r="B13574" s="3"/>
      <c r="C13574" s="4"/>
      <c r="D13574" s="3"/>
      <c r="E13574" s="3"/>
      <c r="F13574" s="2"/>
    </row>
    <row r="13575" spans="1:6" ht="12.75" x14ac:dyDescent="0.2">
      <c r="A13575" s="32">
        <f t="shared" si="212"/>
        <v>0</v>
      </c>
      <c r="B13575" s="3"/>
      <c r="C13575" s="4"/>
      <c r="D13575" s="3"/>
      <c r="E13575" s="3"/>
      <c r="F13575" s="2"/>
    </row>
    <row r="13576" spans="1:6" ht="12.75" x14ac:dyDescent="0.2">
      <c r="A13576" s="32">
        <f t="shared" si="212"/>
        <v>0</v>
      </c>
      <c r="B13576" s="3"/>
      <c r="C13576" s="4"/>
      <c r="D13576" s="3"/>
      <c r="E13576" s="3"/>
      <c r="F13576" s="2"/>
    </row>
    <row r="13577" spans="1:6" ht="12.75" x14ac:dyDescent="0.2">
      <c r="A13577" s="32">
        <f t="shared" si="212"/>
        <v>0</v>
      </c>
      <c r="B13577" s="3"/>
      <c r="C13577" s="4"/>
      <c r="D13577" s="3"/>
      <c r="E13577" s="3"/>
      <c r="F13577" s="2"/>
    </row>
    <row r="13578" spans="1:6" ht="12.75" x14ac:dyDescent="0.2">
      <c r="A13578" s="32">
        <f t="shared" si="212"/>
        <v>0</v>
      </c>
      <c r="B13578" s="3"/>
      <c r="C13578" s="4"/>
      <c r="D13578" s="3"/>
      <c r="E13578" s="3"/>
      <c r="F13578" s="2"/>
    </row>
    <row r="13579" spans="1:6" ht="12.75" x14ac:dyDescent="0.2">
      <c r="A13579" s="32">
        <f t="shared" si="212"/>
        <v>0</v>
      </c>
      <c r="B13579" s="3"/>
      <c r="C13579" s="4"/>
      <c r="D13579" s="3"/>
      <c r="E13579" s="3"/>
      <c r="F13579" s="2"/>
    </row>
    <row r="13580" spans="1:6" ht="12.75" x14ac:dyDescent="0.2">
      <c r="A13580" s="32">
        <f t="shared" si="212"/>
        <v>0</v>
      </c>
      <c r="B13580" s="3"/>
      <c r="C13580" s="4"/>
      <c r="D13580" s="3"/>
      <c r="E13580" s="3"/>
      <c r="F13580" s="2"/>
    </row>
    <row r="13581" spans="1:6" ht="12.75" x14ac:dyDescent="0.2">
      <c r="A13581" s="32">
        <f t="shared" si="212"/>
        <v>0</v>
      </c>
      <c r="B13581" s="3"/>
      <c r="C13581" s="4"/>
      <c r="D13581" s="3"/>
      <c r="E13581" s="3"/>
      <c r="F13581" s="2"/>
    </row>
    <row r="13582" spans="1:6" ht="12.75" x14ac:dyDescent="0.2">
      <c r="A13582" s="32">
        <f t="shared" si="212"/>
        <v>0</v>
      </c>
      <c r="B13582" s="3"/>
      <c r="C13582" s="4"/>
      <c r="D13582" s="3"/>
      <c r="E13582" s="3"/>
      <c r="F13582" s="2"/>
    </row>
    <row r="13583" spans="1:6" ht="12.75" x14ac:dyDescent="0.2">
      <c r="A13583" s="32">
        <f t="shared" si="212"/>
        <v>0</v>
      </c>
      <c r="B13583" s="3"/>
      <c r="C13583" s="4"/>
      <c r="D13583" s="3"/>
      <c r="E13583" s="3"/>
      <c r="F13583" s="2"/>
    </row>
    <row r="13584" spans="1:6" ht="12.75" x14ac:dyDescent="0.2">
      <c r="A13584" s="32">
        <f t="shared" si="212"/>
        <v>0</v>
      </c>
      <c r="B13584" s="3"/>
      <c r="C13584" s="4"/>
      <c r="D13584" s="3"/>
      <c r="E13584" s="3"/>
      <c r="F13584" s="2"/>
    </row>
    <row r="13585" spans="1:6" ht="12.75" x14ac:dyDescent="0.2">
      <c r="A13585" s="32">
        <f t="shared" si="212"/>
        <v>0</v>
      </c>
      <c r="B13585" s="3"/>
      <c r="C13585" s="4"/>
      <c r="D13585" s="3"/>
      <c r="E13585" s="3"/>
      <c r="F13585" s="2"/>
    </row>
    <row r="13586" spans="1:6" ht="12.75" x14ac:dyDescent="0.2">
      <c r="A13586" s="32">
        <f t="shared" si="212"/>
        <v>0</v>
      </c>
      <c r="B13586" s="3"/>
      <c r="C13586" s="4"/>
      <c r="D13586" s="3"/>
      <c r="E13586" s="3"/>
      <c r="F13586" s="2"/>
    </row>
    <row r="13587" spans="1:6" ht="12.75" x14ac:dyDescent="0.2">
      <c r="A13587" s="32">
        <f t="shared" si="212"/>
        <v>0</v>
      </c>
      <c r="B13587" s="3"/>
      <c r="C13587" s="4"/>
      <c r="D13587" s="3"/>
      <c r="E13587" s="3"/>
      <c r="F13587" s="2"/>
    </row>
    <row r="13588" spans="1:6" ht="12.75" x14ac:dyDescent="0.2">
      <c r="A13588" s="32">
        <f t="shared" si="212"/>
        <v>0</v>
      </c>
      <c r="B13588" s="3"/>
      <c r="C13588" s="4"/>
      <c r="D13588" s="3"/>
      <c r="E13588" s="3"/>
      <c r="F13588" s="2"/>
    </row>
    <row r="13589" spans="1:6" ht="12.75" x14ac:dyDescent="0.2">
      <c r="A13589" s="32">
        <f t="shared" si="212"/>
        <v>0</v>
      </c>
      <c r="B13589" s="3"/>
      <c r="C13589" s="4"/>
      <c r="D13589" s="3"/>
      <c r="E13589" s="3"/>
      <c r="F13589" s="2"/>
    </row>
    <row r="13590" spans="1:6" ht="12.75" x14ac:dyDescent="0.2">
      <c r="A13590" s="32">
        <f t="shared" si="212"/>
        <v>0</v>
      </c>
      <c r="B13590" s="3"/>
      <c r="C13590" s="4"/>
      <c r="D13590" s="3"/>
      <c r="E13590" s="3"/>
      <c r="F13590" s="2"/>
    </row>
    <row r="13591" spans="1:6" ht="12.75" x14ac:dyDescent="0.2">
      <c r="A13591" s="32">
        <f t="shared" si="212"/>
        <v>0</v>
      </c>
      <c r="B13591" s="3"/>
      <c r="C13591" s="4"/>
      <c r="D13591" s="3"/>
      <c r="E13591" s="3"/>
      <c r="F13591" s="2"/>
    </row>
    <row r="13592" spans="1:6" ht="12.75" x14ac:dyDescent="0.2">
      <c r="A13592" s="32">
        <f t="shared" si="212"/>
        <v>0</v>
      </c>
      <c r="B13592" s="3"/>
      <c r="C13592" s="4"/>
      <c r="D13592" s="3"/>
      <c r="E13592" s="3"/>
      <c r="F13592" s="2"/>
    </row>
    <row r="13593" spans="1:6" ht="12.75" x14ac:dyDescent="0.2">
      <c r="A13593" s="32">
        <f t="shared" si="212"/>
        <v>0</v>
      </c>
      <c r="B13593" s="3"/>
      <c r="C13593" s="4"/>
      <c r="D13593" s="3"/>
      <c r="E13593" s="3"/>
      <c r="F13593" s="2"/>
    </row>
    <row r="13594" spans="1:6" ht="12.75" x14ac:dyDescent="0.2">
      <c r="A13594" s="32">
        <f t="shared" si="212"/>
        <v>0</v>
      </c>
      <c r="B13594" s="3"/>
      <c r="C13594" s="4"/>
      <c r="D13594" s="3"/>
      <c r="E13594" s="3"/>
      <c r="F13594" s="2"/>
    </row>
    <row r="13595" spans="1:6" ht="12.75" x14ac:dyDescent="0.2">
      <c r="A13595" s="32">
        <f t="shared" si="212"/>
        <v>0</v>
      </c>
      <c r="B13595" s="3"/>
      <c r="C13595" s="4"/>
      <c r="D13595" s="3"/>
      <c r="E13595" s="3"/>
      <c r="F13595" s="2"/>
    </row>
    <row r="13596" spans="1:6" ht="12.75" x14ac:dyDescent="0.2">
      <c r="A13596" s="32">
        <f t="shared" si="212"/>
        <v>0</v>
      </c>
      <c r="B13596" s="3"/>
      <c r="C13596" s="4"/>
      <c r="D13596" s="3"/>
      <c r="E13596" s="3"/>
      <c r="F13596" s="2"/>
    </row>
    <row r="13597" spans="1:6" ht="12.75" x14ac:dyDescent="0.2">
      <c r="A13597" s="32">
        <f t="shared" si="212"/>
        <v>0</v>
      </c>
      <c r="B13597" s="3"/>
      <c r="C13597" s="4"/>
      <c r="D13597" s="3"/>
      <c r="E13597" s="3"/>
      <c r="F13597" s="2"/>
    </row>
    <row r="13598" spans="1:6" ht="12.75" x14ac:dyDescent="0.2">
      <c r="A13598" s="32">
        <f t="shared" si="212"/>
        <v>0</v>
      </c>
      <c r="B13598" s="3"/>
      <c r="C13598" s="4"/>
      <c r="D13598" s="3"/>
      <c r="E13598" s="3"/>
      <c r="F13598" s="2"/>
    </row>
    <row r="13599" spans="1:6" ht="12.75" x14ac:dyDescent="0.2">
      <c r="A13599" s="32">
        <f t="shared" si="212"/>
        <v>0</v>
      </c>
      <c r="B13599" s="3"/>
      <c r="C13599" s="4"/>
      <c r="D13599" s="3"/>
      <c r="E13599" s="3"/>
      <c r="F13599" s="2"/>
    </row>
    <row r="13600" spans="1:6" ht="12.75" x14ac:dyDescent="0.2">
      <c r="A13600" s="32">
        <f t="shared" si="212"/>
        <v>0</v>
      </c>
      <c r="B13600" s="3"/>
      <c r="C13600" s="4"/>
      <c r="D13600" s="3"/>
      <c r="E13600" s="3"/>
      <c r="F13600" s="2"/>
    </row>
    <row r="13601" spans="1:6" ht="12.75" x14ac:dyDescent="0.2">
      <c r="A13601" s="32">
        <f t="shared" si="212"/>
        <v>0</v>
      </c>
      <c r="B13601" s="3"/>
      <c r="C13601" s="4"/>
      <c r="D13601" s="3"/>
      <c r="E13601" s="3"/>
      <c r="F13601" s="2"/>
    </row>
    <row r="13602" spans="1:6" ht="12.75" x14ac:dyDescent="0.2">
      <c r="A13602" s="32">
        <f t="shared" si="212"/>
        <v>0</v>
      </c>
      <c r="B13602" s="3"/>
      <c r="C13602" s="4"/>
      <c r="D13602" s="3"/>
      <c r="E13602" s="3"/>
      <c r="F13602" s="2"/>
    </row>
    <row r="13603" spans="1:6" ht="12.75" x14ac:dyDescent="0.2">
      <c r="A13603" s="32">
        <f t="shared" si="212"/>
        <v>0</v>
      </c>
      <c r="B13603" s="3"/>
      <c r="C13603" s="4"/>
      <c r="D13603" s="3"/>
      <c r="E13603" s="3"/>
      <c r="F13603" s="2"/>
    </row>
    <row r="13604" spans="1:6" ht="12.75" x14ac:dyDescent="0.2">
      <c r="A13604" s="32">
        <f t="shared" si="212"/>
        <v>0</v>
      </c>
      <c r="B13604" s="3"/>
      <c r="C13604" s="4"/>
      <c r="D13604" s="3"/>
      <c r="E13604" s="3"/>
      <c r="F13604" s="2"/>
    </row>
    <row r="13605" spans="1:6" ht="12.75" x14ac:dyDescent="0.2">
      <c r="A13605" s="32">
        <f t="shared" si="212"/>
        <v>0</v>
      </c>
      <c r="B13605" s="3"/>
      <c r="C13605" s="4"/>
      <c r="D13605" s="3"/>
      <c r="E13605" s="3"/>
      <c r="F13605" s="2"/>
    </row>
    <row r="13606" spans="1:6" ht="12.75" x14ac:dyDescent="0.2">
      <c r="A13606" s="32">
        <f t="shared" si="212"/>
        <v>0</v>
      </c>
      <c r="B13606" s="3"/>
      <c r="C13606" s="4"/>
      <c r="D13606" s="3"/>
      <c r="E13606" s="3"/>
      <c r="F13606" s="2"/>
    </row>
    <row r="13607" spans="1:6" ht="12.75" x14ac:dyDescent="0.2">
      <c r="A13607" s="32">
        <f t="shared" si="212"/>
        <v>0</v>
      </c>
      <c r="B13607" s="3"/>
      <c r="C13607" s="4"/>
      <c r="D13607" s="3"/>
      <c r="E13607" s="3"/>
      <c r="F13607" s="2"/>
    </row>
    <row r="13608" spans="1:6" ht="12.75" x14ac:dyDescent="0.2">
      <c r="A13608" s="32">
        <f t="shared" si="212"/>
        <v>0</v>
      </c>
      <c r="B13608" s="3"/>
      <c r="C13608" s="4"/>
      <c r="D13608" s="3"/>
      <c r="E13608" s="3"/>
      <c r="F13608" s="2"/>
    </row>
    <row r="13609" spans="1:6" ht="12.75" x14ac:dyDescent="0.2">
      <c r="A13609" s="32">
        <f t="shared" si="212"/>
        <v>0</v>
      </c>
      <c r="B13609" s="3"/>
      <c r="C13609" s="4"/>
      <c r="D13609" s="3"/>
      <c r="E13609" s="3"/>
      <c r="F13609" s="2"/>
    </row>
    <row r="13610" spans="1:6" ht="12.75" x14ac:dyDescent="0.2">
      <c r="A13610" s="32">
        <f t="shared" si="212"/>
        <v>0</v>
      </c>
      <c r="B13610" s="3"/>
      <c r="C13610" s="4"/>
      <c r="D13610" s="3"/>
      <c r="E13610" s="3"/>
      <c r="F13610" s="2"/>
    </row>
    <row r="13611" spans="1:6" ht="12.75" x14ac:dyDescent="0.2">
      <c r="A13611" s="32">
        <f t="shared" si="212"/>
        <v>0</v>
      </c>
      <c r="B13611" s="3"/>
      <c r="C13611" s="4"/>
      <c r="D13611" s="3"/>
      <c r="E13611" s="3"/>
      <c r="F13611" s="2"/>
    </row>
    <row r="13612" spans="1:6" ht="12.75" x14ac:dyDescent="0.2">
      <c r="A13612" s="32">
        <f t="shared" si="212"/>
        <v>0</v>
      </c>
      <c r="B13612" s="3"/>
      <c r="C13612" s="4"/>
      <c r="D13612" s="3"/>
      <c r="E13612" s="3"/>
      <c r="F13612" s="2"/>
    </row>
    <row r="13613" spans="1:6" ht="12.75" x14ac:dyDescent="0.2">
      <c r="A13613" s="32">
        <f t="shared" si="212"/>
        <v>0</v>
      </c>
      <c r="B13613" s="3"/>
      <c r="C13613" s="4"/>
      <c r="D13613" s="3"/>
      <c r="E13613" s="3"/>
      <c r="F13613" s="2"/>
    </row>
    <row r="13614" spans="1:6" ht="12.75" x14ac:dyDescent="0.2">
      <c r="A13614" s="32">
        <f t="shared" si="212"/>
        <v>0</v>
      </c>
      <c r="B13614" s="3"/>
      <c r="C13614" s="4"/>
      <c r="D13614" s="3"/>
      <c r="E13614" s="3"/>
      <c r="F13614" s="2"/>
    </row>
    <row r="13615" spans="1:6" ht="12.75" x14ac:dyDescent="0.2">
      <c r="A13615" s="32">
        <f t="shared" si="212"/>
        <v>0</v>
      </c>
      <c r="B13615" s="3"/>
      <c r="C13615" s="4"/>
      <c r="D13615" s="3"/>
      <c r="E13615" s="3"/>
      <c r="F13615" s="2"/>
    </row>
    <row r="13616" spans="1:6" ht="12.75" x14ac:dyDescent="0.2">
      <c r="A13616" s="32">
        <f t="shared" si="212"/>
        <v>0</v>
      </c>
      <c r="B13616" s="3"/>
      <c r="C13616" s="4"/>
      <c r="D13616" s="3"/>
      <c r="E13616" s="3"/>
      <c r="F13616" s="2"/>
    </row>
    <row r="13617" spans="1:6" ht="12.75" x14ac:dyDescent="0.2">
      <c r="A13617" s="32">
        <f t="shared" si="212"/>
        <v>0</v>
      </c>
      <c r="B13617" s="3"/>
      <c r="C13617" s="4"/>
      <c r="D13617" s="3"/>
      <c r="E13617" s="3"/>
      <c r="F13617" s="2"/>
    </row>
    <row r="13618" spans="1:6" ht="12.75" x14ac:dyDescent="0.2">
      <c r="A13618" s="32">
        <f t="shared" si="212"/>
        <v>0</v>
      </c>
      <c r="B13618" s="3"/>
      <c r="C13618" s="4"/>
      <c r="D13618" s="3"/>
      <c r="E13618" s="3"/>
      <c r="F13618" s="2"/>
    </row>
    <row r="13619" spans="1:6" ht="12.75" x14ac:dyDescent="0.2">
      <c r="A13619" s="32">
        <f t="shared" si="212"/>
        <v>0</v>
      </c>
      <c r="B13619" s="3"/>
      <c r="C13619" s="4"/>
      <c r="D13619" s="3"/>
      <c r="E13619" s="3"/>
      <c r="F13619" s="2"/>
    </row>
    <row r="13620" spans="1:6" ht="12.75" x14ac:dyDescent="0.2">
      <c r="A13620" s="32">
        <f t="shared" si="212"/>
        <v>0</v>
      </c>
      <c r="B13620" s="3"/>
      <c r="C13620" s="4"/>
      <c r="D13620" s="3"/>
      <c r="E13620" s="3"/>
      <c r="F13620" s="2"/>
    </row>
    <row r="13621" spans="1:6" ht="12.75" x14ac:dyDescent="0.2">
      <c r="A13621" s="32">
        <f t="shared" si="212"/>
        <v>0</v>
      </c>
      <c r="B13621" s="3"/>
      <c r="C13621" s="4"/>
      <c r="D13621" s="3"/>
      <c r="E13621" s="3"/>
      <c r="F13621" s="2"/>
    </row>
    <row r="13622" spans="1:6" ht="12.75" x14ac:dyDescent="0.2">
      <c r="A13622" s="32">
        <f t="shared" si="212"/>
        <v>0</v>
      </c>
      <c r="B13622" s="3"/>
      <c r="C13622" s="4"/>
      <c r="D13622" s="3"/>
      <c r="E13622" s="3"/>
      <c r="F13622" s="2"/>
    </row>
    <row r="13623" spans="1:6" ht="12.75" x14ac:dyDescent="0.2">
      <c r="A13623" s="32">
        <f t="shared" si="212"/>
        <v>0</v>
      </c>
      <c r="B13623" s="3"/>
      <c r="C13623" s="4"/>
      <c r="D13623" s="3"/>
      <c r="E13623" s="3"/>
      <c r="F13623" s="2"/>
    </row>
    <row r="13624" spans="1:6" ht="12.75" x14ac:dyDescent="0.2">
      <c r="A13624" s="32">
        <f t="shared" si="212"/>
        <v>0</v>
      </c>
      <c r="B13624" s="3"/>
      <c r="C13624" s="4"/>
      <c r="D13624" s="3"/>
      <c r="E13624" s="3"/>
      <c r="F13624" s="2"/>
    </row>
    <row r="13625" spans="1:6" ht="12.75" x14ac:dyDescent="0.2">
      <c r="A13625" s="32">
        <f t="shared" si="212"/>
        <v>0</v>
      </c>
      <c r="B13625" s="3"/>
      <c r="C13625" s="4"/>
      <c r="D13625" s="3"/>
      <c r="E13625" s="3"/>
      <c r="F13625" s="2"/>
    </row>
    <row r="13626" spans="1:6" ht="12.75" x14ac:dyDescent="0.2">
      <c r="A13626" s="32">
        <f t="shared" si="212"/>
        <v>0</v>
      </c>
      <c r="B13626" s="3"/>
      <c r="C13626" s="4"/>
      <c r="D13626" s="3"/>
      <c r="E13626" s="3"/>
      <c r="F13626" s="2"/>
    </row>
    <row r="13627" spans="1:6" ht="12.75" x14ac:dyDescent="0.2">
      <c r="A13627" s="32">
        <f t="shared" ref="A13627:A13690" si="213">VALUE(B13627)</f>
        <v>0</v>
      </c>
      <c r="B13627" s="3"/>
      <c r="C13627" s="4"/>
      <c r="D13627" s="3"/>
      <c r="E13627" s="3"/>
      <c r="F13627" s="2"/>
    </row>
    <row r="13628" spans="1:6" ht="12.75" x14ac:dyDescent="0.2">
      <c r="A13628" s="32">
        <f t="shared" si="213"/>
        <v>0</v>
      </c>
      <c r="B13628" s="3"/>
      <c r="C13628" s="4"/>
      <c r="D13628" s="3"/>
      <c r="E13628" s="3"/>
      <c r="F13628" s="2"/>
    </row>
    <row r="13629" spans="1:6" ht="12.75" x14ac:dyDescent="0.2">
      <c r="A13629" s="32">
        <f t="shared" si="213"/>
        <v>0</v>
      </c>
      <c r="B13629" s="3"/>
      <c r="C13629" s="4"/>
      <c r="D13629" s="3"/>
      <c r="E13629" s="3"/>
      <c r="F13629" s="2"/>
    </row>
    <row r="13630" spans="1:6" ht="12.75" x14ac:dyDescent="0.2">
      <c r="A13630" s="32">
        <f t="shared" si="213"/>
        <v>0</v>
      </c>
      <c r="B13630" s="3"/>
      <c r="C13630" s="4"/>
      <c r="D13630" s="3"/>
      <c r="E13630" s="3"/>
      <c r="F13630" s="2"/>
    </row>
    <row r="13631" spans="1:6" ht="12.75" x14ac:dyDescent="0.2">
      <c r="A13631" s="32">
        <f t="shared" si="213"/>
        <v>0</v>
      </c>
      <c r="B13631" s="3"/>
      <c r="C13631" s="4"/>
      <c r="D13631" s="3"/>
      <c r="E13631" s="3"/>
      <c r="F13631" s="2"/>
    </row>
    <row r="13632" spans="1:6" ht="12.75" x14ac:dyDescent="0.2">
      <c r="A13632" s="32">
        <f t="shared" si="213"/>
        <v>0</v>
      </c>
      <c r="B13632" s="3"/>
      <c r="C13632" s="4"/>
      <c r="D13632" s="3"/>
      <c r="E13632" s="3"/>
      <c r="F13632" s="2"/>
    </row>
    <row r="13633" spans="1:6" ht="12.75" x14ac:dyDescent="0.2">
      <c r="A13633" s="32">
        <f t="shared" si="213"/>
        <v>0</v>
      </c>
      <c r="B13633" s="3"/>
      <c r="C13633" s="4"/>
      <c r="D13633" s="3"/>
      <c r="E13633" s="3"/>
      <c r="F13633" s="2"/>
    </row>
    <row r="13634" spans="1:6" ht="12.75" x14ac:dyDescent="0.2">
      <c r="A13634" s="32">
        <f t="shared" si="213"/>
        <v>0</v>
      </c>
      <c r="B13634" s="3"/>
      <c r="C13634" s="4"/>
      <c r="D13634" s="3"/>
      <c r="E13634" s="3"/>
      <c r="F13634" s="2"/>
    </row>
    <row r="13635" spans="1:6" ht="12.75" x14ac:dyDescent="0.2">
      <c r="A13635" s="32">
        <f t="shared" si="213"/>
        <v>0</v>
      </c>
      <c r="B13635" s="3"/>
      <c r="C13635" s="4"/>
      <c r="D13635" s="3"/>
      <c r="E13635" s="3"/>
      <c r="F13635" s="2"/>
    </row>
    <row r="13636" spans="1:6" ht="12.75" x14ac:dyDescent="0.2">
      <c r="A13636" s="32">
        <f t="shared" si="213"/>
        <v>0</v>
      </c>
      <c r="B13636" s="3"/>
      <c r="C13636" s="4"/>
      <c r="D13636" s="3"/>
      <c r="E13636" s="3"/>
      <c r="F13636" s="2"/>
    </row>
    <row r="13637" spans="1:6" ht="12.75" x14ac:dyDescent="0.2">
      <c r="A13637" s="32">
        <f t="shared" si="213"/>
        <v>0</v>
      </c>
      <c r="B13637" s="3"/>
      <c r="C13637" s="4"/>
      <c r="D13637" s="3"/>
      <c r="E13637" s="3"/>
      <c r="F13637" s="2"/>
    </row>
    <row r="13638" spans="1:6" ht="12.75" x14ac:dyDescent="0.2">
      <c r="A13638" s="32">
        <f t="shared" si="213"/>
        <v>0</v>
      </c>
      <c r="B13638" s="3"/>
      <c r="C13638" s="4"/>
      <c r="D13638" s="3"/>
      <c r="E13638" s="3"/>
      <c r="F13638" s="2"/>
    </row>
    <row r="13639" spans="1:6" ht="12.75" x14ac:dyDescent="0.2">
      <c r="A13639" s="32">
        <f t="shared" si="213"/>
        <v>0</v>
      </c>
      <c r="B13639" s="3"/>
      <c r="C13639" s="4"/>
      <c r="D13639" s="3"/>
      <c r="E13639" s="3"/>
      <c r="F13639" s="2"/>
    </row>
    <row r="13640" spans="1:6" ht="12.75" x14ac:dyDescent="0.2">
      <c r="A13640" s="32">
        <f t="shared" si="213"/>
        <v>0</v>
      </c>
      <c r="B13640" s="3"/>
      <c r="C13640" s="4"/>
      <c r="D13640" s="3"/>
      <c r="E13640" s="3"/>
      <c r="F13640" s="2"/>
    </row>
    <row r="13641" spans="1:6" ht="12.75" x14ac:dyDescent="0.2">
      <c r="A13641" s="32">
        <f t="shared" si="213"/>
        <v>0</v>
      </c>
      <c r="B13641" s="3"/>
      <c r="C13641" s="4"/>
      <c r="D13641" s="3"/>
      <c r="E13641" s="3"/>
      <c r="F13641" s="2"/>
    </row>
    <row r="13642" spans="1:6" ht="12.75" x14ac:dyDescent="0.2">
      <c r="A13642" s="32">
        <f t="shared" si="213"/>
        <v>0</v>
      </c>
      <c r="B13642" s="3"/>
      <c r="C13642" s="4"/>
      <c r="D13642" s="3"/>
      <c r="E13642" s="3"/>
      <c r="F13642" s="2"/>
    </row>
    <row r="13643" spans="1:6" ht="12.75" x14ac:dyDescent="0.2">
      <c r="A13643" s="32">
        <f t="shared" si="213"/>
        <v>0</v>
      </c>
      <c r="B13643" s="3"/>
      <c r="C13643" s="4"/>
      <c r="D13643" s="3"/>
      <c r="E13643" s="3"/>
      <c r="F13643" s="2"/>
    </row>
    <row r="13644" spans="1:6" ht="12.75" x14ac:dyDescent="0.2">
      <c r="A13644" s="32">
        <f t="shared" si="213"/>
        <v>0</v>
      </c>
      <c r="B13644" s="3"/>
      <c r="C13644" s="4"/>
      <c r="D13644" s="3"/>
      <c r="E13644" s="3"/>
      <c r="F13644" s="2"/>
    </row>
    <row r="13645" spans="1:6" ht="12.75" x14ac:dyDescent="0.2">
      <c r="A13645" s="32">
        <f t="shared" si="213"/>
        <v>0</v>
      </c>
      <c r="B13645" s="3"/>
      <c r="C13645" s="4"/>
      <c r="D13645" s="3"/>
      <c r="E13645" s="3"/>
      <c r="F13645" s="2"/>
    </row>
    <row r="13646" spans="1:6" ht="12.75" x14ac:dyDescent="0.2">
      <c r="A13646" s="32">
        <f t="shared" si="213"/>
        <v>0</v>
      </c>
      <c r="B13646" s="3"/>
      <c r="C13646" s="4"/>
      <c r="D13646" s="3"/>
      <c r="E13646" s="3"/>
      <c r="F13646" s="2"/>
    </row>
    <row r="13647" spans="1:6" ht="12.75" x14ac:dyDescent="0.2">
      <c r="A13647" s="32">
        <f t="shared" si="213"/>
        <v>0</v>
      </c>
      <c r="B13647" s="3"/>
      <c r="C13647" s="4"/>
      <c r="D13647" s="3"/>
      <c r="E13647" s="3"/>
      <c r="F13647" s="2"/>
    </row>
    <row r="13648" spans="1:6" ht="12.75" x14ac:dyDescent="0.2">
      <c r="A13648" s="32">
        <f t="shared" si="213"/>
        <v>0</v>
      </c>
      <c r="B13648" s="3"/>
      <c r="C13648" s="4"/>
      <c r="D13648" s="3"/>
      <c r="E13648" s="3"/>
      <c r="F13648" s="2"/>
    </row>
    <row r="13649" spans="1:6" ht="12.75" x14ac:dyDescent="0.2">
      <c r="A13649" s="32">
        <f t="shared" si="213"/>
        <v>0</v>
      </c>
      <c r="B13649" s="3"/>
      <c r="C13649" s="4"/>
      <c r="D13649" s="3"/>
      <c r="E13649" s="3"/>
      <c r="F13649" s="2"/>
    </row>
    <row r="13650" spans="1:6" ht="12.75" x14ac:dyDescent="0.2">
      <c r="A13650" s="32">
        <f t="shared" si="213"/>
        <v>0</v>
      </c>
      <c r="B13650" s="3"/>
      <c r="C13650" s="4"/>
      <c r="D13650" s="3"/>
      <c r="E13650" s="3"/>
      <c r="F13650" s="2"/>
    </row>
    <row r="13651" spans="1:6" ht="12.75" x14ac:dyDescent="0.2">
      <c r="A13651" s="32">
        <f t="shared" si="213"/>
        <v>0</v>
      </c>
      <c r="B13651" s="3"/>
      <c r="C13651" s="4"/>
      <c r="D13651" s="3"/>
      <c r="E13651" s="3"/>
      <c r="F13651" s="2"/>
    </row>
    <row r="13652" spans="1:6" ht="12.75" x14ac:dyDescent="0.2">
      <c r="A13652" s="32">
        <f t="shared" si="213"/>
        <v>0</v>
      </c>
      <c r="B13652" s="3"/>
      <c r="C13652" s="4"/>
      <c r="D13652" s="3"/>
      <c r="E13652" s="3"/>
      <c r="F13652" s="2"/>
    </row>
    <row r="13653" spans="1:6" ht="12.75" x14ac:dyDescent="0.2">
      <c r="A13653" s="32">
        <f t="shared" si="213"/>
        <v>0</v>
      </c>
      <c r="B13653" s="3"/>
      <c r="C13653" s="4"/>
      <c r="D13653" s="3"/>
      <c r="E13653" s="3"/>
      <c r="F13653" s="2"/>
    </row>
    <row r="13654" spans="1:6" ht="12.75" x14ac:dyDescent="0.2">
      <c r="A13654" s="32">
        <f t="shared" si="213"/>
        <v>0</v>
      </c>
      <c r="B13654" s="3"/>
      <c r="C13654" s="4"/>
      <c r="D13654" s="3"/>
      <c r="E13654" s="3"/>
      <c r="F13654" s="2"/>
    </row>
    <row r="13655" spans="1:6" ht="12.75" x14ac:dyDescent="0.2">
      <c r="A13655" s="32">
        <f t="shared" si="213"/>
        <v>0</v>
      </c>
      <c r="B13655" s="3"/>
      <c r="C13655" s="4"/>
      <c r="D13655" s="3"/>
      <c r="E13655" s="3"/>
      <c r="F13655" s="2"/>
    </row>
    <row r="13656" spans="1:6" ht="12.75" x14ac:dyDescent="0.2">
      <c r="A13656" s="32">
        <f t="shared" si="213"/>
        <v>0</v>
      </c>
      <c r="B13656" s="3"/>
      <c r="C13656" s="4"/>
      <c r="D13656" s="3"/>
      <c r="E13656" s="3"/>
      <c r="F13656" s="2"/>
    </row>
    <row r="13657" spans="1:6" ht="12.75" x14ac:dyDescent="0.2">
      <c r="A13657" s="32">
        <f t="shared" si="213"/>
        <v>0</v>
      </c>
      <c r="B13657" s="3"/>
      <c r="C13657" s="4"/>
      <c r="D13657" s="3"/>
      <c r="E13657" s="3"/>
      <c r="F13657" s="2"/>
    </row>
    <row r="13658" spans="1:6" ht="12.75" x14ac:dyDescent="0.2">
      <c r="A13658" s="32">
        <f t="shared" si="213"/>
        <v>0</v>
      </c>
      <c r="B13658" s="3"/>
      <c r="C13658" s="4"/>
      <c r="D13658" s="3"/>
      <c r="E13658" s="3"/>
      <c r="F13658" s="2"/>
    </row>
    <row r="13659" spans="1:6" ht="12.75" x14ac:dyDescent="0.2">
      <c r="A13659" s="32">
        <f t="shared" si="213"/>
        <v>0</v>
      </c>
      <c r="B13659" s="3"/>
      <c r="C13659" s="4"/>
      <c r="D13659" s="3"/>
      <c r="E13659" s="3"/>
      <c r="F13659" s="2"/>
    </row>
    <row r="13660" spans="1:6" ht="12.75" x14ac:dyDescent="0.2">
      <c r="A13660" s="32">
        <f t="shared" si="213"/>
        <v>0</v>
      </c>
      <c r="B13660" s="3"/>
      <c r="C13660" s="4"/>
      <c r="D13660" s="3"/>
      <c r="E13660" s="3"/>
      <c r="F13660" s="2"/>
    </row>
    <row r="13661" spans="1:6" ht="12.75" x14ac:dyDescent="0.2">
      <c r="A13661" s="32">
        <f t="shared" si="213"/>
        <v>0</v>
      </c>
      <c r="B13661" s="3"/>
      <c r="C13661" s="4"/>
      <c r="D13661" s="3"/>
      <c r="E13661" s="3"/>
      <c r="F13661" s="2"/>
    </row>
    <row r="13662" spans="1:6" ht="12.75" x14ac:dyDescent="0.2">
      <c r="A13662" s="32">
        <f t="shared" si="213"/>
        <v>0</v>
      </c>
      <c r="B13662" s="3"/>
      <c r="C13662" s="4"/>
      <c r="D13662" s="3"/>
      <c r="E13662" s="3"/>
      <c r="F13662" s="2"/>
    </row>
    <row r="13663" spans="1:6" ht="12.75" x14ac:dyDescent="0.2">
      <c r="A13663" s="32">
        <f t="shared" si="213"/>
        <v>0</v>
      </c>
      <c r="B13663" s="3"/>
      <c r="C13663" s="4"/>
      <c r="D13663" s="3"/>
      <c r="E13663" s="3"/>
      <c r="F13663" s="2"/>
    </row>
    <row r="13664" spans="1:6" ht="12.75" x14ac:dyDescent="0.2">
      <c r="A13664" s="32">
        <f t="shared" si="213"/>
        <v>0</v>
      </c>
      <c r="B13664" s="3"/>
      <c r="C13664" s="4"/>
      <c r="D13664" s="3"/>
      <c r="E13664" s="3"/>
      <c r="F13664" s="2"/>
    </row>
    <row r="13665" spans="1:6" ht="12.75" x14ac:dyDescent="0.2">
      <c r="A13665" s="32">
        <f t="shared" si="213"/>
        <v>0</v>
      </c>
      <c r="B13665" s="3"/>
      <c r="C13665" s="4"/>
      <c r="D13665" s="3"/>
      <c r="E13665" s="3"/>
      <c r="F13665" s="2"/>
    </row>
    <row r="13666" spans="1:6" ht="12.75" x14ac:dyDescent="0.2">
      <c r="A13666" s="32">
        <f t="shared" si="213"/>
        <v>0</v>
      </c>
      <c r="B13666" s="3"/>
      <c r="C13666" s="4"/>
      <c r="D13666" s="3"/>
      <c r="E13666" s="3"/>
      <c r="F13666" s="2"/>
    </row>
    <row r="13667" spans="1:6" ht="12.75" x14ac:dyDescent="0.2">
      <c r="A13667" s="32">
        <f t="shared" si="213"/>
        <v>0</v>
      </c>
      <c r="B13667" s="3"/>
      <c r="C13667" s="4"/>
      <c r="D13667" s="3"/>
      <c r="E13667" s="3"/>
      <c r="F13667" s="2"/>
    </row>
    <row r="13668" spans="1:6" ht="12.75" x14ac:dyDescent="0.2">
      <c r="A13668" s="32">
        <f t="shared" si="213"/>
        <v>0</v>
      </c>
      <c r="B13668" s="3"/>
      <c r="C13668" s="4"/>
      <c r="D13668" s="3"/>
      <c r="E13668" s="3"/>
      <c r="F13668" s="2"/>
    </row>
    <row r="13669" spans="1:6" ht="12.75" x14ac:dyDescent="0.2">
      <c r="A13669" s="32">
        <f t="shared" si="213"/>
        <v>0</v>
      </c>
      <c r="B13669" s="3"/>
      <c r="C13669" s="4"/>
      <c r="D13669" s="3"/>
      <c r="E13669" s="3"/>
      <c r="F13669" s="2"/>
    </row>
    <row r="13670" spans="1:6" ht="12.75" x14ac:dyDescent="0.2">
      <c r="A13670" s="32">
        <f t="shared" si="213"/>
        <v>0</v>
      </c>
      <c r="B13670" s="3"/>
      <c r="C13670" s="4"/>
      <c r="D13670" s="3"/>
      <c r="E13670" s="3"/>
      <c r="F13670" s="2"/>
    </row>
    <row r="13671" spans="1:6" ht="12.75" x14ac:dyDescent="0.2">
      <c r="A13671" s="32">
        <f t="shared" si="213"/>
        <v>0</v>
      </c>
      <c r="B13671" s="3"/>
      <c r="C13671" s="4"/>
      <c r="D13671" s="3"/>
      <c r="E13671" s="3"/>
      <c r="F13671" s="2"/>
    </row>
    <row r="13672" spans="1:6" ht="12.75" x14ac:dyDescent="0.2">
      <c r="A13672" s="32">
        <f t="shared" si="213"/>
        <v>0</v>
      </c>
      <c r="B13672" s="3"/>
      <c r="C13672" s="4"/>
      <c r="D13672" s="3"/>
      <c r="E13672" s="3"/>
      <c r="F13672" s="2"/>
    </row>
    <row r="13673" spans="1:6" ht="12.75" x14ac:dyDescent="0.2">
      <c r="A13673" s="32">
        <f t="shared" si="213"/>
        <v>0</v>
      </c>
      <c r="B13673" s="3"/>
      <c r="C13673" s="4"/>
      <c r="D13673" s="3"/>
      <c r="E13673" s="3"/>
      <c r="F13673" s="2"/>
    </row>
    <row r="13674" spans="1:6" ht="12.75" x14ac:dyDescent="0.2">
      <c r="A13674" s="32">
        <f t="shared" si="213"/>
        <v>0</v>
      </c>
      <c r="B13674" s="3"/>
      <c r="C13674" s="4"/>
      <c r="D13674" s="3"/>
      <c r="E13674" s="3"/>
      <c r="F13674" s="2"/>
    </row>
    <row r="13675" spans="1:6" ht="12.75" x14ac:dyDescent="0.2">
      <c r="A13675" s="32">
        <f t="shared" si="213"/>
        <v>0</v>
      </c>
      <c r="B13675" s="3"/>
      <c r="C13675" s="4"/>
      <c r="D13675" s="3"/>
      <c r="E13675" s="3"/>
      <c r="F13675" s="2"/>
    </row>
    <row r="13676" spans="1:6" ht="12.75" x14ac:dyDescent="0.2">
      <c r="A13676" s="32">
        <f t="shared" si="213"/>
        <v>0</v>
      </c>
      <c r="B13676" s="3"/>
      <c r="C13676" s="4"/>
      <c r="D13676" s="3"/>
      <c r="E13676" s="3"/>
      <c r="F13676" s="2"/>
    </row>
    <row r="13677" spans="1:6" ht="12.75" x14ac:dyDescent="0.2">
      <c r="A13677" s="32">
        <f t="shared" si="213"/>
        <v>0</v>
      </c>
      <c r="B13677" s="3"/>
      <c r="C13677" s="4"/>
      <c r="D13677" s="3"/>
      <c r="E13677" s="3"/>
      <c r="F13677" s="2"/>
    </row>
    <row r="13678" spans="1:6" ht="12.75" x14ac:dyDescent="0.2">
      <c r="A13678" s="32">
        <f t="shared" si="213"/>
        <v>0</v>
      </c>
      <c r="B13678" s="3"/>
      <c r="C13678" s="4"/>
      <c r="D13678" s="3"/>
      <c r="E13678" s="3"/>
      <c r="F13678" s="2"/>
    </row>
    <row r="13679" spans="1:6" ht="12.75" x14ac:dyDescent="0.2">
      <c r="A13679" s="32">
        <f t="shared" si="213"/>
        <v>0</v>
      </c>
      <c r="B13679" s="3"/>
      <c r="C13679" s="4"/>
      <c r="D13679" s="3"/>
      <c r="E13679" s="3"/>
      <c r="F13679" s="2"/>
    </row>
    <row r="13680" spans="1:6" ht="12.75" x14ac:dyDescent="0.2">
      <c r="A13680" s="32">
        <f t="shared" si="213"/>
        <v>0</v>
      </c>
      <c r="B13680" s="3"/>
      <c r="C13680" s="4"/>
      <c r="D13680" s="3"/>
      <c r="E13680" s="3"/>
      <c r="F13680" s="2"/>
    </row>
    <row r="13681" spans="1:6" ht="12.75" x14ac:dyDescent="0.2">
      <c r="A13681" s="32">
        <f t="shared" si="213"/>
        <v>0</v>
      </c>
      <c r="B13681" s="3"/>
      <c r="C13681" s="4"/>
      <c r="D13681" s="3"/>
      <c r="E13681" s="3"/>
      <c r="F13681" s="2"/>
    </row>
    <row r="13682" spans="1:6" ht="12.75" x14ac:dyDescent="0.2">
      <c r="A13682" s="32">
        <f t="shared" si="213"/>
        <v>0</v>
      </c>
      <c r="B13682" s="3"/>
      <c r="C13682" s="4"/>
      <c r="D13682" s="3"/>
      <c r="E13682" s="3"/>
      <c r="F13682" s="2"/>
    </row>
    <row r="13683" spans="1:6" ht="12.75" x14ac:dyDescent="0.2">
      <c r="A13683" s="32">
        <f t="shared" si="213"/>
        <v>0</v>
      </c>
      <c r="B13683" s="3"/>
      <c r="C13683" s="4"/>
      <c r="D13683" s="3"/>
      <c r="E13683" s="3"/>
      <c r="F13683" s="2"/>
    </row>
    <row r="13684" spans="1:6" ht="12.75" x14ac:dyDescent="0.2">
      <c r="A13684" s="32">
        <f t="shared" si="213"/>
        <v>0</v>
      </c>
      <c r="B13684" s="3"/>
      <c r="C13684" s="4"/>
      <c r="D13684" s="3"/>
      <c r="E13684" s="3"/>
      <c r="F13684" s="2"/>
    </row>
    <row r="13685" spans="1:6" ht="12.75" x14ac:dyDescent="0.2">
      <c r="A13685" s="32">
        <f t="shared" si="213"/>
        <v>0</v>
      </c>
      <c r="B13685" s="3"/>
      <c r="C13685" s="4"/>
      <c r="D13685" s="3"/>
      <c r="E13685" s="3"/>
      <c r="F13685" s="2"/>
    </row>
    <row r="13686" spans="1:6" ht="12.75" x14ac:dyDescent="0.2">
      <c r="A13686" s="32">
        <f t="shared" si="213"/>
        <v>0</v>
      </c>
      <c r="B13686" s="3"/>
      <c r="C13686" s="4"/>
      <c r="D13686" s="3"/>
      <c r="E13686" s="3"/>
      <c r="F13686" s="2"/>
    </row>
    <row r="13687" spans="1:6" ht="12.75" x14ac:dyDescent="0.2">
      <c r="A13687" s="32">
        <f t="shared" si="213"/>
        <v>0</v>
      </c>
      <c r="B13687" s="3"/>
      <c r="C13687" s="4"/>
      <c r="D13687" s="3"/>
      <c r="E13687" s="3"/>
      <c r="F13687" s="2"/>
    </row>
    <row r="13688" spans="1:6" ht="12.75" x14ac:dyDescent="0.2">
      <c r="A13688" s="32">
        <f t="shared" si="213"/>
        <v>0</v>
      </c>
      <c r="B13688" s="3"/>
      <c r="C13688" s="4"/>
      <c r="D13688" s="3"/>
      <c r="E13688" s="3"/>
      <c r="F13688" s="2"/>
    </row>
    <row r="13689" spans="1:6" ht="12.75" x14ac:dyDescent="0.2">
      <c r="A13689" s="32">
        <f t="shared" si="213"/>
        <v>0</v>
      </c>
      <c r="B13689" s="3"/>
      <c r="C13689" s="4"/>
      <c r="D13689" s="3"/>
      <c r="E13689" s="3"/>
      <c r="F13689" s="2"/>
    </row>
    <row r="13690" spans="1:6" ht="12.75" x14ac:dyDescent="0.2">
      <c r="A13690" s="32">
        <f t="shared" si="213"/>
        <v>0</v>
      </c>
      <c r="B13690" s="3"/>
      <c r="C13690" s="4"/>
      <c r="D13690" s="3"/>
      <c r="E13690" s="3"/>
      <c r="F13690" s="2"/>
    </row>
    <row r="13691" spans="1:6" ht="12.75" x14ac:dyDescent="0.2">
      <c r="A13691" s="32">
        <f t="shared" ref="A13691:A13754" si="214">VALUE(B13691)</f>
        <v>0</v>
      </c>
      <c r="B13691" s="3"/>
      <c r="C13691" s="4"/>
      <c r="D13691" s="3"/>
      <c r="E13691" s="3"/>
      <c r="F13691" s="2"/>
    </row>
    <row r="13692" spans="1:6" ht="12.75" x14ac:dyDescent="0.2">
      <c r="A13692" s="32">
        <f t="shared" si="214"/>
        <v>0</v>
      </c>
      <c r="B13692" s="3"/>
      <c r="C13692" s="4"/>
      <c r="D13692" s="3"/>
      <c r="E13692" s="3"/>
      <c r="F13692" s="2"/>
    </row>
    <row r="13693" spans="1:6" ht="12.75" x14ac:dyDescent="0.2">
      <c r="A13693" s="32">
        <f t="shared" si="214"/>
        <v>0</v>
      </c>
      <c r="B13693" s="3"/>
      <c r="C13693" s="4"/>
      <c r="D13693" s="3"/>
      <c r="E13693" s="3"/>
      <c r="F13693" s="2"/>
    </row>
    <row r="13694" spans="1:6" ht="12.75" x14ac:dyDescent="0.2">
      <c r="A13694" s="32">
        <f t="shared" si="214"/>
        <v>0</v>
      </c>
      <c r="B13694" s="3"/>
      <c r="C13694" s="4"/>
      <c r="D13694" s="3"/>
      <c r="E13694" s="3"/>
      <c r="F13694" s="2"/>
    </row>
    <row r="13695" spans="1:6" ht="12.75" x14ac:dyDescent="0.2">
      <c r="A13695" s="32">
        <f t="shared" si="214"/>
        <v>0</v>
      </c>
      <c r="B13695" s="3"/>
      <c r="C13695" s="4"/>
      <c r="D13695" s="3"/>
      <c r="E13695" s="3"/>
      <c r="F13695" s="2"/>
    </row>
    <row r="13696" spans="1:6" ht="12.75" x14ac:dyDescent="0.2">
      <c r="A13696" s="32">
        <f t="shared" si="214"/>
        <v>0</v>
      </c>
      <c r="B13696" s="3"/>
      <c r="C13696" s="4"/>
      <c r="D13696" s="3"/>
      <c r="E13696" s="3"/>
      <c r="F13696" s="2"/>
    </row>
    <row r="13697" spans="1:6" ht="12.75" x14ac:dyDescent="0.2">
      <c r="A13697" s="32">
        <f t="shared" si="214"/>
        <v>0</v>
      </c>
      <c r="B13697" s="3"/>
      <c r="C13697" s="4"/>
      <c r="D13697" s="3"/>
      <c r="E13697" s="3"/>
      <c r="F13697" s="2"/>
    </row>
    <row r="13698" spans="1:6" ht="12.75" x14ac:dyDescent="0.2">
      <c r="A13698" s="32">
        <f t="shared" si="214"/>
        <v>0</v>
      </c>
      <c r="B13698" s="3"/>
      <c r="C13698" s="4"/>
      <c r="D13698" s="3"/>
      <c r="E13698" s="3"/>
      <c r="F13698" s="2"/>
    </row>
    <row r="13699" spans="1:6" ht="12.75" x14ac:dyDescent="0.2">
      <c r="A13699" s="32">
        <f t="shared" si="214"/>
        <v>0</v>
      </c>
      <c r="B13699" s="3"/>
      <c r="C13699" s="4"/>
      <c r="D13699" s="3"/>
      <c r="E13699" s="3"/>
      <c r="F13699" s="2"/>
    </row>
    <row r="13700" spans="1:6" ht="12.75" x14ac:dyDescent="0.2">
      <c r="A13700" s="32">
        <f t="shared" si="214"/>
        <v>0</v>
      </c>
      <c r="B13700" s="3"/>
      <c r="C13700" s="4"/>
      <c r="D13700" s="3"/>
      <c r="E13700" s="3"/>
      <c r="F13700" s="2"/>
    </row>
    <row r="13701" spans="1:6" ht="12.75" x14ac:dyDescent="0.2">
      <c r="A13701" s="32">
        <f t="shared" si="214"/>
        <v>0</v>
      </c>
      <c r="B13701" s="3"/>
      <c r="C13701" s="4"/>
      <c r="D13701" s="3"/>
      <c r="E13701" s="3"/>
      <c r="F13701" s="2"/>
    </row>
    <row r="13702" spans="1:6" ht="12.75" x14ac:dyDescent="0.2">
      <c r="A13702" s="32">
        <f t="shared" si="214"/>
        <v>0</v>
      </c>
      <c r="B13702" s="3"/>
      <c r="C13702" s="4"/>
      <c r="D13702" s="3"/>
      <c r="E13702" s="3"/>
      <c r="F13702" s="2"/>
    </row>
    <row r="13703" spans="1:6" ht="12.75" x14ac:dyDescent="0.2">
      <c r="A13703" s="32">
        <f t="shared" si="214"/>
        <v>0</v>
      </c>
      <c r="B13703" s="3"/>
      <c r="C13703" s="4"/>
      <c r="D13703" s="3"/>
      <c r="E13703" s="3"/>
      <c r="F13703" s="2"/>
    </row>
    <row r="13704" spans="1:6" ht="12.75" x14ac:dyDescent="0.2">
      <c r="A13704" s="32">
        <f t="shared" si="214"/>
        <v>0</v>
      </c>
      <c r="B13704" s="3"/>
      <c r="C13704" s="4"/>
      <c r="D13704" s="3"/>
      <c r="E13704" s="3"/>
      <c r="F13704" s="2"/>
    </row>
    <row r="13705" spans="1:6" ht="12.75" x14ac:dyDescent="0.2">
      <c r="A13705" s="32">
        <f t="shared" si="214"/>
        <v>0</v>
      </c>
      <c r="B13705" s="3"/>
      <c r="C13705" s="4"/>
      <c r="D13705" s="3"/>
      <c r="E13705" s="3"/>
      <c r="F13705" s="2"/>
    </row>
    <row r="13706" spans="1:6" ht="12.75" x14ac:dyDescent="0.2">
      <c r="A13706" s="32">
        <f t="shared" si="214"/>
        <v>0</v>
      </c>
      <c r="B13706" s="3"/>
      <c r="C13706" s="4"/>
      <c r="D13706" s="3"/>
      <c r="E13706" s="3"/>
      <c r="F13706" s="2"/>
    </row>
    <row r="13707" spans="1:6" ht="12.75" x14ac:dyDescent="0.2">
      <c r="A13707" s="32">
        <f t="shared" si="214"/>
        <v>0</v>
      </c>
      <c r="B13707" s="3"/>
      <c r="C13707" s="4"/>
      <c r="D13707" s="3"/>
      <c r="E13707" s="3"/>
      <c r="F13707" s="2"/>
    </row>
    <row r="13708" spans="1:6" ht="12.75" x14ac:dyDescent="0.2">
      <c r="A13708" s="32">
        <f t="shared" si="214"/>
        <v>0</v>
      </c>
      <c r="B13708" s="3"/>
      <c r="C13708" s="4"/>
      <c r="D13708" s="3"/>
      <c r="E13708" s="3"/>
      <c r="F13708" s="2"/>
    </row>
    <row r="13709" spans="1:6" ht="12.75" x14ac:dyDescent="0.2">
      <c r="A13709" s="32">
        <f t="shared" si="214"/>
        <v>0</v>
      </c>
      <c r="B13709" s="3"/>
      <c r="C13709" s="4"/>
      <c r="D13709" s="3"/>
      <c r="E13709" s="3"/>
      <c r="F13709" s="2"/>
    </row>
    <row r="13710" spans="1:6" ht="12.75" x14ac:dyDescent="0.2">
      <c r="A13710" s="32">
        <f t="shared" si="214"/>
        <v>0</v>
      </c>
      <c r="B13710" s="3"/>
      <c r="C13710" s="4"/>
      <c r="D13710" s="3"/>
      <c r="E13710" s="3"/>
      <c r="F13710" s="2"/>
    </row>
    <row r="13711" spans="1:6" ht="12.75" x14ac:dyDescent="0.2">
      <c r="A13711" s="32">
        <f t="shared" si="214"/>
        <v>0</v>
      </c>
      <c r="B13711" s="3"/>
      <c r="C13711" s="4"/>
      <c r="D13711" s="3"/>
      <c r="E13711" s="3"/>
      <c r="F13711" s="2"/>
    </row>
    <row r="13712" spans="1:6" ht="12.75" x14ac:dyDescent="0.2">
      <c r="A13712" s="32">
        <f t="shared" si="214"/>
        <v>0</v>
      </c>
      <c r="B13712" s="3"/>
      <c r="C13712" s="4"/>
      <c r="D13712" s="3"/>
      <c r="E13712" s="3"/>
      <c r="F13712" s="2"/>
    </row>
    <row r="13713" spans="1:6" ht="12.75" x14ac:dyDescent="0.2">
      <c r="A13713" s="32">
        <f t="shared" si="214"/>
        <v>0</v>
      </c>
      <c r="B13713" s="3"/>
      <c r="C13713" s="4"/>
      <c r="D13713" s="3"/>
      <c r="E13713" s="3"/>
      <c r="F13713" s="2"/>
    </row>
    <row r="13714" spans="1:6" ht="12.75" x14ac:dyDescent="0.2">
      <c r="A13714" s="32">
        <f t="shared" si="214"/>
        <v>0</v>
      </c>
      <c r="B13714" s="3"/>
      <c r="C13714" s="4"/>
      <c r="D13714" s="3"/>
      <c r="E13714" s="3"/>
      <c r="F13714" s="2"/>
    </row>
    <row r="13715" spans="1:6" ht="12.75" x14ac:dyDescent="0.2">
      <c r="A13715" s="32">
        <f t="shared" si="214"/>
        <v>0</v>
      </c>
      <c r="B13715" s="3"/>
      <c r="C13715" s="4"/>
      <c r="D13715" s="3"/>
      <c r="E13715" s="3"/>
      <c r="F13715" s="2"/>
    </row>
    <row r="13716" spans="1:6" ht="12.75" x14ac:dyDescent="0.2">
      <c r="A13716" s="32">
        <f t="shared" si="214"/>
        <v>0</v>
      </c>
      <c r="B13716" s="3"/>
      <c r="C13716" s="4"/>
      <c r="D13716" s="3"/>
      <c r="E13716" s="3"/>
      <c r="F13716" s="2"/>
    </row>
    <row r="13717" spans="1:6" ht="12.75" x14ac:dyDescent="0.2">
      <c r="A13717" s="32">
        <f t="shared" si="214"/>
        <v>0</v>
      </c>
      <c r="B13717" s="3"/>
      <c r="C13717" s="4"/>
      <c r="D13717" s="3"/>
      <c r="E13717" s="3"/>
      <c r="F13717" s="2"/>
    </row>
    <row r="13718" spans="1:6" ht="12.75" x14ac:dyDescent="0.2">
      <c r="A13718" s="32">
        <f t="shared" si="214"/>
        <v>0</v>
      </c>
      <c r="B13718" s="3"/>
      <c r="C13718" s="4"/>
      <c r="D13718" s="3"/>
      <c r="E13718" s="3"/>
      <c r="F13718" s="2"/>
    </row>
    <row r="13719" spans="1:6" ht="12.75" x14ac:dyDescent="0.2">
      <c r="A13719" s="32">
        <f t="shared" si="214"/>
        <v>0</v>
      </c>
      <c r="B13719" s="3"/>
      <c r="C13719" s="4"/>
      <c r="D13719" s="3"/>
      <c r="E13719" s="3"/>
      <c r="F13719" s="2"/>
    </row>
    <row r="13720" spans="1:6" ht="12.75" x14ac:dyDescent="0.2">
      <c r="A13720" s="32">
        <f t="shared" si="214"/>
        <v>0</v>
      </c>
      <c r="B13720" s="3"/>
      <c r="C13720" s="4"/>
      <c r="D13720" s="3"/>
      <c r="E13720" s="3"/>
      <c r="F13720" s="2"/>
    </row>
    <row r="13721" spans="1:6" ht="12.75" x14ac:dyDescent="0.2">
      <c r="A13721" s="32">
        <f t="shared" si="214"/>
        <v>0</v>
      </c>
      <c r="B13721" s="3"/>
      <c r="C13721" s="4"/>
      <c r="D13721" s="3"/>
      <c r="E13721" s="3"/>
      <c r="F13721" s="2"/>
    </row>
    <row r="13722" spans="1:6" ht="12.75" x14ac:dyDescent="0.2">
      <c r="A13722" s="32">
        <f t="shared" si="214"/>
        <v>0</v>
      </c>
      <c r="B13722" s="3"/>
      <c r="C13722" s="4"/>
      <c r="D13722" s="3"/>
      <c r="E13722" s="3"/>
      <c r="F13722" s="2"/>
    </row>
    <row r="13723" spans="1:6" ht="12.75" x14ac:dyDescent="0.2">
      <c r="A13723" s="32">
        <f t="shared" si="214"/>
        <v>0</v>
      </c>
      <c r="B13723" s="3"/>
      <c r="C13723" s="4"/>
      <c r="D13723" s="3"/>
      <c r="E13723" s="3"/>
      <c r="F13723" s="2"/>
    </row>
    <row r="13724" spans="1:6" ht="12.75" x14ac:dyDescent="0.2">
      <c r="A13724" s="32">
        <f t="shared" si="214"/>
        <v>0</v>
      </c>
      <c r="B13724" s="3"/>
      <c r="C13724" s="4"/>
      <c r="D13724" s="3"/>
      <c r="E13724" s="3"/>
      <c r="F13724" s="2"/>
    </row>
    <row r="13725" spans="1:6" ht="12.75" x14ac:dyDescent="0.2">
      <c r="A13725" s="32">
        <f t="shared" si="214"/>
        <v>0</v>
      </c>
      <c r="B13725" s="3"/>
      <c r="C13725" s="4"/>
      <c r="D13725" s="3"/>
      <c r="E13725" s="3"/>
      <c r="F13725" s="2"/>
    </row>
    <row r="13726" spans="1:6" ht="12.75" x14ac:dyDescent="0.2">
      <c r="A13726" s="32">
        <f t="shared" si="214"/>
        <v>0</v>
      </c>
      <c r="B13726" s="3"/>
      <c r="C13726" s="4"/>
      <c r="D13726" s="3"/>
      <c r="E13726" s="3"/>
      <c r="F13726" s="2"/>
    </row>
    <row r="13727" spans="1:6" ht="12.75" x14ac:dyDescent="0.2">
      <c r="A13727" s="32">
        <f t="shared" si="214"/>
        <v>0</v>
      </c>
      <c r="B13727" s="3"/>
      <c r="C13727" s="4"/>
      <c r="D13727" s="3"/>
      <c r="E13727" s="3"/>
      <c r="F13727" s="2"/>
    </row>
    <row r="13728" spans="1:6" ht="12.75" x14ac:dyDescent="0.2">
      <c r="A13728" s="32">
        <f t="shared" si="214"/>
        <v>0</v>
      </c>
      <c r="B13728" s="3"/>
      <c r="C13728" s="4"/>
      <c r="D13728" s="3"/>
      <c r="E13728" s="3"/>
      <c r="F13728" s="2"/>
    </row>
    <row r="13729" spans="1:6" ht="12.75" x14ac:dyDescent="0.2">
      <c r="A13729" s="32">
        <f t="shared" si="214"/>
        <v>0</v>
      </c>
      <c r="B13729" s="3"/>
      <c r="C13729" s="4"/>
      <c r="D13729" s="3"/>
      <c r="E13729" s="3"/>
      <c r="F13729" s="2"/>
    </row>
    <row r="13730" spans="1:6" ht="12.75" x14ac:dyDescent="0.2">
      <c r="A13730" s="32">
        <f t="shared" si="214"/>
        <v>0</v>
      </c>
      <c r="B13730" s="3"/>
      <c r="C13730" s="4"/>
      <c r="D13730" s="3"/>
      <c r="E13730" s="3"/>
      <c r="F13730" s="2"/>
    </row>
    <row r="13731" spans="1:6" ht="12.75" x14ac:dyDescent="0.2">
      <c r="A13731" s="32">
        <f t="shared" si="214"/>
        <v>0</v>
      </c>
      <c r="B13731" s="3"/>
      <c r="C13731" s="4"/>
      <c r="D13731" s="3"/>
      <c r="E13731" s="3"/>
      <c r="F13731" s="2"/>
    </row>
    <row r="13732" spans="1:6" ht="12.75" x14ac:dyDescent="0.2">
      <c r="A13732" s="32">
        <f t="shared" si="214"/>
        <v>0</v>
      </c>
      <c r="B13732" s="3"/>
      <c r="C13732" s="4"/>
      <c r="D13732" s="3"/>
      <c r="E13732" s="3"/>
      <c r="F13732" s="2"/>
    </row>
    <row r="13733" spans="1:6" ht="12.75" x14ac:dyDescent="0.2">
      <c r="A13733" s="32">
        <f t="shared" si="214"/>
        <v>0</v>
      </c>
      <c r="B13733" s="3"/>
      <c r="C13733" s="4"/>
      <c r="D13733" s="3"/>
      <c r="E13733" s="3"/>
      <c r="F13733" s="2"/>
    </row>
    <row r="13734" spans="1:6" ht="12.75" x14ac:dyDescent="0.2">
      <c r="A13734" s="32">
        <f t="shared" si="214"/>
        <v>0</v>
      </c>
      <c r="B13734" s="3"/>
      <c r="C13734" s="4"/>
      <c r="D13734" s="3"/>
      <c r="E13734" s="3"/>
      <c r="F13734" s="2"/>
    </row>
    <row r="13735" spans="1:6" ht="12.75" x14ac:dyDescent="0.2">
      <c r="A13735" s="32">
        <f t="shared" si="214"/>
        <v>0</v>
      </c>
      <c r="B13735" s="3"/>
      <c r="C13735" s="4"/>
      <c r="D13735" s="3"/>
      <c r="E13735" s="3"/>
      <c r="F13735" s="2"/>
    </row>
    <row r="13736" spans="1:6" ht="12.75" x14ac:dyDescent="0.2">
      <c r="A13736" s="32">
        <f t="shared" si="214"/>
        <v>0</v>
      </c>
      <c r="B13736" s="3"/>
      <c r="C13736" s="4"/>
      <c r="D13736" s="3"/>
      <c r="E13736" s="3"/>
      <c r="F13736" s="2"/>
    </row>
    <row r="13737" spans="1:6" ht="12.75" x14ac:dyDescent="0.2">
      <c r="A13737" s="32">
        <f t="shared" si="214"/>
        <v>0</v>
      </c>
      <c r="B13737" s="3"/>
      <c r="C13737" s="4"/>
      <c r="D13737" s="3"/>
      <c r="E13737" s="3"/>
      <c r="F13737" s="2"/>
    </row>
    <row r="13738" spans="1:6" ht="12.75" x14ac:dyDescent="0.2">
      <c r="A13738" s="32">
        <f t="shared" si="214"/>
        <v>0</v>
      </c>
      <c r="B13738" s="3"/>
      <c r="C13738" s="4"/>
      <c r="D13738" s="3"/>
      <c r="E13738" s="3"/>
      <c r="F13738" s="2"/>
    </row>
    <row r="13739" spans="1:6" ht="12.75" x14ac:dyDescent="0.2">
      <c r="A13739" s="32">
        <f t="shared" si="214"/>
        <v>0</v>
      </c>
      <c r="B13739" s="3"/>
      <c r="C13739" s="4"/>
      <c r="D13739" s="3"/>
      <c r="E13739" s="3"/>
      <c r="F13739" s="2"/>
    </row>
    <row r="13740" spans="1:6" ht="12.75" x14ac:dyDescent="0.2">
      <c r="A13740" s="32">
        <f t="shared" si="214"/>
        <v>0</v>
      </c>
      <c r="B13740" s="3"/>
      <c r="C13740" s="4"/>
      <c r="D13740" s="3"/>
      <c r="E13740" s="3"/>
      <c r="F13740" s="2"/>
    </row>
    <row r="13741" spans="1:6" ht="12.75" x14ac:dyDescent="0.2">
      <c r="A13741" s="32">
        <f t="shared" si="214"/>
        <v>0</v>
      </c>
      <c r="B13741" s="3"/>
      <c r="C13741" s="4"/>
      <c r="D13741" s="3"/>
      <c r="E13741" s="3"/>
      <c r="F13741" s="2"/>
    </row>
    <row r="13742" spans="1:6" ht="12.75" x14ac:dyDescent="0.2">
      <c r="A13742" s="32">
        <f t="shared" si="214"/>
        <v>0</v>
      </c>
      <c r="B13742" s="3"/>
      <c r="C13742" s="4"/>
      <c r="D13742" s="3"/>
      <c r="E13742" s="3"/>
      <c r="F13742" s="2"/>
    </row>
    <row r="13743" spans="1:6" ht="12.75" x14ac:dyDescent="0.2">
      <c r="A13743" s="32">
        <f t="shared" si="214"/>
        <v>0</v>
      </c>
      <c r="B13743" s="3"/>
      <c r="C13743" s="4"/>
      <c r="D13743" s="3"/>
      <c r="E13743" s="3"/>
      <c r="F13743" s="2"/>
    </row>
    <row r="13744" spans="1:6" ht="12.75" x14ac:dyDescent="0.2">
      <c r="A13744" s="32">
        <f t="shared" si="214"/>
        <v>0</v>
      </c>
      <c r="B13744" s="3"/>
      <c r="C13744" s="4"/>
      <c r="D13744" s="3"/>
      <c r="E13744" s="3"/>
      <c r="F13744" s="2"/>
    </row>
    <row r="13745" spans="1:6" ht="12.75" x14ac:dyDescent="0.2">
      <c r="A13745" s="32">
        <f t="shared" si="214"/>
        <v>0</v>
      </c>
      <c r="B13745" s="3"/>
      <c r="C13745" s="4"/>
      <c r="D13745" s="3"/>
      <c r="E13745" s="3"/>
      <c r="F13745" s="2"/>
    </row>
    <row r="13746" spans="1:6" ht="12.75" x14ac:dyDescent="0.2">
      <c r="A13746" s="32">
        <f t="shared" si="214"/>
        <v>0</v>
      </c>
      <c r="B13746" s="3"/>
      <c r="C13746" s="4"/>
      <c r="D13746" s="3"/>
      <c r="E13746" s="3"/>
      <c r="F13746" s="2"/>
    </row>
    <row r="13747" spans="1:6" ht="12.75" x14ac:dyDescent="0.2">
      <c r="A13747" s="32">
        <f t="shared" si="214"/>
        <v>0</v>
      </c>
      <c r="B13747" s="3"/>
      <c r="C13747" s="4"/>
      <c r="D13747" s="3"/>
      <c r="E13747" s="3"/>
      <c r="F13747" s="2"/>
    </row>
    <row r="13748" spans="1:6" ht="12.75" x14ac:dyDescent="0.2">
      <c r="A13748" s="32">
        <f t="shared" si="214"/>
        <v>0</v>
      </c>
      <c r="B13748" s="3"/>
      <c r="C13748" s="4"/>
      <c r="D13748" s="3"/>
      <c r="E13748" s="3"/>
      <c r="F13748" s="2"/>
    </row>
    <row r="13749" spans="1:6" ht="12.75" x14ac:dyDescent="0.2">
      <c r="A13749" s="32">
        <f t="shared" si="214"/>
        <v>0</v>
      </c>
      <c r="B13749" s="3"/>
      <c r="C13749" s="4"/>
      <c r="D13749" s="3"/>
      <c r="E13749" s="3"/>
      <c r="F13749" s="2"/>
    </row>
    <row r="13750" spans="1:6" ht="12.75" x14ac:dyDescent="0.2">
      <c r="A13750" s="32">
        <f t="shared" si="214"/>
        <v>0</v>
      </c>
      <c r="B13750" s="3"/>
      <c r="C13750" s="4"/>
      <c r="D13750" s="3"/>
      <c r="E13750" s="3"/>
      <c r="F13750" s="2"/>
    </row>
    <row r="13751" spans="1:6" ht="12.75" x14ac:dyDescent="0.2">
      <c r="A13751" s="32">
        <f t="shared" si="214"/>
        <v>0</v>
      </c>
      <c r="B13751" s="3"/>
      <c r="C13751" s="4"/>
      <c r="D13751" s="3"/>
      <c r="E13751" s="3"/>
      <c r="F13751" s="2"/>
    </row>
    <row r="13752" spans="1:6" ht="12.75" x14ac:dyDescent="0.2">
      <c r="A13752" s="32">
        <f t="shared" si="214"/>
        <v>0</v>
      </c>
      <c r="B13752" s="3"/>
      <c r="C13752" s="4"/>
      <c r="D13752" s="3"/>
      <c r="E13752" s="3"/>
      <c r="F13752" s="2"/>
    </row>
    <row r="13753" spans="1:6" ht="12.75" x14ac:dyDescent="0.2">
      <c r="A13753" s="32">
        <f t="shared" si="214"/>
        <v>0</v>
      </c>
      <c r="B13753" s="3"/>
      <c r="C13753" s="4"/>
      <c r="D13753" s="3"/>
      <c r="E13753" s="3"/>
      <c r="F13753" s="2"/>
    </row>
    <row r="13754" spans="1:6" ht="12.75" x14ac:dyDescent="0.2">
      <c r="A13754" s="32">
        <f t="shared" si="214"/>
        <v>0</v>
      </c>
      <c r="B13754" s="3"/>
      <c r="C13754" s="4"/>
      <c r="D13754" s="3"/>
      <c r="E13754" s="3"/>
      <c r="F13754" s="2"/>
    </row>
    <row r="13755" spans="1:6" ht="12.75" x14ac:dyDescent="0.2">
      <c r="A13755" s="32">
        <f t="shared" ref="A13755:A13818" si="215">VALUE(B13755)</f>
        <v>0</v>
      </c>
      <c r="B13755" s="3"/>
      <c r="C13755" s="4"/>
      <c r="D13755" s="3"/>
      <c r="E13755" s="3"/>
      <c r="F13755" s="2"/>
    </row>
    <row r="13756" spans="1:6" ht="12.75" x14ac:dyDescent="0.2">
      <c r="A13756" s="32">
        <f t="shared" si="215"/>
        <v>0</v>
      </c>
      <c r="B13756" s="3"/>
      <c r="C13756" s="4"/>
      <c r="D13756" s="3"/>
      <c r="E13756" s="3"/>
      <c r="F13756" s="2"/>
    </row>
    <row r="13757" spans="1:6" ht="12.75" x14ac:dyDescent="0.2">
      <c r="A13757" s="32">
        <f t="shared" si="215"/>
        <v>0</v>
      </c>
      <c r="B13757" s="3"/>
      <c r="C13757" s="4"/>
      <c r="D13757" s="3"/>
      <c r="E13757" s="3"/>
      <c r="F13757" s="2"/>
    </row>
    <row r="13758" spans="1:6" ht="12.75" x14ac:dyDescent="0.2">
      <c r="A13758" s="32">
        <f t="shared" si="215"/>
        <v>0</v>
      </c>
      <c r="B13758" s="3"/>
      <c r="C13758" s="4"/>
      <c r="D13758" s="3"/>
      <c r="E13758" s="3"/>
      <c r="F13758" s="2"/>
    </row>
    <row r="13759" spans="1:6" ht="12.75" x14ac:dyDescent="0.2">
      <c r="A13759" s="32">
        <f t="shared" si="215"/>
        <v>0</v>
      </c>
      <c r="B13759" s="3"/>
      <c r="C13759" s="4"/>
      <c r="D13759" s="3"/>
      <c r="E13759" s="3"/>
      <c r="F13759" s="2"/>
    </row>
    <row r="13760" spans="1:6" ht="12.75" x14ac:dyDescent="0.2">
      <c r="A13760" s="32">
        <f t="shared" si="215"/>
        <v>0</v>
      </c>
      <c r="B13760" s="3"/>
      <c r="C13760" s="4"/>
      <c r="D13760" s="3"/>
      <c r="E13760" s="3"/>
      <c r="F13760" s="2"/>
    </row>
    <row r="13761" spans="1:6" ht="12.75" x14ac:dyDescent="0.2">
      <c r="A13761" s="32">
        <f t="shared" si="215"/>
        <v>0</v>
      </c>
      <c r="B13761" s="3"/>
      <c r="C13761" s="4"/>
      <c r="D13761" s="3"/>
      <c r="E13761" s="3"/>
      <c r="F13761" s="2"/>
    </row>
    <row r="13762" spans="1:6" ht="12.75" x14ac:dyDescent="0.2">
      <c r="A13762" s="32">
        <f t="shared" si="215"/>
        <v>0</v>
      </c>
      <c r="B13762" s="3"/>
      <c r="C13762" s="4"/>
      <c r="D13762" s="3"/>
      <c r="E13762" s="3"/>
      <c r="F13762" s="2"/>
    </row>
    <row r="13763" spans="1:6" ht="12.75" x14ac:dyDescent="0.2">
      <c r="A13763" s="32">
        <f t="shared" si="215"/>
        <v>0</v>
      </c>
      <c r="B13763" s="3"/>
      <c r="C13763" s="4"/>
      <c r="D13763" s="3"/>
      <c r="E13763" s="3"/>
      <c r="F13763" s="2"/>
    </row>
    <row r="13764" spans="1:6" ht="12.75" x14ac:dyDescent="0.2">
      <c r="A13764" s="32">
        <f t="shared" si="215"/>
        <v>0</v>
      </c>
      <c r="B13764" s="3"/>
      <c r="C13764" s="4"/>
      <c r="D13764" s="3"/>
      <c r="E13764" s="3"/>
      <c r="F13764" s="2"/>
    </row>
    <row r="13765" spans="1:6" ht="12.75" x14ac:dyDescent="0.2">
      <c r="A13765" s="32">
        <f t="shared" si="215"/>
        <v>0</v>
      </c>
      <c r="B13765" s="3"/>
      <c r="C13765" s="4"/>
      <c r="D13765" s="3"/>
      <c r="E13765" s="3"/>
      <c r="F13765" s="2"/>
    </row>
    <row r="13766" spans="1:6" ht="12.75" x14ac:dyDescent="0.2">
      <c r="A13766" s="32">
        <f t="shared" si="215"/>
        <v>0</v>
      </c>
      <c r="B13766" s="3"/>
      <c r="C13766" s="4"/>
      <c r="D13766" s="3"/>
      <c r="E13766" s="3"/>
      <c r="F13766" s="2"/>
    </row>
    <row r="13767" spans="1:6" ht="12.75" x14ac:dyDescent="0.2">
      <c r="A13767" s="32">
        <f t="shared" si="215"/>
        <v>0</v>
      </c>
      <c r="B13767" s="3"/>
      <c r="C13767" s="4"/>
      <c r="D13767" s="3"/>
      <c r="E13767" s="3"/>
      <c r="F13767" s="2"/>
    </row>
    <row r="13768" spans="1:6" ht="12.75" x14ac:dyDescent="0.2">
      <c r="A13768" s="32">
        <f t="shared" si="215"/>
        <v>0</v>
      </c>
      <c r="B13768" s="3"/>
      <c r="C13768" s="4"/>
      <c r="D13768" s="3"/>
      <c r="E13768" s="3"/>
      <c r="F13768" s="2"/>
    </row>
    <row r="13769" spans="1:6" ht="12.75" x14ac:dyDescent="0.2">
      <c r="A13769" s="32">
        <f t="shared" si="215"/>
        <v>0</v>
      </c>
      <c r="B13769" s="3"/>
      <c r="C13769" s="4"/>
      <c r="D13769" s="3"/>
      <c r="E13769" s="3"/>
      <c r="F13769" s="2"/>
    </row>
    <row r="13770" spans="1:6" ht="12.75" x14ac:dyDescent="0.2">
      <c r="A13770" s="32">
        <f t="shared" si="215"/>
        <v>0</v>
      </c>
      <c r="B13770" s="3"/>
      <c r="C13770" s="4"/>
      <c r="D13770" s="3"/>
      <c r="E13770" s="3"/>
      <c r="F13770" s="2"/>
    </row>
    <row r="13771" spans="1:6" ht="12.75" x14ac:dyDescent="0.2">
      <c r="A13771" s="32">
        <f t="shared" si="215"/>
        <v>0</v>
      </c>
      <c r="B13771" s="3"/>
      <c r="C13771" s="4"/>
      <c r="D13771" s="3"/>
      <c r="E13771" s="3"/>
      <c r="F13771" s="2"/>
    </row>
    <row r="13772" spans="1:6" ht="12.75" x14ac:dyDescent="0.2">
      <c r="A13772" s="32">
        <f t="shared" si="215"/>
        <v>0</v>
      </c>
      <c r="B13772" s="3"/>
      <c r="C13772" s="4"/>
      <c r="D13772" s="3"/>
      <c r="E13772" s="3"/>
      <c r="F13772" s="2"/>
    </row>
    <row r="13773" spans="1:6" ht="12.75" x14ac:dyDescent="0.2">
      <c r="A13773" s="32">
        <f t="shared" si="215"/>
        <v>0</v>
      </c>
      <c r="B13773" s="3"/>
      <c r="C13773" s="4"/>
      <c r="D13773" s="3"/>
      <c r="E13773" s="3"/>
      <c r="F13773" s="2"/>
    </row>
    <row r="13774" spans="1:6" ht="12.75" x14ac:dyDescent="0.2">
      <c r="A13774" s="32">
        <f t="shared" si="215"/>
        <v>0</v>
      </c>
      <c r="B13774" s="3"/>
      <c r="C13774" s="4"/>
      <c r="D13774" s="3"/>
      <c r="E13774" s="3"/>
      <c r="F13774" s="2"/>
    </row>
    <row r="13775" spans="1:6" ht="12.75" x14ac:dyDescent="0.2">
      <c r="A13775" s="32">
        <f t="shared" si="215"/>
        <v>0</v>
      </c>
      <c r="B13775" s="3"/>
      <c r="C13775" s="4"/>
      <c r="D13775" s="3"/>
      <c r="E13775" s="3"/>
      <c r="F13775" s="2"/>
    </row>
    <row r="13776" spans="1:6" ht="12.75" x14ac:dyDescent="0.2">
      <c r="A13776" s="32">
        <f t="shared" si="215"/>
        <v>0</v>
      </c>
      <c r="B13776" s="3"/>
      <c r="C13776" s="4"/>
      <c r="D13776" s="3"/>
      <c r="E13776" s="3"/>
      <c r="F13776" s="2"/>
    </row>
    <row r="13777" spans="1:6" ht="12.75" x14ac:dyDescent="0.2">
      <c r="A13777" s="32">
        <f t="shared" si="215"/>
        <v>0</v>
      </c>
      <c r="B13777" s="3"/>
      <c r="C13777" s="4"/>
      <c r="D13777" s="3"/>
      <c r="E13777" s="3"/>
      <c r="F13777" s="2"/>
    </row>
    <row r="13778" spans="1:6" ht="12.75" x14ac:dyDescent="0.2">
      <c r="A13778" s="32">
        <f t="shared" si="215"/>
        <v>0</v>
      </c>
      <c r="B13778" s="3"/>
      <c r="C13778" s="4"/>
      <c r="D13778" s="3"/>
      <c r="E13778" s="3"/>
      <c r="F13778" s="2"/>
    </row>
    <row r="13779" spans="1:6" ht="12.75" x14ac:dyDescent="0.2">
      <c r="A13779" s="32">
        <f t="shared" si="215"/>
        <v>0</v>
      </c>
      <c r="B13779" s="3"/>
      <c r="C13779" s="4"/>
      <c r="D13779" s="3"/>
      <c r="E13779" s="3"/>
      <c r="F13779" s="2"/>
    </row>
    <row r="13780" spans="1:6" ht="12.75" x14ac:dyDescent="0.2">
      <c r="A13780" s="32">
        <f t="shared" si="215"/>
        <v>0</v>
      </c>
      <c r="B13780" s="3"/>
      <c r="C13780" s="4"/>
      <c r="D13780" s="3"/>
      <c r="E13780" s="3"/>
      <c r="F13780" s="2"/>
    </row>
    <row r="13781" spans="1:6" ht="12.75" x14ac:dyDescent="0.2">
      <c r="A13781" s="32">
        <f t="shared" si="215"/>
        <v>0</v>
      </c>
      <c r="B13781" s="3"/>
      <c r="C13781" s="4"/>
      <c r="D13781" s="3"/>
      <c r="E13781" s="3"/>
      <c r="F13781" s="2"/>
    </row>
    <row r="13782" spans="1:6" ht="12.75" x14ac:dyDescent="0.2">
      <c r="A13782" s="32">
        <f t="shared" si="215"/>
        <v>0</v>
      </c>
      <c r="B13782" s="3"/>
      <c r="C13782" s="4"/>
      <c r="D13782" s="3"/>
      <c r="E13782" s="3"/>
      <c r="F13782" s="2"/>
    </row>
    <row r="13783" spans="1:6" ht="12.75" x14ac:dyDescent="0.2">
      <c r="A13783" s="32">
        <f t="shared" si="215"/>
        <v>0</v>
      </c>
      <c r="B13783" s="3"/>
      <c r="C13783" s="4"/>
      <c r="D13783" s="3"/>
      <c r="E13783" s="3"/>
      <c r="F13783" s="2"/>
    </row>
    <row r="13784" spans="1:6" ht="12.75" x14ac:dyDescent="0.2">
      <c r="A13784" s="32">
        <f t="shared" si="215"/>
        <v>0</v>
      </c>
      <c r="B13784" s="3"/>
      <c r="C13784" s="4"/>
      <c r="D13784" s="3"/>
      <c r="E13784" s="3"/>
      <c r="F13784" s="2"/>
    </row>
    <row r="13785" spans="1:6" ht="12.75" x14ac:dyDescent="0.2">
      <c r="A13785" s="32">
        <f t="shared" si="215"/>
        <v>0</v>
      </c>
      <c r="B13785" s="3"/>
      <c r="C13785" s="4"/>
      <c r="D13785" s="3"/>
      <c r="E13785" s="3"/>
      <c r="F13785" s="2"/>
    </row>
    <row r="13786" spans="1:6" ht="12.75" x14ac:dyDescent="0.2">
      <c r="A13786" s="32">
        <f t="shared" si="215"/>
        <v>0</v>
      </c>
      <c r="B13786" s="3"/>
      <c r="C13786" s="4"/>
      <c r="D13786" s="3"/>
      <c r="E13786" s="3"/>
      <c r="F13786" s="2"/>
    </row>
    <row r="13787" spans="1:6" ht="12.75" x14ac:dyDescent="0.2">
      <c r="A13787" s="32">
        <f t="shared" si="215"/>
        <v>0</v>
      </c>
      <c r="B13787" s="3"/>
      <c r="C13787" s="4"/>
      <c r="D13787" s="3"/>
      <c r="E13787" s="3"/>
      <c r="F13787" s="2"/>
    </row>
    <row r="13788" spans="1:6" ht="12.75" x14ac:dyDescent="0.2">
      <c r="A13788" s="32">
        <f t="shared" si="215"/>
        <v>0</v>
      </c>
      <c r="B13788" s="3"/>
      <c r="C13788" s="4"/>
      <c r="D13788" s="3"/>
      <c r="E13788" s="3"/>
      <c r="F13788" s="2"/>
    </row>
    <row r="13789" spans="1:6" ht="12.75" x14ac:dyDescent="0.2">
      <c r="A13789" s="32">
        <f t="shared" si="215"/>
        <v>0</v>
      </c>
      <c r="B13789" s="3"/>
      <c r="C13789" s="4"/>
      <c r="D13789" s="3"/>
      <c r="E13789" s="3"/>
      <c r="F13789" s="2"/>
    </row>
    <row r="13790" spans="1:6" ht="12.75" x14ac:dyDescent="0.2">
      <c r="A13790" s="32">
        <f t="shared" si="215"/>
        <v>0</v>
      </c>
      <c r="B13790" s="3"/>
      <c r="C13790" s="4"/>
      <c r="D13790" s="3"/>
      <c r="E13790" s="3"/>
      <c r="F13790" s="2"/>
    </row>
    <row r="13791" spans="1:6" ht="12.75" x14ac:dyDescent="0.2">
      <c r="A13791" s="32">
        <f t="shared" si="215"/>
        <v>0</v>
      </c>
      <c r="B13791" s="3"/>
      <c r="C13791" s="4"/>
      <c r="D13791" s="3"/>
      <c r="E13791" s="3"/>
      <c r="F13791" s="2"/>
    </row>
    <row r="13792" spans="1:6" ht="12.75" x14ac:dyDescent="0.2">
      <c r="A13792" s="32">
        <f t="shared" si="215"/>
        <v>0</v>
      </c>
      <c r="B13792" s="3"/>
      <c r="C13792" s="4"/>
      <c r="D13792" s="3"/>
      <c r="E13792" s="3"/>
      <c r="F13792" s="2"/>
    </row>
    <row r="13793" spans="1:6" ht="12.75" x14ac:dyDescent="0.2">
      <c r="A13793" s="32">
        <f t="shared" si="215"/>
        <v>0</v>
      </c>
      <c r="B13793" s="3"/>
      <c r="C13793" s="4"/>
      <c r="D13793" s="3"/>
      <c r="E13793" s="3"/>
      <c r="F13793" s="2"/>
    </row>
    <row r="13794" spans="1:6" ht="12.75" x14ac:dyDescent="0.2">
      <c r="A13794" s="32">
        <f t="shared" si="215"/>
        <v>0</v>
      </c>
      <c r="B13794" s="3"/>
      <c r="C13794" s="4"/>
      <c r="D13794" s="3"/>
      <c r="E13794" s="3"/>
      <c r="F13794" s="2"/>
    </row>
    <row r="13795" spans="1:6" ht="12.75" x14ac:dyDescent="0.2">
      <c r="A13795" s="32">
        <f t="shared" si="215"/>
        <v>0</v>
      </c>
      <c r="B13795" s="3"/>
      <c r="C13795" s="4"/>
      <c r="D13795" s="3"/>
      <c r="E13795" s="3"/>
      <c r="F13795" s="2"/>
    </row>
    <row r="13796" spans="1:6" ht="12.75" x14ac:dyDescent="0.2">
      <c r="A13796" s="32">
        <f t="shared" si="215"/>
        <v>0</v>
      </c>
      <c r="B13796" s="3"/>
      <c r="C13796" s="4"/>
      <c r="D13796" s="3"/>
      <c r="E13796" s="3"/>
      <c r="F13796" s="2"/>
    </row>
    <row r="13797" spans="1:6" ht="12.75" x14ac:dyDescent="0.2">
      <c r="A13797" s="32">
        <f t="shared" si="215"/>
        <v>0</v>
      </c>
      <c r="B13797" s="3"/>
      <c r="C13797" s="4"/>
      <c r="D13797" s="3"/>
      <c r="E13797" s="3"/>
      <c r="F13797" s="2"/>
    </row>
    <row r="13798" spans="1:6" ht="12.75" x14ac:dyDescent="0.2">
      <c r="A13798" s="32">
        <f t="shared" si="215"/>
        <v>0</v>
      </c>
      <c r="B13798" s="3"/>
      <c r="C13798" s="4"/>
      <c r="D13798" s="3"/>
      <c r="E13798" s="3"/>
      <c r="F13798" s="2"/>
    </row>
    <row r="13799" spans="1:6" ht="12.75" x14ac:dyDescent="0.2">
      <c r="A13799" s="32">
        <f t="shared" si="215"/>
        <v>0</v>
      </c>
      <c r="B13799" s="3"/>
      <c r="C13799" s="4"/>
      <c r="D13799" s="3"/>
      <c r="E13799" s="3"/>
      <c r="F13799" s="2"/>
    </row>
    <row r="13800" spans="1:6" ht="12.75" x14ac:dyDescent="0.2">
      <c r="A13800" s="32">
        <f t="shared" si="215"/>
        <v>0</v>
      </c>
      <c r="B13800" s="3"/>
      <c r="C13800" s="4"/>
      <c r="D13800" s="3"/>
      <c r="E13800" s="3"/>
      <c r="F13800" s="2"/>
    </row>
    <row r="13801" spans="1:6" ht="12.75" x14ac:dyDescent="0.2">
      <c r="A13801" s="32">
        <f t="shared" si="215"/>
        <v>0</v>
      </c>
      <c r="B13801" s="3"/>
      <c r="C13801" s="4"/>
      <c r="D13801" s="3"/>
      <c r="E13801" s="3"/>
      <c r="F13801" s="2"/>
    </row>
    <row r="13802" spans="1:6" ht="12.75" x14ac:dyDescent="0.2">
      <c r="A13802" s="32">
        <f t="shared" si="215"/>
        <v>0</v>
      </c>
      <c r="B13802" s="3"/>
      <c r="C13802" s="4"/>
      <c r="D13802" s="3"/>
      <c r="E13802" s="3"/>
      <c r="F13802" s="2"/>
    </row>
    <row r="13803" spans="1:6" ht="12.75" x14ac:dyDescent="0.2">
      <c r="A13803" s="32">
        <f t="shared" si="215"/>
        <v>0</v>
      </c>
      <c r="B13803" s="3"/>
      <c r="C13803" s="4"/>
      <c r="D13803" s="3"/>
      <c r="E13803" s="3"/>
      <c r="F13803" s="2"/>
    </row>
    <row r="13804" spans="1:6" ht="12.75" x14ac:dyDescent="0.2">
      <c r="A13804" s="32">
        <f t="shared" si="215"/>
        <v>0</v>
      </c>
      <c r="B13804" s="3"/>
      <c r="C13804" s="4"/>
      <c r="D13804" s="3"/>
      <c r="E13804" s="3"/>
      <c r="F13804" s="2"/>
    </row>
    <row r="13805" spans="1:6" ht="12.75" x14ac:dyDescent="0.2">
      <c r="A13805" s="32">
        <f t="shared" si="215"/>
        <v>0</v>
      </c>
      <c r="B13805" s="3"/>
      <c r="C13805" s="4"/>
      <c r="D13805" s="3"/>
      <c r="E13805" s="3"/>
      <c r="F13805" s="2"/>
    </row>
    <row r="13806" spans="1:6" ht="12.75" x14ac:dyDescent="0.2">
      <c r="A13806" s="32">
        <f t="shared" si="215"/>
        <v>0</v>
      </c>
      <c r="B13806" s="3"/>
      <c r="C13806" s="4"/>
      <c r="D13806" s="3"/>
      <c r="E13806" s="3"/>
      <c r="F13806" s="2"/>
    </row>
    <row r="13807" spans="1:6" ht="12.75" x14ac:dyDescent="0.2">
      <c r="A13807" s="32">
        <f t="shared" si="215"/>
        <v>0</v>
      </c>
      <c r="B13807" s="3"/>
      <c r="C13807" s="4"/>
      <c r="D13807" s="3"/>
      <c r="E13807" s="3"/>
      <c r="F13807" s="2"/>
    </row>
    <row r="13808" spans="1:6" ht="12.75" x14ac:dyDescent="0.2">
      <c r="A13808" s="32">
        <f t="shared" si="215"/>
        <v>0</v>
      </c>
      <c r="B13808" s="3"/>
      <c r="C13808" s="4"/>
      <c r="D13808" s="3"/>
      <c r="E13808" s="3"/>
      <c r="F13808" s="2"/>
    </row>
    <row r="13809" spans="1:6" ht="12.75" x14ac:dyDescent="0.2">
      <c r="A13809" s="32">
        <f t="shared" si="215"/>
        <v>0</v>
      </c>
      <c r="B13809" s="3"/>
      <c r="C13809" s="4"/>
      <c r="D13809" s="3"/>
      <c r="E13809" s="3"/>
      <c r="F13809" s="2"/>
    </row>
    <row r="13810" spans="1:6" ht="12.75" x14ac:dyDescent="0.2">
      <c r="A13810" s="32">
        <f t="shared" si="215"/>
        <v>0</v>
      </c>
      <c r="B13810" s="3"/>
      <c r="C13810" s="4"/>
      <c r="D13810" s="3"/>
      <c r="E13810" s="3"/>
      <c r="F13810" s="2"/>
    </row>
    <row r="13811" spans="1:6" ht="12.75" x14ac:dyDescent="0.2">
      <c r="A13811" s="32">
        <f t="shared" si="215"/>
        <v>0</v>
      </c>
      <c r="B13811" s="3"/>
      <c r="C13811" s="4"/>
      <c r="D13811" s="3"/>
      <c r="E13811" s="3"/>
      <c r="F13811" s="2"/>
    </row>
    <row r="13812" spans="1:6" ht="12.75" x14ac:dyDescent="0.2">
      <c r="A13812" s="32">
        <f t="shared" si="215"/>
        <v>0</v>
      </c>
      <c r="B13812" s="3"/>
      <c r="C13812" s="4"/>
      <c r="D13812" s="3"/>
      <c r="E13812" s="3"/>
      <c r="F13812" s="2"/>
    </row>
    <row r="13813" spans="1:6" ht="12.75" x14ac:dyDescent="0.2">
      <c r="A13813" s="32">
        <f t="shared" si="215"/>
        <v>0</v>
      </c>
      <c r="B13813" s="3"/>
      <c r="C13813" s="4"/>
      <c r="D13813" s="3"/>
      <c r="E13813" s="3"/>
      <c r="F13813" s="2"/>
    </row>
    <row r="13814" spans="1:6" ht="12.75" x14ac:dyDescent="0.2">
      <c r="A13814" s="32">
        <f t="shared" si="215"/>
        <v>0</v>
      </c>
      <c r="B13814" s="3"/>
      <c r="C13814" s="4"/>
      <c r="D13814" s="3"/>
      <c r="E13814" s="3"/>
      <c r="F13814" s="2"/>
    </row>
    <row r="13815" spans="1:6" ht="12.75" x14ac:dyDescent="0.2">
      <c r="A13815" s="32">
        <f t="shared" si="215"/>
        <v>0</v>
      </c>
      <c r="B13815" s="3"/>
      <c r="C13815" s="4"/>
      <c r="D13815" s="3"/>
      <c r="E13815" s="3"/>
      <c r="F13815" s="2"/>
    </row>
    <row r="13816" spans="1:6" ht="12.75" x14ac:dyDescent="0.2">
      <c r="A13816" s="32">
        <f t="shared" si="215"/>
        <v>0</v>
      </c>
      <c r="B13816" s="3"/>
      <c r="C13816" s="4"/>
      <c r="D13816" s="3"/>
      <c r="E13816" s="3"/>
      <c r="F13816" s="2"/>
    </row>
    <row r="13817" spans="1:6" ht="12.75" x14ac:dyDescent="0.2">
      <c r="A13817" s="32">
        <f t="shared" si="215"/>
        <v>0</v>
      </c>
      <c r="B13817" s="3"/>
      <c r="C13817" s="4"/>
      <c r="D13817" s="3"/>
      <c r="E13817" s="3"/>
      <c r="F13817" s="2"/>
    </row>
    <row r="13818" spans="1:6" ht="12.75" x14ac:dyDescent="0.2">
      <c r="A13818" s="32">
        <f t="shared" si="215"/>
        <v>0</v>
      </c>
      <c r="B13818" s="3"/>
      <c r="C13818" s="4"/>
      <c r="D13818" s="3"/>
      <c r="E13818" s="3"/>
      <c r="F13818" s="2"/>
    </row>
    <row r="13819" spans="1:6" ht="12.75" x14ac:dyDescent="0.2">
      <c r="A13819" s="32">
        <f t="shared" ref="A13819:A13882" si="216">VALUE(B13819)</f>
        <v>0</v>
      </c>
      <c r="B13819" s="3"/>
      <c r="C13819" s="4"/>
      <c r="D13819" s="3"/>
      <c r="E13819" s="3"/>
      <c r="F13819" s="2"/>
    </row>
    <row r="13820" spans="1:6" ht="12.75" x14ac:dyDescent="0.2">
      <c r="A13820" s="32">
        <f t="shared" si="216"/>
        <v>0</v>
      </c>
      <c r="B13820" s="3"/>
      <c r="C13820" s="4"/>
      <c r="D13820" s="3"/>
      <c r="E13820" s="3"/>
      <c r="F13820" s="2"/>
    </row>
    <row r="13821" spans="1:6" ht="12.75" x14ac:dyDescent="0.2">
      <c r="A13821" s="32">
        <f t="shared" si="216"/>
        <v>0</v>
      </c>
      <c r="B13821" s="3"/>
      <c r="C13821" s="4"/>
      <c r="D13821" s="3"/>
      <c r="E13821" s="3"/>
      <c r="F13821" s="2"/>
    </row>
    <row r="13822" spans="1:6" ht="12.75" x14ac:dyDescent="0.2">
      <c r="A13822" s="32">
        <f t="shared" si="216"/>
        <v>0</v>
      </c>
      <c r="B13822" s="3"/>
      <c r="C13822" s="4"/>
      <c r="D13822" s="3"/>
      <c r="E13822" s="3"/>
      <c r="F13822" s="2"/>
    </row>
    <row r="13823" spans="1:6" ht="12.75" x14ac:dyDescent="0.2">
      <c r="A13823" s="32">
        <f t="shared" si="216"/>
        <v>0</v>
      </c>
      <c r="B13823" s="3"/>
      <c r="C13823" s="4"/>
      <c r="D13823" s="3"/>
      <c r="E13823" s="3"/>
      <c r="F13823" s="2"/>
    </row>
    <row r="13824" spans="1:6" ht="12.75" x14ac:dyDescent="0.2">
      <c r="A13824" s="32">
        <f t="shared" si="216"/>
        <v>0</v>
      </c>
      <c r="B13824" s="3"/>
      <c r="C13824" s="4"/>
      <c r="D13824" s="3"/>
      <c r="E13824" s="3"/>
      <c r="F13824" s="2"/>
    </row>
    <row r="13825" spans="1:6" ht="12.75" x14ac:dyDescent="0.2">
      <c r="A13825" s="32">
        <f t="shared" si="216"/>
        <v>0</v>
      </c>
      <c r="B13825" s="3"/>
      <c r="C13825" s="4"/>
      <c r="D13825" s="3"/>
      <c r="E13825" s="3"/>
      <c r="F13825" s="2"/>
    </row>
    <row r="13826" spans="1:6" ht="12.75" x14ac:dyDescent="0.2">
      <c r="A13826" s="32">
        <f t="shared" si="216"/>
        <v>0</v>
      </c>
      <c r="B13826" s="3"/>
      <c r="C13826" s="4"/>
      <c r="D13826" s="3"/>
      <c r="E13826" s="3"/>
      <c r="F13826" s="2"/>
    </row>
    <row r="13827" spans="1:6" ht="12.75" x14ac:dyDescent="0.2">
      <c r="A13827" s="32">
        <f t="shared" si="216"/>
        <v>0</v>
      </c>
      <c r="B13827" s="3"/>
      <c r="C13827" s="4"/>
      <c r="D13827" s="3"/>
      <c r="E13827" s="3"/>
      <c r="F13827" s="2"/>
    </row>
    <row r="13828" spans="1:6" ht="12.75" x14ac:dyDescent="0.2">
      <c r="A13828" s="32">
        <f t="shared" si="216"/>
        <v>0</v>
      </c>
      <c r="B13828" s="3"/>
      <c r="C13828" s="4"/>
      <c r="D13828" s="3"/>
      <c r="E13828" s="3"/>
      <c r="F13828" s="2"/>
    </row>
    <row r="13829" spans="1:6" ht="12.75" x14ac:dyDescent="0.2">
      <c r="A13829" s="32">
        <f t="shared" si="216"/>
        <v>0</v>
      </c>
      <c r="B13829" s="3"/>
      <c r="C13829" s="4"/>
      <c r="D13829" s="3"/>
      <c r="E13829" s="3"/>
      <c r="F13829" s="2"/>
    </row>
    <row r="13830" spans="1:6" ht="12.75" x14ac:dyDescent="0.2">
      <c r="A13830" s="32">
        <f t="shared" si="216"/>
        <v>0</v>
      </c>
      <c r="B13830" s="3"/>
      <c r="C13830" s="4"/>
      <c r="D13830" s="3"/>
      <c r="E13830" s="3"/>
      <c r="F13830" s="2"/>
    </row>
    <row r="13831" spans="1:6" ht="12.75" x14ac:dyDescent="0.2">
      <c r="A13831" s="32">
        <f t="shared" si="216"/>
        <v>0</v>
      </c>
      <c r="B13831" s="3"/>
      <c r="C13831" s="4"/>
      <c r="D13831" s="3"/>
      <c r="E13831" s="3"/>
      <c r="F13831" s="2"/>
    </row>
    <row r="13832" spans="1:6" ht="12.75" x14ac:dyDescent="0.2">
      <c r="A13832" s="32">
        <f t="shared" si="216"/>
        <v>0</v>
      </c>
      <c r="B13832" s="3"/>
      <c r="C13832" s="4"/>
      <c r="D13832" s="3"/>
      <c r="E13832" s="3"/>
      <c r="F13832" s="2"/>
    </row>
    <row r="13833" spans="1:6" ht="12.75" x14ac:dyDescent="0.2">
      <c r="A13833" s="32">
        <f t="shared" si="216"/>
        <v>0</v>
      </c>
      <c r="B13833" s="3"/>
      <c r="C13833" s="4"/>
      <c r="D13833" s="3"/>
      <c r="E13833" s="3"/>
      <c r="F13833" s="2"/>
    </row>
    <row r="13834" spans="1:6" ht="12.75" x14ac:dyDescent="0.2">
      <c r="A13834" s="32">
        <f t="shared" si="216"/>
        <v>0</v>
      </c>
      <c r="B13834" s="3"/>
      <c r="C13834" s="4"/>
      <c r="D13834" s="3"/>
      <c r="E13834" s="3"/>
      <c r="F13834" s="2"/>
    </row>
    <row r="13835" spans="1:6" ht="12.75" x14ac:dyDescent="0.2">
      <c r="A13835" s="32">
        <f t="shared" si="216"/>
        <v>0</v>
      </c>
      <c r="B13835" s="3"/>
      <c r="C13835" s="4"/>
      <c r="D13835" s="3"/>
      <c r="E13835" s="3"/>
      <c r="F13835" s="2"/>
    </row>
    <row r="13836" spans="1:6" ht="12.75" x14ac:dyDescent="0.2">
      <c r="A13836" s="32">
        <f t="shared" si="216"/>
        <v>0</v>
      </c>
      <c r="B13836" s="3"/>
      <c r="C13836" s="4"/>
      <c r="D13836" s="3"/>
      <c r="E13836" s="3"/>
      <c r="F13836" s="2"/>
    </row>
    <row r="13837" spans="1:6" ht="12.75" x14ac:dyDescent="0.2">
      <c r="A13837" s="32">
        <f t="shared" si="216"/>
        <v>0</v>
      </c>
      <c r="B13837" s="3"/>
      <c r="C13837" s="4"/>
      <c r="D13837" s="3"/>
      <c r="E13837" s="3"/>
      <c r="F13837" s="2"/>
    </row>
    <row r="13838" spans="1:6" ht="12.75" x14ac:dyDescent="0.2">
      <c r="A13838" s="32">
        <f t="shared" si="216"/>
        <v>0</v>
      </c>
      <c r="B13838" s="3"/>
      <c r="C13838" s="4"/>
      <c r="D13838" s="3"/>
      <c r="E13838" s="3"/>
      <c r="F13838" s="2"/>
    </row>
    <row r="13839" spans="1:6" ht="12.75" x14ac:dyDescent="0.2">
      <c r="A13839" s="32">
        <f t="shared" si="216"/>
        <v>0</v>
      </c>
      <c r="B13839" s="3"/>
      <c r="C13839" s="4"/>
      <c r="D13839" s="3"/>
      <c r="E13839" s="3"/>
      <c r="F13839" s="2"/>
    </row>
    <row r="13840" spans="1:6" ht="12.75" x14ac:dyDescent="0.2">
      <c r="A13840" s="32">
        <f t="shared" si="216"/>
        <v>0</v>
      </c>
      <c r="B13840" s="3"/>
      <c r="C13840" s="4"/>
      <c r="D13840" s="3"/>
      <c r="E13840" s="3"/>
      <c r="F13840" s="2"/>
    </row>
    <row r="13841" spans="1:6" ht="12.75" x14ac:dyDescent="0.2">
      <c r="A13841" s="32">
        <f t="shared" si="216"/>
        <v>0</v>
      </c>
      <c r="B13841" s="3"/>
      <c r="C13841" s="4"/>
      <c r="D13841" s="3"/>
      <c r="E13841" s="3"/>
      <c r="F13841" s="2"/>
    </row>
    <row r="13842" spans="1:6" ht="12.75" x14ac:dyDescent="0.2">
      <c r="A13842" s="32">
        <f t="shared" si="216"/>
        <v>0</v>
      </c>
      <c r="B13842" s="3"/>
      <c r="C13842" s="4"/>
      <c r="D13842" s="3"/>
      <c r="E13842" s="3"/>
      <c r="F13842" s="2"/>
    </row>
    <row r="13843" spans="1:6" ht="12.75" x14ac:dyDescent="0.2">
      <c r="A13843" s="32">
        <f t="shared" si="216"/>
        <v>0</v>
      </c>
      <c r="B13843" s="3"/>
      <c r="C13843" s="4"/>
      <c r="D13843" s="3"/>
      <c r="E13843" s="3"/>
      <c r="F13843" s="2"/>
    </row>
    <row r="13844" spans="1:6" ht="12.75" x14ac:dyDescent="0.2">
      <c r="A13844" s="32">
        <f t="shared" si="216"/>
        <v>0</v>
      </c>
      <c r="B13844" s="3"/>
      <c r="C13844" s="4"/>
      <c r="D13844" s="3"/>
      <c r="E13844" s="3"/>
      <c r="F13844" s="2"/>
    </row>
    <row r="13845" spans="1:6" ht="12.75" x14ac:dyDescent="0.2">
      <c r="A13845" s="32">
        <f t="shared" si="216"/>
        <v>0</v>
      </c>
      <c r="B13845" s="3"/>
      <c r="C13845" s="4"/>
      <c r="D13845" s="3"/>
      <c r="E13845" s="3"/>
      <c r="F13845" s="2"/>
    </row>
    <row r="13846" spans="1:6" ht="12.75" x14ac:dyDescent="0.2">
      <c r="A13846" s="32">
        <f t="shared" si="216"/>
        <v>0</v>
      </c>
      <c r="B13846" s="3"/>
      <c r="C13846" s="4"/>
      <c r="D13846" s="3"/>
      <c r="E13846" s="3"/>
      <c r="F13846" s="2"/>
    </row>
    <row r="13847" spans="1:6" ht="12.75" x14ac:dyDescent="0.2">
      <c r="A13847" s="32">
        <f t="shared" si="216"/>
        <v>0</v>
      </c>
      <c r="B13847" s="3"/>
      <c r="C13847" s="4"/>
      <c r="D13847" s="3"/>
      <c r="E13847" s="3"/>
      <c r="F13847" s="2"/>
    </row>
    <row r="13848" spans="1:6" ht="12.75" x14ac:dyDescent="0.2">
      <c r="A13848" s="32">
        <f t="shared" si="216"/>
        <v>0</v>
      </c>
      <c r="B13848" s="3"/>
      <c r="C13848" s="4"/>
      <c r="D13848" s="3"/>
      <c r="E13848" s="3"/>
      <c r="F13848" s="2"/>
    </row>
    <row r="13849" spans="1:6" ht="12.75" x14ac:dyDescent="0.2">
      <c r="A13849" s="32">
        <f t="shared" si="216"/>
        <v>0</v>
      </c>
      <c r="B13849" s="3"/>
      <c r="C13849" s="4"/>
      <c r="D13849" s="3"/>
      <c r="E13849" s="3"/>
      <c r="F13849" s="2"/>
    </row>
    <row r="13850" spans="1:6" ht="12.75" x14ac:dyDescent="0.2">
      <c r="A13850" s="32">
        <f t="shared" si="216"/>
        <v>0</v>
      </c>
      <c r="B13850" s="3"/>
      <c r="C13850" s="4"/>
      <c r="D13850" s="3"/>
      <c r="E13850" s="3"/>
      <c r="F13850" s="2"/>
    </row>
    <row r="13851" spans="1:6" ht="12.75" x14ac:dyDescent="0.2">
      <c r="A13851" s="32">
        <f t="shared" si="216"/>
        <v>0</v>
      </c>
      <c r="B13851" s="3"/>
      <c r="C13851" s="4"/>
      <c r="D13851" s="3"/>
      <c r="E13851" s="3"/>
      <c r="F13851" s="2"/>
    </row>
    <row r="13852" spans="1:6" ht="12.75" x14ac:dyDescent="0.2">
      <c r="A13852" s="32">
        <f t="shared" si="216"/>
        <v>0</v>
      </c>
      <c r="B13852" s="3"/>
      <c r="C13852" s="4"/>
      <c r="D13852" s="3"/>
      <c r="E13852" s="3"/>
      <c r="F13852" s="2"/>
    </row>
    <row r="13853" spans="1:6" ht="12.75" x14ac:dyDescent="0.2">
      <c r="A13853" s="32">
        <f t="shared" si="216"/>
        <v>0</v>
      </c>
      <c r="B13853" s="3"/>
      <c r="C13853" s="4"/>
      <c r="D13853" s="3"/>
      <c r="E13853" s="3"/>
      <c r="F13853" s="2"/>
    </row>
    <row r="13854" spans="1:6" ht="12.75" x14ac:dyDescent="0.2">
      <c r="A13854" s="32">
        <f t="shared" si="216"/>
        <v>0</v>
      </c>
      <c r="B13854" s="3"/>
      <c r="C13854" s="4"/>
      <c r="D13854" s="3"/>
      <c r="E13854" s="3"/>
      <c r="F13854" s="2"/>
    </row>
    <row r="13855" spans="1:6" ht="12.75" x14ac:dyDescent="0.2">
      <c r="A13855" s="32">
        <f t="shared" si="216"/>
        <v>0</v>
      </c>
      <c r="B13855" s="3"/>
      <c r="C13855" s="4"/>
      <c r="D13855" s="3"/>
      <c r="E13855" s="3"/>
      <c r="F13855" s="2"/>
    </row>
    <row r="13856" spans="1:6" ht="12.75" x14ac:dyDescent="0.2">
      <c r="A13856" s="32">
        <f t="shared" si="216"/>
        <v>0</v>
      </c>
      <c r="B13856" s="3"/>
      <c r="C13856" s="4"/>
      <c r="D13856" s="3"/>
      <c r="E13856" s="3"/>
      <c r="F13856" s="2"/>
    </row>
    <row r="13857" spans="1:6" ht="12.75" x14ac:dyDescent="0.2">
      <c r="A13857" s="32">
        <f t="shared" si="216"/>
        <v>0</v>
      </c>
      <c r="B13857" s="3"/>
      <c r="C13857" s="4"/>
      <c r="D13857" s="3"/>
      <c r="E13857" s="3"/>
      <c r="F13857" s="2"/>
    </row>
    <row r="13858" spans="1:6" ht="12.75" x14ac:dyDescent="0.2">
      <c r="A13858" s="32">
        <f t="shared" si="216"/>
        <v>0</v>
      </c>
      <c r="B13858" s="3"/>
      <c r="C13858" s="4"/>
      <c r="D13858" s="3"/>
      <c r="E13858" s="3"/>
      <c r="F13858" s="2"/>
    </row>
    <row r="13859" spans="1:6" ht="12.75" x14ac:dyDescent="0.2">
      <c r="A13859" s="32">
        <f t="shared" si="216"/>
        <v>0</v>
      </c>
      <c r="B13859" s="3"/>
      <c r="C13859" s="4"/>
      <c r="D13859" s="3"/>
      <c r="E13859" s="3"/>
      <c r="F13859" s="2"/>
    </row>
    <row r="13860" spans="1:6" ht="12.75" x14ac:dyDescent="0.2">
      <c r="A13860" s="32">
        <f t="shared" si="216"/>
        <v>0</v>
      </c>
      <c r="B13860" s="3"/>
      <c r="C13860" s="4"/>
      <c r="D13860" s="3"/>
      <c r="E13860" s="3"/>
      <c r="F13860" s="2"/>
    </row>
    <row r="13861" spans="1:6" ht="12.75" x14ac:dyDescent="0.2">
      <c r="A13861" s="32">
        <f t="shared" si="216"/>
        <v>0</v>
      </c>
      <c r="B13861" s="3"/>
      <c r="C13861" s="4"/>
      <c r="D13861" s="3"/>
      <c r="E13861" s="3"/>
      <c r="F13861" s="2"/>
    </row>
    <row r="13862" spans="1:6" ht="12.75" x14ac:dyDescent="0.2">
      <c r="A13862" s="32">
        <f t="shared" si="216"/>
        <v>0</v>
      </c>
      <c r="B13862" s="3"/>
      <c r="C13862" s="4"/>
      <c r="D13862" s="3"/>
      <c r="E13862" s="3"/>
      <c r="F13862" s="2"/>
    </row>
    <row r="13863" spans="1:6" ht="12.75" x14ac:dyDescent="0.2">
      <c r="A13863" s="32">
        <f t="shared" si="216"/>
        <v>0</v>
      </c>
      <c r="B13863" s="3"/>
      <c r="C13863" s="4"/>
      <c r="D13863" s="3"/>
      <c r="E13863" s="3"/>
      <c r="F13863" s="2"/>
    </row>
    <row r="13864" spans="1:6" ht="12.75" x14ac:dyDescent="0.2">
      <c r="A13864" s="32">
        <f t="shared" si="216"/>
        <v>0</v>
      </c>
      <c r="B13864" s="3"/>
      <c r="C13864" s="4"/>
      <c r="D13864" s="3"/>
      <c r="E13864" s="3"/>
      <c r="F13864" s="2"/>
    </row>
    <row r="13865" spans="1:6" ht="12.75" x14ac:dyDescent="0.2">
      <c r="A13865" s="32">
        <f t="shared" si="216"/>
        <v>0</v>
      </c>
      <c r="B13865" s="3"/>
      <c r="C13865" s="4"/>
      <c r="D13865" s="3"/>
      <c r="E13865" s="3"/>
      <c r="F13865" s="2"/>
    </row>
    <row r="13866" spans="1:6" ht="12.75" x14ac:dyDescent="0.2">
      <c r="A13866" s="32">
        <f t="shared" si="216"/>
        <v>0</v>
      </c>
      <c r="B13866" s="3"/>
      <c r="C13866" s="4"/>
      <c r="D13866" s="3"/>
      <c r="E13866" s="3"/>
      <c r="F13866" s="2"/>
    </row>
    <row r="13867" spans="1:6" ht="12.75" x14ac:dyDescent="0.2">
      <c r="A13867" s="32">
        <f t="shared" si="216"/>
        <v>0</v>
      </c>
      <c r="B13867" s="3"/>
      <c r="C13867" s="4"/>
      <c r="D13867" s="3"/>
      <c r="E13867" s="3"/>
      <c r="F13867" s="2"/>
    </row>
    <row r="13868" spans="1:6" ht="12.75" x14ac:dyDescent="0.2">
      <c r="A13868" s="32">
        <f t="shared" si="216"/>
        <v>0</v>
      </c>
      <c r="B13868" s="3"/>
      <c r="C13868" s="4"/>
      <c r="D13868" s="3"/>
      <c r="E13868" s="3"/>
      <c r="F13868" s="2"/>
    </row>
    <row r="13869" spans="1:6" ht="12.75" x14ac:dyDescent="0.2">
      <c r="A13869" s="32">
        <f t="shared" si="216"/>
        <v>0</v>
      </c>
      <c r="B13869" s="3"/>
      <c r="C13869" s="4"/>
      <c r="D13869" s="3"/>
      <c r="E13869" s="3"/>
      <c r="F13869" s="2"/>
    </row>
    <row r="13870" spans="1:6" ht="12.75" x14ac:dyDescent="0.2">
      <c r="A13870" s="32">
        <f t="shared" si="216"/>
        <v>0</v>
      </c>
      <c r="B13870" s="3"/>
      <c r="C13870" s="4"/>
      <c r="D13870" s="3"/>
      <c r="E13870" s="3"/>
      <c r="F13870" s="2"/>
    </row>
    <row r="13871" spans="1:6" ht="12.75" x14ac:dyDescent="0.2">
      <c r="A13871" s="32">
        <f t="shared" si="216"/>
        <v>0</v>
      </c>
      <c r="B13871" s="3"/>
      <c r="C13871" s="4"/>
      <c r="D13871" s="3"/>
      <c r="E13871" s="3"/>
      <c r="F13871" s="2"/>
    </row>
    <row r="13872" spans="1:6" ht="12.75" x14ac:dyDescent="0.2">
      <c r="A13872" s="32">
        <f t="shared" si="216"/>
        <v>0</v>
      </c>
      <c r="B13872" s="3"/>
      <c r="C13872" s="4"/>
      <c r="D13872" s="3"/>
      <c r="E13872" s="3"/>
      <c r="F13872" s="2"/>
    </row>
    <row r="13873" spans="1:6" ht="12.75" x14ac:dyDescent="0.2">
      <c r="A13873" s="32">
        <f t="shared" si="216"/>
        <v>0</v>
      </c>
      <c r="B13873" s="3"/>
      <c r="C13873" s="4"/>
      <c r="D13873" s="3"/>
      <c r="E13873" s="3"/>
      <c r="F13873" s="2"/>
    </row>
    <row r="13874" spans="1:6" ht="12.75" x14ac:dyDescent="0.2">
      <c r="A13874" s="32">
        <f t="shared" si="216"/>
        <v>0</v>
      </c>
      <c r="B13874" s="3"/>
      <c r="C13874" s="4"/>
      <c r="D13874" s="3"/>
      <c r="E13874" s="3"/>
      <c r="F13874" s="2"/>
    </row>
    <row r="13875" spans="1:6" ht="12.75" x14ac:dyDescent="0.2">
      <c r="A13875" s="32">
        <f t="shared" si="216"/>
        <v>0</v>
      </c>
      <c r="B13875" s="3"/>
      <c r="C13875" s="4"/>
      <c r="D13875" s="3"/>
      <c r="E13875" s="3"/>
      <c r="F13875" s="2"/>
    </row>
    <row r="13876" spans="1:6" ht="12.75" x14ac:dyDescent="0.2">
      <c r="A13876" s="32">
        <f t="shared" si="216"/>
        <v>0</v>
      </c>
      <c r="B13876" s="3"/>
      <c r="C13876" s="4"/>
      <c r="D13876" s="3"/>
      <c r="E13876" s="3"/>
      <c r="F13876" s="2"/>
    </row>
    <row r="13877" spans="1:6" ht="12.75" x14ac:dyDescent="0.2">
      <c r="A13877" s="32">
        <f t="shared" si="216"/>
        <v>0</v>
      </c>
      <c r="B13877" s="3"/>
      <c r="C13877" s="4"/>
      <c r="D13877" s="3"/>
      <c r="E13877" s="3"/>
      <c r="F13877" s="2"/>
    </row>
    <row r="13878" spans="1:6" ht="12.75" x14ac:dyDescent="0.2">
      <c r="A13878" s="32">
        <f t="shared" si="216"/>
        <v>0</v>
      </c>
      <c r="B13878" s="3"/>
      <c r="C13878" s="4"/>
      <c r="D13878" s="3"/>
      <c r="E13878" s="3"/>
      <c r="F13878" s="2"/>
    </row>
    <row r="13879" spans="1:6" ht="12.75" x14ac:dyDescent="0.2">
      <c r="A13879" s="32">
        <f t="shared" si="216"/>
        <v>0</v>
      </c>
      <c r="B13879" s="3"/>
      <c r="C13879" s="4"/>
      <c r="D13879" s="3"/>
      <c r="E13879" s="3"/>
      <c r="F13879" s="2"/>
    </row>
    <row r="13880" spans="1:6" ht="12.75" x14ac:dyDescent="0.2">
      <c r="A13880" s="32">
        <f t="shared" si="216"/>
        <v>0</v>
      </c>
      <c r="B13880" s="3"/>
      <c r="C13880" s="4"/>
      <c r="D13880" s="3"/>
      <c r="E13880" s="3"/>
      <c r="F13880" s="2"/>
    </row>
    <row r="13881" spans="1:6" ht="12.75" x14ac:dyDescent="0.2">
      <c r="A13881" s="32">
        <f t="shared" si="216"/>
        <v>0</v>
      </c>
      <c r="B13881" s="3"/>
      <c r="C13881" s="4"/>
      <c r="D13881" s="3"/>
      <c r="E13881" s="3"/>
      <c r="F13881" s="2"/>
    </row>
    <row r="13882" spans="1:6" ht="12.75" x14ac:dyDescent="0.2">
      <c r="A13882" s="32">
        <f t="shared" si="216"/>
        <v>0</v>
      </c>
      <c r="B13882" s="3"/>
      <c r="C13882" s="4"/>
      <c r="D13882" s="3"/>
      <c r="E13882" s="3"/>
      <c r="F13882" s="2"/>
    </row>
    <row r="13883" spans="1:6" ht="12.75" x14ac:dyDescent="0.2">
      <c r="A13883" s="32">
        <f t="shared" ref="A13883:A13946" si="217">VALUE(B13883)</f>
        <v>0</v>
      </c>
      <c r="B13883" s="3"/>
      <c r="C13883" s="4"/>
      <c r="D13883" s="3"/>
      <c r="E13883" s="3"/>
      <c r="F13883" s="2"/>
    </row>
    <row r="13884" spans="1:6" ht="12.75" x14ac:dyDescent="0.2">
      <c r="A13884" s="32">
        <f t="shared" si="217"/>
        <v>0</v>
      </c>
      <c r="B13884" s="3"/>
      <c r="C13884" s="4"/>
      <c r="D13884" s="3"/>
      <c r="E13884" s="3"/>
      <c r="F13884" s="2"/>
    </row>
    <row r="13885" spans="1:6" ht="12.75" x14ac:dyDescent="0.2">
      <c r="A13885" s="32">
        <f t="shared" si="217"/>
        <v>0</v>
      </c>
      <c r="B13885" s="3"/>
      <c r="C13885" s="4"/>
      <c r="D13885" s="3"/>
      <c r="E13885" s="3"/>
      <c r="F13885" s="2"/>
    </row>
    <row r="13886" spans="1:6" ht="12.75" x14ac:dyDescent="0.2">
      <c r="A13886" s="32">
        <f t="shared" si="217"/>
        <v>0</v>
      </c>
      <c r="B13886" s="3"/>
      <c r="C13886" s="4"/>
      <c r="D13886" s="3"/>
      <c r="E13886" s="3"/>
      <c r="F13886" s="2"/>
    </row>
    <row r="13887" spans="1:6" ht="12.75" x14ac:dyDescent="0.2">
      <c r="A13887" s="32">
        <f t="shared" si="217"/>
        <v>0</v>
      </c>
      <c r="B13887" s="3"/>
      <c r="C13887" s="4"/>
      <c r="D13887" s="3"/>
      <c r="E13887" s="3"/>
      <c r="F13887" s="2"/>
    </row>
    <row r="13888" spans="1:6" ht="12.75" x14ac:dyDescent="0.2">
      <c r="A13888" s="32">
        <f t="shared" si="217"/>
        <v>0</v>
      </c>
      <c r="B13888" s="3"/>
      <c r="C13888" s="4"/>
      <c r="D13888" s="3"/>
      <c r="E13888" s="3"/>
      <c r="F13888" s="2"/>
    </row>
    <row r="13889" spans="1:6" ht="12.75" x14ac:dyDescent="0.2">
      <c r="A13889" s="32">
        <f t="shared" si="217"/>
        <v>0</v>
      </c>
      <c r="B13889" s="3"/>
      <c r="C13889" s="4"/>
      <c r="D13889" s="3"/>
      <c r="E13889" s="3"/>
      <c r="F13889" s="2"/>
    </row>
    <row r="13890" spans="1:6" ht="12.75" x14ac:dyDescent="0.2">
      <c r="A13890" s="32">
        <f t="shared" si="217"/>
        <v>0</v>
      </c>
      <c r="B13890" s="3"/>
      <c r="C13890" s="4"/>
      <c r="D13890" s="3"/>
      <c r="E13890" s="3"/>
      <c r="F13890" s="2"/>
    </row>
    <row r="13891" spans="1:6" ht="12.75" x14ac:dyDescent="0.2">
      <c r="A13891" s="32">
        <f t="shared" si="217"/>
        <v>0</v>
      </c>
      <c r="B13891" s="3"/>
      <c r="C13891" s="4"/>
      <c r="D13891" s="3"/>
      <c r="E13891" s="3"/>
      <c r="F13891" s="2"/>
    </row>
    <row r="13892" spans="1:6" ht="12.75" x14ac:dyDescent="0.2">
      <c r="A13892" s="32">
        <f t="shared" si="217"/>
        <v>0</v>
      </c>
      <c r="B13892" s="3"/>
      <c r="C13892" s="4"/>
      <c r="D13892" s="3"/>
      <c r="E13892" s="3"/>
      <c r="F13892" s="2"/>
    </row>
    <row r="13893" spans="1:6" ht="12.75" x14ac:dyDescent="0.2">
      <c r="A13893" s="32">
        <f t="shared" si="217"/>
        <v>0</v>
      </c>
      <c r="B13893" s="3"/>
      <c r="C13893" s="4"/>
      <c r="D13893" s="3"/>
      <c r="E13893" s="3"/>
      <c r="F13893" s="2"/>
    </row>
    <row r="13894" spans="1:6" ht="12.75" x14ac:dyDescent="0.2">
      <c r="A13894" s="32">
        <f t="shared" si="217"/>
        <v>0</v>
      </c>
      <c r="B13894" s="3"/>
      <c r="C13894" s="4"/>
      <c r="D13894" s="3"/>
      <c r="E13894" s="3"/>
      <c r="F13894" s="2"/>
    </row>
    <row r="13895" spans="1:6" ht="12.75" x14ac:dyDescent="0.2">
      <c r="A13895" s="32">
        <f t="shared" si="217"/>
        <v>0</v>
      </c>
      <c r="B13895" s="3"/>
      <c r="C13895" s="4"/>
      <c r="D13895" s="3"/>
      <c r="E13895" s="3"/>
      <c r="F13895" s="2"/>
    </row>
    <row r="13896" spans="1:6" ht="12.75" x14ac:dyDescent="0.2">
      <c r="A13896" s="32">
        <f t="shared" si="217"/>
        <v>0</v>
      </c>
      <c r="B13896" s="3"/>
      <c r="C13896" s="4"/>
      <c r="D13896" s="3"/>
      <c r="E13896" s="3"/>
      <c r="F13896" s="2"/>
    </row>
    <row r="13897" spans="1:6" ht="12.75" x14ac:dyDescent="0.2">
      <c r="A13897" s="32">
        <f t="shared" si="217"/>
        <v>0</v>
      </c>
      <c r="B13897" s="3"/>
      <c r="C13897" s="4"/>
      <c r="D13897" s="3"/>
      <c r="E13897" s="3"/>
      <c r="F13897" s="2"/>
    </row>
    <row r="13898" spans="1:6" ht="12.75" x14ac:dyDescent="0.2">
      <c r="A13898" s="32">
        <f t="shared" si="217"/>
        <v>0</v>
      </c>
      <c r="B13898" s="3"/>
      <c r="C13898" s="4"/>
      <c r="D13898" s="3"/>
      <c r="E13898" s="3"/>
      <c r="F13898" s="2"/>
    </row>
    <row r="13899" spans="1:6" ht="12.75" x14ac:dyDescent="0.2">
      <c r="A13899" s="32">
        <f t="shared" si="217"/>
        <v>0</v>
      </c>
      <c r="B13899" s="3"/>
      <c r="C13899" s="4"/>
      <c r="D13899" s="3"/>
      <c r="E13899" s="3"/>
      <c r="F13899" s="2"/>
    </row>
    <row r="13900" spans="1:6" ht="12.75" x14ac:dyDescent="0.2">
      <c r="A13900" s="32">
        <f t="shared" si="217"/>
        <v>0</v>
      </c>
      <c r="B13900" s="3"/>
      <c r="C13900" s="4"/>
      <c r="D13900" s="3"/>
      <c r="E13900" s="3"/>
      <c r="F13900" s="2"/>
    </row>
    <row r="13901" spans="1:6" ht="12.75" x14ac:dyDescent="0.2">
      <c r="A13901" s="32">
        <f t="shared" si="217"/>
        <v>0</v>
      </c>
      <c r="B13901" s="3"/>
      <c r="C13901" s="4"/>
      <c r="D13901" s="3"/>
      <c r="E13901" s="3"/>
      <c r="F13901" s="2"/>
    </row>
    <row r="13902" spans="1:6" ht="12.75" x14ac:dyDescent="0.2">
      <c r="A13902" s="32">
        <f t="shared" si="217"/>
        <v>0</v>
      </c>
      <c r="B13902" s="3"/>
      <c r="C13902" s="4"/>
      <c r="D13902" s="3"/>
      <c r="E13902" s="3"/>
      <c r="F13902" s="2"/>
    </row>
    <row r="13903" spans="1:6" ht="12.75" x14ac:dyDescent="0.2">
      <c r="A13903" s="32">
        <f t="shared" si="217"/>
        <v>0</v>
      </c>
      <c r="B13903" s="3"/>
      <c r="C13903" s="4"/>
      <c r="D13903" s="3"/>
      <c r="E13903" s="3"/>
      <c r="F13903" s="2"/>
    </row>
    <row r="13904" spans="1:6" ht="12.75" x14ac:dyDescent="0.2">
      <c r="A13904" s="32">
        <f t="shared" si="217"/>
        <v>0</v>
      </c>
      <c r="B13904" s="3"/>
      <c r="C13904" s="4"/>
      <c r="D13904" s="3"/>
      <c r="E13904" s="3"/>
      <c r="F13904" s="2"/>
    </row>
    <row r="13905" spans="1:6" ht="12.75" x14ac:dyDescent="0.2">
      <c r="A13905" s="32">
        <f t="shared" si="217"/>
        <v>0</v>
      </c>
      <c r="B13905" s="3"/>
      <c r="C13905" s="4"/>
      <c r="D13905" s="3"/>
      <c r="E13905" s="3"/>
      <c r="F13905" s="2"/>
    </row>
    <row r="13906" spans="1:6" ht="12.75" x14ac:dyDescent="0.2">
      <c r="A13906" s="32">
        <f t="shared" si="217"/>
        <v>0</v>
      </c>
      <c r="B13906" s="3"/>
      <c r="C13906" s="4"/>
      <c r="D13906" s="3"/>
      <c r="E13906" s="3"/>
      <c r="F13906" s="2"/>
    </row>
    <row r="13907" spans="1:6" ht="12.75" x14ac:dyDescent="0.2">
      <c r="A13907" s="32">
        <f t="shared" si="217"/>
        <v>0</v>
      </c>
      <c r="B13907" s="3"/>
      <c r="C13907" s="4"/>
      <c r="D13907" s="3"/>
      <c r="E13907" s="3"/>
      <c r="F13907" s="2"/>
    </row>
    <row r="13908" spans="1:6" ht="12.75" x14ac:dyDescent="0.2">
      <c r="A13908" s="32">
        <f t="shared" si="217"/>
        <v>0</v>
      </c>
      <c r="B13908" s="3"/>
      <c r="C13908" s="4"/>
      <c r="D13908" s="3"/>
      <c r="E13908" s="3"/>
      <c r="F13908" s="2"/>
    </row>
    <row r="13909" spans="1:6" ht="12.75" x14ac:dyDescent="0.2">
      <c r="A13909" s="32">
        <f t="shared" si="217"/>
        <v>0</v>
      </c>
      <c r="B13909" s="3"/>
      <c r="C13909" s="4"/>
      <c r="D13909" s="3"/>
      <c r="E13909" s="3"/>
      <c r="F13909" s="2"/>
    </row>
    <row r="13910" spans="1:6" ht="12.75" x14ac:dyDescent="0.2">
      <c r="A13910" s="32">
        <f t="shared" si="217"/>
        <v>0</v>
      </c>
      <c r="B13910" s="3"/>
      <c r="C13910" s="4"/>
      <c r="D13910" s="3"/>
      <c r="E13910" s="3"/>
      <c r="F13910" s="2"/>
    </row>
    <row r="13911" spans="1:6" ht="12.75" x14ac:dyDescent="0.2">
      <c r="A13911" s="32">
        <f t="shared" si="217"/>
        <v>0</v>
      </c>
      <c r="B13911" s="3"/>
      <c r="C13911" s="4"/>
      <c r="D13911" s="3"/>
      <c r="E13911" s="3"/>
      <c r="F13911" s="2"/>
    </row>
    <row r="13912" spans="1:6" ht="12.75" x14ac:dyDescent="0.2">
      <c r="A13912" s="32">
        <f t="shared" si="217"/>
        <v>0</v>
      </c>
      <c r="B13912" s="3"/>
      <c r="C13912" s="4"/>
      <c r="D13912" s="3"/>
      <c r="E13912" s="3"/>
      <c r="F13912" s="2"/>
    </row>
    <row r="13913" spans="1:6" ht="12.75" x14ac:dyDescent="0.2">
      <c r="A13913" s="32">
        <f t="shared" si="217"/>
        <v>0</v>
      </c>
      <c r="B13913" s="3"/>
      <c r="C13913" s="4"/>
      <c r="D13913" s="3"/>
      <c r="E13913" s="3"/>
      <c r="F13913" s="2"/>
    </row>
    <row r="13914" spans="1:6" ht="12.75" x14ac:dyDescent="0.2">
      <c r="A13914" s="32">
        <f t="shared" si="217"/>
        <v>0</v>
      </c>
      <c r="B13914" s="3"/>
      <c r="C13914" s="4"/>
      <c r="D13914" s="3"/>
      <c r="E13914" s="3"/>
      <c r="F13914" s="2"/>
    </row>
    <row r="13915" spans="1:6" ht="12.75" x14ac:dyDescent="0.2">
      <c r="A13915" s="32">
        <f t="shared" si="217"/>
        <v>0</v>
      </c>
      <c r="B13915" s="3"/>
      <c r="C13915" s="4"/>
      <c r="D13915" s="3"/>
      <c r="E13915" s="3"/>
      <c r="F13915" s="2"/>
    </row>
    <row r="13916" spans="1:6" ht="12.75" x14ac:dyDescent="0.2">
      <c r="A13916" s="32">
        <f t="shared" si="217"/>
        <v>0</v>
      </c>
      <c r="B13916" s="3"/>
      <c r="C13916" s="4"/>
      <c r="D13916" s="3"/>
      <c r="E13916" s="3"/>
      <c r="F13916" s="2"/>
    </row>
    <row r="13917" spans="1:6" ht="12.75" x14ac:dyDescent="0.2">
      <c r="A13917" s="32">
        <f t="shared" si="217"/>
        <v>0</v>
      </c>
      <c r="B13917" s="3"/>
      <c r="C13917" s="4"/>
      <c r="D13917" s="3"/>
      <c r="E13917" s="3"/>
      <c r="F13917" s="2"/>
    </row>
    <row r="13918" spans="1:6" ht="12.75" x14ac:dyDescent="0.2">
      <c r="A13918" s="32">
        <f t="shared" si="217"/>
        <v>0</v>
      </c>
      <c r="B13918" s="3"/>
      <c r="C13918" s="4"/>
      <c r="D13918" s="3"/>
      <c r="E13918" s="3"/>
      <c r="F13918" s="2"/>
    </row>
    <row r="13919" spans="1:6" ht="12.75" x14ac:dyDescent="0.2">
      <c r="A13919" s="32">
        <f t="shared" si="217"/>
        <v>0</v>
      </c>
      <c r="B13919" s="3"/>
      <c r="C13919" s="4"/>
      <c r="D13919" s="3"/>
      <c r="E13919" s="3"/>
      <c r="F13919" s="2"/>
    </row>
    <row r="13920" spans="1:6" ht="12.75" x14ac:dyDescent="0.2">
      <c r="A13920" s="32">
        <f t="shared" si="217"/>
        <v>0</v>
      </c>
      <c r="B13920" s="3"/>
      <c r="C13920" s="4"/>
      <c r="D13920" s="3"/>
      <c r="E13920" s="3"/>
      <c r="F13920" s="2"/>
    </row>
    <row r="13921" spans="1:6" ht="12.75" x14ac:dyDescent="0.2">
      <c r="A13921" s="32">
        <f t="shared" si="217"/>
        <v>0</v>
      </c>
      <c r="B13921" s="3"/>
      <c r="C13921" s="4"/>
      <c r="D13921" s="3"/>
      <c r="E13921" s="3"/>
      <c r="F13921" s="2"/>
    </row>
    <row r="13922" spans="1:6" ht="12.75" x14ac:dyDescent="0.2">
      <c r="A13922" s="32">
        <f t="shared" si="217"/>
        <v>0</v>
      </c>
      <c r="B13922" s="3"/>
      <c r="C13922" s="4"/>
      <c r="D13922" s="3"/>
      <c r="E13922" s="3"/>
      <c r="F13922" s="2"/>
    </row>
    <row r="13923" spans="1:6" ht="12.75" x14ac:dyDescent="0.2">
      <c r="A13923" s="32">
        <f t="shared" si="217"/>
        <v>0</v>
      </c>
      <c r="B13923" s="3"/>
      <c r="C13923" s="4"/>
      <c r="D13923" s="3"/>
      <c r="E13923" s="3"/>
      <c r="F13923" s="2"/>
    </row>
    <row r="13924" spans="1:6" ht="12.75" x14ac:dyDescent="0.2">
      <c r="A13924" s="32">
        <f t="shared" si="217"/>
        <v>0</v>
      </c>
      <c r="B13924" s="3"/>
      <c r="C13924" s="4"/>
      <c r="D13924" s="3"/>
      <c r="E13924" s="3"/>
      <c r="F13924" s="2"/>
    </row>
    <row r="13925" spans="1:6" ht="12.75" x14ac:dyDescent="0.2">
      <c r="A13925" s="32">
        <f t="shared" si="217"/>
        <v>0</v>
      </c>
      <c r="B13925" s="3"/>
      <c r="C13925" s="4"/>
      <c r="D13925" s="3"/>
      <c r="E13925" s="3"/>
      <c r="F13925" s="2"/>
    </row>
    <row r="13926" spans="1:6" ht="12.75" x14ac:dyDescent="0.2">
      <c r="A13926" s="32">
        <f t="shared" si="217"/>
        <v>0</v>
      </c>
      <c r="B13926" s="3"/>
      <c r="C13926" s="4"/>
      <c r="D13926" s="3"/>
      <c r="E13926" s="3"/>
      <c r="F13926" s="2"/>
    </row>
    <row r="13927" spans="1:6" ht="12.75" x14ac:dyDescent="0.2">
      <c r="A13927" s="32">
        <f t="shared" si="217"/>
        <v>0</v>
      </c>
      <c r="B13927" s="3"/>
      <c r="C13927" s="4"/>
      <c r="D13927" s="3"/>
      <c r="E13927" s="3"/>
      <c r="F13927" s="2"/>
    </row>
    <row r="13928" spans="1:6" ht="12.75" x14ac:dyDescent="0.2">
      <c r="A13928" s="32">
        <f t="shared" si="217"/>
        <v>0</v>
      </c>
      <c r="B13928" s="3"/>
      <c r="C13928" s="4"/>
      <c r="D13928" s="3"/>
      <c r="E13928" s="3"/>
      <c r="F13928" s="2"/>
    </row>
    <row r="13929" spans="1:6" ht="12.75" x14ac:dyDescent="0.2">
      <c r="A13929" s="32">
        <f t="shared" si="217"/>
        <v>0</v>
      </c>
      <c r="B13929" s="3"/>
      <c r="C13929" s="4"/>
      <c r="D13929" s="3"/>
      <c r="E13929" s="3"/>
      <c r="F13929" s="2"/>
    </row>
    <row r="13930" spans="1:6" ht="12.75" x14ac:dyDescent="0.2">
      <c r="A13930" s="32">
        <f t="shared" si="217"/>
        <v>0</v>
      </c>
      <c r="B13930" s="3"/>
      <c r="C13930" s="4"/>
      <c r="D13930" s="3"/>
      <c r="E13930" s="3"/>
      <c r="F13930" s="2"/>
    </row>
    <row r="13931" spans="1:6" ht="12.75" x14ac:dyDescent="0.2">
      <c r="A13931" s="32">
        <f t="shared" si="217"/>
        <v>0</v>
      </c>
      <c r="B13931" s="3"/>
      <c r="C13931" s="4"/>
      <c r="D13931" s="3"/>
      <c r="E13931" s="3"/>
      <c r="F13931" s="2"/>
    </row>
    <row r="13932" spans="1:6" ht="12.75" x14ac:dyDescent="0.2">
      <c r="A13932" s="32">
        <f t="shared" si="217"/>
        <v>0</v>
      </c>
      <c r="B13932" s="3"/>
      <c r="C13932" s="4"/>
      <c r="D13932" s="3"/>
      <c r="E13932" s="3"/>
      <c r="F13932" s="2"/>
    </row>
    <row r="13933" spans="1:6" ht="12.75" x14ac:dyDescent="0.2">
      <c r="A13933" s="32">
        <f t="shared" si="217"/>
        <v>0</v>
      </c>
      <c r="B13933" s="3"/>
      <c r="C13933" s="4"/>
      <c r="D13933" s="3"/>
      <c r="E13933" s="3"/>
      <c r="F13933" s="2"/>
    </row>
    <row r="13934" spans="1:6" ht="12.75" x14ac:dyDescent="0.2">
      <c r="A13934" s="32">
        <f t="shared" si="217"/>
        <v>0</v>
      </c>
      <c r="B13934" s="25"/>
      <c r="C13934" s="26"/>
      <c r="D13934" s="25"/>
      <c r="E13934" s="25"/>
      <c r="F13934" s="25"/>
    </row>
    <row r="13935" spans="1:6" ht="12.75" x14ac:dyDescent="0.2">
      <c r="A13935" s="32">
        <f t="shared" si="217"/>
        <v>0</v>
      </c>
      <c r="B13935" s="25"/>
      <c r="C13935" s="26"/>
      <c r="D13935" s="25"/>
      <c r="E13935" s="25"/>
      <c r="F13935" s="25"/>
    </row>
    <row r="13936" spans="1:6" ht="12.75" x14ac:dyDescent="0.2">
      <c r="A13936" s="32">
        <f t="shared" si="217"/>
        <v>0</v>
      </c>
      <c r="B13936" s="25"/>
      <c r="C13936" s="26"/>
      <c r="D13936" s="25"/>
      <c r="E13936" s="25"/>
      <c r="F13936" s="25"/>
    </row>
    <row r="13937" spans="1:6" ht="12.75" x14ac:dyDescent="0.2">
      <c r="A13937" s="32">
        <f t="shared" si="217"/>
        <v>0</v>
      </c>
      <c r="B13937" s="25"/>
      <c r="C13937" s="26"/>
      <c r="D13937" s="25"/>
      <c r="E13937" s="25"/>
      <c r="F13937" s="25"/>
    </row>
    <row r="13938" spans="1:6" ht="12.75" x14ac:dyDescent="0.2">
      <c r="A13938" s="32">
        <f t="shared" si="217"/>
        <v>0</v>
      </c>
      <c r="B13938" s="25"/>
      <c r="C13938" s="26"/>
      <c r="D13938" s="25"/>
      <c r="E13938" s="25"/>
      <c r="F13938" s="25"/>
    </row>
    <row r="13939" spans="1:6" ht="12.75" x14ac:dyDescent="0.2">
      <c r="A13939" s="32">
        <f t="shared" si="217"/>
        <v>0</v>
      </c>
      <c r="B13939" s="25"/>
      <c r="C13939" s="26"/>
      <c r="D13939" s="25"/>
      <c r="E13939" s="25"/>
      <c r="F13939" s="25"/>
    </row>
    <row r="13940" spans="1:6" ht="12.75" x14ac:dyDescent="0.2">
      <c r="A13940" s="32">
        <f t="shared" si="217"/>
        <v>0</v>
      </c>
      <c r="B13940" s="25"/>
      <c r="C13940" s="26"/>
      <c r="D13940" s="25"/>
      <c r="E13940" s="25"/>
      <c r="F13940" s="25"/>
    </row>
    <row r="13941" spans="1:6" ht="12.75" x14ac:dyDescent="0.2">
      <c r="A13941" s="32">
        <f t="shared" si="217"/>
        <v>0</v>
      </c>
      <c r="B13941" s="25"/>
      <c r="C13941" s="26"/>
      <c r="D13941" s="25"/>
      <c r="E13941" s="25"/>
      <c r="F13941" s="25"/>
    </row>
    <row r="13942" spans="1:6" ht="12.75" x14ac:dyDescent="0.2">
      <c r="A13942" s="32">
        <f t="shared" si="217"/>
        <v>0</v>
      </c>
      <c r="B13942" s="25"/>
      <c r="C13942" s="26"/>
      <c r="D13942" s="25"/>
      <c r="E13942" s="25"/>
      <c r="F13942" s="25"/>
    </row>
    <row r="13943" spans="1:6" ht="12.75" x14ac:dyDescent="0.2">
      <c r="A13943" s="32">
        <f t="shared" si="217"/>
        <v>0</v>
      </c>
      <c r="B13943" s="25"/>
      <c r="C13943" s="26"/>
      <c r="D13943" s="25"/>
      <c r="E13943" s="25"/>
      <c r="F13943" s="25"/>
    </row>
    <row r="13944" spans="1:6" ht="12.75" x14ac:dyDescent="0.2">
      <c r="A13944" s="32">
        <f t="shared" si="217"/>
        <v>0</v>
      </c>
      <c r="B13944" s="25"/>
      <c r="C13944" s="26"/>
      <c r="D13944" s="25"/>
      <c r="E13944" s="25"/>
      <c r="F13944" s="25"/>
    </row>
    <row r="13945" spans="1:6" ht="12.75" x14ac:dyDescent="0.2">
      <c r="A13945" s="32">
        <f t="shared" si="217"/>
        <v>0</v>
      </c>
      <c r="B13945" s="25"/>
      <c r="C13945" s="26"/>
      <c r="D13945" s="25"/>
      <c r="E13945" s="25"/>
      <c r="F13945" s="25"/>
    </row>
    <row r="13946" spans="1:6" ht="12.75" x14ac:dyDescent="0.2">
      <c r="A13946" s="32">
        <f t="shared" si="217"/>
        <v>0</v>
      </c>
      <c r="B13946" s="25"/>
      <c r="C13946" s="26"/>
      <c r="D13946" s="25"/>
      <c r="E13946" s="25"/>
      <c r="F13946" s="25"/>
    </row>
    <row r="13947" spans="1:6" ht="12.75" x14ac:dyDescent="0.2">
      <c r="A13947" s="32">
        <f t="shared" ref="A13947:A14010" si="218">VALUE(B13947)</f>
        <v>0</v>
      </c>
      <c r="B13947" s="25"/>
      <c r="C13947" s="26"/>
      <c r="D13947" s="25"/>
      <c r="E13947" s="25"/>
      <c r="F13947" s="25"/>
    </row>
    <row r="13948" spans="1:6" ht="12.75" x14ac:dyDescent="0.2">
      <c r="A13948" s="32">
        <f t="shared" si="218"/>
        <v>0</v>
      </c>
      <c r="B13948" s="25"/>
      <c r="C13948" s="26"/>
      <c r="D13948" s="25"/>
      <c r="E13948" s="25"/>
      <c r="F13948" s="25"/>
    </row>
    <row r="13949" spans="1:6" ht="12.75" x14ac:dyDescent="0.2">
      <c r="A13949" s="32">
        <f t="shared" si="218"/>
        <v>0</v>
      </c>
      <c r="B13949" s="25"/>
      <c r="C13949" s="26"/>
      <c r="D13949" s="25"/>
      <c r="E13949" s="25"/>
      <c r="F13949" s="25"/>
    </row>
    <row r="13950" spans="1:6" ht="12.75" x14ac:dyDescent="0.2">
      <c r="A13950" s="32">
        <f t="shared" si="218"/>
        <v>0</v>
      </c>
      <c r="B13950" s="25"/>
      <c r="C13950" s="26"/>
      <c r="D13950" s="25"/>
      <c r="E13950" s="25"/>
      <c r="F13950" s="25"/>
    </row>
    <row r="13951" spans="1:6" ht="12.75" x14ac:dyDescent="0.2">
      <c r="A13951" s="32">
        <f t="shared" si="218"/>
        <v>0</v>
      </c>
      <c r="B13951" s="25"/>
      <c r="C13951" s="26"/>
      <c r="D13951" s="25"/>
      <c r="E13951" s="25"/>
      <c r="F13951" s="25"/>
    </row>
    <row r="13952" spans="1:6" ht="12.75" x14ac:dyDescent="0.2">
      <c r="A13952" s="32">
        <f t="shared" si="218"/>
        <v>0</v>
      </c>
      <c r="B13952" s="25"/>
      <c r="C13952" s="26"/>
      <c r="D13952" s="25"/>
      <c r="E13952" s="25"/>
      <c r="F13952" s="25"/>
    </row>
    <row r="13953" spans="1:6" ht="12.75" x14ac:dyDescent="0.2">
      <c r="A13953" s="32">
        <f t="shared" si="218"/>
        <v>0</v>
      </c>
      <c r="B13953" s="25"/>
      <c r="C13953" s="26"/>
      <c r="D13953" s="25"/>
      <c r="E13953" s="25"/>
      <c r="F13953" s="25"/>
    </row>
    <row r="13954" spans="1:6" ht="12.75" x14ac:dyDescent="0.2">
      <c r="A13954" s="32">
        <f t="shared" si="218"/>
        <v>0</v>
      </c>
      <c r="B13954" s="25"/>
      <c r="C13954" s="26"/>
      <c r="D13954" s="25"/>
      <c r="E13954" s="25"/>
      <c r="F13954" s="25"/>
    </row>
    <row r="13955" spans="1:6" ht="12.75" x14ac:dyDescent="0.2">
      <c r="A13955" s="32">
        <f t="shared" si="218"/>
        <v>0</v>
      </c>
      <c r="B13955" s="25"/>
      <c r="C13955" s="26"/>
      <c r="D13955" s="25"/>
      <c r="E13955" s="25"/>
      <c r="F13955" s="25"/>
    </row>
    <row r="13956" spans="1:6" ht="12.75" x14ac:dyDescent="0.2">
      <c r="A13956" s="32">
        <f t="shared" si="218"/>
        <v>0</v>
      </c>
      <c r="B13956" s="25"/>
      <c r="C13956" s="26"/>
      <c r="D13956" s="25"/>
      <c r="E13956" s="25"/>
      <c r="F13956" s="25"/>
    </row>
    <row r="13957" spans="1:6" ht="12.75" x14ac:dyDescent="0.2">
      <c r="A13957" s="32">
        <f t="shared" si="218"/>
        <v>0</v>
      </c>
      <c r="B13957" s="25"/>
      <c r="C13957" s="26"/>
      <c r="D13957" s="25"/>
      <c r="E13957" s="25"/>
      <c r="F13957" s="25"/>
    </row>
    <row r="13958" spans="1:6" ht="12.75" x14ac:dyDescent="0.2">
      <c r="A13958" s="32">
        <f t="shared" si="218"/>
        <v>0</v>
      </c>
      <c r="B13958" s="25"/>
      <c r="C13958" s="26"/>
      <c r="D13958" s="25"/>
      <c r="E13958" s="25"/>
      <c r="F13958" s="25"/>
    </row>
    <row r="13959" spans="1:6" ht="12.75" x14ac:dyDescent="0.2">
      <c r="A13959" s="32">
        <f t="shared" si="218"/>
        <v>0</v>
      </c>
      <c r="B13959" s="25"/>
      <c r="C13959" s="26"/>
      <c r="D13959" s="25"/>
      <c r="E13959" s="25"/>
      <c r="F13959" s="25"/>
    </row>
    <row r="13960" spans="1:6" ht="12.75" x14ac:dyDescent="0.2">
      <c r="A13960" s="32">
        <f t="shared" si="218"/>
        <v>0</v>
      </c>
      <c r="B13960" s="25"/>
      <c r="C13960" s="26"/>
      <c r="D13960" s="25"/>
      <c r="E13960" s="25"/>
      <c r="F13960" s="25"/>
    </row>
    <row r="13961" spans="1:6" ht="12.75" x14ac:dyDescent="0.2">
      <c r="A13961" s="32">
        <f t="shared" si="218"/>
        <v>0</v>
      </c>
      <c r="B13961" s="25"/>
      <c r="C13961" s="26"/>
      <c r="D13961" s="25"/>
      <c r="E13961" s="25"/>
      <c r="F13961" s="25"/>
    </row>
    <row r="13962" spans="1:6" ht="12.75" x14ac:dyDescent="0.2">
      <c r="A13962" s="32">
        <f t="shared" si="218"/>
        <v>0</v>
      </c>
      <c r="B13962" s="25"/>
      <c r="C13962" s="26"/>
      <c r="D13962" s="25"/>
      <c r="E13962" s="25"/>
      <c r="F13962" s="25"/>
    </row>
    <row r="13963" spans="1:6" ht="12.75" x14ac:dyDescent="0.2">
      <c r="A13963" s="32">
        <f t="shared" si="218"/>
        <v>0</v>
      </c>
      <c r="B13963" s="25"/>
      <c r="C13963" s="26"/>
      <c r="D13963" s="25"/>
      <c r="E13963" s="25"/>
      <c r="F13963" s="25"/>
    </row>
    <row r="13964" spans="1:6" ht="12.75" x14ac:dyDescent="0.2">
      <c r="A13964" s="32">
        <f t="shared" si="218"/>
        <v>0</v>
      </c>
      <c r="B13964" s="25"/>
      <c r="C13964" s="26"/>
      <c r="D13964" s="25"/>
      <c r="E13964" s="25"/>
      <c r="F13964" s="25"/>
    </row>
    <row r="13965" spans="1:6" ht="12.75" x14ac:dyDescent="0.2">
      <c r="A13965" s="32">
        <f t="shared" si="218"/>
        <v>0</v>
      </c>
      <c r="B13965" s="25"/>
      <c r="C13965" s="26"/>
      <c r="D13965" s="25"/>
      <c r="E13965" s="25"/>
      <c r="F13965" s="25"/>
    </row>
    <row r="13966" spans="1:6" ht="12.75" x14ac:dyDescent="0.2">
      <c r="A13966" s="32">
        <f t="shared" si="218"/>
        <v>0</v>
      </c>
      <c r="B13966" s="25"/>
      <c r="C13966" s="26"/>
      <c r="D13966" s="25"/>
      <c r="E13966" s="25"/>
      <c r="F13966" s="25"/>
    </row>
    <row r="13967" spans="1:6" ht="12.75" x14ac:dyDescent="0.2">
      <c r="A13967" s="32">
        <f t="shared" si="218"/>
        <v>0</v>
      </c>
      <c r="B13967" s="25"/>
      <c r="C13967" s="26"/>
      <c r="D13967" s="25"/>
      <c r="E13967" s="25"/>
      <c r="F13967" s="25"/>
    </row>
    <row r="13968" spans="1:6" ht="12.75" x14ac:dyDescent="0.2">
      <c r="A13968" s="32">
        <f t="shared" si="218"/>
        <v>0</v>
      </c>
      <c r="B13968" s="25"/>
      <c r="C13968" s="26"/>
      <c r="D13968" s="25"/>
      <c r="E13968" s="25"/>
      <c r="F13968" s="25"/>
    </row>
    <row r="13969" spans="1:6" ht="12.75" x14ac:dyDescent="0.2">
      <c r="A13969" s="32">
        <f t="shared" si="218"/>
        <v>0</v>
      </c>
      <c r="B13969" s="25"/>
      <c r="C13969" s="26"/>
      <c r="D13969" s="25"/>
      <c r="E13969" s="25"/>
      <c r="F13969" s="25"/>
    </row>
    <row r="13970" spans="1:6" ht="12.75" x14ac:dyDescent="0.2">
      <c r="A13970" s="32">
        <f t="shared" si="218"/>
        <v>0</v>
      </c>
      <c r="B13970" s="25"/>
      <c r="C13970" s="26"/>
      <c r="D13970" s="25"/>
      <c r="E13970" s="25"/>
      <c r="F13970" s="25"/>
    </row>
    <row r="13971" spans="1:6" ht="12.75" x14ac:dyDescent="0.2">
      <c r="A13971" s="32">
        <f t="shared" si="218"/>
        <v>0</v>
      </c>
      <c r="B13971" s="25"/>
      <c r="C13971" s="26"/>
      <c r="D13971" s="25"/>
      <c r="E13971" s="25"/>
      <c r="F13971" s="25"/>
    </row>
    <row r="13972" spans="1:6" ht="12.75" x14ac:dyDescent="0.2">
      <c r="A13972" s="32">
        <f t="shared" si="218"/>
        <v>0</v>
      </c>
      <c r="B13972" s="25"/>
      <c r="C13972" s="26"/>
      <c r="D13972" s="25"/>
      <c r="E13972" s="25"/>
      <c r="F13972" s="25"/>
    </row>
    <row r="13973" spans="1:6" ht="12.75" x14ac:dyDescent="0.2">
      <c r="A13973" s="32">
        <f t="shared" si="218"/>
        <v>0</v>
      </c>
      <c r="B13973" s="25"/>
      <c r="C13973" s="26"/>
      <c r="D13973" s="25"/>
      <c r="E13973" s="25"/>
      <c r="F13973" s="25"/>
    </row>
    <row r="13974" spans="1:6" ht="12.75" x14ac:dyDescent="0.2">
      <c r="A13974" s="32">
        <f t="shared" si="218"/>
        <v>0</v>
      </c>
      <c r="B13974" s="25"/>
      <c r="C13974" s="26"/>
      <c r="D13974" s="25"/>
      <c r="E13974" s="25"/>
      <c r="F13974" s="25"/>
    </row>
    <row r="13975" spans="1:6" ht="12.75" x14ac:dyDescent="0.2">
      <c r="A13975" s="32">
        <f t="shared" si="218"/>
        <v>0</v>
      </c>
      <c r="B13975" s="25"/>
      <c r="C13975" s="26"/>
      <c r="D13975" s="25"/>
      <c r="E13975" s="25"/>
      <c r="F13975" s="25"/>
    </row>
    <row r="13976" spans="1:6" ht="12.75" x14ac:dyDescent="0.2">
      <c r="A13976" s="32">
        <f t="shared" si="218"/>
        <v>0</v>
      </c>
      <c r="B13976" s="25"/>
      <c r="C13976" s="26"/>
      <c r="D13976" s="25"/>
      <c r="E13976" s="25"/>
      <c r="F13976" s="25"/>
    </row>
    <row r="13977" spans="1:6" ht="12.75" x14ac:dyDescent="0.2">
      <c r="A13977" s="32">
        <f t="shared" si="218"/>
        <v>0</v>
      </c>
      <c r="B13977" s="25"/>
      <c r="C13977" s="26"/>
      <c r="D13977" s="25"/>
      <c r="E13977" s="25"/>
      <c r="F13977" s="25"/>
    </row>
    <row r="13978" spans="1:6" ht="12.75" x14ac:dyDescent="0.2">
      <c r="A13978" s="32">
        <f t="shared" si="218"/>
        <v>0</v>
      </c>
      <c r="B13978" s="25"/>
      <c r="C13978" s="26"/>
      <c r="D13978" s="25"/>
      <c r="E13978" s="25"/>
      <c r="F13978" s="25"/>
    </row>
    <row r="13979" spans="1:6" ht="12.75" x14ac:dyDescent="0.2">
      <c r="A13979" s="32">
        <f t="shared" si="218"/>
        <v>0</v>
      </c>
      <c r="B13979" s="25"/>
      <c r="C13979" s="26"/>
      <c r="D13979" s="25"/>
      <c r="E13979" s="25"/>
      <c r="F13979" s="25"/>
    </row>
    <row r="13980" spans="1:6" ht="12.75" x14ac:dyDescent="0.2">
      <c r="A13980" s="32">
        <f t="shared" si="218"/>
        <v>0</v>
      </c>
      <c r="B13980" s="25"/>
      <c r="C13980" s="26"/>
      <c r="D13980" s="25"/>
      <c r="E13980" s="25"/>
      <c r="F13980" s="25"/>
    </row>
    <row r="13981" spans="1:6" ht="12.75" x14ac:dyDescent="0.2">
      <c r="A13981" s="32">
        <f t="shared" si="218"/>
        <v>0</v>
      </c>
      <c r="B13981" s="25"/>
      <c r="C13981" s="26"/>
      <c r="D13981" s="25"/>
      <c r="E13981" s="25"/>
      <c r="F13981" s="25"/>
    </row>
    <row r="13982" spans="1:6" ht="12.75" x14ac:dyDescent="0.2">
      <c r="A13982" s="32">
        <f t="shared" si="218"/>
        <v>0</v>
      </c>
      <c r="B13982" s="25"/>
      <c r="C13982" s="26"/>
      <c r="D13982" s="25"/>
      <c r="E13982" s="25"/>
      <c r="F13982" s="25"/>
    </row>
    <row r="13983" spans="1:6" ht="12.75" x14ac:dyDescent="0.2">
      <c r="A13983" s="32">
        <f t="shared" si="218"/>
        <v>0</v>
      </c>
      <c r="B13983" s="25"/>
      <c r="C13983" s="26"/>
      <c r="D13983" s="25"/>
      <c r="E13983" s="25"/>
      <c r="F13983" s="25"/>
    </row>
    <row r="13984" spans="1:6" ht="12.75" x14ac:dyDescent="0.2">
      <c r="A13984" s="32">
        <f t="shared" si="218"/>
        <v>0</v>
      </c>
      <c r="B13984" s="25"/>
      <c r="C13984" s="26"/>
      <c r="D13984" s="25"/>
      <c r="E13984" s="25"/>
      <c r="F13984" s="25"/>
    </row>
    <row r="13985" spans="1:6" ht="12.75" x14ac:dyDescent="0.2">
      <c r="A13985" s="32">
        <f t="shared" si="218"/>
        <v>0</v>
      </c>
      <c r="B13985" s="25"/>
      <c r="C13985" s="26"/>
      <c r="D13985" s="25"/>
      <c r="E13985" s="25"/>
      <c r="F13985" s="25"/>
    </row>
    <row r="13986" spans="1:6" ht="12.75" x14ac:dyDescent="0.2">
      <c r="A13986" s="32">
        <f t="shared" si="218"/>
        <v>0</v>
      </c>
      <c r="B13986" s="25"/>
      <c r="C13986" s="26"/>
      <c r="D13986" s="25"/>
      <c r="E13986" s="25"/>
      <c r="F13986" s="25"/>
    </row>
    <row r="13987" spans="1:6" ht="12.75" x14ac:dyDescent="0.2">
      <c r="A13987" s="32">
        <f t="shared" si="218"/>
        <v>0</v>
      </c>
      <c r="B13987" s="25"/>
      <c r="C13987" s="26"/>
      <c r="D13987" s="25"/>
      <c r="E13987" s="25"/>
      <c r="F13987" s="25"/>
    </row>
    <row r="13988" spans="1:6" ht="12.75" x14ac:dyDescent="0.2">
      <c r="A13988" s="32">
        <f t="shared" si="218"/>
        <v>0</v>
      </c>
      <c r="B13988" s="25"/>
      <c r="C13988" s="26"/>
      <c r="D13988" s="25"/>
      <c r="E13988" s="25"/>
      <c r="F13988" s="25"/>
    </row>
    <row r="13989" spans="1:6" ht="12.75" x14ac:dyDescent="0.2">
      <c r="A13989" s="32">
        <f t="shared" si="218"/>
        <v>0</v>
      </c>
      <c r="B13989" s="25"/>
      <c r="C13989" s="26"/>
      <c r="D13989" s="25"/>
      <c r="E13989" s="25"/>
      <c r="F13989" s="25"/>
    </row>
    <row r="13990" spans="1:6" ht="12.75" x14ac:dyDescent="0.2">
      <c r="A13990" s="32">
        <f t="shared" si="218"/>
        <v>0</v>
      </c>
      <c r="B13990" s="25"/>
      <c r="C13990" s="26"/>
      <c r="D13990" s="25"/>
      <c r="E13990" s="25"/>
      <c r="F13990" s="25"/>
    </row>
    <row r="13991" spans="1:6" ht="12.75" x14ac:dyDescent="0.2">
      <c r="A13991" s="32">
        <f t="shared" si="218"/>
        <v>0</v>
      </c>
      <c r="B13991" s="25"/>
      <c r="C13991" s="26"/>
      <c r="D13991" s="25"/>
      <c r="E13991" s="25"/>
      <c r="F13991" s="25"/>
    </row>
    <row r="13992" spans="1:6" ht="12.75" x14ac:dyDescent="0.2">
      <c r="A13992" s="32">
        <f t="shared" si="218"/>
        <v>0</v>
      </c>
      <c r="B13992" s="25"/>
      <c r="C13992" s="26"/>
      <c r="D13992" s="25"/>
      <c r="E13992" s="25"/>
      <c r="F13992" s="25"/>
    </row>
    <row r="13993" spans="1:6" ht="12.75" x14ac:dyDescent="0.2">
      <c r="A13993" s="32">
        <f t="shared" si="218"/>
        <v>0</v>
      </c>
      <c r="B13993" s="25"/>
      <c r="C13993" s="26"/>
      <c r="D13993" s="25"/>
      <c r="E13993" s="25"/>
      <c r="F13993" s="25"/>
    </row>
    <row r="13994" spans="1:6" ht="12.75" x14ac:dyDescent="0.2">
      <c r="A13994" s="32">
        <f t="shared" si="218"/>
        <v>0</v>
      </c>
      <c r="B13994" s="25"/>
      <c r="C13994" s="26"/>
      <c r="D13994" s="25"/>
      <c r="E13994" s="25"/>
      <c r="F13994" s="25"/>
    </row>
    <row r="13995" spans="1:6" ht="12.75" x14ac:dyDescent="0.2">
      <c r="A13995" s="32">
        <f t="shared" si="218"/>
        <v>0</v>
      </c>
      <c r="B13995" s="25"/>
      <c r="C13995" s="26"/>
      <c r="D13995" s="25"/>
      <c r="E13995" s="25"/>
      <c r="F13995" s="25"/>
    </row>
    <row r="13996" spans="1:6" ht="12.75" x14ac:dyDescent="0.2">
      <c r="A13996" s="32">
        <f t="shared" si="218"/>
        <v>0</v>
      </c>
      <c r="B13996" s="25"/>
      <c r="C13996" s="26"/>
      <c r="D13996" s="25"/>
      <c r="E13996" s="25"/>
      <c r="F13996" s="25"/>
    </row>
    <row r="13997" spans="1:6" ht="12.75" x14ac:dyDescent="0.2">
      <c r="A13997" s="32">
        <f t="shared" si="218"/>
        <v>0</v>
      </c>
      <c r="B13997" s="25"/>
      <c r="C13997" s="26"/>
      <c r="D13997" s="25"/>
      <c r="E13997" s="25"/>
      <c r="F13997" s="25"/>
    </row>
    <row r="13998" spans="1:6" ht="12.75" x14ac:dyDescent="0.2">
      <c r="A13998" s="32">
        <f t="shared" si="218"/>
        <v>0</v>
      </c>
      <c r="B13998" s="25"/>
      <c r="C13998" s="26"/>
      <c r="D13998" s="25"/>
      <c r="E13998" s="25"/>
      <c r="F13998" s="25"/>
    </row>
    <row r="13999" spans="1:6" ht="12.75" x14ac:dyDescent="0.2">
      <c r="A13999" s="32">
        <f t="shared" si="218"/>
        <v>0</v>
      </c>
      <c r="B13999" s="25"/>
      <c r="C13999" s="26"/>
      <c r="D13999" s="25"/>
      <c r="E13999" s="25"/>
      <c r="F13999" s="25"/>
    </row>
    <row r="14000" spans="1:6" ht="12.75" x14ac:dyDescent="0.2">
      <c r="A14000" s="32">
        <f t="shared" si="218"/>
        <v>0</v>
      </c>
      <c r="B14000" s="25"/>
      <c r="C14000" s="26"/>
      <c r="D14000" s="25"/>
      <c r="E14000" s="25"/>
      <c r="F14000" s="25"/>
    </row>
    <row r="14001" spans="1:6" ht="12.75" x14ac:dyDescent="0.2">
      <c r="A14001" s="32">
        <f t="shared" si="218"/>
        <v>0</v>
      </c>
      <c r="B14001" s="25"/>
      <c r="C14001" s="26"/>
      <c r="D14001" s="25"/>
      <c r="E14001" s="25"/>
      <c r="F14001" s="25"/>
    </row>
    <row r="14002" spans="1:6" ht="12.75" x14ac:dyDescent="0.2">
      <c r="A14002" s="32">
        <f t="shared" si="218"/>
        <v>0</v>
      </c>
      <c r="B14002" s="25"/>
      <c r="C14002" s="26"/>
      <c r="D14002" s="25"/>
      <c r="E14002" s="25"/>
      <c r="F14002" s="25"/>
    </row>
    <row r="14003" spans="1:6" ht="12.75" x14ac:dyDescent="0.2">
      <c r="A14003" s="32">
        <f t="shared" si="218"/>
        <v>0</v>
      </c>
      <c r="B14003" s="25"/>
      <c r="C14003" s="26"/>
      <c r="D14003" s="25"/>
      <c r="E14003" s="25"/>
      <c r="F14003" s="25"/>
    </row>
    <row r="14004" spans="1:6" ht="12.75" x14ac:dyDescent="0.2">
      <c r="A14004" s="32">
        <f t="shared" si="218"/>
        <v>0</v>
      </c>
      <c r="B14004" s="25"/>
      <c r="C14004" s="26"/>
      <c r="D14004" s="25"/>
      <c r="E14004" s="25"/>
      <c r="F14004" s="25"/>
    </row>
    <row r="14005" spans="1:6" ht="12.75" x14ac:dyDescent="0.2">
      <c r="A14005" s="32">
        <f t="shared" si="218"/>
        <v>0</v>
      </c>
      <c r="B14005" s="25"/>
      <c r="C14005" s="26"/>
      <c r="D14005" s="25"/>
      <c r="E14005" s="25"/>
      <c r="F14005" s="25"/>
    </row>
    <row r="14006" spans="1:6" ht="12.75" x14ac:dyDescent="0.2">
      <c r="A14006" s="32">
        <f t="shared" si="218"/>
        <v>0</v>
      </c>
      <c r="B14006" s="25"/>
      <c r="C14006" s="26"/>
      <c r="D14006" s="25"/>
      <c r="E14006" s="25"/>
      <c r="F14006" s="25"/>
    </row>
    <row r="14007" spans="1:6" ht="12.75" x14ac:dyDescent="0.2">
      <c r="A14007" s="32">
        <f t="shared" si="218"/>
        <v>0</v>
      </c>
      <c r="B14007" s="25"/>
      <c r="C14007" s="26"/>
      <c r="D14007" s="25"/>
      <c r="E14007" s="25"/>
      <c r="F14007" s="25"/>
    </row>
    <row r="14008" spans="1:6" ht="12.75" x14ac:dyDescent="0.2">
      <c r="A14008" s="32">
        <f t="shared" si="218"/>
        <v>0</v>
      </c>
      <c r="B14008" s="25"/>
      <c r="C14008" s="26"/>
      <c r="D14008" s="25"/>
      <c r="E14008" s="25"/>
      <c r="F14008" s="25"/>
    </row>
    <row r="14009" spans="1:6" ht="12.75" x14ac:dyDescent="0.2">
      <c r="A14009" s="32">
        <f t="shared" si="218"/>
        <v>0</v>
      </c>
      <c r="B14009" s="25"/>
      <c r="C14009" s="26"/>
      <c r="D14009" s="25"/>
      <c r="E14009" s="25"/>
      <c r="F14009" s="25"/>
    </row>
    <row r="14010" spans="1:6" ht="12.75" x14ac:dyDescent="0.2">
      <c r="A14010" s="32">
        <f t="shared" si="218"/>
        <v>0</v>
      </c>
      <c r="B14010" s="25"/>
      <c r="C14010" s="26"/>
      <c r="D14010" s="25"/>
      <c r="E14010" s="25"/>
      <c r="F14010" s="25"/>
    </row>
    <row r="14011" spans="1:6" ht="12.75" x14ac:dyDescent="0.2">
      <c r="A14011" s="32">
        <f t="shared" ref="A14011:A14074" si="219">VALUE(B14011)</f>
        <v>0</v>
      </c>
      <c r="B14011" s="25"/>
      <c r="C14011" s="26"/>
      <c r="D14011" s="25"/>
      <c r="E14011" s="25"/>
      <c r="F14011" s="25"/>
    </row>
    <row r="14012" spans="1:6" ht="12.75" x14ac:dyDescent="0.2">
      <c r="A14012" s="32">
        <f t="shared" si="219"/>
        <v>0</v>
      </c>
      <c r="B14012" s="25"/>
      <c r="C14012" s="26"/>
      <c r="D14012" s="25"/>
      <c r="E14012" s="25"/>
      <c r="F14012" s="25"/>
    </row>
    <row r="14013" spans="1:6" ht="12.75" x14ac:dyDescent="0.2">
      <c r="A14013" s="32">
        <f t="shared" si="219"/>
        <v>0</v>
      </c>
      <c r="B14013" s="25"/>
      <c r="C14013" s="26"/>
      <c r="D14013" s="25"/>
      <c r="E14013" s="25"/>
      <c r="F14013" s="25"/>
    </row>
    <row r="14014" spans="1:6" ht="12.75" x14ac:dyDescent="0.2">
      <c r="A14014" s="32">
        <f t="shared" si="219"/>
        <v>0</v>
      </c>
      <c r="B14014" s="25"/>
      <c r="C14014" s="26"/>
      <c r="D14014" s="25"/>
      <c r="E14014" s="25"/>
      <c r="F14014" s="25"/>
    </row>
    <row r="14015" spans="1:6" ht="12.75" x14ac:dyDescent="0.2">
      <c r="A14015" s="32">
        <f t="shared" si="219"/>
        <v>0</v>
      </c>
      <c r="B14015" s="25"/>
      <c r="C14015" s="26"/>
      <c r="D14015" s="25"/>
      <c r="E14015" s="25"/>
      <c r="F14015" s="25"/>
    </row>
    <row r="14016" spans="1:6" ht="12.75" x14ac:dyDescent="0.2">
      <c r="A14016" s="32">
        <f t="shared" si="219"/>
        <v>0</v>
      </c>
      <c r="B14016" s="25"/>
      <c r="C14016" s="26"/>
      <c r="D14016" s="25"/>
      <c r="E14016" s="25"/>
      <c r="F14016" s="25"/>
    </row>
    <row r="14017" spans="1:6" ht="12.75" x14ac:dyDescent="0.2">
      <c r="A14017" s="32">
        <f t="shared" si="219"/>
        <v>0</v>
      </c>
      <c r="B14017" s="25"/>
      <c r="C14017" s="26"/>
      <c r="D14017" s="25"/>
      <c r="E14017" s="25"/>
      <c r="F14017" s="25"/>
    </row>
    <row r="14018" spans="1:6" ht="12.75" x14ac:dyDescent="0.2">
      <c r="A14018" s="32">
        <f t="shared" si="219"/>
        <v>0</v>
      </c>
      <c r="B14018" s="25"/>
      <c r="C14018" s="26"/>
      <c r="D14018" s="25"/>
      <c r="E14018" s="25"/>
      <c r="F14018" s="25"/>
    </row>
    <row r="14019" spans="1:6" ht="12.75" x14ac:dyDescent="0.2">
      <c r="A14019" s="32">
        <f t="shared" si="219"/>
        <v>0</v>
      </c>
      <c r="B14019" s="25"/>
      <c r="C14019" s="26"/>
      <c r="D14019" s="25"/>
      <c r="E14019" s="25"/>
      <c r="F14019" s="25"/>
    </row>
    <row r="14020" spans="1:6" ht="12.75" x14ac:dyDescent="0.2">
      <c r="A14020" s="32">
        <f t="shared" si="219"/>
        <v>0</v>
      </c>
      <c r="B14020" s="25"/>
      <c r="C14020" s="26"/>
      <c r="D14020" s="25"/>
      <c r="E14020" s="25"/>
      <c r="F14020" s="25"/>
    </row>
    <row r="14021" spans="1:6" ht="12.75" x14ac:dyDescent="0.2">
      <c r="A14021" s="32">
        <f t="shared" si="219"/>
        <v>0</v>
      </c>
      <c r="B14021" s="25"/>
      <c r="C14021" s="26"/>
      <c r="D14021" s="25"/>
      <c r="E14021" s="25"/>
      <c r="F14021" s="25"/>
    </row>
    <row r="14022" spans="1:6" ht="12.75" x14ac:dyDescent="0.2">
      <c r="A14022" s="32">
        <f t="shared" si="219"/>
        <v>0</v>
      </c>
      <c r="B14022" s="25"/>
      <c r="C14022" s="26"/>
      <c r="D14022" s="25"/>
      <c r="E14022" s="25"/>
      <c r="F14022" s="25"/>
    </row>
    <row r="14023" spans="1:6" ht="12.75" x14ac:dyDescent="0.2">
      <c r="A14023" s="32">
        <f t="shared" si="219"/>
        <v>0</v>
      </c>
      <c r="B14023" s="25"/>
      <c r="C14023" s="26"/>
      <c r="D14023" s="25"/>
      <c r="E14023" s="25"/>
      <c r="F14023" s="25"/>
    </row>
    <row r="14024" spans="1:6" ht="12.75" x14ac:dyDescent="0.2">
      <c r="A14024" s="32">
        <f t="shared" si="219"/>
        <v>0</v>
      </c>
      <c r="B14024" s="25"/>
      <c r="C14024" s="26"/>
      <c r="D14024" s="25"/>
      <c r="E14024" s="25"/>
      <c r="F14024" s="25"/>
    </row>
    <row r="14025" spans="1:6" ht="12.75" x14ac:dyDescent="0.2">
      <c r="A14025" s="32">
        <f t="shared" si="219"/>
        <v>0</v>
      </c>
      <c r="B14025" s="25"/>
      <c r="C14025" s="26"/>
      <c r="D14025" s="25"/>
      <c r="E14025" s="25"/>
      <c r="F14025" s="25"/>
    </row>
    <row r="14026" spans="1:6" ht="12.75" x14ac:dyDescent="0.2">
      <c r="A14026" s="32">
        <f t="shared" si="219"/>
        <v>0</v>
      </c>
      <c r="B14026" s="25"/>
      <c r="C14026" s="26"/>
      <c r="D14026" s="25"/>
      <c r="E14026" s="25"/>
      <c r="F14026" s="25"/>
    </row>
    <row r="14027" spans="1:6" ht="12.75" x14ac:dyDescent="0.2">
      <c r="A14027" s="32">
        <f t="shared" si="219"/>
        <v>0</v>
      </c>
      <c r="B14027" s="25"/>
      <c r="C14027" s="26"/>
      <c r="D14027" s="25"/>
      <c r="E14027" s="25"/>
      <c r="F14027" s="25"/>
    </row>
    <row r="14028" spans="1:6" ht="12.75" x14ac:dyDescent="0.2">
      <c r="A14028" s="32">
        <f t="shared" si="219"/>
        <v>0</v>
      </c>
      <c r="B14028" s="25"/>
      <c r="C14028" s="26"/>
      <c r="D14028" s="25"/>
      <c r="E14028" s="25"/>
      <c r="F14028" s="25"/>
    </row>
    <row r="14029" spans="1:6" ht="12.75" x14ac:dyDescent="0.2">
      <c r="A14029" s="32">
        <f t="shared" si="219"/>
        <v>0</v>
      </c>
      <c r="B14029" s="25"/>
      <c r="C14029" s="26"/>
      <c r="D14029" s="25"/>
      <c r="E14029" s="25"/>
      <c r="F14029" s="25"/>
    </row>
    <row r="14030" spans="1:6" ht="12.75" x14ac:dyDescent="0.2">
      <c r="A14030" s="32">
        <f t="shared" si="219"/>
        <v>0</v>
      </c>
      <c r="B14030" s="25"/>
      <c r="C14030" s="26"/>
      <c r="D14030" s="25"/>
      <c r="E14030" s="25"/>
      <c r="F14030" s="25"/>
    </row>
    <row r="14031" spans="1:6" ht="12.75" x14ac:dyDescent="0.2">
      <c r="A14031" s="32">
        <f t="shared" si="219"/>
        <v>0</v>
      </c>
      <c r="B14031" s="25"/>
      <c r="C14031" s="26"/>
      <c r="D14031" s="25"/>
      <c r="E14031" s="25"/>
      <c r="F14031" s="25"/>
    </row>
    <row r="14032" spans="1:6" ht="12.75" x14ac:dyDescent="0.2">
      <c r="A14032" s="32">
        <f t="shared" si="219"/>
        <v>0</v>
      </c>
      <c r="B14032" s="25"/>
      <c r="C14032" s="26"/>
      <c r="D14032" s="25"/>
      <c r="E14032" s="25"/>
      <c r="F14032" s="25"/>
    </row>
    <row r="14033" spans="1:6" ht="12.75" x14ac:dyDescent="0.2">
      <c r="A14033" s="32">
        <f t="shared" si="219"/>
        <v>0</v>
      </c>
      <c r="B14033" s="25"/>
      <c r="C14033" s="26"/>
      <c r="D14033" s="25"/>
      <c r="E14033" s="25"/>
      <c r="F14033" s="25"/>
    </row>
    <row r="14034" spans="1:6" ht="12.75" x14ac:dyDescent="0.2">
      <c r="A14034" s="32">
        <f t="shared" si="219"/>
        <v>0</v>
      </c>
      <c r="B14034" s="25"/>
      <c r="C14034" s="26"/>
      <c r="D14034" s="25"/>
      <c r="E14034" s="25"/>
      <c r="F14034" s="25"/>
    </row>
    <row r="14035" spans="1:6" ht="12.75" x14ac:dyDescent="0.2">
      <c r="A14035" s="32">
        <f t="shared" si="219"/>
        <v>0</v>
      </c>
      <c r="B14035" s="25"/>
      <c r="C14035" s="26"/>
      <c r="D14035" s="25"/>
      <c r="E14035" s="25"/>
      <c r="F14035" s="25"/>
    </row>
    <row r="14036" spans="1:6" ht="12.75" x14ac:dyDescent="0.2">
      <c r="A14036" s="32">
        <f t="shared" si="219"/>
        <v>0</v>
      </c>
      <c r="B14036" s="25"/>
      <c r="C14036" s="26"/>
      <c r="D14036" s="25"/>
      <c r="E14036" s="25"/>
      <c r="F14036" s="25"/>
    </row>
    <row r="14037" spans="1:6" ht="12.75" x14ac:dyDescent="0.2">
      <c r="A14037" s="32">
        <f t="shared" si="219"/>
        <v>0</v>
      </c>
      <c r="B14037" s="25"/>
      <c r="C14037" s="26"/>
      <c r="D14037" s="25"/>
      <c r="E14037" s="25"/>
      <c r="F14037" s="25"/>
    </row>
    <row r="14038" spans="1:6" ht="12.75" x14ac:dyDescent="0.2">
      <c r="A14038" s="32">
        <f t="shared" si="219"/>
        <v>0</v>
      </c>
      <c r="B14038" s="25"/>
      <c r="C14038" s="26"/>
      <c r="D14038" s="25"/>
      <c r="E14038" s="25"/>
      <c r="F14038" s="25"/>
    </row>
    <row r="14039" spans="1:6" ht="12.75" x14ac:dyDescent="0.2">
      <c r="A14039" s="32">
        <f t="shared" si="219"/>
        <v>0</v>
      </c>
      <c r="B14039" s="25"/>
      <c r="C14039" s="26"/>
      <c r="D14039" s="25"/>
      <c r="E14039" s="25"/>
      <c r="F14039" s="25"/>
    </row>
    <row r="14040" spans="1:6" ht="12.75" x14ac:dyDescent="0.2">
      <c r="A14040" s="32">
        <f t="shared" si="219"/>
        <v>0</v>
      </c>
      <c r="B14040" s="25"/>
      <c r="C14040" s="26"/>
      <c r="D14040" s="25"/>
      <c r="E14040" s="25"/>
      <c r="F14040" s="25"/>
    </row>
    <row r="14041" spans="1:6" ht="12.75" x14ac:dyDescent="0.2">
      <c r="A14041" s="32">
        <f t="shared" si="219"/>
        <v>0</v>
      </c>
      <c r="B14041" s="25"/>
      <c r="C14041" s="26"/>
      <c r="D14041" s="25"/>
      <c r="E14041" s="25"/>
      <c r="F14041" s="25"/>
    </row>
    <row r="14042" spans="1:6" ht="12.75" x14ac:dyDescent="0.2">
      <c r="A14042" s="32">
        <f t="shared" si="219"/>
        <v>0</v>
      </c>
      <c r="B14042" s="25"/>
      <c r="C14042" s="26"/>
      <c r="D14042" s="25"/>
      <c r="E14042" s="25"/>
      <c r="F14042" s="25"/>
    </row>
    <row r="14043" spans="1:6" ht="12.75" x14ac:dyDescent="0.2">
      <c r="A14043" s="32">
        <f t="shared" si="219"/>
        <v>0</v>
      </c>
      <c r="B14043" s="25"/>
      <c r="C14043" s="26"/>
      <c r="D14043" s="25"/>
      <c r="E14043" s="25"/>
      <c r="F14043" s="25"/>
    </row>
    <row r="14044" spans="1:6" ht="12.75" x14ac:dyDescent="0.2">
      <c r="A14044" s="32">
        <f t="shared" si="219"/>
        <v>0</v>
      </c>
      <c r="B14044" s="25"/>
      <c r="C14044" s="26"/>
      <c r="D14044" s="25"/>
      <c r="E14044" s="25"/>
      <c r="F14044" s="25"/>
    </row>
    <row r="14045" spans="1:6" ht="12.75" x14ac:dyDescent="0.2">
      <c r="A14045" s="32">
        <f t="shared" si="219"/>
        <v>0</v>
      </c>
      <c r="B14045" s="25"/>
      <c r="C14045" s="26"/>
      <c r="D14045" s="25"/>
      <c r="E14045" s="25"/>
      <c r="F14045" s="25"/>
    </row>
    <row r="14046" spans="1:6" ht="12.75" x14ac:dyDescent="0.2">
      <c r="A14046" s="32">
        <f t="shared" si="219"/>
        <v>0</v>
      </c>
      <c r="B14046" s="25"/>
      <c r="C14046" s="26"/>
      <c r="D14046" s="25"/>
      <c r="E14046" s="25"/>
      <c r="F14046" s="25"/>
    </row>
    <row r="14047" spans="1:6" ht="12.75" x14ac:dyDescent="0.2">
      <c r="A14047" s="32">
        <f t="shared" si="219"/>
        <v>0</v>
      </c>
      <c r="B14047" s="25"/>
      <c r="C14047" s="26"/>
      <c r="D14047" s="25"/>
      <c r="E14047" s="25"/>
      <c r="F14047" s="25"/>
    </row>
    <row r="14048" spans="1:6" ht="12.75" x14ac:dyDescent="0.2">
      <c r="A14048" s="32">
        <f t="shared" si="219"/>
        <v>0</v>
      </c>
      <c r="B14048" s="25"/>
      <c r="C14048" s="26"/>
      <c r="D14048" s="25"/>
      <c r="E14048" s="25"/>
      <c r="F14048" s="25"/>
    </row>
    <row r="14049" spans="1:6" ht="12.75" x14ac:dyDescent="0.2">
      <c r="A14049" s="32">
        <f t="shared" si="219"/>
        <v>0</v>
      </c>
      <c r="B14049" s="25"/>
      <c r="C14049" s="26"/>
      <c r="D14049" s="25"/>
      <c r="E14049" s="25"/>
      <c r="F14049" s="25"/>
    </row>
    <row r="14050" spans="1:6" ht="12.75" x14ac:dyDescent="0.2">
      <c r="A14050" s="32">
        <f t="shared" si="219"/>
        <v>0</v>
      </c>
      <c r="B14050" s="25"/>
      <c r="C14050" s="26"/>
      <c r="D14050" s="25"/>
      <c r="E14050" s="25"/>
      <c r="F14050" s="25"/>
    </row>
    <row r="14051" spans="1:6" ht="12.75" x14ac:dyDescent="0.2">
      <c r="A14051" s="32">
        <f t="shared" si="219"/>
        <v>0</v>
      </c>
      <c r="B14051" s="25"/>
      <c r="C14051" s="26"/>
      <c r="D14051" s="25"/>
      <c r="E14051" s="25"/>
      <c r="F14051" s="25"/>
    </row>
    <row r="14052" spans="1:6" ht="12.75" x14ac:dyDescent="0.2">
      <c r="A14052" s="32">
        <f t="shared" si="219"/>
        <v>0</v>
      </c>
      <c r="B14052" s="25"/>
      <c r="C14052" s="26"/>
      <c r="D14052" s="25"/>
      <c r="E14052" s="25"/>
      <c r="F14052" s="25"/>
    </row>
    <row r="14053" spans="1:6" ht="12.75" x14ac:dyDescent="0.2">
      <c r="A14053" s="32">
        <f t="shared" si="219"/>
        <v>0</v>
      </c>
      <c r="B14053" s="25"/>
      <c r="C14053" s="26"/>
      <c r="D14053" s="25"/>
      <c r="E14053" s="25"/>
      <c r="F14053" s="25"/>
    </row>
    <row r="14054" spans="1:6" ht="12.75" x14ac:dyDescent="0.2">
      <c r="A14054" s="32">
        <f t="shared" si="219"/>
        <v>0</v>
      </c>
      <c r="B14054" s="25"/>
      <c r="C14054" s="26"/>
      <c r="D14054" s="25"/>
      <c r="E14054" s="25"/>
      <c r="F14054" s="25"/>
    </row>
    <row r="14055" spans="1:6" ht="12.75" x14ac:dyDescent="0.2">
      <c r="A14055" s="32">
        <f t="shared" si="219"/>
        <v>0</v>
      </c>
      <c r="B14055" s="25"/>
      <c r="C14055" s="26"/>
      <c r="D14055" s="25"/>
      <c r="E14055" s="25"/>
      <c r="F14055" s="25"/>
    </row>
    <row r="14056" spans="1:6" ht="12.75" x14ac:dyDescent="0.2">
      <c r="A14056" s="32">
        <f t="shared" si="219"/>
        <v>0</v>
      </c>
      <c r="B14056" s="25"/>
      <c r="C14056" s="26"/>
      <c r="D14056" s="25"/>
      <c r="E14056" s="25"/>
      <c r="F14056" s="25"/>
    </row>
    <row r="14057" spans="1:6" ht="12.75" x14ac:dyDescent="0.2">
      <c r="A14057" s="32">
        <f t="shared" si="219"/>
        <v>0</v>
      </c>
      <c r="B14057" s="25"/>
      <c r="C14057" s="26"/>
      <c r="D14057" s="25"/>
      <c r="E14057" s="25"/>
      <c r="F14057" s="25"/>
    </row>
    <row r="14058" spans="1:6" ht="12.75" x14ac:dyDescent="0.2">
      <c r="A14058" s="32">
        <f t="shared" si="219"/>
        <v>0</v>
      </c>
      <c r="B14058" s="25"/>
      <c r="C14058" s="26"/>
      <c r="D14058" s="25"/>
      <c r="E14058" s="25"/>
      <c r="F14058" s="25"/>
    </row>
    <row r="14059" spans="1:6" ht="12.75" x14ac:dyDescent="0.2">
      <c r="A14059" s="32">
        <f t="shared" si="219"/>
        <v>0</v>
      </c>
      <c r="B14059" s="25"/>
      <c r="C14059" s="26"/>
      <c r="D14059" s="25"/>
      <c r="E14059" s="25"/>
      <c r="F14059" s="25"/>
    </row>
    <row r="14060" spans="1:6" ht="12.75" x14ac:dyDescent="0.2">
      <c r="A14060" s="32">
        <f t="shared" si="219"/>
        <v>0</v>
      </c>
      <c r="B14060" s="25"/>
      <c r="C14060" s="26"/>
      <c r="D14060" s="25"/>
      <c r="E14060" s="25"/>
      <c r="F14060" s="25"/>
    </row>
    <row r="14061" spans="1:6" ht="12.75" x14ac:dyDescent="0.2">
      <c r="A14061" s="32">
        <f t="shared" si="219"/>
        <v>0</v>
      </c>
      <c r="B14061" s="25"/>
      <c r="C14061" s="26"/>
      <c r="D14061" s="25"/>
      <c r="E14061" s="25"/>
      <c r="F14061" s="25"/>
    </row>
    <row r="14062" spans="1:6" ht="12.75" x14ac:dyDescent="0.2">
      <c r="A14062" s="32">
        <f t="shared" si="219"/>
        <v>0</v>
      </c>
      <c r="B14062" s="25"/>
      <c r="C14062" s="26"/>
      <c r="D14062" s="25"/>
      <c r="E14062" s="25"/>
      <c r="F14062" s="25"/>
    </row>
    <row r="14063" spans="1:6" ht="12.75" x14ac:dyDescent="0.2">
      <c r="A14063" s="32">
        <f t="shared" si="219"/>
        <v>0</v>
      </c>
      <c r="B14063" s="25"/>
      <c r="C14063" s="26"/>
      <c r="D14063" s="25"/>
      <c r="E14063" s="25"/>
      <c r="F14063" s="25"/>
    </row>
    <row r="14064" spans="1:6" ht="12.75" x14ac:dyDescent="0.2">
      <c r="A14064" s="32">
        <f t="shared" si="219"/>
        <v>0</v>
      </c>
      <c r="B14064" s="25"/>
      <c r="C14064" s="26"/>
      <c r="D14064" s="25"/>
      <c r="E14064" s="25"/>
      <c r="F14064" s="25"/>
    </row>
    <row r="14065" spans="1:6" ht="12.75" x14ac:dyDescent="0.2">
      <c r="A14065" s="32">
        <f t="shared" si="219"/>
        <v>0</v>
      </c>
      <c r="B14065" s="25"/>
      <c r="C14065" s="26"/>
      <c r="D14065" s="25"/>
      <c r="E14065" s="25"/>
      <c r="F14065" s="25"/>
    </row>
    <row r="14066" spans="1:6" ht="12.75" x14ac:dyDescent="0.2">
      <c r="A14066" s="32">
        <f t="shared" si="219"/>
        <v>0</v>
      </c>
      <c r="B14066" s="25"/>
      <c r="C14066" s="26"/>
      <c r="D14066" s="25"/>
      <c r="E14066" s="25"/>
      <c r="F14066" s="25"/>
    </row>
    <row r="14067" spans="1:6" ht="12.75" x14ac:dyDescent="0.2">
      <c r="A14067" s="32">
        <f t="shared" si="219"/>
        <v>0</v>
      </c>
      <c r="B14067" s="25"/>
      <c r="C14067" s="26"/>
      <c r="D14067" s="25"/>
      <c r="E14067" s="25"/>
      <c r="F14067" s="25"/>
    </row>
    <row r="14068" spans="1:6" ht="12.75" x14ac:dyDescent="0.2">
      <c r="A14068" s="32">
        <f t="shared" si="219"/>
        <v>0</v>
      </c>
      <c r="B14068" s="25"/>
      <c r="C14068" s="26"/>
      <c r="D14068" s="25"/>
      <c r="E14068" s="25"/>
      <c r="F14068" s="25"/>
    </row>
    <row r="14069" spans="1:6" ht="12.75" x14ac:dyDescent="0.2">
      <c r="A14069" s="32">
        <f t="shared" si="219"/>
        <v>0</v>
      </c>
      <c r="B14069" s="25"/>
      <c r="C14069" s="26"/>
      <c r="D14069" s="25"/>
      <c r="E14069" s="25"/>
      <c r="F14069" s="25"/>
    </row>
    <row r="14070" spans="1:6" ht="12.75" x14ac:dyDescent="0.2">
      <c r="A14070" s="32">
        <f t="shared" si="219"/>
        <v>0</v>
      </c>
      <c r="B14070" s="25"/>
      <c r="C14070" s="26"/>
      <c r="D14070" s="25"/>
      <c r="E14070" s="25"/>
      <c r="F14070" s="25"/>
    </row>
    <row r="14071" spans="1:6" ht="12.75" x14ac:dyDescent="0.2">
      <c r="A14071" s="32">
        <f t="shared" si="219"/>
        <v>0</v>
      </c>
      <c r="B14071" s="25"/>
      <c r="C14071" s="26"/>
      <c r="D14071" s="25"/>
      <c r="E14071" s="25"/>
      <c r="F14071" s="25"/>
    </row>
    <row r="14072" spans="1:6" ht="12.75" x14ac:dyDescent="0.2">
      <c r="A14072" s="32">
        <f t="shared" si="219"/>
        <v>0</v>
      </c>
      <c r="B14072" s="25"/>
      <c r="C14072" s="26"/>
      <c r="D14072" s="25"/>
      <c r="E14072" s="25"/>
      <c r="F14072" s="25"/>
    </row>
    <row r="14073" spans="1:6" ht="12.75" x14ac:dyDescent="0.2">
      <c r="A14073" s="32">
        <f t="shared" si="219"/>
        <v>0</v>
      </c>
      <c r="B14073" s="25"/>
      <c r="C14073" s="26"/>
      <c r="D14073" s="25"/>
      <c r="E14073" s="25"/>
      <c r="F14073" s="25"/>
    </row>
    <row r="14074" spans="1:6" ht="12.75" x14ac:dyDescent="0.2">
      <c r="A14074" s="32">
        <f t="shared" si="219"/>
        <v>0</v>
      </c>
      <c r="B14074" s="25"/>
      <c r="C14074" s="26"/>
      <c r="D14074" s="25"/>
      <c r="E14074" s="25"/>
      <c r="F14074" s="25"/>
    </row>
    <row r="14075" spans="1:6" ht="12.75" x14ac:dyDescent="0.2">
      <c r="A14075" s="32">
        <f t="shared" ref="A14075:A14138" si="220">VALUE(B14075)</f>
        <v>0</v>
      </c>
      <c r="B14075" s="25"/>
      <c r="C14075" s="26"/>
      <c r="D14075" s="25"/>
      <c r="E14075" s="25"/>
      <c r="F14075" s="25"/>
    </row>
    <row r="14076" spans="1:6" ht="12.75" x14ac:dyDescent="0.2">
      <c r="A14076" s="32">
        <f t="shared" si="220"/>
        <v>0</v>
      </c>
      <c r="B14076" s="25"/>
      <c r="C14076" s="26"/>
      <c r="D14076" s="25"/>
      <c r="E14076" s="25"/>
      <c r="F14076" s="25"/>
    </row>
    <row r="14077" spans="1:6" ht="12.75" x14ac:dyDescent="0.2">
      <c r="A14077" s="32">
        <f t="shared" si="220"/>
        <v>0</v>
      </c>
      <c r="B14077" s="25"/>
      <c r="C14077" s="26"/>
      <c r="D14077" s="25"/>
      <c r="E14077" s="25"/>
      <c r="F14077" s="25"/>
    </row>
    <row r="14078" spans="1:6" ht="12.75" x14ac:dyDescent="0.2">
      <c r="A14078" s="32">
        <f t="shared" si="220"/>
        <v>0</v>
      </c>
      <c r="B14078" s="25"/>
      <c r="C14078" s="26"/>
      <c r="D14078" s="25"/>
      <c r="E14078" s="25"/>
      <c r="F14078" s="25"/>
    </row>
    <row r="14079" spans="1:6" ht="12.75" x14ac:dyDescent="0.2">
      <c r="A14079" s="32">
        <f t="shared" si="220"/>
        <v>0</v>
      </c>
      <c r="B14079" s="25"/>
      <c r="C14079" s="26"/>
      <c r="D14079" s="25"/>
      <c r="E14079" s="25"/>
      <c r="F14079" s="25"/>
    </row>
    <row r="14080" spans="1:6" ht="12.75" x14ac:dyDescent="0.2">
      <c r="A14080" s="32">
        <f t="shared" si="220"/>
        <v>0</v>
      </c>
      <c r="B14080" s="25"/>
      <c r="C14080" s="26"/>
      <c r="D14080" s="25"/>
      <c r="E14080" s="25"/>
      <c r="F14080" s="25"/>
    </row>
    <row r="14081" spans="1:6" ht="12.75" x14ac:dyDescent="0.2">
      <c r="A14081" s="32">
        <f t="shared" si="220"/>
        <v>0</v>
      </c>
      <c r="B14081" s="25"/>
      <c r="C14081" s="26"/>
      <c r="D14081" s="25"/>
      <c r="E14081" s="25"/>
      <c r="F14081" s="25"/>
    </row>
    <row r="14082" spans="1:6" ht="12.75" x14ac:dyDescent="0.2">
      <c r="A14082" s="32">
        <f t="shared" si="220"/>
        <v>0</v>
      </c>
      <c r="B14082" s="25"/>
      <c r="C14082" s="26"/>
      <c r="D14082" s="25"/>
      <c r="E14082" s="25"/>
      <c r="F14082" s="25"/>
    </row>
    <row r="14083" spans="1:6" ht="12.75" x14ac:dyDescent="0.2">
      <c r="A14083" s="32">
        <f t="shared" si="220"/>
        <v>0</v>
      </c>
      <c r="B14083" s="25"/>
      <c r="C14083" s="26"/>
      <c r="D14083" s="25"/>
      <c r="E14083" s="25"/>
      <c r="F14083" s="25"/>
    </row>
    <row r="14084" spans="1:6" ht="12.75" x14ac:dyDescent="0.2">
      <c r="A14084" s="32">
        <f t="shared" si="220"/>
        <v>0</v>
      </c>
      <c r="B14084" s="25"/>
      <c r="C14084" s="26"/>
      <c r="D14084" s="25"/>
      <c r="E14084" s="25"/>
      <c r="F14084" s="25"/>
    </row>
    <row r="14085" spans="1:6" ht="12.75" x14ac:dyDescent="0.2">
      <c r="A14085" s="32">
        <f t="shared" si="220"/>
        <v>0</v>
      </c>
      <c r="B14085" s="25"/>
      <c r="C14085" s="26"/>
      <c r="D14085" s="25"/>
      <c r="E14085" s="25"/>
      <c r="F14085" s="25"/>
    </row>
    <row r="14086" spans="1:6" ht="12.75" x14ac:dyDescent="0.2">
      <c r="A14086" s="32">
        <f t="shared" si="220"/>
        <v>0</v>
      </c>
      <c r="B14086" s="25"/>
      <c r="C14086" s="26"/>
      <c r="D14086" s="25"/>
      <c r="E14086" s="25"/>
      <c r="F14086" s="25"/>
    </row>
    <row r="14087" spans="1:6" ht="12.75" x14ac:dyDescent="0.2">
      <c r="A14087" s="32">
        <f t="shared" si="220"/>
        <v>0</v>
      </c>
      <c r="B14087" s="25"/>
      <c r="C14087" s="26"/>
      <c r="D14087" s="25"/>
      <c r="E14087" s="25"/>
      <c r="F14087" s="25"/>
    </row>
    <row r="14088" spans="1:6" ht="12.75" x14ac:dyDescent="0.2">
      <c r="A14088" s="32">
        <f t="shared" si="220"/>
        <v>0</v>
      </c>
      <c r="B14088" s="25"/>
      <c r="C14088" s="26"/>
      <c r="D14088" s="25"/>
      <c r="E14088" s="25"/>
      <c r="F14088" s="25"/>
    </row>
    <row r="14089" spans="1:6" ht="12.75" x14ac:dyDescent="0.2">
      <c r="A14089" s="32">
        <f t="shared" si="220"/>
        <v>0</v>
      </c>
      <c r="B14089" s="25"/>
      <c r="C14089" s="26"/>
      <c r="D14089" s="25"/>
      <c r="E14089" s="25"/>
      <c r="F14089" s="25"/>
    </row>
    <row r="14090" spans="1:6" ht="12.75" x14ac:dyDescent="0.2">
      <c r="A14090" s="32">
        <f t="shared" si="220"/>
        <v>0</v>
      </c>
      <c r="B14090" s="25"/>
      <c r="C14090" s="26"/>
      <c r="D14090" s="25"/>
      <c r="E14090" s="25"/>
      <c r="F14090" s="25"/>
    </row>
    <row r="14091" spans="1:6" ht="12.75" x14ac:dyDescent="0.2">
      <c r="A14091" s="32">
        <f t="shared" si="220"/>
        <v>0</v>
      </c>
      <c r="B14091" s="25"/>
      <c r="C14091" s="26"/>
      <c r="D14091" s="25"/>
      <c r="E14091" s="25"/>
      <c r="F14091" s="25"/>
    </row>
    <row r="14092" spans="1:6" ht="12.75" x14ac:dyDescent="0.2">
      <c r="A14092" s="32">
        <f t="shared" si="220"/>
        <v>0</v>
      </c>
      <c r="B14092" s="25"/>
      <c r="C14092" s="26"/>
      <c r="D14092" s="25"/>
      <c r="E14092" s="25"/>
      <c r="F14092" s="25"/>
    </row>
    <row r="14093" spans="1:6" ht="12.75" x14ac:dyDescent="0.2">
      <c r="A14093" s="32">
        <f t="shared" si="220"/>
        <v>0</v>
      </c>
      <c r="B14093" s="25"/>
      <c r="C14093" s="26"/>
      <c r="D14093" s="25"/>
      <c r="E14093" s="25"/>
      <c r="F14093" s="25"/>
    </row>
    <row r="14094" spans="1:6" ht="12.75" x14ac:dyDescent="0.2">
      <c r="A14094" s="32">
        <f t="shared" si="220"/>
        <v>0</v>
      </c>
      <c r="B14094" s="25"/>
      <c r="C14094" s="26"/>
      <c r="D14094" s="25"/>
      <c r="E14094" s="25"/>
      <c r="F14094" s="25"/>
    </row>
    <row r="14095" spans="1:6" ht="12.75" x14ac:dyDescent="0.2">
      <c r="A14095" s="32">
        <f t="shared" si="220"/>
        <v>0</v>
      </c>
      <c r="B14095" s="25"/>
      <c r="C14095" s="26"/>
      <c r="D14095" s="25"/>
      <c r="E14095" s="25"/>
      <c r="F14095" s="25"/>
    </row>
    <row r="14096" spans="1:6" ht="12.75" x14ac:dyDescent="0.2">
      <c r="A14096" s="32">
        <f t="shared" si="220"/>
        <v>0</v>
      </c>
      <c r="B14096" s="25"/>
      <c r="C14096" s="26"/>
      <c r="D14096" s="25"/>
      <c r="E14096" s="25"/>
      <c r="F14096" s="25"/>
    </row>
    <row r="14097" spans="1:6" ht="12.75" x14ac:dyDescent="0.2">
      <c r="A14097" s="32">
        <f t="shared" si="220"/>
        <v>0</v>
      </c>
      <c r="B14097" s="25"/>
      <c r="C14097" s="26"/>
      <c r="D14097" s="25"/>
      <c r="E14097" s="25"/>
      <c r="F14097" s="25"/>
    </row>
    <row r="14098" spans="1:6" ht="12.75" x14ac:dyDescent="0.2">
      <c r="A14098" s="32">
        <f t="shared" si="220"/>
        <v>0</v>
      </c>
      <c r="B14098" s="25"/>
      <c r="C14098" s="26"/>
      <c r="D14098" s="25"/>
      <c r="E14098" s="25"/>
      <c r="F14098" s="25"/>
    </row>
    <row r="14099" spans="1:6" ht="12.75" x14ac:dyDescent="0.2">
      <c r="A14099" s="32">
        <f t="shared" si="220"/>
        <v>0</v>
      </c>
      <c r="B14099" s="25"/>
      <c r="C14099" s="26"/>
      <c r="D14099" s="25"/>
      <c r="E14099" s="25"/>
      <c r="F14099" s="25"/>
    </row>
    <row r="14100" spans="1:6" ht="12.75" x14ac:dyDescent="0.2">
      <c r="A14100" s="32">
        <f t="shared" si="220"/>
        <v>0</v>
      </c>
      <c r="B14100" s="25"/>
      <c r="C14100" s="26"/>
      <c r="D14100" s="25"/>
      <c r="E14100" s="25"/>
      <c r="F14100" s="25"/>
    </row>
    <row r="14101" spans="1:6" ht="12.75" x14ac:dyDescent="0.2">
      <c r="A14101" s="32">
        <f t="shared" si="220"/>
        <v>0</v>
      </c>
      <c r="B14101" s="25"/>
      <c r="C14101" s="26"/>
      <c r="D14101" s="25"/>
      <c r="E14101" s="25"/>
      <c r="F14101" s="25"/>
    </row>
    <row r="14102" spans="1:6" ht="12.75" x14ac:dyDescent="0.2">
      <c r="A14102" s="32">
        <f t="shared" si="220"/>
        <v>0</v>
      </c>
      <c r="B14102" s="25"/>
      <c r="C14102" s="26"/>
      <c r="D14102" s="25"/>
      <c r="E14102" s="25"/>
      <c r="F14102" s="25"/>
    </row>
    <row r="14103" spans="1:6" ht="12.75" x14ac:dyDescent="0.2">
      <c r="A14103" s="32">
        <f t="shared" si="220"/>
        <v>0</v>
      </c>
      <c r="B14103" s="25"/>
      <c r="C14103" s="26"/>
      <c r="D14103" s="25"/>
      <c r="E14103" s="25"/>
      <c r="F14103" s="25"/>
    </row>
    <row r="14104" spans="1:6" ht="12.75" x14ac:dyDescent="0.2">
      <c r="A14104" s="32">
        <f t="shared" si="220"/>
        <v>0</v>
      </c>
      <c r="B14104" s="25"/>
      <c r="C14104" s="26"/>
      <c r="D14104" s="25"/>
      <c r="E14104" s="25"/>
      <c r="F14104" s="25"/>
    </row>
    <row r="14105" spans="1:6" ht="12.75" x14ac:dyDescent="0.2">
      <c r="A14105" s="32">
        <f t="shared" si="220"/>
        <v>0</v>
      </c>
      <c r="B14105" s="25"/>
      <c r="C14105" s="26"/>
      <c r="D14105" s="25"/>
      <c r="E14105" s="25"/>
      <c r="F14105" s="25"/>
    </row>
    <row r="14106" spans="1:6" ht="12.75" x14ac:dyDescent="0.2">
      <c r="A14106" s="32">
        <f t="shared" si="220"/>
        <v>0</v>
      </c>
      <c r="B14106" s="25"/>
      <c r="C14106" s="26"/>
      <c r="D14106" s="25"/>
      <c r="E14106" s="25"/>
      <c r="F14106" s="25"/>
    </row>
    <row r="14107" spans="1:6" ht="12.75" x14ac:dyDescent="0.2">
      <c r="A14107" s="32">
        <f t="shared" si="220"/>
        <v>0</v>
      </c>
      <c r="B14107" s="25"/>
      <c r="C14107" s="26"/>
      <c r="D14107" s="25"/>
      <c r="E14107" s="25"/>
      <c r="F14107" s="25"/>
    </row>
    <row r="14108" spans="1:6" ht="12.75" x14ac:dyDescent="0.2">
      <c r="A14108" s="32">
        <f t="shared" si="220"/>
        <v>0</v>
      </c>
      <c r="B14108" s="25"/>
      <c r="C14108" s="26"/>
      <c r="D14108" s="25"/>
      <c r="E14108" s="25"/>
      <c r="F14108" s="25"/>
    </row>
    <row r="14109" spans="1:6" ht="12.75" x14ac:dyDescent="0.2">
      <c r="A14109" s="32">
        <f t="shared" si="220"/>
        <v>0</v>
      </c>
      <c r="B14109" s="25"/>
      <c r="C14109" s="26"/>
      <c r="D14109" s="25"/>
      <c r="E14109" s="25"/>
      <c r="F14109" s="25"/>
    </row>
    <row r="14110" spans="1:6" ht="12.75" x14ac:dyDescent="0.2">
      <c r="A14110" s="32">
        <f t="shared" si="220"/>
        <v>0</v>
      </c>
      <c r="B14110" s="25"/>
      <c r="C14110" s="26"/>
      <c r="D14110" s="25"/>
      <c r="E14110" s="25"/>
      <c r="F14110" s="25"/>
    </row>
    <row r="14111" spans="1:6" ht="12.75" x14ac:dyDescent="0.2">
      <c r="A14111" s="32">
        <f t="shared" si="220"/>
        <v>0</v>
      </c>
      <c r="B14111" s="25"/>
      <c r="C14111" s="26"/>
      <c r="D14111" s="25"/>
      <c r="E14111" s="25"/>
      <c r="F14111" s="25"/>
    </row>
    <row r="14112" spans="1:6" ht="12.75" x14ac:dyDescent="0.2">
      <c r="A14112" s="32">
        <f t="shared" si="220"/>
        <v>0</v>
      </c>
      <c r="B14112" s="25"/>
      <c r="C14112" s="26"/>
      <c r="D14112" s="25"/>
      <c r="E14112" s="25"/>
      <c r="F14112" s="25"/>
    </row>
    <row r="14113" spans="1:6" ht="12.75" x14ac:dyDescent="0.2">
      <c r="A14113" s="32">
        <f t="shared" si="220"/>
        <v>0</v>
      </c>
      <c r="B14113" s="25"/>
      <c r="C14113" s="26"/>
      <c r="D14113" s="25"/>
      <c r="E14113" s="25"/>
      <c r="F14113" s="25"/>
    </row>
    <row r="14114" spans="1:6" ht="12.75" x14ac:dyDescent="0.2">
      <c r="A14114" s="32">
        <f t="shared" si="220"/>
        <v>0</v>
      </c>
      <c r="B14114" s="25"/>
      <c r="C14114" s="26"/>
      <c r="D14114" s="25"/>
      <c r="E14114" s="25"/>
      <c r="F14114" s="25"/>
    </row>
    <row r="14115" spans="1:6" ht="12.75" x14ac:dyDescent="0.2">
      <c r="A14115" s="32">
        <f t="shared" si="220"/>
        <v>0</v>
      </c>
      <c r="B14115" s="25"/>
      <c r="C14115" s="26"/>
      <c r="D14115" s="25"/>
      <c r="E14115" s="25"/>
      <c r="F14115" s="25"/>
    </row>
    <row r="14116" spans="1:6" ht="12.75" x14ac:dyDescent="0.2">
      <c r="A14116" s="32">
        <f t="shared" si="220"/>
        <v>0</v>
      </c>
      <c r="B14116" s="25"/>
      <c r="C14116" s="26"/>
      <c r="D14116" s="25"/>
      <c r="E14116" s="25"/>
      <c r="F14116" s="25"/>
    </row>
    <row r="14117" spans="1:6" ht="12.75" x14ac:dyDescent="0.2">
      <c r="A14117" s="32">
        <f t="shared" si="220"/>
        <v>0</v>
      </c>
      <c r="B14117" s="25"/>
      <c r="C14117" s="26"/>
      <c r="D14117" s="25"/>
      <c r="E14117" s="25"/>
      <c r="F14117" s="25"/>
    </row>
    <row r="14118" spans="1:6" ht="12.75" x14ac:dyDescent="0.2">
      <c r="A14118" s="32">
        <f t="shared" si="220"/>
        <v>0</v>
      </c>
      <c r="B14118" s="25"/>
      <c r="C14118" s="26"/>
      <c r="D14118" s="25"/>
      <c r="E14118" s="25"/>
      <c r="F14118" s="25"/>
    </row>
    <row r="14119" spans="1:6" ht="12.75" x14ac:dyDescent="0.2">
      <c r="A14119" s="32">
        <f t="shared" si="220"/>
        <v>0</v>
      </c>
      <c r="B14119" s="25"/>
      <c r="C14119" s="26"/>
      <c r="D14119" s="25"/>
      <c r="E14119" s="25"/>
      <c r="F14119" s="25"/>
    </row>
    <row r="14120" spans="1:6" ht="12.75" x14ac:dyDescent="0.2">
      <c r="A14120" s="32">
        <f t="shared" si="220"/>
        <v>0</v>
      </c>
      <c r="B14120" s="25"/>
      <c r="C14120" s="26"/>
      <c r="D14120" s="25"/>
      <c r="E14120" s="25"/>
      <c r="F14120" s="25"/>
    </row>
    <row r="14121" spans="1:6" ht="12.75" x14ac:dyDescent="0.2">
      <c r="A14121" s="32">
        <f t="shared" si="220"/>
        <v>0</v>
      </c>
      <c r="B14121" s="25"/>
      <c r="C14121" s="26"/>
      <c r="D14121" s="25"/>
      <c r="E14121" s="25"/>
      <c r="F14121" s="25"/>
    </row>
    <row r="14122" spans="1:6" ht="12.75" x14ac:dyDescent="0.2">
      <c r="A14122" s="32">
        <f t="shared" si="220"/>
        <v>0</v>
      </c>
      <c r="B14122" s="25"/>
      <c r="C14122" s="26"/>
      <c r="D14122" s="25"/>
      <c r="E14122" s="25"/>
      <c r="F14122" s="25"/>
    </row>
    <row r="14123" spans="1:6" ht="12.75" x14ac:dyDescent="0.2">
      <c r="A14123" s="32">
        <f t="shared" si="220"/>
        <v>0</v>
      </c>
      <c r="B14123" s="25"/>
      <c r="C14123" s="26"/>
      <c r="D14123" s="25"/>
      <c r="E14123" s="25"/>
      <c r="F14123" s="25"/>
    </row>
    <row r="14124" spans="1:6" ht="12.75" x14ac:dyDescent="0.2">
      <c r="A14124" s="32">
        <f t="shared" si="220"/>
        <v>0</v>
      </c>
      <c r="B14124" s="25"/>
      <c r="C14124" s="26"/>
      <c r="D14124" s="25"/>
      <c r="E14124" s="25"/>
      <c r="F14124" s="25"/>
    </row>
    <row r="14125" spans="1:6" ht="12.75" x14ac:dyDescent="0.2">
      <c r="A14125" s="32">
        <f t="shared" si="220"/>
        <v>0</v>
      </c>
      <c r="B14125" s="25"/>
      <c r="C14125" s="26"/>
      <c r="D14125" s="25"/>
      <c r="E14125" s="25"/>
      <c r="F14125" s="25"/>
    </row>
    <row r="14126" spans="1:6" ht="12.75" x14ac:dyDescent="0.2">
      <c r="A14126" s="32">
        <f t="shared" si="220"/>
        <v>0</v>
      </c>
      <c r="B14126" s="25"/>
      <c r="C14126" s="26"/>
      <c r="D14126" s="25"/>
      <c r="E14126" s="25"/>
      <c r="F14126" s="25"/>
    </row>
    <row r="14127" spans="1:6" ht="12.75" x14ac:dyDescent="0.2">
      <c r="A14127" s="32">
        <f t="shared" si="220"/>
        <v>0</v>
      </c>
      <c r="B14127" s="25"/>
      <c r="C14127" s="26"/>
      <c r="D14127" s="25"/>
      <c r="E14127" s="25"/>
      <c r="F14127" s="25"/>
    </row>
    <row r="14128" spans="1:6" ht="12.75" x14ac:dyDescent="0.2">
      <c r="A14128" s="32">
        <f t="shared" si="220"/>
        <v>0</v>
      </c>
      <c r="B14128" s="25"/>
      <c r="C14128" s="26"/>
      <c r="D14128" s="25"/>
      <c r="E14128" s="25"/>
      <c r="F14128" s="25"/>
    </row>
    <row r="14129" spans="1:6" ht="12.75" x14ac:dyDescent="0.2">
      <c r="A14129" s="32">
        <f t="shared" si="220"/>
        <v>0</v>
      </c>
      <c r="B14129" s="25"/>
      <c r="C14129" s="26"/>
      <c r="D14129" s="25"/>
      <c r="E14129" s="25"/>
      <c r="F14129" s="25"/>
    </row>
    <row r="14130" spans="1:6" ht="12.75" x14ac:dyDescent="0.2">
      <c r="A14130" s="32">
        <f t="shared" si="220"/>
        <v>0</v>
      </c>
      <c r="B14130" s="25"/>
      <c r="C14130" s="26"/>
      <c r="D14130" s="25"/>
      <c r="E14130" s="25"/>
      <c r="F14130" s="25"/>
    </row>
    <row r="14131" spans="1:6" ht="12.75" x14ac:dyDescent="0.2">
      <c r="A14131" s="32">
        <f t="shared" si="220"/>
        <v>0</v>
      </c>
      <c r="B14131" s="25"/>
      <c r="C14131" s="26"/>
      <c r="D14131" s="25"/>
      <c r="E14131" s="25"/>
      <c r="F14131" s="25"/>
    </row>
    <row r="14132" spans="1:6" ht="12.75" x14ac:dyDescent="0.2">
      <c r="A14132" s="32">
        <f t="shared" si="220"/>
        <v>0</v>
      </c>
      <c r="B14132" s="25"/>
      <c r="C14132" s="26"/>
      <c r="D14132" s="25"/>
      <c r="E14132" s="25"/>
      <c r="F14132" s="25"/>
    </row>
    <row r="14133" spans="1:6" ht="12.75" x14ac:dyDescent="0.2">
      <c r="A14133" s="32">
        <f t="shared" si="220"/>
        <v>0</v>
      </c>
      <c r="B14133" s="25"/>
      <c r="C14133" s="26"/>
      <c r="D14133" s="25"/>
      <c r="E14133" s="25"/>
      <c r="F14133" s="25"/>
    </row>
    <row r="14134" spans="1:6" ht="12.75" x14ac:dyDescent="0.2">
      <c r="A14134" s="32">
        <f t="shared" si="220"/>
        <v>0</v>
      </c>
      <c r="B14134" s="25"/>
      <c r="C14134" s="26"/>
      <c r="D14134" s="25"/>
      <c r="E14134" s="25"/>
      <c r="F14134" s="25"/>
    </row>
    <row r="14135" spans="1:6" ht="12.75" x14ac:dyDescent="0.2">
      <c r="A14135" s="32">
        <f t="shared" si="220"/>
        <v>0</v>
      </c>
      <c r="B14135" s="25"/>
      <c r="C14135" s="26"/>
      <c r="D14135" s="25"/>
      <c r="E14135" s="25"/>
      <c r="F14135" s="25"/>
    </row>
    <row r="14136" spans="1:6" ht="12.75" x14ac:dyDescent="0.2">
      <c r="A14136" s="32">
        <f t="shared" si="220"/>
        <v>0</v>
      </c>
      <c r="B14136" s="25"/>
      <c r="C14136" s="26"/>
      <c r="D14136" s="25"/>
      <c r="E14136" s="25"/>
      <c r="F14136" s="25"/>
    </row>
    <row r="14137" spans="1:6" ht="12.75" x14ac:dyDescent="0.2">
      <c r="A14137" s="32">
        <f t="shared" si="220"/>
        <v>0</v>
      </c>
      <c r="B14137" s="25"/>
      <c r="C14137" s="26"/>
      <c r="D14137" s="25"/>
      <c r="E14137" s="25"/>
      <c r="F14137" s="25"/>
    </row>
    <row r="14138" spans="1:6" ht="12.75" x14ac:dyDescent="0.2">
      <c r="A14138" s="32">
        <f t="shared" si="220"/>
        <v>0</v>
      </c>
      <c r="B14138" s="25"/>
      <c r="C14138" s="26"/>
      <c r="D14138" s="25"/>
      <c r="E14138" s="25"/>
      <c r="F14138" s="25"/>
    </row>
    <row r="14139" spans="1:6" ht="12.75" x14ac:dyDescent="0.2">
      <c r="A14139" s="32">
        <f t="shared" ref="A14139:A14202" si="221">VALUE(B14139)</f>
        <v>0</v>
      </c>
      <c r="B14139" s="25"/>
      <c r="C14139" s="26"/>
      <c r="D14139" s="25"/>
      <c r="E14139" s="25"/>
      <c r="F14139" s="25"/>
    </row>
    <row r="14140" spans="1:6" ht="12.75" x14ac:dyDescent="0.2">
      <c r="A14140" s="32">
        <f t="shared" si="221"/>
        <v>0</v>
      </c>
      <c r="B14140" s="25"/>
      <c r="C14140" s="26"/>
      <c r="D14140" s="25"/>
      <c r="E14140" s="25"/>
      <c r="F14140" s="25"/>
    </row>
    <row r="14141" spans="1:6" ht="12.75" x14ac:dyDescent="0.2">
      <c r="A14141" s="32">
        <f t="shared" si="221"/>
        <v>0</v>
      </c>
      <c r="B14141" s="25"/>
      <c r="C14141" s="26"/>
      <c r="D14141" s="25"/>
      <c r="E14141" s="25"/>
      <c r="F14141" s="25"/>
    </row>
    <row r="14142" spans="1:6" ht="12.75" x14ac:dyDescent="0.2">
      <c r="A14142" s="32">
        <f t="shared" si="221"/>
        <v>0</v>
      </c>
      <c r="B14142" s="25"/>
      <c r="C14142" s="26"/>
      <c r="D14142" s="25"/>
      <c r="E14142" s="25"/>
      <c r="F14142" s="25"/>
    </row>
    <row r="14143" spans="1:6" ht="12.75" x14ac:dyDescent="0.2">
      <c r="A14143" s="32">
        <f t="shared" si="221"/>
        <v>0</v>
      </c>
      <c r="B14143" s="25"/>
      <c r="C14143" s="26"/>
      <c r="D14143" s="25"/>
      <c r="E14143" s="25"/>
      <c r="F14143" s="25"/>
    </row>
    <row r="14144" spans="1:6" ht="12.75" x14ac:dyDescent="0.2">
      <c r="A14144" s="32">
        <f t="shared" si="221"/>
        <v>0</v>
      </c>
      <c r="B14144" s="25"/>
      <c r="C14144" s="26"/>
      <c r="D14144" s="25"/>
      <c r="E14144" s="25"/>
      <c r="F14144" s="25"/>
    </row>
    <row r="14145" spans="1:6" ht="12.75" x14ac:dyDescent="0.2">
      <c r="A14145" s="32">
        <f t="shared" si="221"/>
        <v>0</v>
      </c>
      <c r="B14145" s="25"/>
      <c r="C14145" s="26"/>
      <c r="D14145" s="25"/>
      <c r="E14145" s="25"/>
      <c r="F14145" s="25"/>
    </row>
    <row r="14146" spans="1:6" ht="12.75" x14ac:dyDescent="0.2">
      <c r="A14146" s="32">
        <f t="shared" si="221"/>
        <v>0</v>
      </c>
      <c r="B14146" s="25"/>
      <c r="C14146" s="26"/>
      <c r="D14146" s="25"/>
      <c r="E14146" s="25"/>
      <c r="F14146" s="25"/>
    </row>
    <row r="14147" spans="1:6" ht="12.75" x14ac:dyDescent="0.2">
      <c r="A14147" s="32">
        <f t="shared" si="221"/>
        <v>0</v>
      </c>
      <c r="B14147" s="25"/>
      <c r="C14147" s="26"/>
      <c r="D14147" s="25"/>
      <c r="E14147" s="25"/>
      <c r="F14147" s="25"/>
    </row>
    <row r="14148" spans="1:6" ht="12.75" x14ac:dyDescent="0.2">
      <c r="A14148" s="32">
        <f t="shared" si="221"/>
        <v>0</v>
      </c>
      <c r="B14148" s="25"/>
      <c r="C14148" s="26"/>
      <c r="D14148" s="25"/>
      <c r="E14148" s="25"/>
      <c r="F14148" s="25"/>
    </row>
    <row r="14149" spans="1:6" ht="12.75" x14ac:dyDescent="0.2">
      <c r="A14149" s="32">
        <f t="shared" si="221"/>
        <v>0</v>
      </c>
      <c r="B14149" s="25"/>
      <c r="C14149" s="26"/>
      <c r="D14149" s="25"/>
      <c r="E14149" s="25"/>
      <c r="F14149" s="25"/>
    </row>
    <row r="14150" spans="1:6" ht="12.75" x14ac:dyDescent="0.2">
      <c r="A14150" s="32">
        <f t="shared" si="221"/>
        <v>0</v>
      </c>
      <c r="B14150" s="25"/>
      <c r="C14150" s="26"/>
      <c r="D14150" s="25"/>
      <c r="E14150" s="25"/>
      <c r="F14150" s="25"/>
    </row>
    <row r="14151" spans="1:6" ht="12.75" x14ac:dyDescent="0.2">
      <c r="A14151" s="32">
        <f t="shared" si="221"/>
        <v>0</v>
      </c>
      <c r="B14151" s="25"/>
      <c r="C14151" s="26"/>
      <c r="D14151" s="25"/>
      <c r="E14151" s="25"/>
      <c r="F14151" s="25"/>
    </row>
    <row r="14152" spans="1:6" ht="12.75" x14ac:dyDescent="0.2">
      <c r="A14152" s="32">
        <f t="shared" si="221"/>
        <v>0</v>
      </c>
      <c r="B14152" s="25"/>
      <c r="C14152" s="26"/>
      <c r="D14152" s="25"/>
      <c r="E14152" s="25"/>
      <c r="F14152" s="25"/>
    </row>
    <row r="14153" spans="1:6" ht="12.75" x14ac:dyDescent="0.2">
      <c r="A14153" s="32">
        <f t="shared" si="221"/>
        <v>0</v>
      </c>
      <c r="B14153" s="25"/>
      <c r="C14153" s="26"/>
      <c r="D14153" s="25"/>
      <c r="E14153" s="25"/>
      <c r="F14153" s="25"/>
    </row>
    <row r="14154" spans="1:6" ht="12.75" x14ac:dyDescent="0.2">
      <c r="A14154" s="32">
        <f t="shared" si="221"/>
        <v>0</v>
      </c>
      <c r="B14154" s="25"/>
      <c r="C14154" s="26"/>
      <c r="D14154" s="25"/>
      <c r="E14154" s="25"/>
      <c r="F14154" s="25"/>
    </row>
    <row r="14155" spans="1:6" ht="12.75" x14ac:dyDescent="0.2">
      <c r="A14155" s="32">
        <f t="shared" si="221"/>
        <v>0</v>
      </c>
      <c r="B14155" s="25"/>
      <c r="C14155" s="26"/>
      <c r="D14155" s="25"/>
      <c r="E14155" s="25"/>
      <c r="F14155" s="25"/>
    </row>
    <row r="14156" spans="1:6" ht="12.75" x14ac:dyDescent="0.2">
      <c r="A14156" s="32">
        <f t="shared" si="221"/>
        <v>0</v>
      </c>
      <c r="B14156" s="25"/>
      <c r="C14156" s="26"/>
      <c r="D14156" s="25"/>
      <c r="E14156" s="25"/>
      <c r="F14156" s="25"/>
    </row>
    <row r="14157" spans="1:6" ht="12.75" x14ac:dyDescent="0.2">
      <c r="A14157" s="32">
        <f t="shared" si="221"/>
        <v>0</v>
      </c>
      <c r="B14157" s="25"/>
      <c r="C14157" s="26"/>
      <c r="D14157" s="25"/>
      <c r="E14157" s="25"/>
      <c r="F14157" s="25"/>
    </row>
    <row r="14158" spans="1:6" ht="12.75" x14ac:dyDescent="0.2">
      <c r="A14158" s="32">
        <f t="shared" si="221"/>
        <v>0</v>
      </c>
      <c r="B14158" s="25"/>
      <c r="C14158" s="26"/>
      <c r="D14158" s="25"/>
      <c r="E14158" s="25"/>
      <c r="F14158" s="25"/>
    </row>
    <row r="14159" spans="1:6" ht="12.75" x14ac:dyDescent="0.2">
      <c r="A14159" s="32">
        <f t="shared" si="221"/>
        <v>0</v>
      </c>
      <c r="B14159" s="25"/>
      <c r="C14159" s="26"/>
      <c r="D14159" s="25"/>
      <c r="E14159" s="25"/>
      <c r="F14159" s="25"/>
    </row>
    <row r="14160" spans="1:6" ht="12.75" x14ac:dyDescent="0.2">
      <c r="A14160" s="32">
        <f t="shared" si="221"/>
        <v>0</v>
      </c>
      <c r="B14160" s="25"/>
      <c r="C14160" s="26"/>
      <c r="D14160" s="25"/>
      <c r="E14160" s="25"/>
      <c r="F14160" s="25"/>
    </row>
    <row r="14161" spans="1:6" ht="12.75" x14ac:dyDescent="0.2">
      <c r="A14161" s="32">
        <f t="shared" si="221"/>
        <v>0</v>
      </c>
      <c r="B14161" s="25"/>
      <c r="C14161" s="26"/>
      <c r="D14161" s="25"/>
      <c r="E14161" s="25"/>
      <c r="F14161" s="25"/>
    </row>
    <row r="14162" spans="1:6" ht="12.75" x14ac:dyDescent="0.2">
      <c r="A14162" s="32">
        <f t="shared" si="221"/>
        <v>0</v>
      </c>
      <c r="B14162" s="25"/>
      <c r="C14162" s="26"/>
      <c r="D14162" s="25"/>
      <c r="E14162" s="25"/>
      <c r="F14162" s="25"/>
    </row>
    <row r="14163" spans="1:6" ht="12.75" x14ac:dyDescent="0.2">
      <c r="A14163" s="32">
        <f t="shared" si="221"/>
        <v>0</v>
      </c>
      <c r="B14163" s="25"/>
      <c r="C14163" s="26"/>
      <c r="D14163" s="25"/>
      <c r="E14163" s="25"/>
      <c r="F14163" s="25"/>
    </row>
    <row r="14164" spans="1:6" ht="12.75" x14ac:dyDescent="0.2">
      <c r="A14164" s="32">
        <f t="shared" si="221"/>
        <v>0</v>
      </c>
      <c r="B14164" s="25"/>
      <c r="C14164" s="26"/>
      <c r="D14164" s="25"/>
      <c r="E14164" s="25"/>
      <c r="F14164" s="25"/>
    </row>
    <row r="14165" spans="1:6" ht="12.75" x14ac:dyDescent="0.2">
      <c r="A14165" s="32">
        <f t="shared" si="221"/>
        <v>0</v>
      </c>
      <c r="B14165" s="25"/>
      <c r="C14165" s="26"/>
      <c r="D14165" s="25"/>
      <c r="E14165" s="25"/>
      <c r="F14165" s="25"/>
    </row>
    <row r="14166" spans="1:6" ht="12.75" x14ac:dyDescent="0.2">
      <c r="A14166" s="32">
        <f t="shared" si="221"/>
        <v>0</v>
      </c>
      <c r="B14166" s="25"/>
      <c r="C14166" s="26"/>
      <c r="D14166" s="25"/>
      <c r="E14166" s="25"/>
      <c r="F14166" s="25"/>
    </row>
    <row r="14167" spans="1:6" ht="12.75" x14ac:dyDescent="0.2">
      <c r="A14167" s="32">
        <f t="shared" si="221"/>
        <v>0</v>
      </c>
      <c r="B14167" s="25"/>
      <c r="C14167" s="26"/>
      <c r="D14167" s="25"/>
      <c r="E14167" s="25"/>
      <c r="F14167" s="25"/>
    </row>
    <row r="14168" spans="1:6" ht="12.75" x14ac:dyDescent="0.2">
      <c r="A14168" s="32">
        <f t="shared" si="221"/>
        <v>0</v>
      </c>
      <c r="B14168" s="25"/>
      <c r="C14168" s="26"/>
      <c r="D14168" s="25"/>
      <c r="E14168" s="25"/>
      <c r="F14168" s="25"/>
    </row>
    <row r="14169" spans="1:6" ht="12.75" x14ac:dyDescent="0.2">
      <c r="A14169" s="32">
        <f t="shared" si="221"/>
        <v>0</v>
      </c>
      <c r="B14169" s="25"/>
      <c r="C14169" s="26"/>
      <c r="D14169" s="25"/>
      <c r="E14169" s="25"/>
      <c r="F14169" s="25"/>
    </row>
    <row r="14170" spans="1:6" ht="12.75" x14ac:dyDescent="0.2">
      <c r="A14170" s="32">
        <f t="shared" si="221"/>
        <v>0</v>
      </c>
      <c r="B14170" s="25"/>
      <c r="C14170" s="26"/>
      <c r="D14170" s="25"/>
      <c r="E14170" s="25"/>
      <c r="F14170" s="25"/>
    </row>
    <row r="14171" spans="1:6" ht="12.75" x14ac:dyDescent="0.2">
      <c r="A14171" s="32">
        <f t="shared" si="221"/>
        <v>0</v>
      </c>
      <c r="B14171" s="25"/>
      <c r="C14171" s="26"/>
      <c r="D14171" s="25"/>
      <c r="E14171" s="25"/>
      <c r="F14171" s="25"/>
    </row>
    <row r="14172" spans="1:6" ht="12.75" x14ac:dyDescent="0.2">
      <c r="A14172" s="32">
        <f t="shared" si="221"/>
        <v>0</v>
      </c>
      <c r="B14172" s="25"/>
      <c r="C14172" s="26"/>
      <c r="D14172" s="25"/>
      <c r="E14172" s="25"/>
      <c r="F14172" s="25"/>
    </row>
    <row r="14173" spans="1:6" ht="12.75" x14ac:dyDescent="0.2">
      <c r="A14173" s="32">
        <f t="shared" si="221"/>
        <v>0</v>
      </c>
      <c r="B14173" s="25"/>
      <c r="C14173" s="26"/>
      <c r="D14173" s="25"/>
      <c r="E14173" s="25"/>
      <c r="F14173" s="25"/>
    </row>
    <row r="14174" spans="1:6" ht="12.75" x14ac:dyDescent="0.2">
      <c r="A14174" s="32">
        <f t="shared" si="221"/>
        <v>0</v>
      </c>
      <c r="B14174" s="25"/>
      <c r="C14174" s="26"/>
      <c r="D14174" s="25"/>
      <c r="E14174" s="25"/>
      <c r="F14174" s="25"/>
    </row>
    <row r="14175" spans="1:6" ht="12.75" x14ac:dyDescent="0.2">
      <c r="A14175" s="32">
        <f t="shared" si="221"/>
        <v>0</v>
      </c>
      <c r="B14175" s="25"/>
      <c r="C14175" s="26"/>
      <c r="D14175" s="25"/>
      <c r="E14175" s="25"/>
      <c r="F14175" s="25"/>
    </row>
    <row r="14176" spans="1:6" ht="12.75" x14ac:dyDescent="0.2">
      <c r="A14176" s="32">
        <f t="shared" si="221"/>
        <v>0</v>
      </c>
      <c r="B14176" s="25"/>
      <c r="C14176" s="26"/>
      <c r="D14176" s="25"/>
      <c r="E14176" s="25"/>
      <c r="F14176" s="25"/>
    </row>
    <row r="14177" spans="1:6" ht="12.75" x14ac:dyDescent="0.2">
      <c r="A14177" s="32">
        <f t="shared" si="221"/>
        <v>0</v>
      </c>
      <c r="B14177" s="25"/>
      <c r="C14177" s="26"/>
      <c r="D14177" s="25"/>
      <c r="E14177" s="25"/>
      <c r="F14177" s="25"/>
    </row>
    <row r="14178" spans="1:6" ht="12.75" x14ac:dyDescent="0.2">
      <c r="A14178" s="32">
        <f t="shared" si="221"/>
        <v>0</v>
      </c>
      <c r="B14178" s="25"/>
      <c r="C14178" s="26"/>
      <c r="D14178" s="25"/>
      <c r="E14178" s="25"/>
      <c r="F14178" s="25"/>
    </row>
    <row r="14179" spans="1:6" ht="12.75" x14ac:dyDescent="0.2">
      <c r="A14179" s="32">
        <f t="shared" si="221"/>
        <v>0</v>
      </c>
      <c r="B14179" s="25"/>
      <c r="C14179" s="26"/>
      <c r="D14179" s="25"/>
      <c r="E14179" s="25"/>
      <c r="F14179" s="25"/>
    </row>
    <row r="14180" spans="1:6" ht="12.75" x14ac:dyDescent="0.2">
      <c r="A14180" s="32">
        <f t="shared" si="221"/>
        <v>0</v>
      </c>
      <c r="B14180" s="25"/>
      <c r="C14180" s="26"/>
      <c r="D14180" s="25"/>
      <c r="E14180" s="25"/>
      <c r="F14180" s="25"/>
    </row>
    <row r="14181" spans="1:6" ht="12.75" x14ac:dyDescent="0.2">
      <c r="A14181" s="32">
        <f t="shared" si="221"/>
        <v>0</v>
      </c>
      <c r="B14181" s="25"/>
      <c r="C14181" s="26"/>
      <c r="D14181" s="25"/>
      <c r="E14181" s="25"/>
      <c r="F14181" s="25"/>
    </row>
    <row r="14182" spans="1:6" ht="12.75" x14ac:dyDescent="0.2">
      <c r="A14182" s="32">
        <f t="shared" si="221"/>
        <v>0</v>
      </c>
      <c r="B14182" s="25"/>
      <c r="C14182" s="26"/>
      <c r="D14182" s="25"/>
      <c r="E14182" s="25"/>
      <c r="F14182" s="25"/>
    </row>
    <row r="14183" spans="1:6" ht="12.75" x14ac:dyDescent="0.2">
      <c r="A14183" s="32">
        <f t="shared" si="221"/>
        <v>0</v>
      </c>
      <c r="B14183" s="25"/>
      <c r="C14183" s="26"/>
      <c r="D14183" s="25"/>
      <c r="E14183" s="25"/>
      <c r="F14183" s="25"/>
    </row>
    <row r="14184" spans="1:6" ht="12.75" x14ac:dyDescent="0.2">
      <c r="A14184" s="32">
        <f t="shared" si="221"/>
        <v>0</v>
      </c>
      <c r="B14184" s="25"/>
      <c r="C14184" s="26"/>
      <c r="D14184" s="25"/>
      <c r="E14184" s="25"/>
      <c r="F14184" s="25"/>
    </row>
    <row r="14185" spans="1:6" ht="12.75" x14ac:dyDescent="0.2">
      <c r="A14185" s="32">
        <f t="shared" si="221"/>
        <v>0</v>
      </c>
      <c r="B14185" s="25"/>
      <c r="C14185" s="26"/>
      <c r="D14185" s="25"/>
      <c r="E14185" s="25"/>
      <c r="F14185" s="25"/>
    </row>
    <row r="14186" spans="1:6" ht="12.75" x14ac:dyDescent="0.2">
      <c r="A14186" s="32">
        <f t="shared" si="221"/>
        <v>0</v>
      </c>
      <c r="B14186" s="25"/>
      <c r="C14186" s="26"/>
      <c r="D14186" s="25"/>
      <c r="E14186" s="25"/>
      <c r="F14186" s="25"/>
    </row>
    <row r="14187" spans="1:6" ht="12.75" x14ac:dyDescent="0.2">
      <c r="A14187" s="32">
        <f t="shared" si="221"/>
        <v>0</v>
      </c>
      <c r="B14187" s="25"/>
      <c r="C14187" s="26"/>
      <c r="D14187" s="25"/>
      <c r="E14187" s="25"/>
      <c r="F14187" s="25"/>
    </row>
    <row r="14188" spans="1:6" ht="12.75" x14ac:dyDescent="0.2">
      <c r="A14188" s="32">
        <f t="shared" si="221"/>
        <v>0</v>
      </c>
      <c r="B14188" s="25"/>
      <c r="C14188" s="26"/>
      <c r="D14188" s="25"/>
      <c r="E14188" s="25"/>
      <c r="F14188" s="25"/>
    </row>
    <row r="14189" spans="1:6" ht="12.75" x14ac:dyDescent="0.2">
      <c r="A14189" s="32">
        <f t="shared" si="221"/>
        <v>0</v>
      </c>
      <c r="B14189" s="25"/>
      <c r="C14189" s="26"/>
      <c r="D14189" s="25"/>
      <c r="E14189" s="25"/>
      <c r="F14189" s="25"/>
    </row>
    <row r="14190" spans="1:6" ht="12.75" x14ac:dyDescent="0.2">
      <c r="A14190" s="32">
        <f t="shared" si="221"/>
        <v>0</v>
      </c>
      <c r="B14190" s="25"/>
      <c r="C14190" s="26"/>
      <c r="D14190" s="25"/>
      <c r="E14190" s="25"/>
      <c r="F14190" s="25"/>
    </row>
    <row r="14191" spans="1:6" ht="12.75" x14ac:dyDescent="0.2">
      <c r="A14191" s="32">
        <f t="shared" si="221"/>
        <v>0</v>
      </c>
      <c r="B14191" s="25"/>
      <c r="C14191" s="26"/>
      <c r="D14191" s="25"/>
      <c r="E14191" s="25"/>
      <c r="F14191" s="25"/>
    </row>
    <row r="14192" spans="1:6" ht="12.75" x14ac:dyDescent="0.2">
      <c r="A14192" s="32">
        <f t="shared" si="221"/>
        <v>0</v>
      </c>
      <c r="B14192" s="25"/>
      <c r="C14192" s="26"/>
      <c r="D14192" s="25"/>
      <c r="E14192" s="25"/>
      <c r="F14192" s="25"/>
    </row>
    <row r="14193" spans="1:6" ht="12.75" x14ac:dyDescent="0.2">
      <c r="A14193" s="32">
        <f t="shared" si="221"/>
        <v>0</v>
      </c>
      <c r="B14193" s="25"/>
      <c r="C14193" s="26"/>
      <c r="D14193" s="25"/>
      <c r="E14193" s="25"/>
      <c r="F14193" s="25"/>
    </row>
    <row r="14194" spans="1:6" ht="12.75" x14ac:dyDescent="0.2">
      <c r="A14194" s="32">
        <f t="shared" si="221"/>
        <v>0</v>
      </c>
      <c r="B14194" s="25"/>
      <c r="C14194" s="26"/>
      <c r="D14194" s="25"/>
      <c r="E14194" s="25"/>
      <c r="F14194" s="25"/>
    </row>
    <row r="14195" spans="1:6" ht="12.75" x14ac:dyDescent="0.2">
      <c r="A14195" s="32">
        <f t="shared" si="221"/>
        <v>0</v>
      </c>
      <c r="B14195" s="25"/>
      <c r="C14195" s="26"/>
      <c r="D14195" s="25"/>
      <c r="E14195" s="25"/>
      <c r="F14195" s="25"/>
    </row>
    <row r="14196" spans="1:6" ht="12.75" x14ac:dyDescent="0.2">
      <c r="A14196" s="32">
        <f t="shared" si="221"/>
        <v>0</v>
      </c>
      <c r="B14196" s="25"/>
      <c r="C14196" s="26"/>
      <c r="D14196" s="25"/>
      <c r="E14196" s="25"/>
      <c r="F14196" s="25"/>
    </row>
    <row r="14197" spans="1:6" ht="12.75" x14ac:dyDescent="0.2">
      <c r="A14197" s="32">
        <f t="shared" si="221"/>
        <v>0</v>
      </c>
      <c r="B14197" s="25"/>
      <c r="C14197" s="26"/>
      <c r="D14197" s="25"/>
      <c r="E14197" s="25"/>
      <c r="F14197" s="25"/>
    </row>
    <row r="14198" spans="1:6" ht="12.75" x14ac:dyDescent="0.2">
      <c r="A14198" s="32">
        <f t="shared" si="221"/>
        <v>0</v>
      </c>
      <c r="B14198" s="25"/>
      <c r="C14198" s="26"/>
      <c r="D14198" s="25"/>
      <c r="E14198" s="25"/>
      <c r="F14198" s="25"/>
    </row>
    <row r="14199" spans="1:6" ht="12.75" x14ac:dyDescent="0.2">
      <c r="A14199" s="32">
        <f t="shared" si="221"/>
        <v>0</v>
      </c>
      <c r="B14199" s="25"/>
      <c r="C14199" s="26"/>
      <c r="D14199" s="25"/>
      <c r="E14199" s="25"/>
      <c r="F14199" s="25"/>
    </row>
    <row r="14200" spans="1:6" ht="12.75" x14ac:dyDescent="0.2">
      <c r="A14200" s="32">
        <f t="shared" si="221"/>
        <v>0</v>
      </c>
      <c r="B14200" s="25"/>
      <c r="C14200" s="26"/>
      <c r="D14200" s="25"/>
      <c r="E14200" s="25"/>
      <c r="F14200" s="25"/>
    </row>
    <row r="14201" spans="1:6" ht="12.75" x14ac:dyDescent="0.2">
      <c r="A14201" s="32">
        <f t="shared" si="221"/>
        <v>0</v>
      </c>
      <c r="B14201" s="25"/>
      <c r="C14201" s="26"/>
      <c r="D14201" s="25"/>
      <c r="E14201" s="25"/>
      <c r="F14201" s="25"/>
    </row>
    <row r="14202" spans="1:6" ht="12.75" x14ac:dyDescent="0.2">
      <c r="A14202" s="32">
        <f t="shared" si="221"/>
        <v>0</v>
      </c>
      <c r="B14202" s="25"/>
      <c r="C14202" s="26"/>
      <c r="D14202" s="25"/>
      <c r="E14202" s="25"/>
      <c r="F14202" s="25"/>
    </row>
    <row r="14203" spans="1:6" ht="12.75" x14ac:dyDescent="0.2">
      <c r="A14203" s="32">
        <f t="shared" ref="A14203:A14266" si="222">VALUE(B14203)</f>
        <v>0</v>
      </c>
      <c r="B14203" s="25"/>
      <c r="C14203" s="26"/>
      <c r="D14203" s="25"/>
      <c r="E14203" s="25"/>
      <c r="F14203" s="25"/>
    </row>
    <row r="14204" spans="1:6" ht="12.75" x14ac:dyDescent="0.2">
      <c r="A14204" s="32">
        <f t="shared" si="222"/>
        <v>0</v>
      </c>
      <c r="B14204" s="25"/>
      <c r="C14204" s="26"/>
      <c r="D14204" s="25"/>
      <c r="E14204" s="25"/>
      <c r="F14204" s="25"/>
    </row>
    <row r="14205" spans="1:6" ht="12.75" x14ac:dyDescent="0.2">
      <c r="A14205" s="32">
        <f t="shared" si="222"/>
        <v>0</v>
      </c>
      <c r="B14205" s="25"/>
      <c r="C14205" s="26"/>
      <c r="D14205" s="25"/>
      <c r="E14205" s="25"/>
      <c r="F14205" s="25"/>
    </row>
    <row r="14206" spans="1:6" ht="12.75" x14ac:dyDescent="0.2">
      <c r="A14206" s="32">
        <f t="shared" si="222"/>
        <v>0</v>
      </c>
      <c r="B14206" s="25"/>
      <c r="C14206" s="26"/>
      <c r="D14206" s="25"/>
      <c r="E14206" s="25"/>
      <c r="F14206" s="25"/>
    </row>
    <row r="14207" spans="1:6" ht="12.75" x14ac:dyDescent="0.2">
      <c r="A14207" s="32">
        <f t="shared" si="222"/>
        <v>0</v>
      </c>
      <c r="B14207" s="25"/>
      <c r="C14207" s="26"/>
      <c r="D14207" s="25"/>
      <c r="E14207" s="25"/>
      <c r="F14207" s="25"/>
    </row>
    <row r="14208" spans="1:6" ht="12.75" x14ac:dyDescent="0.2">
      <c r="A14208" s="32">
        <f t="shared" si="222"/>
        <v>0</v>
      </c>
      <c r="B14208" s="25"/>
      <c r="C14208" s="26"/>
      <c r="D14208" s="25"/>
      <c r="E14208" s="25"/>
      <c r="F14208" s="25"/>
    </row>
    <row r="14209" spans="1:6" ht="12.75" x14ac:dyDescent="0.2">
      <c r="A14209" s="32">
        <f t="shared" si="222"/>
        <v>0</v>
      </c>
      <c r="B14209" s="25"/>
      <c r="C14209" s="26"/>
      <c r="D14209" s="25"/>
      <c r="E14209" s="25"/>
      <c r="F14209" s="25"/>
    </row>
    <row r="14210" spans="1:6" ht="12.75" x14ac:dyDescent="0.2">
      <c r="A14210" s="32">
        <f t="shared" si="222"/>
        <v>0</v>
      </c>
      <c r="B14210" s="25"/>
      <c r="C14210" s="26"/>
      <c r="D14210" s="25"/>
      <c r="E14210" s="25"/>
      <c r="F14210" s="25"/>
    </row>
    <row r="14211" spans="1:6" ht="12.75" x14ac:dyDescent="0.2">
      <c r="A14211" s="32">
        <f t="shared" si="222"/>
        <v>0</v>
      </c>
      <c r="B14211" s="25"/>
      <c r="C14211" s="26"/>
      <c r="D14211" s="25"/>
      <c r="E14211" s="25"/>
      <c r="F14211" s="25"/>
    </row>
    <row r="14212" spans="1:6" ht="12.75" x14ac:dyDescent="0.2">
      <c r="A14212" s="32">
        <f t="shared" si="222"/>
        <v>0</v>
      </c>
      <c r="B14212" s="25"/>
      <c r="C14212" s="26"/>
      <c r="D14212" s="25"/>
      <c r="E14212" s="25"/>
      <c r="F14212" s="25"/>
    </row>
    <row r="14213" spans="1:6" ht="12.75" x14ac:dyDescent="0.2">
      <c r="A14213" s="32">
        <f t="shared" si="222"/>
        <v>0</v>
      </c>
      <c r="B14213" s="25"/>
      <c r="C14213" s="26"/>
      <c r="D14213" s="25"/>
      <c r="E14213" s="25"/>
      <c r="F14213" s="25"/>
    </row>
    <row r="14214" spans="1:6" ht="12.75" x14ac:dyDescent="0.2">
      <c r="A14214" s="32">
        <f t="shared" si="222"/>
        <v>0</v>
      </c>
      <c r="B14214" s="25"/>
      <c r="C14214" s="26"/>
      <c r="D14214" s="25"/>
      <c r="E14214" s="25"/>
      <c r="F14214" s="25"/>
    </row>
    <row r="14215" spans="1:6" ht="12.75" x14ac:dyDescent="0.2">
      <c r="A14215" s="32">
        <f t="shared" si="222"/>
        <v>0</v>
      </c>
      <c r="B14215" s="25"/>
      <c r="C14215" s="26"/>
      <c r="D14215" s="25"/>
      <c r="E14215" s="25"/>
      <c r="F14215" s="25"/>
    </row>
    <row r="14216" spans="1:6" ht="12.75" x14ac:dyDescent="0.2">
      <c r="A14216" s="32">
        <f t="shared" si="222"/>
        <v>0</v>
      </c>
      <c r="B14216" s="25"/>
      <c r="C14216" s="26"/>
      <c r="D14216" s="25"/>
      <c r="E14216" s="25"/>
      <c r="F14216" s="25"/>
    </row>
    <row r="14217" spans="1:6" ht="12.75" x14ac:dyDescent="0.2">
      <c r="A14217" s="32">
        <f t="shared" si="222"/>
        <v>0</v>
      </c>
      <c r="B14217" s="25"/>
      <c r="C14217" s="26"/>
      <c r="D14217" s="25"/>
      <c r="E14217" s="25"/>
      <c r="F14217" s="25"/>
    </row>
    <row r="14218" spans="1:6" ht="12.75" x14ac:dyDescent="0.2">
      <c r="A14218" s="32">
        <f t="shared" si="222"/>
        <v>0</v>
      </c>
      <c r="B14218" s="25"/>
      <c r="C14218" s="26"/>
      <c r="D14218" s="25"/>
      <c r="E14218" s="25"/>
      <c r="F14218" s="25"/>
    </row>
    <row r="14219" spans="1:6" ht="12.75" x14ac:dyDescent="0.2">
      <c r="A14219" s="32">
        <f t="shared" si="222"/>
        <v>0</v>
      </c>
      <c r="B14219" s="25"/>
      <c r="C14219" s="26"/>
      <c r="D14219" s="25"/>
      <c r="E14219" s="25"/>
      <c r="F14219" s="25"/>
    </row>
    <row r="14220" spans="1:6" ht="12.75" x14ac:dyDescent="0.2">
      <c r="A14220" s="32">
        <f t="shared" si="222"/>
        <v>0</v>
      </c>
      <c r="B14220" s="25"/>
      <c r="C14220" s="26"/>
      <c r="D14220" s="25"/>
      <c r="E14220" s="25"/>
      <c r="F14220" s="25"/>
    </row>
    <row r="14221" spans="1:6" ht="12.75" x14ac:dyDescent="0.2">
      <c r="A14221" s="32">
        <f t="shared" si="222"/>
        <v>0</v>
      </c>
      <c r="B14221" s="25"/>
      <c r="C14221" s="26"/>
      <c r="D14221" s="25"/>
      <c r="E14221" s="25"/>
      <c r="F14221" s="25"/>
    </row>
    <row r="14222" spans="1:6" ht="12.75" x14ac:dyDescent="0.2">
      <c r="A14222" s="32">
        <f t="shared" si="222"/>
        <v>0</v>
      </c>
      <c r="B14222" s="25"/>
      <c r="C14222" s="26"/>
      <c r="D14222" s="25"/>
      <c r="E14222" s="25"/>
      <c r="F14222" s="25"/>
    </row>
    <row r="14223" spans="1:6" ht="12.75" x14ac:dyDescent="0.2">
      <c r="A14223" s="32">
        <f t="shared" si="222"/>
        <v>0</v>
      </c>
      <c r="B14223" s="25"/>
      <c r="C14223" s="26"/>
      <c r="D14223" s="25"/>
      <c r="E14223" s="25"/>
      <c r="F14223" s="25"/>
    </row>
    <row r="14224" spans="1:6" ht="12.75" x14ac:dyDescent="0.2">
      <c r="A14224" s="32">
        <f t="shared" si="222"/>
        <v>0</v>
      </c>
      <c r="B14224" s="25"/>
      <c r="C14224" s="26"/>
      <c r="D14224" s="25"/>
      <c r="E14224" s="25"/>
      <c r="F14224" s="25"/>
    </row>
    <row r="14225" spans="1:6" ht="12.75" x14ac:dyDescent="0.2">
      <c r="A14225" s="32">
        <f t="shared" si="222"/>
        <v>0</v>
      </c>
      <c r="B14225" s="25"/>
      <c r="C14225" s="26"/>
      <c r="D14225" s="25"/>
      <c r="E14225" s="25"/>
      <c r="F14225" s="25"/>
    </row>
    <row r="14226" spans="1:6" ht="12.75" x14ac:dyDescent="0.2">
      <c r="A14226" s="32">
        <f t="shared" si="222"/>
        <v>0</v>
      </c>
      <c r="B14226" s="25"/>
      <c r="C14226" s="26"/>
      <c r="D14226" s="25"/>
      <c r="E14226" s="25"/>
      <c r="F14226" s="25"/>
    </row>
    <row r="14227" spans="1:6" ht="12.75" x14ac:dyDescent="0.2">
      <c r="A14227" s="32">
        <f t="shared" si="222"/>
        <v>0</v>
      </c>
      <c r="B14227" s="25"/>
      <c r="C14227" s="26"/>
      <c r="D14227" s="25"/>
      <c r="E14227" s="25"/>
      <c r="F14227" s="25"/>
    </row>
    <row r="14228" spans="1:6" ht="12.75" x14ac:dyDescent="0.2">
      <c r="A14228" s="32">
        <f t="shared" si="222"/>
        <v>0</v>
      </c>
      <c r="B14228" s="25"/>
      <c r="C14228" s="26"/>
      <c r="D14228" s="25"/>
      <c r="E14228" s="25"/>
      <c r="F14228" s="25"/>
    </row>
    <row r="14229" spans="1:6" ht="12.75" x14ac:dyDescent="0.2">
      <c r="A14229" s="32">
        <f t="shared" si="222"/>
        <v>0</v>
      </c>
      <c r="B14229" s="25"/>
      <c r="C14229" s="26"/>
      <c r="D14229" s="25"/>
      <c r="E14229" s="25"/>
      <c r="F14229" s="25"/>
    </row>
    <row r="14230" spans="1:6" ht="12.75" x14ac:dyDescent="0.2">
      <c r="A14230" s="32">
        <f t="shared" si="222"/>
        <v>0</v>
      </c>
      <c r="B14230" s="25"/>
      <c r="C14230" s="26"/>
      <c r="D14230" s="25"/>
      <c r="E14230" s="25"/>
      <c r="F14230" s="25"/>
    </row>
    <row r="14231" spans="1:6" ht="12.75" x14ac:dyDescent="0.2">
      <c r="A14231" s="32">
        <f t="shared" si="222"/>
        <v>0</v>
      </c>
      <c r="B14231" s="25"/>
      <c r="C14231" s="26"/>
      <c r="D14231" s="25"/>
      <c r="E14231" s="25"/>
      <c r="F14231" s="25"/>
    </row>
    <row r="14232" spans="1:6" ht="12.75" x14ac:dyDescent="0.2">
      <c r="A14232" s="32">
        <f t="shared" si="222"/>
        <v>0</v>
      </c>
      <c r="B14232" s="25"/>
      <c r="C14232" s="26"/>
      <c r="D14232" s="25"/>
      <c r="E14232" s="25"/>
      <c r="F14232" s="25"/>
    </row>
    <row r="14233" spans="1:6" ht="12.75" x14ac:dyDescent="0.2">
      <c r="A14233" s="32">
        <f t="shared" si="222"/>
        <v>0</v>
      </c>
      <c r="B14233" s="25"/>
      <c r="C14233" s="26"/>
      <c r="D14233" s="25"/>
      <c r="E14233" s="25"/>
      <c r="F14233" s="25"/>
    </row>
    <row r="14234" spans="1:6" ht="12.75" x14ac:dyDescent="0.2">
      <c r="A14234" s="32">
        <f t="shared" si="222"/>
        <v>0</v>
      </c>
      <c r="B14234" s="25"/>
      <c r="C14234" s="26"/>
      <c r="D14234" s="25"/>
      <c r="E14234" s="25"/>
      <c r="F14234" s="25"/>
    </row>
    <row r="14235" spans="1:6" ht="12.75" x14ac:dyDescent="0.2">
      <c r="A14235" s="32">
        <f t="shared" si="222"/>
        <v>0</v>
      </c>
      <c r="B14235" s="25"/>
      <c r="C14235" s="26"/>
      <c r="D14235" s="25"/>
      <c r="E14235" s="25"/>
      <c r="F14235" s="25"/>
    </row>
    <row r="14236" spans="1:6" ht="12.75" x14ac:dyDescent="0.2">
      <c r="A14236" s="32">
        <f t="shared" si="222"/>
        <v>0</v>
      </c>
      <c r="B14236" s="25"/>
      <c r="C14236" s="26"/>
      <c r="D14236" s="25"/>
      <c r="E14236" s="25"/>
      <c r="F14236" s="25"/>
    </row>
    <row r="14237" spans="1:6" ht="12.75" x14ac:dyDescent="0.2">
      <c r="A14237" s="32">
        <f t="shared" si="222"/>
        <v>0</v>
      </c>
      <c r="B14237" s="25"/>
      <c r="C14237" s="26"/>
      <c r="D14237" s="25"/>
      <c r="E14237" s="25"/>
      <c r="F14237" s="25"/>
    </row>
    <row r="14238" spans="1:6" ht="12.75" x14ac:dyDescent="0.2">
      <c r="A14238" s="32">
        <f t="shared" si="222"/>
        <v>0</v>
      </c>
      <c r="B14238" s="25"/>
      <c r="C14238" s="26"/>
      <c r="D14238" s="25"/>
      <c r="E14238" s="25"/>
      <c r="F14238" s="25"/>
    </row>
    <row r="14239" spans="1:6" ht="12.75" x14ac:dyDescent="0.2">
      <c r="A14239" s="32">
        <f t="shared" si="222"/>
        <v>0</v>
      </c>
      <c r="B14239" s="25"/>
      <c r="C14239" s="26"/>
      <c r="D14239" s="25"/>
      <c r="E14239" s="25"/>
      <c r="F14239" s="25"/>
    </row>
    <row r="14240" spans="1:6" ht="12.75" x14ac:dyDescent="0.2">
      <c r="A14240" s="32">
        <f t="shared" si="222"/>
        <v>0</v>
      </c>
      <c r="B14240" s="25"/>
      <c r="C14240" s="26"/>
      <c r="D14240" s="25"/>
      <c r="E14240" s="25"/>
      <c r="F14240" s="25"/>
    </row>
    <row r="14241" spans="1:6" ht="12.75" x14ac:dyDescent="0.2">
      <c r="A14241" s="32">
        <f t="shared" si="222"/>
        <v>0</v>
      </c>
      <c r="B14241" s="25"/>
      <c r="C14241" s="26"/>
      <c r="D14241" s="25"/>
      <c r="E14241" s="25"/>
      <c r="F14241" s="25"/>
    </row>
    <row r="14242" spans="1:6" ht="12.75" x14ac:dyDescent="0.2">
      <c r="A14242" s="32">
        <f t="shared" si="222"/>
        <v>0</v>
      </c>
      <c r="B14242" s="25"/>
      <c r="C14242" s="26"/>
      <c r="D14242" s="25"/>
      <c r="E14242" s="25"/>
      <c r="F14242" s="25"/>
    </row>
    <row r="14243" spans="1:6" ht="12.75" x14ac:dyDescent="0.2">
      <c r="A14243" s="32">
        <f t="shared" si="222"/>
        <v>0</v>
      </c>
      <c r="B14243" s="25"/>
      <c r="C14243" s="26"/>
      <c r="D14243" s="25"/>
      <c r="E14243" s="25"/>
      <c r="F14243" s="25"/>
    </row>
    <row r="14244" spans="1:6" ht="12.75" x14ac:dyDescent="0.2">
      <c r="A14244" s="32">
        <f t="shared" si="222"/>
        <v>0</v>
      </c>
      <c r="B14244" s="25"/>
      <c r="C14244" s="26"/>
      <c r="D14244" s="25"/>
      <c r="E14244" s="25"/>
      <c r="F14244" s="25"/>
    </row>
    <row r="14245" spans="1:6" ht="12.75" x14ac:dyDescent="0.2">
      <c r="A14245" s="32">
        <f t="shared" si="222"/>
        <v>0</v>
      </c>
      <c r="B14245" s="25"/>
      <c r="C14245" s="26"/>
      <c r="D14245" s="25"/>
      <c r="E14245" s="25"/>
      <c r="F14245" s="25"/>
    </row>
    <row r="14246" spans="1:6" ht="12.75" x14ac:dyDescent="0.2">
      <c r="A14246" s="32">
        <f t="shared" si="222"/>
        <v>0</v>
      </c>
      <c r="B14246" s="25"/>
      <c r="C14246" s="26"/>
      <c r="D14246" s="25"/>
      <c r="E14246" s="25"/>
      <c r="F14246" s="25"/>
    </row>
    <row r="14247" spans="1:6" ht="12.75" x14ac:dyDescent="0.2">
      <c r="A14247" s="32">
        <f t="shared" si="222"/>
        <v>0</v>
      </c>
      <c r="B14247" s="25"/>
      <c r="C14247" s="26"/>
      <c r="D14247" s="25"/>
      <c r="E14247" s="25"/>
      <c r="F14247" s="25"/>
    </row>
    <row r="14248" spans="1:6" ht="12.75" x14ac:dyDescent="0.2">
      <c r="A14248" s="32">
        <f t="shared" si="222"/>
        <v>0</v>
      </c>
      <c r="B14248" s="25"/>
      <c r="C14248" s="26"/>
      <c r="D14248" s="25"/>
      <c r="E14248" s="25"/>
      <c r="F14248" s="25"/>
    </row>
    <row r="14249" spans="1:6" ht="12.75" x14ac:dyDescent="0.2">
      <c r="A14249" s="32">
        <f t="shared" si="222"/>
        <v>0</v>
      </c>
      <c r="B14249" s="25"/>
      <c r="C14249" s="26"/>
      <c r="D14249" s="25"/>
      <c r="E14249" s="25"/>
      <c r="F14249" s="25"/>
    </row>
    <row r="14250" spans="1:6" ht="12.75" x14ac:dyDescent="0.2">
      <c r="A14250" s="32">
        <f t="shared" si="222"/>
        <v>0</v>
      </c>
      <c r="B14250" s="25"/>
      <c r="C14250" s="26"/>
      <c r="D14250" s="25"/>
      <c r="E14250" s="25"/>
      <c r="F14250" s="25"/>
    </row>
    <row r="14251" spans="1:6" ht="12.75" x14ac:dyDescent="0.2">
      <c r="A14251" s="32">
        <f t="shared" si="222"/>
        <v>0</v>
      </c>
      <c r="B14251" s="25"/>
      <c r="C14251" s="26"/>
      <c r="D14251" s="25"/>
      <c r="E14251" s="25"/>
      <c r="F14251" s="25"/>
    </row>
    <row r="14252" spans="1:6" ht="12.75" x14ac:dyDescent="0.2">
      <c r="A14252" s="32">
        <f t="shared" si="222"/>
        <v>0</v>
      </c>
      <c r="B14252" s="25"/>
      <c r="C14252" s="26"/>
      <c r="D14252" s="25"/>
      <c r="E14252" s="25"/>
      <c r="F14252" s="25"/>
    </row>
    <row r="14253" spans="1:6" ht="12.75" x14ac:dyDescent="0.2">
      <c r="A14253" s="32">
        <f t="shared" si="222"/>
        <v>0</v>
      </c>
      <c r="B14253" s="25"/>
      <c r="C14253" s="26"/>
      <c r="D14253" s="25"/>
      <c r="E14253" s="25"/>
      <c r="F14253" s="25"/>
    </row>
    <row r="14254" spans="1:6" ht="12.75" x14ac:dyDescent="0.2">
      <c r="A14254" s="32">
        <f t="shared" si="222"/>
        <v>0</v>
      </c>
      <c r="B14254" s="25"/>
      <c r="C14254" s="26"/>
      <c r="D14254" s="25"/>
      <c r="E14254" s="25"/>
      <c r="F14254" s="25"/>
    </row>
    <row r="14255" spans="1:6" ht="12.75" x14ac:dyDescent="0.2">
      <c r="A14255" s="32">
        <f t="shared" si="222"/>
        <v>0</v>
      </c>
      <c r="B14255" s="25"/>
      <c r="C14255" s="26"/>
      <c r="D14255" s="25"/>
      <c r="E14255" s="25"/>
      <c r="F14255" s="25"/>
    </row>
    <row r="14256" spans="1:6" ht="12.75" x14ac:dyDescent="0.2">
      <c r="A14256" s="32">
        <f t="shared" si="222"/>
        <v>0</v>
      </c>
      <c r="B14256" s="25"/>
      <c r="C14256" s="26"/>
      <c r="D14256" s="25"/>
      <c r="E14256" s="25"/>
      <c r="F14256" s="25"/>
    </row>
    <row r="14257" spans="1:6" ht="12.75" x14ac:dyDescent="0.2">
      <c r="A14257" s="32">
        <f t="shared" si="222"/>
        <v>0</v>
      </c>
      <c r="B14257" s="25"/>
      <c r="C14257" s="26"/>
      <c r="D14257" s="25"/>
      <c r="E14257" s="25"/>
      <c r="F14257" s="25"/>
    </row>
    <row r="14258" spans="1:6" ht="12.75" x14ac:dyDescent="0.2">
      <c r="A14258" s="32">
        <f t="shared" si="222"/>
        <v>0</v>
      </c>
      <c r="B14258" s="25"/>
      <c r="C14258" s="26"/>
      <c r="D14258" s="25"/>
      <c r="E14258" s="25"/>
      <c r="F14258" s="25"/>
    </row>
    <row r="14259" spans="1:6" ht="12.75" x14ac:dyDescent="0.2">
      <c r="A14259" s="32">
        <f t="shared" si="222"/>
        <v>0</v>
      </c>
      <c r="B14259" s="25"/>
      <c r="C14259" s="26"/>
      <c r="D14259" s="25"/>
      <c r="E14259" s="25"/>
      <c r="F14259" s="25"/>
    </row>
    <row r="14260" spans="1:6" ht="12.75" x14ac:dyDescent="0.2">
      <c r="A14260" s="32">
        <f t="shared" si="222"/>
        <v>0</v>
      </c>
      <c r="B14260" s="25"/>
      <c r="C14260" s="26"/>
      <c r="D14260" s="25"/>
      <c r="E14260" s="25"/>
      <c r="F14260" s="25"/>
    </row>
    <row r="14261" spans="1:6" ht="12.75" x14ac:dyDescent="0.2">
      <c r="A14261" s="32">
        <f t="shared" si="222"/>
        <v>0</v>
      </c>
      <c r="B14261" s="25"/>
      <c r="C14261" s="26"/>
      <c r="D14261" s="25"/>
      <c r="E14261" s="25"/>
      <c r="F14261" s="25"/>
    </row>
    <row r="14262" spans="1:6" ht="12.75" x14ac:dyDescent="0.2">
      <c r="A14262" s="32">
        <f t="shared" si="222"/>
        <v>0</v>
      </c>
      <c r="B14262" s="25"/>
      <c r="C14262" s="26"/>
      <c r="D14262" s="25"/>
      <c r="E14262" s="25"/>
      <c r="F14262" s="25"/>
    </row>
    <row r="14263" spans="1:6" ht="12.75" x14ac:dyDescent="0.2">
      <c r="A14263" s="32">
        <f t="shared" si="222"/>
        <v>0</v>
      </c>
      <c r="B14263" s="25"/>
      <c r="C14263" s="26"/>
      <c r="D14263" s="25"/>
      <c r="E14263" s="25"/>
      <c r="F14263" s="25"/>
    </row>
    <row r="14264" spans="1:6" ht="12.75" x14ac:dyDescent="0.2">
      <c r="A14264" s="32">
        <f t="shared" si="222"/>
        <v>0</v>
      </c>
      <c r="B14264" s="25"/>
      <c r="C14264" s="26"/>
      <c r="D14264" s="25"/>
      <c r="E14264" s="25"/>
      <c r="F14264" s="25"/>
    </row>
    <row r="14265" spans="1:6" ht="12.75" x14ac:dyDescent="0.2">
      <c r="A14265" s="32">
        <f t="shared" si="222"/>
        <v>0</v>
      </c>
      <c r="B14265" s="25"/>
      <c r="C14265" s="26"/>
      <c r="D14265" s="25"/>
      <c r="E14265" s="25"/>
      <c r="F14265" s="25"/>
    </row>
    <row r="14266" spans="1:6" ht="12.75" x14ac:dyDescent="0.2">
      <c r="A14266" s="32">
        <f t="shared" si="222"/>
        <v>0</v>
      </c>
      <c r="B14266" s="25"/>
      <c r="C14266" s="26"/>
      <c r="D14266" s="25"/>
      <c r="E14266" s="25"/>
      <c r="F14266" s="25"/>
    </row>
    <row r="14267" spans="1:6" ht="12.75" x14ac:dyDescent="0.2">
      <c r="A14267" s="32">
        <f t="shared" ref="A14267:A14330" si="223">VALUE(B14267)</f>
        <v>0</v>
      </c>
      <c r="B14267" s="25"/>
      <c r="C14267" s="26"/>
      <c r="D14267" s="25"/>
      <c r="E14267" s="25"/>
      <c r="F14267" s="25"/>
    </row>
    <row r="14268" spans="1:6" ht="12.75" x14ac:dyDescent="0.2">
      <c r="A14268" s="32">
        <f t="shared" si="223"/>
        <v>0</v>
      </c>
      <c r="B14268" s="25"/>
      <c r="C14268" s="26"/>
      <c r="D14268" s="25"/>
      <c r="E14268" s="25"/>
      <c r="F14268" s="25"/>
    </row>
    <row r="14269" spans="1:6" ht="12.75" x14ac:dyDescent="0.2">
      <c r="A14269" s="32">
        <f t="shared" si="223"/>
        <v>0</v>
      </c>
      <c r="B14269" s="25"/>
      <c r="C14269" s="26"/>
      <c r="D14269" s="25"/>
      <c r="E14269" s="25"/>
      <c r="F14269" s="25"/>
    </row>
    <row r="14270" spans="1:6" ht="12.75" x14ac:dyDescent="0.2">
      <c r="A14270" s="32">
        <f t="shared" si="223"/>
        <v>0</v>
      </c>
      <c r="B14270" s="25"/>
      <c r="C14270" s="26"/>
      <c r="D14270" s="25"/>
      <c r="E14270" s="25"/>
      <c r="F14270" s="25"/>
    </row>
    <row r="14271" spans="1:6" ht="12.75" x14ac:dyDescent="0.2">
      <c r="A14271" s="32">
        <f t="shared" si="223"/>
        <v>0</v>
      </c>
      <c r="B14271" s="25"/>
      <c r="C14271" s="26"/>
      <c r="D14271" s="25"/>
      <c r="E14271" s="25"/>
      <c r="F14271" s="25"/>
    </row>
    <row r="14272" spans="1:6" ht="12.75" x14ac:dyDescent="0.2">
      <c r="A14272" s="32">
        <f t="shared" si="223"/>
        <v>0</v>
      </c>
      <c r="B14272" s="25"/>
      <c r="C14272" s="26"/>
      <c r="D14272" s="25"/>
      <c r="E14272" s="25"/>
      <c r="F14272" s="25"/>
    </row>
    <row r="14273" spans="1:6" ht="12.75" x14ac:dyDescent="0.2">
      <c r="A14273" s="32">
        <f t="shared" si="223"/>
        <v>0</v>
      </c>
      <c r="B14273" s="25"/>
      <c r="C14273" s="26"/>
      <c r="D14273" s="25"/>
      <c r="E14273" s="25"/>
      <c r="F14273" s="25"/>
    </row>
    <row r="14274" spans="1:6" ht="12.75" x14ac:dyDescent="0.2">
      <c r="A14274" s="32">
        <f t="shared" si="223"/>
        <v>0</v>
      </c>
      <c r="B14274" s="25"/>
      <c r="C14274" s="26"/>
      <c r="D14274" s="25"/>
      <c r="E14274" s="25"/>
      <c r="F14274" s="25"/>
    </row>
    <row r="14275" spans="1:6" ht="12.75" x14ac:dyDescent="0.2">
      <c r="A14275" s="32">
        <f t="shared" si="223"/>
        <v>0</v>
      </c>
      <c r="B14275" s="25"/>
      <c r="C14275" s="26"/>
      <c r="D14275" s="25"/>
      <c r="E14275" s="25"/>
      <c r="F14275" s="25"/>
    </row>
    <row r="14276" spans="1:6" ht="12.75" x14ac:dyDescent="0.2">
      <c r="A14276" s="32">
        <f t="shared" si="223"/>
        <v>0</v>
      </c>
      <c r="B14276" s="25"/>
      <c r="C14276" s="26"/>
      <c r="D14276" s="25"/>
      <c r="E14276" s="25"/>
      <c r="F14276" s="25"/>
    </row>
    <row r="14277" spans="1:6" ht="12.75" x14ac:dyDescent="0.2">
      <c r="A14277" s="32">
        <f t="shared" si="223"/>
        <v>0</v>
      </c>
      <c r="B14277" s="25"/>
      <c r="C14277" s="26"/>
      <c r="D14277" s="25"/>
      <c r="E14277" s="25"/>
      <c r="F14277" s="25"/>
    </row>
    <row r="14278" spans="1:6" ht="12.75" x14ac:dyDescent="0.2">
      <c r="A14278" s="32">
        <f t="shared" si="223"/>
        <v>0</v>
      </c>
      <c r="B14278" s="25"/>
      <c r="C14278" s="26"/>
      <c r="D14278" s="25"/>
      <c r="E14278" s="25"/>
      <c r="F14278" s="25"/>
    </row>
    <row r="14279" spans="1:6" ht="12.75" x14ac:dyDescent="0.2">
      <c r="A14279" s="32">
        <f t="shared" si="223"/>
        <v>0</v>
      </c>
      <c r="B14279" s="25"/>
      <c r="C14279" s="26"/>
      <c r="D14279" s="25"/>
      <c r="E14279" s="25"/>
      <c r="F14279" s="25"/>
    </row>
    <row r="14280" spans="1:6" ht="12.75" x14ac:dyDescent="0.2">
      <c r="A14280" s="32">
        <f t="shared" si="223"/>
        <v>0</v>
      </c>
      <c r="B14280" s="25"/>
      <c r="C14280" s="26"/>
      <c r="D14280" s="25"/>
      <c r="E14280" s="25"/>
      <c r="F14280" s="25"/>
    </row>
    <row r="14281" spans="1:6" ht="12.75" x14ac:dyDescent="0.2">
      <c r="A14281" s="32">
        <f t="shared" si="223"/>
        <v>0</v>
      </c>
      <c r="B14281" s="25"/>
      <c r="C14281" s="26"/>
      <c r="D14281" s="25"/>
      <c r="E14281" s="25"/>
      <c r="F14281" s="25"/>
    </row>
    <row r="14282" spans="1:6" ht="12.75" x14ac:dyDescent="0.2">
      <c r="A14282" s="32">
        <f t="shared" si="223"/>
        <v>0</v>
      </c>
      <c r="B14282" s="25"/>
      <c r="C14282" s="26"/>
      <c r="D14282" s="25"/>
      <c r="E14282" s="25"/>
      <c r="F14282" s="25"/>
    </row>
    <row r="14283" spans="1:6" ht="12.75" x14ac:dyDescent="0.2">
      <c r="A14283" s="32">
        <f t="shared" si="223"/>
        <v>0</v>
      </c>
      <c r="B14283" s="25"/>
      <c r="C14283" s="26"/>
      <c r="D14283" s="25"/>
      <c r="E14283" s="25"/>
      <c r="F14283" s="25"/>
    </row>
    <row r="14284" spans="1:6" ht="12.75" x14ac:dyDescent="0.2">
      <c r="A14284" s="32">
        <f t="shared" si="223"/>
        <v>0</v>
      </c>
      <c r="B14284" s="25"/>
      <c r="C14284" s="26"/>
      <c r="D14284" s="25"/>
      <c r="E14284" s="25"/>
      <c r="F14284" s="25"/>
    </row>
    <row r="14285" spans="1:6" ht="12.75" x14ac:dyDescent="0.2">
      <c r="A14285" s="32">
        <f t="shared" si="223"/>
        <v>0</v>
      </c>
      <c r="B14285" s="25"/>
      <c r="C14285" s="26"/>
      <c r="D14285" s="25"/>
      <c r="E14285" s="25"/>
      <c r="F14285" s="25"/>
    </row>
    <row r="14286" spans="1:6" ht="12.75" x14ac:dyDescent="0.2">
      <c r="A14286" s="32">
        <f t="shared" si="223"/>
        <v>0</v>
      </c>
      <c r="B14286" s="25"/>
      <c r="C14286" s="26"/>
      <c r="D14286" s="25"/>
      <c r="E14286" s="25"/>
      <c r="F14286" s="25"/>
    </row>
    <row r="14287" spans="1:6" ht="12.75" x14ac:dyDescent="0.2">
      <c r="A14287" s="32">
        <f t="shared" si="223"/>
        <v>0</v>
      </c>
      <c r="B14287" s="25"/>
      <c r="C14287" s="26"/>
      <c r="D14287" s="25"/>
      <c r="E14287" s="25"/>
      <c r="F14287" s="25"/>
    </row>
    <row r="14288" spans="1:6" ht="12.75" x14ac:dyDescent="0.2">
      <c r="A14288" s="32">
        <f t="shared" si="223"/>
        <v>0</v>
      </c>
      <c r="B14288" s="25"/>
      <c r="C14288" s="26"/>
      <c r="D14288" s="25"/>
      <c r="E14288" s="25"/>
      <c r="F14288" s="25"/>
    </row>
    <row r="14289" spans="1:6" ht="12.75" x14ac:dyDescent="0.2">
      <c r="A14289" s="32">
        <f t="shared" si="223"/>
        <v>0</v>
      </c>
      <c r="B14289" s="25"/>
      <c r="C14289" s="26"/>
      <c r="D14289" s="25"/>
      <c r="E14289" s="25"/>
      <c r="F14289" s="25"/>
    </row>
    <row r="14290" spans="1:6" ht="12.75" x14ac:dyDescent="0.2">
      <c r="A14290" s="32">
        <f t="shared" si="223"/>
        <v>0</v>
      </c>
      <c r="B14290" s="25"/>
      <c r="C14290" s="26"/>
      <c r="D14290" s="25"/>
      <c r="E14290" s="25"/>
      <c r="F14290" s="25"/>
    </row>
    <row r="14291" spans="1:6" ht="12.75" x14ac:dyDescent="0.2">
      <c r="A14291" s="32">
        <f t="shared" si="223"/>
        <v>0</v>
      </c>
      <c r="B14291" s="25"/>
      <c r="C14291" s="26"/>
      <c r="D14291" s="25"/>
      <c r="E14291" s="25"/>
      <c r="F14291" s="25"/>
    </row>
    <row r="14292" spans="1:6" ht="12.75" x14ac:dyDescent="0.2">
      <c r="A14292" s="32">
        <f t="shared" si="223"/>
        <v>0</v>
      </c>
      <c r="B14292" s="25"/>
      <c r="C14292" s="26"/>
      <c r="D14292" s="25"/>
      <c r="E14292" s="25"/>
      <c r="F14292" s="25"/>
    </row>
    <row r="14293" spans="1:6" ht="12.75" x14ac:dyDescent="0.2">
      <c r="A14293" s="32">
        <f t="shared" si="223"/>
        <v>0</v>
      </c>
      <c r="B14293" s="25"/>
      <c r="C14293" s="26"/>
      <c r="D14293" s="25"/>
      <c r="E14293" s="25"/>
      <c r="F14293" s="25"/>
    </row>
    <row r="14294" spans="1:6" ht="12.75" x14ac:dyDescent="0.2">
      <c r="A14294" s="32">
        <f t="shared" si="223"/>
        <v>0</v>
      </c>
      <c r="B14294" s="25"/>
      <c r="C14294" s="26"/>
      <c r="D14294" s="25"/>
      <c r="E14294" s="25"/>
      <c r="F14294" s="25"/>
    </row>
    <row r="14295" spans="1:6" ht="12.75" x14ac:dyDescent="0.2">
      <c r="A14295" s="32">
        <f t="shared" si="223"/>
        <v>0</v>
      </c>
      <c r="B14295" s="25"/>
      <c r="C14295" s="26"/>
      <c r="D14295" s="25"/>
      <c r="E14295" s="25"/>
      <c r="F14295" s="25"/>
    </row>
    <row r="14296" spans="1:6" ht="12.75" x14ac:dyDescent="0.2">
      <c r="A14296" s="32">
        <f t="shared" si="223"/>
        <v>0</v>
      </c>
      <c r="B14296" s="25"/>
      <c r="C14296" s="26"/>
      <c r="D14296" s="25"/>
      <c r="E14296" s="25"/>
      <c r="F14296" s="25"/>
    </row>
    <row r="14297" spans="1:6" ht="12.75" x14ac:dyDescent="0.2">
      <c r="A14297" s="32">
        <f t="shared" si="223"/>
        <v>0</v>
      </c>
      <c r="B14297" s="25"/>
      <c r="C14297" s="26"/>
      <c r="D14297" s="25"/>
      <c r="E14297" s="25"/>
      <c r="F14297" s="25"/>
    </row>
    <row r="14298" spans="1:6" ht="12.75" x14ac:dyDescent="0.2">
      <c r="A14298" s="32">
        <f t="shared" si="223"/>
        <v>0</v>
      </c>
      <c r="B14298" s="25"/>
      <c r="C14298" s="26"/>
      <c r="D14298" s="25"/>
      <c r="E14298" s="25"/>
      <c r="F14298" s="25"/>
    </row>
    <row r="14299" spans="1:6" ht="12.75" x14ac:dyDescent="0.2">
      <c r="A14299" s="32">
        <f t="shared" si="223"/>
        <v>0</v>
      </c>
      <c r="B14299" s="25"/>
      <c r="C14299" s="26"/>
      <c r="D14299" s="25"/>
      <c r="E14299" s="25"/>
      <c r="F14299" s="25"/>
    </row>
    <row r="14300" spans="1:6" ht="12.75" x14ac:dyDescent="0.2">
      <c r="A14300" s="32">
        <f t="shared" si="223"/>
        <v>0</v>
      </c>
      <c r="B14300" s="25"/>
      <c r="C14300" s="26"/>
      <c r="D14300" s="25"/>
      <c r="E14300" s="25"/>
      <c r="F14300" s="25"/>
    </row>
    <row r="14301" spans="1:6" ht="12.75" x14ac:dyDescent="0.2">
      <c r="A14301" s="32">
        <f t="shared" si="223"/>
        <v>0</v>
      </c>
      <c r="B14301" s="25"/>
      <c r="C14301" s="26"/>
      <c r="D14301" s="25"/>
      <c r="E14301" s="25"/>
      <c r="F14301" s="25"/>
    </row>
    <row r="14302" spans="1:6" ht="12.75" x14ac:dyDescent="0.2">
      <c r="A14302" s="32">
        <f t="shared" si="223"/>
        <v>0</v>
      </c>
      <c r="B14302" s="25"/>
      <c r="C14302" s="26"/>
      <c r="D14302" s="25"/>
      <c r="E14302" s="25"/>
      <c r="F14302" s="25"/>
    </row>
    <row r="14303" spans="1:6" ht="12.75" x14ac:dyDescent="0.2">
      <c r="A14303" s="32">
        <f t="shared" si="223"/>
        <v>0</v>
      </c>
      <c r="B14303" s="25"/>
      <c r="C14303" s="26"/>
      <c r="D14303" s="25"/>
      <c r="E14303" s="25"/>
      <c r="F14303" s="25"/>
    </row>
    <row r="14304" spans="1:6" ht="12.75" x14ac:dyDescent="0.2">
      <c r="A14304" s="32">
        <f t="shared" si="223"/>
        <v>0</v>
      </c>
      <c r="B14304" s="25"/>
      <c r="C14304" s="26"/>
      <c r="D14304" s="25"/>
      <c r="E14304" s="25"/>
      <c r="F14304" s="25"/>
    </row>
    <row r="14305" spans="1:6" ht="12.75" x14ac:dyDescent="0.2">
      <c r="A14305" s="32">
        <f t="shared" si="223"/>
        <v>0</v>
      </c>
      <c r="B14305" s="25"/>
      <c r="C14305" s="26"/>
      <c r="D14305" s="25"/>
      <c r="E14305" s="25"/>
      <c r="F14305" s="25"/>
    </row>
    <row r="14306" spans="1:6" ht="12.75" x14ac:dyDescent="0.2">
      <c r="A14306" s="32">
        <f t="shared" si="223"/>
        <v>0</v>
      </c>
      <c r="B14306" s="25"/>
      <c r="C14306" s="26"/>
      <c r="D14306" s="25"/>
      <c r="E14306" s="25"/>
      <c r="F14306" s="25"/>
    </row>
    <row r="14307" spans="1:6" ht="12.75" x14ac:dyDescent="0.2">
      <c r="A14307" s="32">
        <f t="shared" si="223"/>
        <v>0</v>
      </c>
      <c r="B14307" s="25"/>
      <c r="C14307" s="26"/>
      <c r="D14307" s="25"/>
      <c r="E14307" s="25"/>
      <c r="F14307" s="25"/>
    </row>
    <row r="14308" spans="1:6" ht="12.75" x14ac:dyDescent="0.2">
      <c r="A14308" s="32">
        <f t="shared" si="223"/>
        <v>0</v>
      </c>
      <c r="B14308" s="25"/>
      <c r="C14308" s="26"/>
      <c r="D14308" s="25"/>
      <c r="E14308" s="25"/>
      <c r="F14308" s="25"/>
    </row>
    <row r="14309" spans="1:6" ht="12.75" x14ac:dyDescent="0.2">
      <c r="A14309" s="32">
        <f t="shared" si="223"/>
        <v>0</v>
      </c>
      <c r="B14309" s="25"/>
      <c r="C14309" s="26"/>
      <c r="D14309" s="25"/>
      <c r="E14309" s="25"/>
      <c r="F14309" s="25"/>
    </row>
    <row r="14310" spans="1:6" ht="12.75" x14ac:dyDescent="0.2">
      <c r="A14310" s="32">
        <f t="shared" si="223"/>
        <v>0</v>
      </c>
      <c r="B14310" s="25"/>
      <c r="C14310" s="26"/>
      <c r="D14310" s="25"/>
      <c r="E14310" s="25"/>
      <c r="F14310" s="25"/>
    </row>
    <row r="14311" spans="1:6" ht="12.75" x14ac:dyDescent="0.2">
      <c r="A14311" s="32">
        <f t="shared" si="223"/>
        <v>0</v>
      </c>
      <c r="B14311" s="25"/>
      <c r="C14311" s="26"/>
      <c r="D14311" s="25"/>
      <c r="E14311" s="25"/>
      <c r="F14311" s="25"/>
    </row>
    <row r="14312" spans="1:6" ht="12.75" x14ac:dyDescent="0.2">
      <c r="A14312" s="32">
        <f t="shared" si="223"/>
        <v>0</v>
      </c>
      <c r="B14312" s="25"/>
      <c r="C14312" s="26"/>
      <c r="D14312" s="25"/>
      <c r="E14312" s="25"/>
      <c r="F14312" s="25"/>
    </row>
    <row r="14313" spans="1:6" ht="12.75" x14ac:dyDescent="0.2">
      <c r="A14313" s="32">
        <f t="shared" si="223"/>
        <v>0</v>
      </c>
      <c r="B14313" s="25"/>
      <c r="C14313" s="26"/>
      <c r="D14313" s="25"/>
      <c r="E14313" s="25"/>
      <c r="F14313" s="25"/>
    </row>
    <row r="14314" spans="1:6" ht="12.75" x14ac:dyDescent="0.2">
      <c r="A14314" s="32">
        <f t="shared" si="223"/>
        <v>0</v>
      </c>
      <c r="B14314" s="25"/>
      <c r="C14314" s="26"/>
      <c r="D14314" s="25"/>
      <c r="E14314" s="25"/>
      <c r="F14314" s="25"/>
    </row>
    <row r="14315" spans="1:6" ht="12.75" x14ac:dyDescent="0.2">
      <c r="A14315" s="32">
        <f t="shared" si="223"/>
        <v>0</v>
      </c>
      <c r="B14315" s="25"/>
      <c r="C14315" s="26"/>
      <c r="D14315" s="25"/>
      <c r="E14315" s="25"/>
      <c r="F14315" s="25"/>
    </row>
    <row r="14316" spans="1:6" ht="12.75" x14ac:dyDescent="0.2">
      <c r="A14316" s="32">
        <f t="shared" si="223"/>
        <v>0</v>
      </c>
      <c r="B14316" s="25"/>
      <c r="C14316" s="26"/>
      <c r="D14316" s="25"/>
      <c r="E14316" s="25"/>
      <c r="F14316" s="25"/>
    </row>
    <row r="14317" spans="1:6" ht="12.75" x14ac:dyDescent="0.2">
      <c r="A14317" s="32">
        <f t="shared" si="223"/>
        <v>0</v>
      </c>
      <c r="B14317" s="25"/>
      <c r="C14317" s="26"/>
      <c r="D14317" s="25"/>
      <c r="E14317" s="25"/>
      <c r="F14317" s="25"/>
    </row>
    <row r="14318" spans="1:6" ht="12.75" x14ac:dyDescent="0.2">
      <c r="A14318" s="32">
        <f t="shared" si="223"/>
        <v>0</v>
      </c>
      <c r="B14318" s="25"/>
      <c r="C14318" s="26"/>
      <c r="D14318" s="25"/>
      <c r="E14318" s="25"/>
      <c r="F14318" s="25"/>
    </row>
    <row r="14319" spans="1:6" ht="12.75" x14ac:dyDescent="0.2">
      <c r="A14319" s="32">
        <f t="shared" si="223"/>
        <v>0</v>
      </c>
      <c r="B14319" s="25"/>
      <c r="C14319" s="26"/>
      <c r="D14319" s="25"/>
      <c r="E14319" s="25"/>
      <c r="F14319" s="25"/>
    </row>
    <row r="14320" spans="1:6" ht="12.75" x14ac:dyDescent="0.2">
      <c r="A14320" s="32">
        <f t="shared" si="223"/>
        <v>0</v>
      </c>
      <c r="B14320" s="25"/>
      <c r="C14320" s="26"/>
      <c r="D14320" s="25"/>
      <c r="E14320" s="25"/>
      <c r="F14320" s="25"/>
    </row>
    <row r="14321" spans="1:6" ht="12.75" x14ac:dyDescent="0.2">
      <c r="A14321" s="32">
        <f t="shared" si="223"/>
        <v>0</v>
      </c>
      <c r="B14321" s="25"/>
      <c r="C14321" s="26"/>
      <c r="D14321" s="25"/>
      <c r="E14321" s="25"/>
      <c r="F14321" s="25"/>
    </row>
    <row r="14322" spans="1:6" ht="12.75" x14ac:dyDescent="0.2">
      <c r="A14322" s="32">
        <f t="shared" si="223"/>
        <v>0</v>
      </c>
      <c r="B14322" s="25"/>
      <c r="C14322" s="26"/>
      <c r="D14322" s="25"/>
      <c r="E14322" s="25"/>
      <c r="F14322" s="25"/>
    </row>
    <row r="14323" spans="1:6" ht="12.75" x14ac:dyDescent="0.2">
      <c r="A14323" s="32">
        <f t="shared" si="223"/>
        <v>0</v>
      </c>
      <c r="B14323" s="25"/>
      <c r="C14323" s="26"/>
      <c r="D14323" s="25"/>
      <c r="E14323" s="25"/>
      <c r="F14323" s="25"/>
    </row>
    <row r="14324" spans="1:6" ht="12.75" x14ac:dyDescent="0.2">
      <c r="A14324" s="32">
        <f t="shared" si="223"/>
        <v>0</v>
      </c>
      <c r="B14324" s="25"/>
      <c r="C14324" s="26"/>
      <c r="D14324" s="25"/>
      <c r="E14324" s="25"/>
      <c r="F14324" s="25"/>
    </row>
    <row r="14325" spans="1:6" ht="12.75" x14ac:dyDescent="0.2">
      <c r="A14325" s="32">
        <f t="shared" si="223"/>
        <v>0</v>
      </c>
      <c r="B14325" s="25"/>
      <c r="C14325" s="26"/>
      <c r="D14325" s="25"/>
      <c r="E14325" s="25"/>
      <c r="F14325" s="25"/>
    </row>
    <row r="14326" spans="1:6" ht="12.75" x14ac:dyDescent="0.2">
      <c r="A14326" s="32">
        <f t="shared" si="223"/>
        <v>0</v>
      </c>
      <c r="B14326" s="25"/>
      <c r="C14326" s="26"/>
      <c r="D14326" s="25"/>
      <c r="E14326" s="25"/>
      <c r="F14326" s="25"/>
    </row>
    <row r="14327" spans="1:6" ht="12.75" x14ac:dyDescent="0.2">
      <c r="A14327" s="32">
        <f t="shared" si="223"/>
        <v>0</v>
      </c>
      <c r="B14327" s="25"/>
      <c r="C14327" s="26"/>
      <c r="D14327" s="25"/>
      <c r="E14327" s="25"/>
      <c r="F14327" s="25"/>
    </row>
    <row r="14328" spans="1:6" ht="12.75" x14ac:dyDescent="0.2">
      <c r="A14328" s="32">
        <f t="shared" si="223"/>
        <v>0</v>
      </c>
      <c r="B14328" s="25"/>
      <c r="C14328" s="26"/>
      <c r="D14328" s="25"/>
      <c r="E14328" s="25"/>
      <c r="F14328" s="25"/>
    </row>
    <row r="14329" spans="1:6" ht="12.75" x14ac:dyDescent="0.2">
      <c r="A14329" s="32">
        <f t="shared" si="223"/>
        <v>0</v>
      </c>
      <c r="B14329" s="25"/>
      <c r="C14329" s="26"/>
      <c r="D14329" s="25"/>
      <c r="E14329" s="25"/>
      <c r="F14329" s="25"/>
    </row>
    <row r="14330" spans="1:6" ht="12.75" x14ac:dyDescent="0.2">
      <c r="A14330" s="32">
        <f t="shared" si="223"/>
        <v>0</v>
      </c>
      <c r="B14330" s="25"/>
      <c r="C14330" s="26"/>
      <c r="D14330" s="25"/>
      <c r="E14330" s="25"/>
      <c r="F14330" s="25"/>
    </row>
    <row r="14331" spans="1:6" ht="12.75" x14ac:dyDescent="0.2">
      <c r="A14331" s="32">
        <f t="shared" ref="A14331:A14394" si="224">VALUE(B14331)</f>
        <v>0</v>
      </c>
      <c r="B14331" s="25"/>
      <c r="C14331" s="26"/>
      <c r="D14331" s="25"/>
      <c r="E14331" s="25"/>
      <c r="F14331" s="25"/>
    </row>
    <row r="14332" spans="1:6" ht="12.75" x14ac:dyDescent="0.2">
      <c r="A14332" s="32">
        <f t="shared" si="224"/>
        <v>0</v>
      </c>
      <c r="B14332" s="25"/>
      <c r="C14332" s="26"/>
      <c r="D14332" s="25"/>
      <c r="E14332" s="25"/>
      <c r="F14332" s="25"/>
    </row>
    <row r="14333" spans="1:6" ht="12.75" x14ac:dyDescent="0.2">
      <c r="A14333" s="32">
        <f t="shared" si="224"/>
        <v>0</v>
      </c>
      <c r="B14333" s="25"/>
      <c r="C14333" s="26"/>
      <c r="D14333" s="25"/>
      <c r="E14333" s="25"/>
      <c r="F14333" s="25"/>
    </row>
    <row r="14334" spans="1:6" ht="12.75" x14ac:dyDescent="0.2">
      <c r="A14334" s="32">
        <f t="shared" si="224"/>
        <v>0</v>
      </c>
      <c r="B14334" s="25"/>
      <c r="C14334" s="26"/>
      <c r="D14334" s="25"/>
      <c r="E14334" s="25"/>
      <c r="F14334" s="25"/>
    </row>
    <row r="14335" spans="1:6" ht="12.75" x14ac:dyDescent="0.2">
      <c r="A14335" s="32">
        <f t="shared" si="224"/>
        <v>0</v>
      </c>
      <c r="B14335" s="25"/>
      <c r="C14335" s="26"/>
      <c r="D14335" s="25"/>
      <c r="E14335" s="25"/>
      <c r="F14335" s="25"/>
    </row>
    <row r="14336" spans="1:6" ht="12.75" x14ac:dyDescent="0.2">
      <c r="A14336" s="32">
        <f t="shared" si="224"/>
        <v>0</v>
      </c>
      <c r="B14336" s="25"/>
      <c r="C14336" s="26"/>
      <c r="D14336" s="25"/>
      <c r="E14336" s="25"/>
      <c r="F14336" s="25"/>
    </row>
    <row r="14337" spans="1:6" ht="12.75" x14ac:dyDescent="0.2">
      <c r="A14337" s="32">
        <f t="shared" si="224"/>
        <v>0</v>
      </c>
      <c r="B14337" s="25"/>
      <c r="C14337" s="26"/>
      <c r="D14337" s="25"/>
      <c r="E14337" s="25"/>
      <c r="F14337" s="25"/>
    </row>
    <row r="14338" spans="1:6" ht="12.75" x14ac:dyDescent="0.2">
      <c r="A14338" s="32">
        <f t="shared" si="224"/>
        <v>0</v>
      </c>
      <c r="B14338" s="25"/>
      <c r="C14338" s="26"/>
      <c r="D14338" s="25"/>
      <c r="E14338" s="25"/>
      <c r="F14338" s="25"/>
    </row>
    <row r="14339" spans="1:6" ht="12.75" x14ac:dyDescent="0.2">
      <c r="A14339" s="32">
        <f t="shared" si="224"/>
        <v>0</v>
      </c>
      <c r="B14339" s="25"/>
      <c r="C14339" s="26"/>
      <c r="D14339" s="25"/>
      <c r="E14339" s="25"/>
      <c r="F14339" s="25"/>
    </row>
    <row r="14340" spans="1:6" ht="12.75" x14ac:dyDescent="0.2">
      <c r="A14340" s="32">
        <f t="shared" si="224"/>
        <v>0</v>
      </c>
      <c r="B14340" s="25"/>
      <c r="C14340" s="26"/>
      <c r="D14340" s="25"/>
      <c r="E14340" s="25"/>
      <c r="F14340" s="25"/>
    </row>
    <row r="14341" spans="1:6" ht="12.75" x14ac:dyDescent="0.2">
      <c r="A14341" s="32">
        <f t="shared" si="224"/>
        <v>0</v>
      </c>
      <c r="B14341" s="25"/>
      <c r="C14341" s="26"/>
      <c r="D14341" s="25"/>
      <c r="E14341" s="25"/>
      <c r="F14341" s="25"/>
    </row>
    <row r="14342" spans="1:6" ht="12.75" x14ac:dyDescent="0.2">
      <c r="A14342" s="32">
        <f t="shared" si="224"/>
        <v>0</v>
      </c>
      <c r="B14342" s="25"/>
      <c r="C14342" s="26"/>
      <c r="D14342" s="25"/>
      <c r="E14342" s="25"/>
      <c r="F14342" s="25"/>
    </row>
    <row r="14343" spans="1:6" ht="12.75" x14ac:dyDescent="0.2">
      <c r="A14343" s="32">
        <f t="shared" si="224"/>
        <v>0</v>
      </c>
      <c r="B14343" s="25"/>
      <c r="C14343" s="26"/>
      <c r="D14343" s="25"/>
      <c r="E14343" s="25"/>
      <c r="F14343" s="25"/>
    </row>
    <row r="14344" spans="1:6" ht="12.75" x14ac:dyDescent="0.2">
      <c r="A14344" s="32">
        <f t="shared" si="224"/>
        <v>0</v>
      </c>
      <c r="B14344" s="25"/>
      <c r="C14344" s="26"/>
      <c r="D14344" s="25"/>
      <c r="E14344" s="25"/>
      <c r="F14344" s="25"/>
    </row>
    <row r="14345" spans="1:6" ht="12.75" x14ac:dyDescent="0.2">
      <c r="A14345" s="32">
        <f t="shared" si="224"/>
        <v>0</v>
      </c>
      <c r="B14345" s="25"/>
      <c r="C14345" s="26"/>
      <c r="D14345" s="25"/>
      <c r="E14345" s="25"/>
      <c r="F14345" s="25"/>
    </row>
    <row r="14346" spans="1:6" ht="12.75" x14ac:dyDescent="0.2">
      <c r="A14346" s="32">
        <f t="shared" si="224"/>
        <v>0</v>
      </c>
      <c r="B14346" s="25"/>
      <c r="C14346" s="26"/>
      <c r="D14346" s="25"/>
      <c r="E14346" s="25"/>
      <c r="F14346" s="25"/>
    </row>
    <row r="14347" spans="1:6" ht="12.75" x14ac:dyDescent="0.2">
      <c r="A14347" s="32">
        <f t="shared" si="224"/>
        <v>0</v>
      </c>
      <c r="B14347" s="25"/>
      <c r="C14347" s="26"/>
      <c r="D14347" s="25"/>
      <c r="E14347" s="25"/>
      <c r="F14347" s="25"/>
    </row>
    <row r="14348" spans="1:6" ht="12.75" x14ac:dyDescent="0.2">
      <c r="A14348" s="32">
        <f t="shared" si="224"/>
        <v>0</v>
      </c>
      <c r="B14348" s="25"/>
      <c r="C14348" s="26"/>
      <c r="D14348" s="25"/>
      <c r="E14348" s="25"/>
      <c r="F14348" s="25"/>
    </row>
    <row r="14349" spans="1:6" ht="12.75" x14ac:dyDescent="0.2">
      <c r="A14349" s="32">
        <f t="shared" si="224"/>
        <v>0</v>
      </c>
      <c r="B14349" s="25"/>
      <c r="C14349" s="26"/>
      <c r="D14349" s="25"/>
      <c r="E14349" s="25"/>
      <c r="F14349" s="25"/>
    </row>
    <row r="14350" spans="1:6" ht="12.75" x14ac:dyDescent="0.2">
      <c r="A14350" s="32">
        <f t="shared" si="224"/>
        <v>0</v>
      </c>
      <c r="B14350" s="25"/>
      <c r="C14350" s="26"/>
      <c r="D14350" s="25"/>
      <c r="E14350" s="25"/>
      <c r="F14350" s="25"/>
    </row>
    <row r="14351" spans="1:6" ht="12.75" x14ac:dyDescent="0.2">
      <c r="A14351" s="32">
        <f t="shared" si="224"/>
        <v>0</v>
      </c>
      <c r="B14351" s="25"/>
      <c r="C14351" s="26"/>
      <c r="D14351" s="25"/>
      <c r="E14351" s="25"/>
      <c r="F14351" s="25"/>
    </row>
    <row r="14352" spans="1:6" ht="12.75" x14ac:dyDescent="0.2">
      <c r="A14352" s="32">
        <f t="shared" si="224"/>
        <v>0</v>
      </c>
      <c r="B14352" s="25"/>
      <c r="C14352" s="26"/>
      <c r="D14352" s="25"/>
      <c r="E14352" s="25"/>
      <c r="F14352" s="25"/>
    </row>
    <row r="14353" spans="1:6" ht="12.75" x14ac:dyDescent="0.2">
      <c r="A14353" s="32">
        <f t="shared" si="224"/>
        <v>0</v>
      </c>
      <c r="B14353" s="25"/>
      <c r="C14353" s="26"/>
      <c r="D14353" s="25"/>
      <c r="E14353" s="25"/>
      <c r="F14353" s="25"/>
    </row>
    <row r="14354" spans="1:6" ht="12.75" x14ac:dyDescent="0.2">
      <c r="A14354" s="32">
        <f t="shared" si="224"/>
        <v>0</v>
      </c>
      <c r="B14354" s="25"/>
      <c r="C14354" s="26"/>
      <c r="D14354" s="25"/>
      <c r="E14354" s="25"/>
      <c r="F14354" s="25"/>
    </row>
    <row r="14355" spans="1:6" ht="12.75" x14ac:dyDescent="0.2">
      <c r="A14355" s="32">
        <f t="shared" si="224"/>
        <v>0</v>
      </c>
      <c r="B14355" s="25"/>
      <c r="C14355" s="26"/>
      <c r="D14355" s="25"/>
      <c r="E14355" s="25"/>
      <c r="F14355" s="25"/>
    </row>
    <row r="14356" spans="1:6" ht="12.75" x14ac:dyDescent="0.2">
      <c r="A14356" s="32">
        <f t="shared" si="224"/>
        <v>0</v>
      </c>
      <c r="B14356" s="25"/>
      <c r="C14356" s="26"/>
      <c r="D14356" s="25"/>
      <c r="E14356" s="25"/>
      <c r="F14356" s="25"/>
    </row>
    <row r="14357" spans="1:6" ht="12.75" x14ac:dyDescent="0.2">
      <c r="A14357" s="32">
        <f t="shared" si="224"/>
        <v>0</v>
      </c>
      <c r="B14357" s="25"/>
      <c r="C14357" s="26"/>
      <c r="D14357" s="25"/>
      <c r="E14357" s="25"/>
      <c r="F14357" s="25"/>
    </row>
    <row r="14358" spans="1:6" ht="12.75" x14ac:dyDescent="0.2">
      <c r="A14358" s="32">
        <f t="shared" si="224"/>
        <v>0</v>
      </c>
      <c r="B14358" s="25"/>
      <c r="C14358" s="26"/>
      <c r="D14358" s="25"/>
      <c r="E14358" s="25"/>
      <c r="F14358" s="25"/>
    </row>
    <row r="14359" spans="1:6" ht="12.75" x14ac:dyDescent="0.2">
      <c r="A14359" s="32">
        <f t="shared" si="224"/>
        <v>0</v>
      </c>
      <c r="B14359" s="25"/>
      <c r="C14359" s="26"/>
      <c r="D14359" s="25"/>
      <c r="E14359" s="25"/>
      <c r="F14359" s="25"/>
    </row>
    <row r="14360" spans="1:6" ht="12.75" x14ac:dyDescent="0.2">
      <c r="A14360" s="32">
        <f t="shared" si="224"/>
        <v>0</v>
      </c>
      <c r="B14360" s="25"/>
      <c r="C14360" s="26"/>
      <c r="D14360" s="25"/>
      <c r="E14360" s="25"/>
      <c r="F14360" s="25"/>
    </row>
    <row r="14361" spans="1:6" ht="12.75" x14ac:dyDescent="0.2">
      <c r="A14361" s="32">
        <f t="shared" si="224"/>
        <v>0</v>
      </c>
      <c r="B14361" s="25"/>
      <c r="C14361" s="26"/>
      <c r="D14361" s="25"/>
      <c r="E14361" s="25"/>
      <c r="F14361" s="25"/>
    </row>
    <row r="14362" spans="1:6" ht="12.75" x14ac:dyDescent="0.2">
      <c r="A14362" s="32">
        <f t="shared" si="224"/>
        <v>0</v>
      </c>
      <c r="B14362" s="25"/>
      <c r="C14362" s="26"/>
      <c r="D14362" s="25"/>
      <c r="E14362" s="25"/>
      <c r="F14362" s="25"/>
    </row>
    <row r="14363" spans="1:6" ht="12.75" x14ac:dyDescent="0.2">
      <c r="A14363" s="32">
        <f t="shared" si="224"/>
        <v>0</v>
      </c>
      <c r="B14363" s="25"/>
      <c r="C14363" s="26"/>
      <c r="D14363" s="25"/>
      <c r="E14363" s="25"/>
      <c r="F14363" s="25"/>
    </row>
    <row r="14364" spans="1:6" ht="12.75" x14ac:dyDescent="0.2">
      <c r="A14364" s="32">
        <f t="shared" si="224"/>
        <v>0</v>
      </c>
      <c r="B14364" s="25"/>
      <c r="C14364" s="26"/>
      <c r="D14364" s="25"/>
      <c r="E14364" s="25"/>
      <c r="F14364" s="25"/>
    </row>
    <row r="14365" spans="1:6" ht="12.75" x14ac:dyDescent="0.2">
      <c r="A14365" s="32">
        <f t="shared" si="224"/>
        <v>0</v>
      </c>
      <c r="B14365" s="25"/>
      <c r="C14365" s="26"/>
      <c r="D14365" s="25"/>
      <c r="E14365" s="25"/>
      <c r="F14365" s="25"/>
    </row>
    <row r="14366" spans="1:6" ht="12.75" x14ac:dyDescent="0.2">
      <c r="A14366" s="32">
        <f t="shared" si="224"/>
        <v>0</v>
      </c>
      <c r="B14366" s="25"/>
      <c r="C14366" s="26"/>
      <c r="D14366" s="25"/>
      <c r="E14366" s="25"/>
      <c r="F14366" s="25"/>
    </row>
    <row r="14367" spans="1:6" ht="12.75" x14ac:dyDescent="0.2">
      <c r="A14367" s="32">
        <f t="shared" si="224"/>
        <v>0</v>
      </c>
      <c r="B14367" s="25"/>
      <c r="C14367" s="26"/>
      <c r="D14367" s="25"/>
      <c r="E14367" s="25"/>
      <c r="F14367" s="25"/>
    </row>
    <row r="14368" spans="1:6" ht="12.75" x14ac:dyDescent="0.2">
      <c r="A14368" s="32">
        <f t="shared" si="224"/>
        <v>0</v>
      </c>
      <c r="B14368" s="25"/>
      <c r="C14368" s="26"/>
      <c r="D14368" s="25"/>
      <c r="E14368" s="25"/>
      <c r="F14368" s="25"/>
    </row>
    <row r="14369" spans="1:6" ht="12.75" x14ac:dyDescent="0.2">
      <c r="A14369" s="32">
        <f t="shared" si="224"/>
        <v>0</v>
      </c>
      <c r="B14369" s="25"/>
      <c r="C14369" s="26"/>
      <c r="D14369" s="25"/>
      <c r="E14369" s="25"/>
      <c r="F14369" s="25"/>
    </row>
    <row r="14370" spans="1:6" ht="12.75" x14ac:dyDescent="0.2">
      <c r="A14370" s="32">
        <f t="shared" si="224"/>
        <v>0</v>
      </c>
      <c r="B14370" s="25"/>
      <c r="C14370" s="26"/>
      <c r="D14370" s="25"/>
      <c r="E14370" s="25"/>
      <c r="F14370" s="25"/>
    </row>
    <row r="14371" spans="1:6" ht="12.75" x14ac:dyDescent="0.2">
      <c r="A14371" s="32">
        <f t="shared" si="224"/>
        <v>0</v>
      </c>
      <c r="B14371" s="25"/>
      <c r="C14371" s="26"/>
      <c r="D14371" s="25"/>
      <c r="E14371" s="25"/>
      <c r="F14371" s="25"/>
    </row>
    <row r="14372" spans="1:6" ht="12.75" x14ac:dyDescent="0.2">
      <c r="A14372" s="32">
        <f t="shared" si="224"/>
        <v>0</v>
      </c>
      <c r="B14372" s="25"/>
      <c r="C14372" s="26"/>
      <c r="D14372" s="25"/>
      <c r="E14372" s="25"/>
      <c r="F14372" s="25"/>
    </row>
    <row r="14373" spans="1:6" ht="12.75" x14ac:dyDescent="0.2">
      <c r="A14373" s="32">
        <f t="shared" si="224"/>
        <v>0</v>
      </c>
      <c r="B14373" s="25"/>
      <c r="C14373" s="26"/>
      <c r="D14373" s="25"/>
      <c r="E14373" s="25"/>
      <c r="F14373" s="25"/>
    </row>
    <row r="14374" spans="1:6" ht="12.75" x14ac:dyDescent="0.2">
      <c r="A14374" s="32">
        <f t="shared" si="224"/>
        <v>0</v>
      </c>
      <c r="B14374" s="25"/>
      <c r="C14374" s="26"/>
      <c r="D14374" s="25"/>
      <c r="E14374" s="25"/>
      <c r="F14374" s="25"/>
    </row>
    <row r="14375" spans="1:6" ht="12.75" x14ac:dyDescent="0.2">
      <c r="A14375" s="32">
        <f t="shared" si="224"/>
        <v>0</v>
      </c>
      <c r="B14375" s="25"/>
      <c r="C14375" s="26"/>
      <c r="D14375" s="25"/>
      <c r="E14375" s="25"/>
      <c r="F14375" s="25"/>
    </row>
    <row r="14376" spans="1:6" ht="12.75" x14ac:dyDescent="0.2">
      <c r="A14376" s="32">
        <f t="shared" si="224"/>
        <v>0</v>
      </c>
      <c r="B14376" s="25"/>
      <c r="C14376" s="26"/>
      <c r="D14376" s="25"/>
      <c r="E14376" s="25"/>
      <c r="F14376" s="25"/>
    </row>
    <row r="14377" spans="1:6" ht="12.75" x14ac:dyDescent="0.2">
      <c r="A14377" s="32">
        <f t="shared" si="224"/>
        <v>0</v>
      </c>
      <c r="B14377" s="25"/>
      <c r="C14377" s="26"/>
      <c r="D14377" s="25"/>
      <c r="E14377" s="25"/>
      <c r="F14377" s="25"/>
    </row>
    <row r="14378" spans="1:6" ht="12.75" x14ac:dyDescent="0.2">
      <c r="A14378" s="32">
        <f t="shared" si="224"/>
        <v>0</v>
      </c>
      <c r="B14378" s="25"/>
      <c r="C14378" s="26"/>
      <c r="D14378" s="25"/>
      <c r="E14378" s="25"/>
      <c r="F14378" s="25"/>
    </row>
    <row r="14379" spans="1:6" ht="12.75" x14ac:dyDescent="0.2">
      <c r="A14379" s="32">
        <f t="shared" si="224"/>
        <v>0</v>
      </c>
      <c r="B14379" s="25"/>
      <c r="C14379" s="26"/>
      <c r="D14379" s="25"/>
      <c r="E14379" s="25"/>
      <c r="F14379" s="25"/>
    </row>
    <row r="14380" spans="1:6" ht="12.75" x14ac:dyDescent="0.2">
      <c r="A14380" s="32">
        <f t="shared" si="224"/>
        <v>0</v>
      </c>
      <c r="B14380" s="25"/>
      <c r="C14380" s="26"/>
      <c r="D14380" s="25"/>
      <c r="E14380" s="25"/>
      <c r="F14380" s="25"/>
    </row>
    <row r="14381" spans="1:6" ht="12.75" x14ac:dyDescent="0.2">
      <c r="A14381" s="32">
        <f t="shared" si="224"/>
        <v>0</v>
      </c>
      <c r="B14381" s="25"/>
      <c r="C14381" s="26"/>
      <c r="D14381" s="25"/>
      <c r="E14381" s="25"/>
      <c r="F14381" s="25"/>
    </row>
    <row r="14382" spans="1:6" ht="12.75" x14ac:dyDescent="0.2">
      <c r="A14382" s="32">
        <f t="shared" si="224"/>
        <v>0</v>
      </c>
      <c r="B14382" s="25"/>
      <c r="C14382" s="26"/>
      <c r="D14382" s="25"/>
      <c r="E14382" s="25"/>
      <c r="F14382" s="25"/>
    </row>
    <row r="14383" spans="1:6" ht="12.75" x14ac:dyDescent="0.2">
      <c r="A14383" s="32">
        <f t="shared" si="224"/>
        <v>0</v>
      </c>
      <c r="B14383" s="25"/>
      <c r="C14383" s="26"/>
      <c r="D14383" s="25"/>
      <c r="E14383" s="25"/>
      <c r="F14383" s="25"/>
    </row>
    <row r="14384" spans="1:6" ht="12.75" x14ac:dyDescent="0.2">
      <c r="A14384" s="32">
        <f t="shared" si="224"/>
        <v>0</v>
      </c>
      <c r="B14384" s="25"/>
      <c r="C14384" s="26"/>
      <c r="D14384" s="25"/>
      <c r="E14384" s="25"/>
      <c r="F14384" s="25"/>
    </row>
    <row r="14385" spans="1:6" ht="12.75" x14ac:dyDescent="0.2">
      <c r="A14385" s="32">
        <f t="shared" si="224"/>
        <v>0</v>
      </c>
      <c r="B14385" s="25"/>
      <c r="C14385" s="26"/>
      <c r="D14385" s="25"/>
      <c r="E14385" s="25"/>
      <c r="F14385" s="25"/>
    </row>
    <row r="14386" spans="1:6" ht="12.75" x14ac:dyDescent="0.2">
      <c r="A14386" s="32">
        <f t="shared" si="224"/>
        <v>0</v>
      </c>
      <c r="B14386" s="25"/>
      <c r="C14386" s="26"/>
      <c r="D14386" s="25"/>
      <c r="E14386" s="25"/>
      <c r="F14386" s="25"/>
    </row>
    <row r="14387" spans="1:6" ht="12.75" x14ac:dyDescent="0.2">
      <c r="A14387" s="32">
        <f t="shared" si="224"/>
        <v>0</v>
      </c>
      <c r="B14387" s="25"/>
      <c r="C14387" s="26"/>
      <c r="D14387" s="25"/>
      <c r="E14387" s="25"/>
      <c r="F14387" s="25"/>
    </row>
    <row r="14388" spans="1:6" ht="12.75" x14ac:dyDescent="0.2">
      <c r="A14388" s="32">
        <f t="shared" si="224"/>
        <v>0</v>
      </c>
      <c r="B14388" s="25"/>
      <c r="C14388" s="26"/>
      <c r="D14388" s="25"/>
      <c r="E14388" s="25"/>
      <c r="F14388" s="25"/>
    </row>
    <row r="14389" spans="1:6" ht="12.75" x14ac:dyDescent="0.2">
      <c r="A14389" s="32">
        <f t="shared" si="224"/>
        <v>0</v>
      </c>
      <c r="B14389" s="25"/>
      <c r="C14389" s="26"/>
      <c r="D14389" s="25"/>
      <c r="E14389" s="25"/>
      <c r="F14389" s="25"/>
    </row>
    <row r="14390" spans="1:6" ht="12.75" x14ac:dyDescent="0.2">
      <c r="A14390" s="32">
        <f t="shared" si="224"/>
        <v>0</v>
      </c>
      <c r="B14390" s="25"/>
      <c r="C14390" s="26"/>
      <c r="D14390" s="25"/>
      <c r="E14390" s="25"/>
      <c r="F14390" s="25"/>
    </row>
    <row r="14391" spans="1:6" ht="12.75" x14ac:dyDescent="0.2">
      <c r="A14391" s="32">
        <f t="shared" si="224"/>
        <v>0</v>
      </c>
      <c r="B14391" s="25"/>
      <c r="C14391" s="26"/>
      <c r="D14391" s="25"/>
      <c r="E14391" s="25"/>
      <c r="F14391" s="25"/>
    </row>
    <row r="14392" spans="1:6" ht="12.75" x14ac:dyDescent="0.2">
      <c r="A14392" s="32">
        <f t="shared" si="224"/>
        <v>0</v>
      </c>
      <c r="B14392" s="25"/>
      <c r="C14392" s="26"/>
      <c r="D14392" s="25"/>
      <c r="E14392" s="25"/>
      <c r="F14392" s="25"/>
    </row>
    <row r="14393" spans="1:6" ht="12.75" x14ac:dyDescent="0.2">
      <c r="A14393" s="32">
        <f t="shared" si="224"/>
        <v>0</v>
      </c>
      <c r="B14393" s="25"/>
      <c r="C14393" s="26"/>
      <c r="D14393" s="25"/>
      <c r="E14393" s="25"/>
      <c r="F14393" s="25"/>
    </row>
    <row r="14394" spans="1:6" ht="12.75" x14ac:dyDescent="0.2">
      <c r="A14394" s="32">
        <f t="shared" si="224"/>
        <v>0</v>
      </c>
      <c r="B14394" s="25"/>
      <c r="C14394" s="26"/>
      <c r="D14394" s="25"/>
      <c r="E14394" s="25"/>
      <c r="F14394" s="25"/>
    </row>
    <row r="14395" spans="1:6" ht="12.75" x14ac:dyDescent="0.2">
      <c r="A14395" s="32">
        <f t="shared" ref="A14395:A14458" si="225">VALUE(B14395)</f>
        <v>0</v>
      </c>
      <c r="B14395" s="25"/>
      <c r="C14395" s="26"/>
      <c r="D14395" s="25"/>
      <c r="E14395" s="25"/>
      <c r="F14395" s="25"/>
    </row>
    <row r="14396" spans="1:6" ht="12.75" x14ac:dyDescent="0.2">
      <c r="A14396" s="32">
        <f t="shared" si="225"/>
        <v>0</v>
      </c>
      <c r="B14396" s="25"/>
      <c r="C14396" s="26"/>
      <c r="D14396" s="25"/>
      <c r="E14396" s="25"/>
      <c r="F14396" s="25"/>
    </row>
    <row r="14397" spans="1:6" ht="12.75" x14ac:dyDescent="0.2">
      <c r="A14397" s="32">
        <f t="shared" si="225"/>
        <v>0</v>
      </c>
      <c r="B14397" s="25"/>
      <c r="C14397" s="26"/>
      <c r="D14397" s="25"/>
      <c r="E14397" s="25"/>
      <c r="F14397" s="25"/>
    </row>
    <row r="14398" spans="1:6" ht="12.75" x14ac:dyDescent="0.2">
      <c r="A14398" s="32">
        <f t="shared" si="225"/>
        <v>0</v>
      </c>
      <c r="B14398" s="25"/>
      <c r="C14398" s="26"/>
      <c r="D14398" s="25"/>
      <c r="E14398" s="25"/>
      <c r="F14398" s="25"/>
    </row>
    <row r="14399" spans="1:6" ht="12.75" x14ac:dyDescent="0.2">
      <c r="A14399" s="32">
        <f t="shared" si="225"/>
        <v>0</v>
      </c>
      <c r="B14399" s="25"/>
      <c r="C14399" s="26"/>
      <c r="D14399" s="25"/>
      <c r="E14399" s="25"/>
      <c r="F14399" s="25"/>
    </row>
    <row r="14400" spans="1:6" ht="12.75" x14ac:dyDescent="0.2">
      <c r="A14400" s="32">
        <f t="shared" si="225"/>
        <v>0</v>
      </c>
      <c r="B14400" s="25"/>
      <c r="C14400" s="26"/>
      <c r="D14400" s="25"/>
      <c r="E14400" s="25"/>
      <c r="F14400" s="25"/>
    </row>
    <row r="14401" spans="1:6" ht="12.75" x14ac:dyDescent="0.2">
      <c r="A14401" s="32">
        <f t="shared" si="225"/>
        <v>0</v>
      </c>
      <c r="B14401" s="25"/>
      <c r="C14401" s="26"/>
      <c r="D14401" s="25"/>
      <c r="E14401" s="25"/>
      <c r="F14401" s="25"/>
    </row>
    <row r="14402" spans="1:6" ht="12.75" x14ac:dyDescent="0.2">
      <c r="A14402" s="32">
        <f t="shared" si="225"/>
        <v>0</v>
      </c>
      <c r="B14402" s="25"/>
      <c r="C14402" s="26"/>
      <c r="D14402" s="25"/>
      <c r="E14402" s="25"/>
      <c r="F14402" s="25"/>
    </row>
    <row r="14403" spans="1:6" ht="12.75" x14ac:dyDescent="0.2">
      <c r="A14403" s="32">
        <f t="shared" si="225"/>
        <v>0</v>
      </c>
      <c r="B14403" s="25"/>
      <c r="C14403" s="26"/>
      <c r="D14403" s="25"/>
      <c r="E14403" s="25"/>
      <c r="F14403" s="25"/>
    </row>
    <row r="14404" spans="1:6" ht="12.75" x14ac:dyDescent="0.2">
      <c r="A14404" s="32">
        <f t="shared" si="225"/>
        <v>0</v>
      </c>
      <c r="B14404" s="25"/>
      <c r="C14404" s="26"/>
      <c r="D14404" s="25"/>
      <c r="E14404" s="25"/>
      <c r="F14404" s="25"/>
    </row>
    <row r="14405" spans="1:6" ht="12.75" x14ac:dyDescent="0.2">
      <c r="A14405" s="32">
        <f t="shared" si="225"/>
        <v>0</v>
      </c>
      <c r="B14405" s="25"/>
      <c r="C14405" s="26"/>
      <c r="D14405" s="25"/>
      <c r="E14405" s="25"/>
      <c r="F14405" s="25"/>
    </row>
    <row r="14406" spans="1:6" ht="12.75" x14ac:dyDescent="0.2">
      <c r="A14406" s="32">
        <f t="shared" si="225"/>
        <v>0</v>
      </c>
      <c r="B14406" s="25"/>
      <c r="C14406" s="26"/>
      <c r="D14406" s="25"/>
      <c r="E14406" s="25"/>
      <c r="F14406" s="25"/>
    </row>
    <row r="14407" spans="1:6" ht="12.75" x14ac:dyDescent="0.2">
      <c r="A14407" s="32">
        <f t="shared" si="225"/>
        <v>0</v>
      </c>
      <c r="B14407" s="25"/>
      <c r="C14407" s="26"/>
      <c r="D14407" s="25"/>
      <c r="E14407" s="25"/>
      <c r="F14407" s="25"/>
    </row>
    <row r="14408" spans="1:6" ht="12.75" x14ac:dyDescent="0.2">
      <c r="A14408" s="32">
        <f t="shared" si="225"/>
        <v>0</v>
      </c>
      <c r="B14408" s="25"/>
      <c r="C14408" s="26"/>
      <c r="D14408" s="25"/>
      <c r="E14408" s="25"/>
      <c r="F14408" s="25"/>
    </row>
    <row r="14409" spans="1:6" ht="12.75" x14ac:dyDescent="0.2">
      <c r="A14409" s="32">
        <f t="shared" si="225"/>
        <v>0</v>
      </c>
      <c r="B14409" s="25"/>
      <c r="C14409" s="26"/>
      <c r="D14409" s="25"/>
      <c r="E14409" s="25"/>
      <c r="F14409" s="25"/>
    </row>
    <row r="14410" spans="1:6" ht="12.75" x14ac:dyDescent="0.2">
      <c r="A14410" s="32">
        <f t="shared" si="225"/>
        <v>0</v>
      </c>
      <c r="B14410" s="25"/>
      <c r="C14410" s="26"/>
      <c r="D14410" s="25"/>
      <c r="E14410" s="25"/>
      <c r="F14410" s="25"/>
    </row>
    <row r="14411" spans="1:6" ht="12.75" x14ac:dyDescent="0.2">
      <c r="A14411" s="32">
        <f t="shared" si="225"/>
        <v>0</v>
      </c>
      <c r="B14411" s="25"/>
      <c r="C14411" s="26"/>
      <c r="D14411" s="25"/>
      <c r="E14411" s="25"/>
      <c r="F14411" s="25"/>
    </row>
    <row r="14412" spans="1:6" ht="12.75" x14ac:dyDescent="0.2">
      <c r="A14412" s="32">
        <f t="shared" si="225"/>
        <v>0</v>
      </c>
      <c r="B14412" s="25"/>
      <c r="C14412" s="26"/>
      <c r="D14412" s="25"/>
      <c r="E14412" s="25"/>
      <c r="F14412" s="25"/>
    </row>
    <row r="14413" spans="1:6" ht="12.75" x14ac:dyDescent="0.2">
      <c r="A14413" s="32">
        <f t="shared" si="225"/>
        <v>0</v>
      </c>
      <c r="B14413" s="25"/>
      <c r="C14413" s="26"/>
      <c r="D14413" s="25"/>
      <c r="E14413" s="25"/>
      <c r="F14413" s="25"/>
    </row>
    <row r="14414" spans="1:6" ht="12.75" x14ac:dyDescent="0.2">
      <c r="A14414" s="32">
        <f t="shared" si="225"/>
        <v>0</v>
      </c>
      <c r="B14414" s="25"/>
      <c r="C14414" s="26"/>
      <c r="D14414" s="25"/>
      <c r="E14414" s="25"/>
      <c r="F14414" s="25"/>
    </row>
    <row r="14415" spans="1:6" ht="12.75" x14ac:dyDescent="0.2">
      <c r="A14415" s="32">
        <f t="shared" si="225"/>
        <v>0</v>
      </c>
      <c r="B14415" s="25"/>
      <c r="C14415" s="26"/>
      <c r="D14415" s="25"/>
      <c r="E14415" s="25"/>
      <c r="F14415" s="25"/>
    </row>
    <row r="14416" spans="1:6" ht="12.75" x14ac:dyDescent="0.2">
      <c r="A14416" s="32">
        <f t="shared" si="225"/>
        <v>0</v>
      </c>
      <c r="B14416" s="25"/>
      <c r="C14416" s="26"/>
      <c r="D14416" s="25"/>
      <c r="E14416" s="25"/>
      <c r="F14416" s="25"/>
    </row>
    <row r="14417" spans="1:6" ht="12.75" x14ac:dyDescent="0.2">
      <c r="A14417" s="32">
        <f t="shared" si="225"/>
        <v>0</v>
      </c>
      <c r="B14417" s="25"/>
      <c r="C14417" s="26"/>
      <c r="D14417" s="25"/>
      <c r="E14417" s="25"/>
      <c r="F14417" s="25"/>
    </row>
    <row r="14418" spans="1:6" ht="12.75" x14ac:dyDescent="0.2">
      <c r="A14418" s="32">
        <f t="shared" si="225"/>
        <v>0</v>
      </c>
      <c r="B14418" s="25"/>
      <c r="C14418" s="26"/>
      <c r="D14418" s="25"/>
      <c r="E14418" s="25"/>
      <c r="F14418" s="25"/>
    </row>
    <row r="14419" spans="1:6" ht="12.75" x14ac:dyDescent="0.2">
      <c r="A14419" s="32">
        <f t="shared" si="225"/>
        <v>0</v>
      </c>
      <c r="B14419" s="25"/>
      <c r="C14419" s="26"/>
      <c r="D14419" s="25"/>
      <c r="E14419" s="25"/>
      <c r="F14419" s="25"/>
    </row>
    <row r="14420" spans="1:6" ht="12.75" x14ac:dyDescent="0.2">
      <c r="A14420" s="32">
        <f t="shared" si="225"/>
        <v>0</v>
      </c>
      <c r="B14420" s="25"/>
      <c r="C14420" s="26"/>
      <c r="D14420" s="25"/>
      <c r="E14420" s="25"/>
      <c r="F14420" s="25"/>
    </row>
    <row r="14421" spans="1:6" ht="12.75" x14ac:dyDescent="0.2">
      <c r="A14421" s="32">
        <f t="shared" si="225"/>
        <v>0</v>
      </c>
      <c r="B14421" s="25"/>
      <c r="C14421" s="26"/>
      <c r="D14421" s="25"/>
      <c r="E14421" s="25"/>
      <c r="F14421" s="25"/>
    </row>
    <row r="14422" spans="1:6" ht="12.75" x14ac:dyDescent="0.2">
      <c r="A14422" s="32">
        <f t="shared" si="225"/>
        <v>0</v>
      </c>
      <c r="B14422" s="25"/>
      <c r="C14422" s="26"/>
      <c r="D14422" s="25"/>
      <c r="E14422" s="25"/>
      <c r="F14422" s="25"/>
    </row>
    <row r="14423" spans="1:6" ht="12.75" x14ac:dyDescent="0.2">
      <c r="A14423" s="32">
        <f t="shared" si="225"/>
        <v>0</v>
      </c>
      <c r="B14423" s="25"/>
      <c r="C14423" s="26"/>
      <c r="D14423" s="25"/>
      <c r="E14423" s="25"/>
      <c r="F14423" s="25"/>
    </row>
    <row r="14424" spans="1:6" ht="12.75" x14ac:dyDescent="0.2">
      <c r="A14424" s="32">
        <f t="shared" si="225"/>
        <v>0</v>
      </c>
      <c r="B14424" s="25"/>
      <c r="C14424" s="26"/>
      <c r="D14424" s="25"/>
      <c r="E14424" s="25"/>
      <c r="F14424" s="25"/>
    </row>
    <row r="14425" spans="1:6" ht="12.75" x14ac:dyDescent="0.2">
      <c r="A14425" s="32">
        <f t="shared" si="225"/>
        <v>0</v>
      </c>
      <c r="B14425" s="25"/>
      <c r="C14425" s="26"/>
      <c r="D14425" s="25"/>
      <c r="E14425" s="25"/>
      <c r="F14425" s="25"/>
    </row>
    <row r="14426" spans="1:6" ht="12.75" x14ac:dyDescent="0.2">
      <c r="A14426" s="32">
        <f t="shared" si="225"/>
        <v>0</v>
      </c>
      <c r="B14426" s="25"/>
      <c r="C14426" s="26"/>
      <c r="D14426" s="25"/>
      <c r="E14426" s="25"/>
      <c r="F14426" s="25"/>
    </row>
    <row r="14427" spans="1:6" ht="12.75" x14ac:dyDescent="0.2">
      <c r="A14427" s="32">
        <f t="shared" si="225"/>
        <v>0</v>
      </c>
      <c r="B14427" s="25"/>
      <c r="C14427" s="26"/>
      <c r="D14427" s="25"/>
      <c r="E14427" s="25"/>
      <c r="F14427" s="25"/>
    </row>
    <row r="14428" spans="1:6" ht="12.75" x14ac:dyDescent="0.2">
      <c r="A14428" s="32">
        <f t="shared" si="225"/>
        <v>0</v>
      </c>
      <c r="B14428" s="25"/>
      <c r="C14428" s="26"/>
      <c r="D14428" s="25"/>
      <c r="E14428" s="25"/>
      <c r="F14428" s="25"/>
    </row>
    <row r="14429" spans="1:6" ht="12.75" x14ac:dyDescent="0.2">
      <c r="A14429" s="32">
        <f t="shared" si="225"/>
        <v>0</v>
      </c>
      <c r="B14429" s="25"/>
      <c r="C14429" s="26"/>
      <c r="D14429" s="25"/>
      <c r="E14429" s="25"/>
      <c r="F14429" s="25"/>
    </row>
    <row r="14430" spans="1:6" ht="12.75" x14ac:dyDescent="0.2">
      <c r="A14430" s="32">
        <f t="shared" si="225"/>
        <v>0</v>
      </c>
      <c r="B14430" s="25"/>
      <c r="C14430" s="26"/>
      <c r="D14430" s="25"/>
      <c r="E14430" s="25"/>
      <c r="F14430" s="25"/>
    </row>
    <row r="14431" spans="1:6" ht="12.75" x14ac:dyDescent="0.2">
      <c r="A14431" s="32">
        <f t="shared" si="225"/>
        <v>0</v>
      </c>
      <c r="B14431" s="25"/>
      <c r="C14431" s="26"/>
      <c r="D14431" s="25"/>
      <c r="E14431" s="25"/>
      <c r="F14431" s="25"/>
    </row>
    <row r="14432" spans="1:6" ht="12.75" x14ac:dyDescent="0.2">
      <c r="A14432" s="32">
        <f t="shared" si="225"/>
        <v>0</v>
      </c>
      <c r="B14432" s="25"/>
      <c r="C14432" s="26"/>
      <c r="D14432" s="25"/>
      <c r="E14432" s="25"/>
      <c r="F14432" s="25"/>
    </row>
    <row r="14433" spans="1:6" ht="12.75" x14ac:dyDescent="0.2">
      <c r="A14433" s="32">
        <f t="shared" si="225"/>
        <v>0</v>
      </c>
      <c r="B14433" s="25"/>
      <c r="C14433" s="26"/>
      <c r="D14433" s="25"/>
      <c r="E14433" s="25"/>
      <c r="F14433" s="25"/>
    </row>
    <row r="14434" spans="1:6" ht="12.75" x14ac:dyDescent="0.2">
      <c r="A14434" s="32">
        <f t="shared" si="225"/>
        <v>0</v>
      </c>
      <c r="B14434" s="25"/>
      <c r="C14434" s="26"/>
      <c r="D14434" s="25"/>
      <c r="E14434" s="25"/>
      <c r="F14434" s="25"/>
    </row>
    <row r="14435" spans="1:6" ht="12.75" x14ac:dyDescent="0.2">
      <c r="A14435" s="32">
        <f t="shared" si="225"/>
        <v>0</v>
      </c>
      <c r="B14435" s="25"/>
      <c r="C14435" s="26"/>
      <c r="D14435" s="25"/>
      <c r="E14435" s="25"/>
      <c r="F14435" s="25"/>
    </row>
    <row r="14436" spans="1:6" ht="12.75" x14ac:dyDescent="0.2">
      <c r="A14436" s="32">
        <f t="shared" si="225"/>
        <v>0</v>
      </c>
      <c r="B14436" s="25"/>
      <c r="C14436" s="26"/>
      <c r="D14436" s="25"/>
      <c r="E14436" s="25"/>
      <c r="F14436" s="25"/>
    </row>
    <row r="14437" spans="1:6" ht="12.75" x14ac:dyDescent="0.2">
      <c r="A14437" s="32">
        <f t="shared" si="225"/>
        <v>0</v>
      </c>
      <c r="B14437" s="25"/>
      <c r="C14437" s="26"/>
      <c r="D14437" s="25"/>
      <c r="E14437" s="25"/>
      <c r="F14437" s="25"/>
    </row>
    <row r="14438" spans="1:6" ht="12.75" x14ac:dyDescent="0.2">
      <c r="A14438" s="32">
        <f t="shared" si="225"/>
        <v>0</v>
      </c>
      <c r="B14438" s="25"/>
      <c r="C14438" s="26"/>
      <c r="D14438" s="25"/>
      <c r="E14438" s="25"/>
      <c r="F14438" s="25"/>
    </row>
    <row r="14439" spans="1:6" ht="12.75" x14ac:dyDescent="0.2">
      <c r="A14439" s="32">
        <f t="shared" si="225"/>
        <v>0</v>
      </c>
      <c r="B14439" s="25"/>
      <c r="C14439" s="26"/>
      <c r="D14439" s="25"/>
      <c r="E14439" s="25"/>
      <c r="F14439" s="25"/>
    </row>
    <row r="14440" spans="1:6" ht="12.75" x14ac:dyDescent="0.2">
      <c r="A14440" s="32">
        <f t="shared" si="225"/>
        <v>0</v>
      </c>
      <c r="B14440" s="25"/>
      <c r="C14440" s="26"/>
      <c r="D14440" s="25"/>
      <c r="E14440" s="25"/>
      <c r="F14440" s="25"/>
    </row>
    <row r="14441" spans="1:6" ht="12.75" x14ac:dyDescent="0.2">
      <c r="A14441" s="32">
        <f t="shared" si="225"/>
        <v>0</v>
      </c>
      <c r="B14441" s="25"/>
      <c r="C14441" s="26"/>
      <c r="D14441" s="25"/>
      <c r="E14441" s="25"/>
      <c r="F14441" s="25"/>
    </row>
    <row r="14442" spans="1:6" ht="12.75" x14ac:dyDescent="0.2">
      <c r="A14442" s="32">
        <f t="shared" si="225"/>
        <v>0</v>
      </c>
      <c r="B14442" s="25"/>
      <c r="C14442" s="26"/>
      <c r="D14442" s="25"/>
      <c r="E14442" s="25"/>
      <c r="F14442" s="25"/>
    </row>
    <row r="14443" spans="1:6" ht="12.75" x14ac:dyDescent="0.2">
      <c r="A14443" s="32">
        <f t="shared" si="225"/>
        <v>0</v>
      </c>
      <c r="B14443" s="25"/>
      <c r="C14443" s="26"/>
      <c r="D14443" s="25"/>
      <c r="E14443" s="25"/>
      <c r="F14443" s="25"/>
    </row>
    <row r="14444" spans="1:6" ht="12.75" x14ac:dyDescent="0.2">
      <c r="A14444" s="32">
        <f t="shared" si="225"/>
        <v>0</v>
      </c>
      <c r="B14444" s="25"/>
      <c r="C14444" s="26"/>
      <c r="D14444" s="25"/>
      <c r="E14444" s="25"/>
      <c r="F14444" s="25"/>
    </row>
    <row r="14445" spans="1:6" ht="12.75" x14ac:dyDescent="0.2">
      <c r="A14445" s="32">
        <f t="shared" si="225"/>
        <v>0</v>
      </c>
      <c r="B14445" s="25"/>
      <c r="C14445" s="26"/>
      <c r="D14445" s="25"/>
      <c r="E14445" s="25"/>
      <c r="F14445" s="25"/>
    </row>
    <row r="14446" spans="1:6" ht="12.75" x14ac:dyDescent="0.2">
      <c r="A14446" s="32">
        <f t="shared" si="225"/>
        <v>0</v>
      </c>
      <c r="B14446" s="25"/>
      <c r="C14446" s="26"/>
      <c r="D14446" s="25"/>
      <c r="E14446" s="25"/>
      <c r="F14446" s="25"/>
    </row>
    <row r="14447" spans="1:6" ht="12.75" x14ac:dyDescent="0.2">
      <c r="A14447" s="32">
        <f t="shared" si="225"/>
        <v>0</v>
      </c>
      <c r="B14447" s="25"/>
      <c r="C14447" s="26"/>
      <c r="D14447" s="25"/>
      <c r="E14447" s="25"/>
      <c r="F14447" s="25"/>
    </row>
    <row r="14448" spans="1:6" ht="12.75" x14ac:dyDescent="0.2">
      <c r="A14448" s="32">
        <f t="shared" si="225"/>
        <v>0</v>
      </c>
      <c r="B14448" s="25"/>
      <c r="C14448" s="26"/>
      <c r="D14448" s="25"/>
      <c r="E14448" s="25"/>
      <c r="F14448" s="25"/>
    </row>
    <row r="14449" spans="1:6" ht="12.75" x14ac:dyDescent="0.2">
      <c r="A14449" s="32">
        <f t="shared" si="225"/>
        <v>0</v>
      </c>
      <c r="B14449" s="25"/>
      <c r="C14449" s="26"/>
      <c r="D14449" s="25"/>
      <c r="E14449" s="25"/>
      <c r="F14449" s="25"/>
    </row>
    <row r="14450" spans="1:6" ht="12.75" x14ac:dyDescent="0.2">
      <c r="A14450" s="32">
        <f t="shared" si="225"/>
        <v>0</v>
      </c>
      <c r="B14450" s="25"/>
      <c r="C14450" s="26"/>
      <c r="D14450" s="25"/>
      <c r="E14450" s="25"/>
      <c r="F14450" s="25"/>
    </row>
    <row r="14451" spans="1:6" ht="12.75" x14ac:dyDescent="0.2">
      <c r="A14451" s="32">
        <f t="shared" si="225"/>
        <v>0</v>
      </c>
      <c r="B14451" s="25"/>
      <c r="C14451" s="26"/>
      <c r="D14451" s="25"/>
      <c r="E14451" s="25"/>
      <c r="F14451" s="25"/>
    </row>
    <row r="14452" spans="1:6" ht="12.75" x14ac:dyDescent="0.2">
      <c r="A14452" s="32">
        <f t="shared" si="225"/>
        <v>0</v>
      </c>
      <c r="B14452" s="25"/>
      <c r="C14452" s="26"/>
      <c r="D14452" s="25"/>
      <c r="E14452" s="25"/>
      <c r="F14452" s="25"/>
    </row>
    <row r="14453" spans="1:6" ht="12.75" x14ac:dyDescent="0.2">
      <c r="A14453" s="32">
        <f t="shared" si="225"/>
        <v>0</v>
      </c>
      <c r="B14453" s="25"/>
      <c r="C14453" s="26"/>
      <c r="D14453" s="25"/>
      <c r="E14453" s="25"/>
      <c r="F14453" s="25"/>
    </row>
    <row r="14454" spans="1:6" ht="12.75" x14ac:dyDescent="0.2">
      <c r="A14454" s="32">
        <f t="shared" si="225"/>
        <v>0</v>
      </c>
      <c r="B14454" s="25"/>
      <c r="C14454" s="26"/>
      <c r="D14454" s="25"/>
      <c r="E14454" s="25"/>
      <c r="F14454" s="25"/>
    </row>
    <row r="14455" spans="1:6" ht="12.75" x14ac:dyDescent="0.2">
      <c r="A14455" s="32">
        <f t="shared" si="225"/>
        <v>0</v>
      </c>
      <c r="B14455" s="25"/>
      <c r="C14455" s="26"/>
      <c r="D14455" s="25"/>
      <c r="E14455" s="25"/>
      <c r="F14455" s="25"/>
    </row>
    <row r="14456" spans="1:6" ht="12.75" x14ac:dyDescent="0.2">
      <c r="A14456" s="32">
        <f t="shared" si="225"/>
        <v>0</v>
      </c>
      <c r="B14456" s="25"/>
      <c r="C14456" s="26"/>
      <c r="D14456" s="25"/>
      <c r="E14456" s="25"/>
      <c r="F14456" s="25"/>
    </row>
    <row r="14457" spans="1:6" ht="12.75" x14ac:dyDescent="0.2">
      <c r="A14457" s="32">
        <f t="shared" si="225"/>
        <v>0</v>
      </c>
      <c r="B14457" s="25"/>
      <c r="C14457" s="26"/>
      <c r="D14457" s="25"/>
      <c r="E14457" s="25"/>
      <c r="F14457" s="25"/>
    </row>
    <row r="14458" spans="1:6" ht="12.75" x14ac:dyDescent="0.2">
      <c r="A14458" s="32">
        <f t="shared" si="225"/>
        <v>0</v>
      </c>
      <c r="B14458" s="25"/>
      <c r="C14458" s="26"/>
      <c r="D14458" s="25"/>
      <c r="E14458" s="25"/>
      <c r="F14458" s="25"/>
    </row>
    <row r="14459" spans="1:6" ht="12.75" x14ac:dyDescent="0.2">
      <c r="A14459" s="32">
        <f t="shared" ref="A14459:A14522" si="226">VALUE(B14459)</f>
        <v>0</v>
      </c>
      <c r="B14459" s="25"/>
      <c r="C14459" s="26"/>
      <c r="D14459" s="25"/>
      <c r="E14459" s="25"/>
      <c r="F14459" s="25"/>
    </row>
    <row r="14460" spans="1:6" ht="12.75" x14ac:dyDescent="0.2">
      <c r="A14460" s="32">
        <f t="shared" si="226"/>
        <v>0</v>
      </c>
      <c r="B14460" s="25"/>
      <c r="C14460" s="26"/>
      <c r="D14460" s="25"/>
      <c r="E14460" s="25"/>
      <c r="F14460" s="25"/>
    </row>
    <row r="14461" spans="1:6" ht="12.75" x14ac:dyDescent="0.2">
      <c r="A14461" s="32">
        <f t="shared" si="226"/>
        <v>0</v>
      </c>
      <c r="B14461" s="25"/>
      <c r="C14461" s="26"/>
      <c r="D14461" s="25"/>
      <c r="E14461" s="25"/>
      <c r="F14461" s="25"/>
    </row>
    <row r="14462" spans="1:6" ht="12.75" x14ac:dyDescent="0.2">
      <c r="A14462" s="32">
        <f t="shared" si="226"/>
        <v>0</v>
      </c>
      <c r="B14462" s="25"/>
      <c r="C14462" s="26"/>
      <c r="D14462" s="25"/>
      <c r="E14462" s="25"/>
      <c r="F14462" s="25"/>
    </row>
    <row r="14463" spans="1:6" ht="12.75" x14ac:dyDescent="0.2">
      <c r="A14463" s="32">
        <f t="shared" si="226"/>
        <v>0</v>
      </c>
      <c r="B14463" s="25"/>
      <c r="C14463" s="26"/>
      <c r="D14463" s="25"/>
      <c r="E14463" s="25"/>
      <c r="F14463" s="25"/>
    </row>
    <row r="14464" spans="1:6" ht="12.75" x14ac:dyDescent="0.2">
      <c r="A14464" s="32">
        <f t="shared" si="226"/>
        <v>0</v>
      </c>
      <c r="B14464" s="25"/>
      <c r="C14464" s="26"/>
      <c r="D14464" s="25"/>
      <c r="E14464" s="25"/>
      <c r="F14464" s="25"/>
    </row>
    <row r="14465" spans="1:6" ht="12.75" x14ac:dyDescent="0.2">
      <c r="A14465" s="32">
        <f t="shared" si="226"/>
        <v>0</v>
      </c>
      <c r="B14465" s="25"/>
      <c r="C14465" s="26"/>
      <c r="D14465" s="25"/>
      <c r="E14465" s="25"/>
      <c r="F14465" s="25"/>
    </row>
    <row r="14466" spans="1:6" ht="12.75" x14ac:dyDescent="0.2">
      <c r="A14466" s="32">
        <f t="shared" si="226"/>
        <v>0</v>
      </c>
      <c r="B14466" s="25"/>
      <c r="C14466" s="26"/>
      <c r="D14466" s="25"/>
      <c r="E14466" s="25"/>
      <c r="F14466" s="25"/>
    </row>
    <row r="14467" spans="1:6" ht="12.75" x14ac:dyDescent="0.2">
      <c r="A14467" s="32">
        <f t="shared" si="226"/>
        <v>0</v>
      </c>
      <c r="B14467" s="25"/>
      <c r="C14467" s="26"/>
      <c r="D14467" s="25"/>
      <c r="E14467" s="25"/>
      <c r="F14467" s="25"/>
    </row>
    <row r="14468" spans="1:6" ht="12.75" x14ac:dyDescent="0.2">
      <c r="A14468" s="32">
        <f t="shared" si="226"/>
        <v>0</v>
      </c>
      <c r="B14468" s="25"/>
      <c r="C14468" s="26"/>
      <c r="D14468" s="25"/>
      <c r="E14468" s="25"/>
      <c r="F14468" s="25"/>
    </row>
    <row r="14469" spans="1:6" ht="12.75" x14ac:dyDescent="0.2">
      <c r="A14469" s="32">
        <f t="shared" si="226"/>
        <v>0</v>
      </c>
      <c r="B14469" s="25"/>
      <c r="C14469" s="26"/>
      <c r="D14469" s="25"/>
      <c r="E14469" s="25"/>
      <c r="F14469" s="25"/>
    </row>
    <row r="14470" spans="1:6" ht="12.75" x14ac:dyDescent="0.2">
      <c r="A14470" s="32">
        <f t="shared" si="226"/>
        <v>0</v>
      </c>
      <c r="B14470" s="25"/>
      <c r="C14470" s="26"/>
      <c r="D14470" s="25"/>
      <c r="E14470" s="25"/>
      <c r="F14470" s="25"/>
    </row>
    <row r="14471" spans="1:6" ht="12.75" x14ac:dyDescent="0.2">
      <c r="A14471" s="32">
        <f t="shared" si="226"/>
        <v>0</v>
      </c>
      <c r="B14471" s="25"/>
      <c r="C14471" s="26"/>
      <c r="D14471" s="25"/>
      <c r="E14471" s="25"/>
      <c r="F14471" s="25"/>
    </row>
    <row r="14472" spans="1:6" ht="12.75" x14ac:dyDescent="0.2">
      <c r="A14472" s="32">
        <f t="shared" si="226"/>
        <v>0</v>
      </c>
      <c r="B14472" s="25"/>
      <c r="C14472" s="26"/>
      <c r="D14472" s="25"/>
      <c r="E14472" s="25"/>
      <c r="F14472" s="25"/>
    </row>
    <row r="14473" spans="1:6" ht="12.75" x14ac:dyDescent="0.2">
      <c r="A14473" s="32">
        <f t="shared" si="226"/>
        <v>0</v>
      </c>
      <c r="B14473" s="25"/>
      <c r="C14473" s="26"/>
      <c r="D14473" s="25"/>
      <c r="E14473" s="25"/>
      <c r="F14473" s="25"/>
    </row>
    <row r="14474" spans="1:6" ht="12.75" x14ac:dyDescent="0.2">
      <c r="A14474" s="32">
        <f t="shared" si="226"/>
        <v>0</v>
      </c>
      <c r="B14474" s="25"/>
      <c r="C14474" s="26"/>
      <c r="D14474" s="25"/>
      <c r="E14474" s="25"/>
      <c r="F14474" s="25"/>
    </row>
    <row r="14475" spans="1:6" ht="12.75" x14ac:dyDescent="0.2">
      <c r="A14475" s="32">
        <f t="shared" si="226"/>
        <v>0</v>
      </c>
      <c r="B14475" s="25"/>
      <c r="C14475" s="26"/>
      <c r="D14475" s="25"/>
      <c r="E14475" s="25"/>
      <c r="F14475" s="25"/>
    </row>
    <row r="14476" spans="1:6" ht="12.75" x14ac:dyDescent="0.2">
      <c r="A14476" s="32">
        <f t="shared" si="226"/>
        <v>0</v>
      </c>
      <c r="B14476" s="25"/>
      <c r="C14476" s="26"/>
      <c r="D14476" s="25"/>
      <c r="E14476" s="25"/>
      <c r="F14476" s="25"/>
    </row>
    <row r="14477" spans="1:6" ht="12.75" x14ac:dyDescent="0.2">
      <c r="A14477" s="32">
        <f t="shared" si="226"/>
        <v>0</v>
      </c>
      <c r="B14477" s="25"/>
      <c r="C14477" s="26"/>
      <c r="D14477" s="25"/>
      <c r="E14477" s="25"/>
      <c r="F14477" s="25"/>
    </row>
    <row r="14478" spans="1:6" ht="12.75" x14ac:dyDescent="0.2">
      <c r="A14478" s="32">
        <f t="shared" si="226"/>
        <v>0</v>
      </c>
      <c r="B14478" s="25"/>
      <c r="C14478" s="26"/>
      <c r="D14478" s="25"/>
      <c r="E14478" s="25"/>
      <c r="F14478" s="25"/>
    </row>
    <row r="14479" spans="1:6" ht="12.75" x14ac:dyDescent="0.2">
      <c r="A14479" s="32">
        <f t="shared" si="226"/>
        <v>0</v>
      </c>
      <c r="B14479" s="25"/>
      <c r="C14479" s="26"/>
      <c r="D14479" s="25"/>
      <c r="E14479" s="25"/>
      <c r="F14479" s="25"/>
    </row>
    <row r="14480" spans="1:6" ht="12.75" x14ac:dyDescent="0.2">
      <c r="A14480" s="32">
        <f t="shared" si="226"/>
        <v>0</v>
      </c>
      <c r="B14480" s="25"/>
      <c r="C14480" s="26"/>
      <c r="D14480" s="25"/>
      <c r="E14480" s="25"/>
      <c r="F14480" s="25"/>
    </row>
    <row r="14481" spans="1:6" ht="12.75" x14ac:dyDescent="0.2">
      <c r="A14481" s="32">
        <f t="shared" si="226"/>
        <v>0</v>
      </c>
      <c r="B14481" s="25"/>
      <c r="C14481" s="26"/>
      <c r="D14481" s="25"/>
      <c r="E14481" s="25"/>
      <c r="F14481" s="25"/>
    </row>
    <row r="14482" spans="1:6" ht="12.75" x14ac:dyDescent="0.2">
      <c r="A14482" s="32">
        <f t="shared" si="226"/>
        <v>0</v>
      </c>
      <c r="B14482" s="25"/>
      <c r="C14482" s="26"/>
      <c r="D14482" s="25"/>
      <c r="E14482" s="25"/>
      <c r="F14482" s="25"/>
    </row>
    <row r="14483" spans="1:6" ht="12.75" x14ac:dyDescent="0.2">
      <c r="A14483" s="32">
        <f t="shared" si="226"/>
        <v>0</v>
      </c>
      <c r="B14483" s="25"/>
      <c r="C14483" s="26"/>
      <c r="D14483" s="25"/>
      <c r="E14483" s="25"/>
      <c r="F14483" s="25"/>
    </row>
    <row r="14484" spans="1:6" ht="12.75" x14ac:dyDescent="0.2">
      <c r="A14484" s="32">
        <f t="shared" si="226"/>
        <v>0</v>
      </c>
      <c r="B14484" s="25"/>
      <c r="C14484" s="26"/>
      <c r="D14484" s="25"/>
      <c r="E14484" s="25"/>
      <c r="F14484" s="25"/>
    </row>
    <row r="14485" spans="1:6" ht="12.75" x14ac:dyDescent="0.2">
      <c r="A14485" s="32">
        <f t="shared" si="226"/>
        <v>0</v>
      </c>
      <c r="B14485" s="25"/>
      <c r="C14485" s="26"/>
      <c r="D14485" s="25"/>
      <c r="E14485" s="25"/>
      <c r="F14485" s="25"/>
    </row>
    <row r="14486" spans="1:6" ht="12.75" x14ac:dyDescent="0.2">
      <c r="A14486" s="32">
        <f t="shared" si="226"/>
        <v>0</v>
      </c>
      <c r="B14486" s="25"/>
      <c r="C14486" s="26"/>
      <c r="D14486" s="25"/>
      <c r="E14486" s="25"/>
      <c r="F14486" s="25"/>
    </row>
    <row r="14487" spans="1:6" ht="12.75" x14ac:dyDescent="0.2">
      <c r="A14487" s="32">
        <f t="shared" si="226"/>
        <v>0</v>
      </c>
      <c r="B14487" s="25"/>
      <c r="C14487" s="26"/>
      <c r="D14487" s="25"/>
      <c r="E14487" s="25"/>
      <c r="F14487" s="25"/>
    </row>
    <row r="14488" spans="1:6" ht="12.75" x14ac:dyDescent="0.2">
      <c r="A14488" s="32">
        <f t="shared" si="226"/>
        <v>0</v>
      </c>
      <c r="B14488" s="25"/>
      <c r="C14488" s="26"/>
      <c r="D14488" s="25"/>
      <c r="E14488" s="25"/>
      <c r="F14488" s="25"/>
    </row>
    <row r="14489" spans="1:6" ht="12.75" x14ac:dyDescent="0.2">
      <c r="A14489" s="32">
        <f t="shared" si="226"/>
        <v>0</v>
      </c>
      <c r="B14489" s="25"/>
      <c r="C14489" s="26"/>
      <c r="D14489" s="25"/>
      <c r="E14489" s="25"/>
      <c r="F14489" s="25"/>
    </row>
    <row r="14490" spans="1:6" ht="12.75" x14ac:dyDescent="0.2">
      <c r="A14490" s="32">
        <f t="shared" si="226"/>
        <v>0</v>
      </c>
      <c r="B14490" s="25"/>
      <c r="C14490" s="26"/>
      <c r="D14490" s="25"/>
      <c r="E14490" s="25"/>
      <c r="F14490" s="25"/>
    </row>
    <row r="14491" spans="1:6" ht="12.75" x14ac:dyDescent="0.2">
      <c r="A14491" s="32">
        <f t="shared" si="226"/>
        <v>0</v>
      </c>
      <c r="B14491" s="25"/>
      <c r="C14491" s="26"/>
      <c r="D14491" s="25"/>
      <c r="E14491" s="25"/>
      <c r="F14491" s="25"/>
    </row>
    <row r="14492" spans="1:6" ht="12.75" x14ac:dyDescent="0.2">
      <c r="A14492" s="32">
        <f t="shared" si="226"/>
        <v>0</v>
      </c>
      <c r="B14492" s="25"/>
      <c r="C14492" s="26"/>
      <c r="D14492" s="25"/>
      <c r="E14492" s="25"/>
      <c r="F14492" s="25"/>
    </row>
    <row r="14493" spans="1:6" ht="12.75" x14ac:dyDescent="0.2">
      <c r="A14493" s="32">
        <f t="shared" si="226"/>
        <v>0</v>
      </c>
      <c r="B14493" s="25"/>
      <c r="C14493" s="26"/>
      <c r="D14493" s="25"/>
      <c r="E14493" s="25"/>
      <c r="F14493" s="25"/>
    </row>
    <row r="14494" spans="1:6" ht="12.75" x14ac:dyDescent="0.2">
      <c r="A14494" s="32">
        <f t="shared" si="226"/>
        <v>0</v>
      </c>
      <c r="B14494" s="25"/>
      <c r="C14494" s="26"/>
      <c r="D14494" s="25"/>
      <c r="E14494" s="25"/>
      <c r="F14494" s="25"/>
    </row>
    <row r="14495" spans="1:6" ht="12.75" x14ac:dyDescent="0.2">
      <c r="A14495" s="32">
        <f t="shared" si="226"/>
        <v>0</v>
      </c>
      <c r="B14495" s="25"/>
      <c r="C14495" s="26"/>
      <c r="D14495" s="25"/>
      <c r="E14495" s="25"/>
      <c r="F14495" s="25"/>
    </row>
    <row r="14496" spans="1:6" ht="12.75" x14ac:dyDescent="0.2">
      <c r="A14496" s="32">
        <f t="shared" si="226"/>
        <v>0</v>
      </c>
      <c r="B14496" s="25"/>
      <c r="C14496" s="26"/>
      <c r="D14496" s="25"/>
      <c r="E14496" s="25"/>
      <c r="F14496" s="25"/>
    </row>
    <row r="14497" spans="1:6" ht="12.75" x14ac:dyDescent="0.2">
      <c r="A14497" s="32">
        <f t="shared" si="226"/>
        <v>0</v>
      </c>
      <c r="B14497" s="25"/>
      <c r="C14497" s="26"/>
      <c r="D14497" s="25"/>
      <c r="E14497" s="25"/>
      <c r="F14497" s="25"/>
    </row>
    <row r="14498" spans="1:6" ht="12.75" x14ac:dyDescent="0.2">
      <c r="A14498" s="32">
        <f t="shared" si="226"/>
        <v>0</v>
      </c>
      <c r="B14498" s="25"/>
      <c r="C14498" s="26"/>
      <c r="D14498" s="25"/>
      <c r="E14498" s="25"/>
      <c r="F14498" s="25"/>
    </row>
    <row r="14499" spans="1:6" ht="12.75" x14ac:dyDescent="0.2">
      <c r="A14499" s="32">
        <f t="shared" si="226"/>
        <v>0</v>
      </c>
      <c r="B14499" s="25"/>
      <c r="C14499" s="26"/>
      <c r="D14499" s="25"/>
      <c r="E14499" s="25"/>
      <c r="F14499" s="25"/>
    </row>
    <row r="14500" spans="1:6" ht="12.75" x14ac:dyDescent="0.2">
      <c r="A14500" s="32">
        <f t="shared" si="226"/>
        <v>0</v>
      </c>
      <c r="B14500" s="25"/>
      <c r="C14500" s="26"/>
      <c r="D14500" s="25"/>
      <c r="E14500" s="25"/>
      <c r="F14500" s="25"/>
    </row>
    <row r="14501" spans="1:6" ht="12.75" x14ac:dyDescent="0.2">
      <c r="A14501" s="32">
        <f t="shared" si="226"/>
        <v>0</v>
      </c>
      <c r="B14501" s="25"/>
      <c r="C14501" s="26"/>
      <c r="D14501" s="25"/>
      <c r="E14501" s="25"/>
      <c r="F14501" s="25"/>
    </row>
    <row r="14502" spans="1:6" ht="12.75" x14ac:dyDescent="0.2">
      <c r="A14502" s="32">
        <f t="shared" si="226"/>
        <v>0</v>
      </c>
      <c r="B14502" s="25"/>
      <c r="C14502" s="26"/>
      <c r="D14502" s="25"/>
      <c r="E14502" s="25"/>
      <c r="F14502" s="25"/>
    </row>
    <row r="14503" spans="1:6" ht="12.75" x14ac:dyDescent="0.2">
      <c r="A14503" s="32">
        <f t="shared" si="226"/>
        <v>0</v>
      </c>
      <c r="B14503" s="25"/>
      <c r="C14503" s="26"/>
      <c r="D14503" s="25"/>
      <c r="E14503" s="25"/>
      <c r="F14503" s="25"/>
    </row>
    <row r="14504" spans="1:6" ht="12.75" x14ac:dyDescent="0.2">
      <c r="A14504" s="32">
        <f t="shared" si="226"/>
        <v>0</v>
      </c>
      <c r="B14504" s="25"/>
      <c r="C14504" s="26"/>
      <c r="D14504" s="25"/>
      <c r="E14504" s="25"/>
      <c r="F14504" s="25"/>
    </row>
    <row r="14505" spans="1:6" ht="12.75" x14ac:dyDescent="0.2">
      <c r="A14505" s="32">
        <f t="shared" si="226"/>
        <v>0</v>
      </c>
      <c r="B14505" s="25"/>
      <c r="C14505" s="26"/>
      <c r="D14505" s="25"/>
      <c r="E14505" s="25"/>
      <c r="F14505" s="25"/>
    </row>
    <row r="14506" spans="1:6" ht="12.75" x14ac:dyDescent="0.2">
      <c r="A14506" s="32">
        <f t="shared" si="226"/>
        <v>0</v>
      </c>
      <c r="B14506" s="25"/>
      <c r="C14506" s="26"/>
      <c r="D14506" s="25"/>
      <c r="E14506" s="25"/>
      <c r="F14506" s="25"/>
    </row>
    <row r="14507" spans="1:6" ht="12.75" x14ac:dyDescent="0.2">
      <c r="A14507" s="32">
        <f t="shared" si="226"/>
        <v>0</v>
      </c>
      <c r="B14507" s="25"/>
      <c r="C14507" s="26"/>
      <c r="D14507" s="25"/>
      <c r="E14507" s="25"/>
      <c r="F14507" s="25"/>
    </row>
    <row r="14508" spans="1:6" ht="12.75" x14ac:dyDescent="0.2">
      <c r="A14508" s="32">
        <f t="shared" si="226"/>
        <v>0</v>
      </c>
      <c r="B14508" s="25"/>
      <c r="C14508" s="26"/>
      <c r="D14508" s="25"/>
      <c r="E14508" s="25"/>
      <c r="F14508" s="25"/>
    </row>
    <row r="14509" spans="1:6" ht="12.75" x14ac:dyDescent="0.2">
      <c r="A14509" s="32">
        <f t="shared" si="226"/>
        <v>0</v>
      </c>
      <c r="B14509" s="25"/>
      <c r="C14509" s="26"/>
      <c r="D14509" s="25"/>
      <c r="E14509" s="25"/>
      <c r="F14509" s="25"/>
    </row>
    <row r="14510" spans="1:6" ht="12.75" x14ac:dyDescent="0.2">
      <c r="A14510" s="32">
        <f t="shared" si="226"/>
        <v>0</v>
      </c>
      <c r="B14510" s="25"/>
      <c r="C14510" s="26"/>
      <c r="D14510" s="25"/>
      <c r="E14510" s="25"/>
      <c r="F14510" s="25"/>
    </row>
    <row r="14511" spans="1:6" ht="12.75" x14ac:dyDescent="0.2">
      <c r="A14511" s="32">
        <f t="shared" si="226"/>
        <v>0</v>
      </c>
      <c r="B14511" s="25"/>
      <c r="C14511" s="26"/>
      <c r="D14511" s="25"/>
      <c r="E14511" s="25"/>
      <c r="F14511" s="25"/>
    </row>
    <row r="14512" spans="1:6" ht="12.75" x14ac:dyDescent="0.2">
      <c r="A14512" s="32">
        <f t="shared" si="226"/>
        <v>0</v>
      </c>
      <c r="B14512" s="25"/>
      <c r="C14512" s="26"/>
      <c r="D14512" s="25"/>
      <c r="E14512" s="25"/>
      <c r="F14512" s="25"/>
    </row>
    <row r="14513" spans="1:6" ht="12.75" x14ac:dyDescent="0.2">
      <c r="A14513" s="32">
        <f t="shared" si="226"/>
        <v>0</v>
      </c>
      <c r="B14513" s="25"/>
      <c r="C14513" s="26"/>
      <c r="D14513" s="25"/>
      <c r="E14513" s="25"/>
      <c r="F14513" s="25"/>
    </row>
    <row r="14514" spans="1:6" ht="12.75" x14ac:dyDescent="0.2">
      <c r="A14514" s="32">
        <f t="shared" si="226"/>
        <v>0</v>
      </c>
      <c r="B14514" s="25"/>
      <c r="C14514" s="26"/>
      <c r="D14514" s="25"/>
      <c r="E14514" s="25"/>
      <c r="F14514" s="25"/>
    </row>
    <row r="14515" spans="1:6" ht="12.75" x14ac:dyDescent="0.2">
      <c r="A14515" s="32">
        <f t="shared" si="226"/>
        <v>0</v>
      </c>
      <c r="B14515" s="25"/>
      <c r="C14515" s="26"/>
      <c r="D14515" s="25"/>
      <c r="E14515" s="25"/>
      <c r="F14515" s="25"/>
    </row>
    <row r="14516" spans="1:6" ht="12.75" x14ac:dyDescent="0.2">
      <c r="A14516" s="32">
        <f t="shared" si="226"/>
        <v>0</v>
      </c>
      <c r="B14516" s="25"/>
      <c r="C14516" s="26"/>
      <c r="D14516" s="25"/>
      <c r="E14516" s="25"/>
      <c r="F14516" s="25"/>
    </row>
    <row r="14517" spans="1:6" ht="12.75" x14ac:dyDescent="0.2">
      <c r="A14517" s="32">
        <f t="shared" si="226"/>
        <v>0</v>
      </c>
      <c r="B14517" s="25"/>
      <c r="C14517" s="26"/>
      <c r="D14517" s="25"/>
      <c r="E14517" s="25"/>
      <c r="F14517" s="25"/>
    </row>
    <row r="14518" spans="1:6" ht="12.75" x14ac:dyDescent="0.2">
      <c r="A14518" s="32">
        <f t="shared" si="226"/>
        <v>0</v>
      </c>
      <c r="B14518" s="25"/>
      <c r="C14518" s="26"/>
      <c r="D14518" s="25"/>
      <c r="E14518" s="25"/>
      <c r="F14518" s="25"/>
    </row>
    <row r="14519" spans="1:6" ht="12.75" x14ac:dyDescent="0.2">
      <c r="A14519" s="32">
        <f t="shared" si="226"/>
        <v>0</v>
      </c>
      <c r="B14519" s="25"/>
      <c r="C14519" s="26"/>
      <c r="D14519" s="25"/>
      <c r="E14519" s="25"/>
      <c r="F14519" s="25"/>
    </row>
    <row r="14520" spans="1:6" ht="12.75" x14ac:dyDescent="0.2">
      <c r="A14520" s="32">
        <f t="shared" si="226"/>
        <v>0</v>
      </c>
      <c r="B14520" s="25"/>
      <c r="C14520" s="26"/>
      <c r="D14520" s="25"/>
      <c r="E14520" s="25"/>
      <c r="F14520" s="25"/>
    </row>
    <row r="14521" spans="1:6" ht="12.75" x14ac:dyDescent="0.2">
      <c r="A14521" s="32">
        <f t="shared" si="226"/>
        <v>0</v>
      </c>
      <c r="B14521" s="25"/>
      <c r="C14521" s="26"/>
      <c r="D14521" s="25"/>
      <c r="E14521" s="25"/>
      <c r="F14521" s="25"/>
    </row>
    <row r="14522" spans="1:6" ht="12.75" x14ac:dyDescent="0.2">
      <c r="A14522" s="32">
        <f t="shared" si="226"/>
        <v>0</v>
      </c>
      <c r="B14522" s="25"/>
      <c r="C14522" s="26"/>
      <c r="D14522" s="25"/>
      <c r="E14522" s="25"/>
      <c r="F14522" s="25"/>
    </row>
    <row r="14523" spans="1:6" ht="12.75" x14ac:dyDescent="0.2">
      <c r="A14523" s="32">
        <f t="shared" ref="A14523:A14586" si="227">VALUE(B14523)</f>
        <v>0</v>
      </c>
      <c r="B14523" s="25"/>
      <c r="C14523" s="26"/>
      <c r="D14523" s="25"/>
      <c r="E14523" s="25"/>
      <c r="F14523" s="25"/>
    </row>
    <row r="14524" spans="1:6" ht="12.75" x14ac:dyDescent="0.2">
      <c r="A14524" s="32">
        <f t="shared" si="227"/>
        <v>0</v>
      </c>
      <c r="B14524" s="25"/>
      <c r="C14524" s="26"/>
      <c r="D14524" s="25"/>
      <c r="E14524" s="25"/>
      <c r="F14524" s="25"/>
    </row>
    <row r="14525" spans="1:6" ht="12.75" x14ac:dyDescent="0.2">
      <c r="A14525" s="32">
        <f t="shared" si="227"/>
        <v>0</v>
      </c>
      <c r="B14525" s="25"/>
      <c r="C14525" s="26"/>
      <c r="D14525" s="25"/>
      <c r="E14525" s="25"/>
      <c r="F14525" s="25"/>
    </row>
    <row r="14526" spans="1:6" ht="12.75" x14ac:dyDescent="0.2">
      <c r="A14526" s="32">
        <f t="shared" si="227"/>
        <v>0</v>
      </c>
      <c r="B14526" s="25"/>
      <c r="C14526" s="26"/>
      <c r="D14526" s="25"/>
      <c r="E14526" s="25"/>
      <c r="F14526" s="25"/>
    </row>
    <row r="14527" spans="1:6" ht="12.75" x14ac:dyDescent="0.2">
      <c r="A14527" s="32">
        <f t="shared" si="227"/>
        <v>0</v>
      </c>
      <c r="B14527" s="25"/>
      <c r="C14527" s="26"/>
      <c r="D14527" s="25"/>
      <c r="E14527" s="25"/>
      <c r="F14527" s="25"/>
    </row>
    <row r="14528" spans="1:6" ht="12.75" x14ac:dyDescent="0.2">
      <c r="A14528" s="32">
        <f t="shared" si="227"/>
        <v>0</v>
      </c>
      <c r="B14528" s="25"/>
      <c r="C14528" s="26"/>
      <c r="D14528" s="25"/>
      <c r="E14528" s="25"/>
      <c r="F14528" s="25"/>
    </row>
    <row r="14529" spans="1:6" ht="12.75" x14ac:dyDescent="0.2">
      <c r="A14529" s="32">
        <f t="shared" si="227"/>
        <v>0</v>
      </c>
      <c r="B14529" s="25"/>
      <c r="C14529" s="26"/>
      <c r="D14529" s="25"/>
      <c r="E14529" s="25"/>
      <c r="F14529" s="25"/>
    </row>
    <row r="14530" spans="1:6" ht="12.75" x14ac:dyDescent="0.2">
      <c r="A14530" s="32">
        <f t="shared" si="227"/>
        <v>0</v>
      </c>
      <c r="B14530" s="25"/>
      <c r="C14530" s="26"/>
      <c r="D14530" s="25"/>
      <c r="E14530" s="25"/>
      <c r="F14530" s="25"/>
    </row>
    <row r="14531" spans="1:6" ht="12.75" x14ac:dyDescent="0.2">
      <c r="A14531" s="32">
        <f t="shared" si="227"/>
        <v>0</v>
      </c>
      <c r="B14531" s="25"/>
      <c r="C14531" s="26"/>
      <c r="D14531" s="25"/>
      <c r="E14531" s="25"/>
      <c r="F14531" s="25"/>
    </row>
    <row r="14532" spans="1:6" ht="12.75" x14ac:dyDescent="0.2">
      <c r="A14532" s="32">
        <f t="shared" si="227"/>
        <v>0</v>
      </c>
      <c r="B14532" s="25"/>
      <c r="C14532" s="26"/>
      <c r="D14532" s="25"/>
      <c r="E14532" s="25"/>
      <c r="F14532" s="25"/>
    </row>
    <row r="14533" spans="1:6" ht="12.75" x14ac:dyDescent="0.2">
      <c r="A14533" s="32">
        <f t="shared" si="227"/>
        <v>0</v>
      </c>
      <c r="B14533" s="25"/>
      <c r="C14533" s="26"/>
      <c r="D14533" s="25"/>
      <c r="E14533" s="25"/>
      <c r="F14533" s="25"/>
    </row>
    <row r="14534" spans="1:6" ht="12.75" x14ac:dyDescent="0.2">
      <c r="A14534" s="32">
        <f t="shared" si="227"/>
        <v>0</v>
      </c>
      <c r="B14534" s="25"/>
      <c r="C14534" s="26"/>
      <c r="D14534" s="25"/>
      <c r="E14534" s="25"/>
      <c r="F14534" s="25"/>
    </row>
    <row r="14535" spans="1:6" ht="12.75" x14ac:dyDescent="0.2">
      <c r="A14535" s="32">
        <f t="shared" si="227"/>
        <v>0</v>
      </c>
      <c r="B14535" s="25"/>
      <c r="C14535" s="26"/>
      <c r="D14535" s="25"/>
      <c r="E14535" s="25"/>
      <c r="F14535" s="25"/>
    </row>
    <row r="14536" spans="1:6" ht="12.75" x14ac:dyDescent="0.2">
      <c r="A14536" s="32">
        <f t="shared" si="227"/>
        <v>0</v>
      </c>
      <c r="B14536" s="25"/>
      <c r="C14536" s="26"/>
      <c r="D14536" s="25"/>
      <c r="E14536" s="25"/>
      <c r="F14536" s="25"/>
    </row>
    <row r="14537" spans="1:6" ht="12.75" x14ac:dyDescent="0.2">
      <c r="A14537" s="32">
        <f t="shared" si="227"/>
        <v>0</v>
      </c>
      <c r="B14537" s="25"/>
      <c r="C14537" s="26"/>
      <c r="D14537" s="25"/>
      <c r="E14537" s="25"/>
      <c r="F14537" s="25"/>
    </row>
    <row r="14538" spans="1:6" ht="12.75" x14ac:dyDescent="0.2">
      <c r="A14538" s="32">
        <f t="shared" si="227"/>
        <v>0</v>
      </c>
      <c r="B14538" s="25"/>
      <c r="C14538" s="26"/>
      <c r="D14538" s="25"/>
      <c r="E14538" s="25"/>
      <c r="F14538" s="25"/>
    </row>
    <row r="14539" spans="1:6" ht="12.75" x14ac:dyDescent="0.2">
      <c r="A14539" s="32">
        <f t="shared" si="227"/>
        <v>0</v>
      </c>
      <c r="B14539" s="25"/>
      <c r="C14539" s="26"/>
      <c r="D14539" s="25"/>
      <c r="E14539" s="25"/>
      <c r="F14539" s="25"/>
    </row>
    <row r="14540" spans="1:6" ht="12.75" x14ac:dyDescent="0.2">
      <c r="A14540" s="32">
        <f t="shared" si="227"/>
        <v>0</v>
      </c>
      <c r="B14540" s="25"/>
      <c r="C14540" s="26"/>
      <c r="D14540" s="25"/>
      <c r="E14540" s="25"/>
      <c r="F14540" s="25"/>
    </row>
    <row r="14541" spans="1:6" ht="12.75" x14ac:dyDescent="0.2">
      <c r="A14541" s="32">
        <f t="shared" si="227"/>
        <v>0</v>
      </c>
      <c r="B14541" s="25"/>
      <c r="C14541" s="26"/>
      <c r="D14541" s="25"/>
      <c r="E14541" s="25"/>
      <c r="F14541" s="25"/>
    </row>
    <row r="14542" spans="1:6" ht="12.75" x14ac:dyDescent="0.2">
      <c r="A14542" s="32">
        <f t="shared" si="227"/>
        <v>0</v>
      </c>
      <c r="B14542" s="25"/>
      <c r="C14542" s="26"/>
      <c r="D14542" s="25"/>
      <c r="E14542" s="25"/>
      <c r="F14542" s="25"/>
    </row>
    <row r="14543" spans="1:6" ht="12.75" x14ac:dyDescent="0.2">
      <c r="A14543" s="32">
        <f t="shared" si="227"/>
        <v>0</v>
      </c>
      <c r="B14543" s="25"/>
      <c r="C14543" s="26"/>
      <c r="D14543" s="25"/>
      <c r="E14543" s="25"/>
      <c r="F14543" s="25"/>
    </row>
    <row r="14544" spans="1:6" ht="12.75" x14ac:dyDescent="0.2">
      <c r="A14544" s="32">
        <f t="shared" si="227"/>
        <v>0</v>
      </c>
      <c r="B14544" s="25"/>
      <c r="C14544" s="26"/>
      <c r="D14544" s="25"/>
      <c r="E14544" s="25"/>
      <c r="F14544" s="25"/>
    </row>
    <row r="14545" spans="1:6" ht="12.75" x14ac:dyDescent="0.2">
      <c r="A14545" s="32">
        <f t="shared" si="227"/>
        <v>0</v>
      </c>
      <c r="B14545" s="25"/>
      <c r="C14545" s="26"/>
      <c r="D14545" s="25"/>
      <c r="E14545" s="25"/>
      <c r="F14545" s="25"/>
    </row>
    <row r="14546" spans="1:6" ht="12.75" x14ac:dyDescent="0.2">
      <c r="A14546" s="32">
        <f t="shared" si="227"/>
        <v>0</v>
      </c>
      <c r="B14546" s="25"/>
      <c r="C14546" s="26"/>
      <c r="D14546" s="25"/>
      <c r="E14546" s="25"/>
      <c r="F14546" s="25"/>
    </row>
    <row r="14547" spans="1:6" ht="12.75" x14ac:dyDescent="0.2">
      <c r="A14547" s="32">
        <f t="shared" si="227"/>
        <v>0</v>
      </c>
      <c r="B14547" s="25"/>
      <c r="C14547" s="26"/>
      <c r="D14547" s="25"/>
      <c r="E14547" s="25"/>
      <c r="F14547" s="25"/>
    </row>
    <row r="14548" spans="1:6" ht="12.75" x14ac:dyDescent="0.2">
      <c r="A14548" s="32">
        <f t="shared" si="227"/>
        <v>0</v>
      </c>
      <c r="B14548" s="25"/>
      <c r="C14548" s="26"/>
      <c r="D14548" s="25"/>
      <c r="E14548" s="25"/>
      <c r="F14548" s="25"/>
    </row>
    <row r="14549" spans="1:6" ht="12.75" x14ac:dyDescent="0.2">
      <c r="A14549" s="32">
        <f t="shared" si="227"/>
        <v>0</v>
      </c>
      <c r="B14549" s="25"/>
      <c r="C14549" s="26"/>
      <c r="D14549" s="25"/>
      <c r="E14549" s="25"/>
      <c r="F14549" s="25"/>
    </row>
    <row r="14550" spans="1:6" ht="12.75" x14ac:dyDescent="0.2">
      <c r="A14550" s="32">
        <f t="shared" si="227"/>
        <v>0</v>
      </c>
      <c r="B14550" s="25"/>
      <c r="C14550" s="26"/>
      <c r="D14550" s="25"/>
      <c r="E14550" s="25"/>
      <c r="F14550" s="25"/>
    </row>
    <row r="14551" spans="1:6" ht="12.75" x14ac:dyDescent="0.2">
      <c r="A14551" s="32">
        <f t="shared" si="227"/>
        <v>0</v>
      </c>
      <c r="B14551" s="25"/>
      <c r="C14551" s="26"/>
      <c r="D14551" s="25"/>
      <c r="E14551" s="25"/>
      <c r="F14551" s="25"/>
    </row>
    <row r="14552" spans="1:6" ht="12.75" x14ac:dyDescent="0.2">
      <c r="A14552" s="32">
        <f t="shared" si="227"/>
        <v>0</v>
      </c>
      <c r="B14552" s="25"/>
      <c r="C14552" s="26"/>
      <c r="D14552" s="25"/>
      <c r="E14552" s="25"/>
      <c r="F14552" s="25"/>
    </row>
    <row r="14553" spans="1:6" ht="12.75" x14ac:dyDescent="0.2">
      <c r="A14553" s="32">
        <f t="shared" si="227"/>
        <v>0</v>
      </c>
      <c r="B14553" s="25"/>
      <c r="C14553" s="26"/>
      <c r="D14553" s="25"/>
      <c r="E14553" s="25"/>
      <c r="F14553" s="25"/>
    </row>
    <row r="14554" spans="1:6" ht="12.75" x14ac:dyDescent="0.2">
      <c r="A14554" s="32">
        <f t="shared" si="227"/>
        <v>0</v>
      </c>
      <c r="B14554" s="25"/>
      <c r="C14554" s="26"/>
      <c r="D14554" s="25"/>
      <c r="E14554" s="25"/>
      <c r="F14554" s="25"/>
    </row>
    <row r="14555" spans="1:6" ht="12.75" x14ac:dyDescent="0.2">
      <c r="A14555" s="32">
        <f t="shared" si="227"/>
        <v>0</v>
      </c>
      <c r="B14555" s="25"/>
      <c r="C14555" s="26"/>
      <c r="D14555" s="25"/>
      <c r="E14555" s="25"/>
      <c r="F14555" s="25"/>
    </row>
    <row r="14556" spans="1:6" ht="12.75" x14ac:dyDescent="0.2">
      <c r="A14556" s="32">
        <f t="shared" si="227"/>
        <v>0</v>
      </c>
      <c r="B14556" s="25"/>
      <c r="C14556" s="26"/>
      <c r="D14556" s="25"/>
      <c r="E14556" s="25"/>
      <c r="F14556" s="25"/>
    </row>
    <row r="14557" spans="1:6" ht="12.75" x14ac:dyDescent="0.2">
      <c r="A14557" s="32">
        <f t="shared" si="227"/>
        <v>0</v>
      </c>
      <c r="B14557" s="25"/>
      <c r="C14557" s="26"/>
      <c r="D14557" s="25"/>
      <c r="E14557" s="25"/>
      <c r="F14557" s="25"/>
    </row>
    <row r="14558" spans="1:6" ht="12.75" x14ac:dyDescent="0.2">
      <c r="A14558" s="32">
        <f t="shared" si="227"/>
        <v>0</v>
      </c>
      <c r="B14558" s="25"/>
      <c r="C14558" s="26"/>
      <c r="D14558" s="25"/>
      <c r="E14558" s="25"/>
      <c r="F14558" s="25"/>
    </row>
    <row r="14559" spans="1:6" ht="12.75" x14ac:dyDescent="0.2">
      <c r="A14559" s="32">
        <f t="shared" si="227"/>
        <v>0</v>
      </c>
      <c r="B14559" s="25"/>
      <c r="C14559" s="26"/>
      <c r="D14559" s="25"/>
      <c r="E14559" s="25"/>
      <c r="F14559" s="25"/>
    </row>
    <row r="14560" spans="1:6" ht="12.75" x14ac:dyDescent="0.2">
      <c r="A14560" s="32">
        <f t="shared" si="227"/>
        <v>0</v>
      </c>
      <c r="B14560" s="25"/>
      <c r="C14560" s="26"/>
      <c r="D14560" s="25"/>
      <c r="E14560" s="25"/>
      <c r="F14560" s="25"/>
    </row>
    <row r="14561" spans="1:6" ht="12.75" x14ac:dyDescent="0.2">
      <c r="A14561" s="32">
        <f t="shared" si="227"/>
        <v>0</v>
      </c>
      <c r="B14561" s="25"/>
      <c r="C14561" s="26"/>
      <c r="D14561" s="25"/>
      <c r="E14561" s="25"/>
      <c r="F14561" s="25"/>
    </row>
    <row r="14562" spans="1:6" ht="12.75" x14ac:dyDescent="0.2">
      <c r="A14562" s="32">
        <f t="shared" si="227"/>
        <v>0</v>
      </c>
      <c r="B14562" s="25"/>
      <c r="C14562" s="26"/>
      <c r="D14562" s="25"/>
      <c r="E14562" s="25"/>
      <c r="F14562" s="25"/>
    </row>
    <row r="14563" spans="1:6" ht="12.75" x14ac:dyDescent="0.2">
      <c r="A14563" s="32">
        <f t="shared" si="227"/>
        <v>0</v>
      </c>
      <c r="B14563" s="25"/>
      <c r="C14563" s="26"/>
      <c r="D14563" s="25"/>
      <c r="E14563" s="25"/>
      <c r="F14563" s="25"/>
    </row>
    <row r="14564" spans="1:6" ht="12.75" x14ac:dyDescent="0.2">
      <c r="A14564" s="32">
        <f t="shared" si="227"/>
        <v>0</v>
      </c>
      <c r="B14564" s="25"/>
      <c r="C14564" s="26"/>
      <c r="D14564" s="25"/>
      <c r="E14564" s="25"/>
      <c r="F14564" s="25"/>
    </row>
    <row r="14565" spans="1:6" ht="12.75" x14ac:dyDescent="0.2">
      <c r="A14565" s="32">
        <f t="shared" si="227"/>
        <v>0</v>
      </c>
      <c r="B14565" s="25"/>
      <c r="C14565" s="26"/>
      <c r="D14565" s="25"/>
      <c r="E14565" s="25"/>
      <c r="F14565" s="25"/>
    </row>
    <row r="14566" spans="1:6" ht="12.75" x14ac:dyDescent="0.2">
      <c r="A14566" s="32">
        <f t="shared" si="227"/>
        <v>0</v>
      </c>
      <c r="B14566" s="25"/>
      <c r="C14566" s="26"/>
      <c r="D14566" s="25"/>
      <c r="E14566" s="25"/>
      <c r="F14566" s="25"/>
    </row>
    <row r="14567" spans="1:6" ht="12.75" x14ac:dyDescent="0.2">
      <c r="A14567" s="32">
        <f t="shared" si="227"/>
        <v>0</v>
      </c>
      <c r="B14567" s="25"/>
      <c r="C14567" s="26"/>
      <c r="D14567" s="25"/>
      <c r="E14567" s="25"/>
      <c r="F14567" s="25"/>
    </row>
    <row r="14568" spans="1:6" ht="12.75" x14ac:dyDescent="0.2">
      <c r="A14568" s="32">
        <f t="shared" si="227"/>
        <v>0</v>
      </c>
      <c r="B14568" s="25"/>
      <c r="C14568" s="26"/>
      <c r="D14568" s="25"/>
      <c r="E14568" s="25"/>
      <c r="F14568" s="25"/>
    </row>
    <row r="14569" spans="1:6" ht="12.75" x14ac:dyDescent="0.2">
      <c r="A14569" s="32">
        <f t="shared" si="227"/>
        <v>0</v>
      </c>
      <c r="B14569" s="25"/>
      <c r="C14569" s="26"/>
      <c r="D14569" s="25"/>
      <c r="E14569" s="25"/>
      <c r="F14569" s="25"/>
    </row>
    <row r="14570" spans="1:6" ht="12.75" x14ac:dyDescent="0.2">
      <c r="A14570" s="32">
        <f t="shared" si="227"/>
        <v>0</v>
      </c>
      <c r="B14570" s="25"/>
      <c r="C14570" s="26"/>
      <c r="D14570" s="25"/>
      <c r="E14570" s="25"/>
      <c r="F14570" s="25"/>
    </row>
    <row r="14571" spans="1:6" ht="12.75" x14ac:dyDescent="0.2">
      <c r="A14571" s="32">
        <f t="shared" si="227"/>
        <v>0</v>
      </c>
      <c r="B14571" s="25"/>
      <c r="C14571" s="26"/>
      <c r="D14571" s="25"/>
      <c r="E14571" s="25"/>
      <c r="F14571" s="25"/>
    </row>
    <row r="14572" spans="1:6" ht="12.75" x14ac:dyDescent="0.2">
      <c r="A14572" s="32">
        <f t="shared" si="227"/>
        <v>0</v>
      </c>
      <c r="B14572" s="25"/>
      <c r="C14572" s="26"/>
      <c r="D14572" s="25"/>
      <c r="E14572" s="25"/>
      <c r="F14572" s="25"/>
    </row>
    <row r="14573" spans="1:6" ht="12.75" x14ac:dyDescent="0.2">
      <c r="A14573" s="32">
        <f t="shared" si="227"/>
        <v>0</v>
      </c>
      <c r="B14573" s="25"/>
      <c r="C14573" s="26"/>
      <c r="D14573" s="25"/>
      <c r="E14573" s="25"/>
      <c r="F14573" s="25"/>
    </row>
    <row r="14574" spans="1:6" ht="12.75" x14ac:dyDescent="0.2">
      <c r="A14574" s="32">
        <f t="shared" si="227"/>
        <v>0</v>
      </c>
      <c r="B14574" s="25"/>
      <c r="C14574" s="26"/>
      <c r="D14574" s="25"/>
      <c r="E14574" s="25"/>
      <c r="F14574" s="25"/>
    </row>
    <row r="14575" spans="1:6" ht="12.75" x14ac:dyDescent="0.2">
      <c r="A14575" s="32">
        <f t="shared" si="227"/>
        <v>0</v>
      </c>
      <c r="B14575" s="25"/>
      <c r="C14575" s="26"/>
      <c r="D14575" s="25"/>
      <c r="E14575" s="25"/>
      <c r="F14575" s="25"/>
    </row>
    <row r="14576" spans="1:6" ht="12.75" x14ac:dyDescent="0.2">
      <c r="A14576" s="32">
        <f t="shared" si="227"/>
        <v>0</v>
      </c>
      <c r="B14576" s="25"/>
      <c r="C14576" s="26"/>
      <c r="D14576" s="25"/>
      <c r="E14576" s="25"/>
      <c r="F14576" s="25"/>
    </row>
    <row r="14577" spans="1:6" ht="12.75" x14ac:dyDescent="0.2">
      <c r="A14577" s="32">
        <f t="shared" si="227"/>
        <v>0</v>
      </c>
      <c r="B14577" s="25"/>
      <c r="C14577" s="26"/>
      <c r="D14577" s="25"/>
      <c r="E14577" s="25"/>
      <c r="F14577" s="25"/>
    </row>
    <row r="14578" spans="1:6" ht="12.75" x14ac:dyDescent="0.2">
      <c r="A14578" s="32">
        <f t="shared" si="227"/>
        <v>0</v>
      </c>
      <c r="B14578" s="25"/>
      <c r="C14578" s="26"/>
      <c r="D14578" s="25"/>
      <c r="E14578" s="25"/>
      <c r="F14578" s="25"/>
    </row>
    <row r="14579" spans="1:6" ht="12.75" x14ac:dyDescent="0.2">
      <c r="A14579" s="32">
        <f t="shared" si="227"/>
        <v>0</v>
      </c>
      <c r="B14579" s="25"/>
      <c r="C14579" s="26"/>
      <c r="D14579" s="25"/>
      <c r="E14579" s="25"/>
      <c r="F14579" s="25"/>
    </row>
    <row r="14580" spans="1:6" ht="12.75" x14ac:dyDescent="0.2">
      <c r="A14580" s="32">
        <f t="shared" si="227"/>
        <v>0</v>
      </c>
      <c r="B14580" s="25"/>
      <c r="C14580" s="26"/>
      <c r="D14580" s="25"/>
      <c r="E14580" s="25"/>
      <c r="F14580" s="25"/>
    </row>
    <row r="14581" spans="1:6" ht="12.75" x14ac:dyDescent="0.2">
      <c r="A14581" s="32">
        <f t="shared" si="227"/>
        <v>0</v>
      </c>
      <c r="B14581" s="25"/>
      <c r="C14581" s="26"/>
      <c r="D14581" s="25"/>
      <c r="E14581" s="25"/>
      <c r="F14581" s="25"/>
    </row>
    <row r="14582" spans="1:6" ht="12.75" x14ac:dyDescent="0.2">
      <c r="A14582" s="32">
        <f t="shared" si="227"/>
        <v>0</v>
      </c>
      <c r="B14582" s="25"/>
      <c r="C14582" s="26"/>
      <c r="D14582" s="25"/>
      <c r="E14582" s="25"/>
      <c r="F14582" s="25"/>
    </row>
    <row r="14583" spans="1:6" ht="12.75" x14ac:dyDescent="0.2">
      <c r="A14583" s="32">
        <f t="shared" si="227"/>
        <v>0</v>
      </c>
      <c r="B14583" s="25"/>
      <c r="C14583" s="26"/>
      <c r="D14583" s="25"/>
      <c r="E14583" s="25"/>
      <c r="F14583" s="25"/>
    </row>
    <row r="14584" spans="1:6" ht="12.75" x14ac:dyDescent="0.2">
      <c r="A14584" s="32">
        <f t="shared" si="227"/>
        <v>0</v>
      </c>
      <c r="B14584" s="25"/>
      <c r="C14584" s="26"/>
      <c r="D14584" s="25"/>
      <c r="E14584" s="25"/>
      <c r="F14584" s="25"/>
    </row>
    <row r="14585" spans="1:6" ht="12.75" x14ac:dyDescent="0.2">
      <c r="A14585" s="32">
        <f t="shared" si="227"/>
        <v>0</v>
      </c>
      <c r="B14585" s="25"/>
      <c r="C14585" s="26"/>
      <c r="D14585" s="25"/>
      <c r="E14585" s="25"/>
      <c r="F14585" s="25"/>
    </row>
    <row r="14586" spans="1:6" ht="12.75" x14ac:dyDescent="0.2">
      <c r="A14586" s="32">
        <f t="shared" si="227"/>
        <v>0</v>
      </c>
      <c r="B14586" s="25"/>
      <c r="C14586" s="26"/>
      <c r="D14586" s="25"/>
      <c r="E14586" s="25"/>
      <c r="F14586" s="25"/>
    </row>
    <row r="14587" spans="1:6" ht="12.75" x14ac:dyDescent="0.2">
      <c r="A14587" s="32">
        <f t="shared" ref="A14587:A14650" si="228">VALUE(B14587)</f>
        <v>0</v>
      </c>
      <c r="B14587" s="25"/>
      <c r="C14587" s="26"/>
      <c r="D14587" s="25"/>
      <c r="E14587" s="25"/>
      <c r="F14587" s="25"/>
    </row>
    <row r="14588" spans="1:6" ht="12.75" x14ac:dyDescent="0.2">
      <c r="A14588" s="32">
        <f t="shared" si="228"/>
        <v>0</v>
      </c>
      <c r="B14588" s="25"/>
      <c r="C14588" s="26"/>
      <c r="D14588" s="25"/>
      <c r="E14588" s="25"/>
      <c r="F14588" s="25"/>
    </row>
    <row r="14589" spans="1:6" ht="12.75" x14ac:dyDescent="0.2">
      <c r="A14589" s="32">
        <f t="shared" si="228"/>
        <v>0</v>
      </c>
      <c r="B14589" s="25"/>
      <c r="C14589" s="26"/>
      <c r="D14589" s="25"/>
      <c r="E14589" s="25"/>
      <c r="F14589" s="25"/>
    </row>
    <row r="14590" spans="1:6" ht="12.75" x14ac:dyDescent="0.2">
      <c r="A14590" s="32">
        <f t="shared" si="228"/>
        <v>0</v>
      </c>
      <c r="B14590" s="25"/>
      <c r="C14590" s="26"/>
      <c r="D14590" s="25"/>
      <c r="E14590" s="25"/>
      <c r="F14590" s="25"/>
    </row>
    <row r="14591" spans="1:6" ht="12.75" x14ac:dyDescent="0.2">
      <c r="A14591" s="32">
        <f t="shared" si="228"/>
        <v>0</v>
      </c>
      <c r="B14591" s="25"/>
      <c r="C14591" s="26"/>
      <c r="D14591" s="25"/>
      <c r="E14591" s="25"/>
      <c r="F14591" s="25"/>
    </row>
    <row r="14592" spans="1:6" ht="12.75" x14ac:dyDescent="0.2">
      <c r="A14592" s="32">
        <f t="shared" si="228"/>
        <v>0</v>
      </c>
      <c r="B14592" s="25"/>
      <c r="C14592" s="26"/>
      <c r="D14592" s="25"/>
      <c r="E14592" s="25"/>
      <c r="F14592" s="25"/>
    </row>
    <row r="14593" spans="1:6" ht="12.75" x14ac:dyDescent="0.2">
      <c r="A14593" s="32">
        <f t="shared" si="228"/>
        <v>0</v>
      </c>
      <c r="B14593" s="25"/>
      <c r="C14593" s="26"/>
      <c r="D14593" s="25"/>
      <c r="E14593" s="25"/>
      <c r="F14593" s="25"/>
    </row>
    <row r="14594" spans="1:6" ht="12.75" x14ac:dyDescent="0.2">
      <c r="A14594" s="32">
        <f t="shared" si="228"/>
        <v>0</v>
      </c>
      <c r="B14594" s="25"/>
      <c r="C14594" s="26"/>
      <c r="D14594" s="25"/>
      <c r="E14594" s="25"/>
      <c r="F14594" s="25"/>
    </row>
    <row r="14595" spans="1:6" ht="12.75" x14ac:dyDescent="0.2">
      <c r="A14595" s="32">
        <f t="shared" si="228"/>
        <v>0</v>
      </c>
      <c r="B14595" s="25"/>
      <c r="C14595" s="26"/>
      <c r="D14595" s="25"/>
      <c r="E14595" s="25"/>
      <c r="F14595" s="25"/>
    </row>
    <row r="14596" spans="1:6" ht="12.75" x14ac:dyDescent="0.2">
      <c r="A14596" s="32">
        <f t="shared" si="228"/>
        <v>0</v>
      </c>
      <c r="B14596" s="25"/>
      <c r="C14596" s="26"/>
      <c r="D14596" s="25"/>
      <c r="E14596" s="25"/>
      <c r="F14596" s="25"/>
    </row>
    <row r="14597" spans="1:6" ht="12.75" x14ac:dyDescent="0.2">
      <c r="A14597" s="32">
        <f t="shared" si="228"/>
        <v>0</v>
      </c>
      <c r="B14597" s="25"/>
      <c r="C14597" s="26"/>
      <c r="D14597" s="25"/>
      <c r="E14597" s="25"/>
      <c r="F14597" s="25"/>
    </row>
    <row r="14598" spans="1:6" ht="12.75" x14ac:dyDescent="0.2">
      <c r="A14598" s="32">
        <f t="shared" si="228"/>
        <v>0</v>
      </c>
      <c r="B14598" s="25"/>
      <c r="C14598" s="26"/>
      <c r="D14598" s="25"/>
      <c r="E14598" s="25"/>
      <c r="F14598" s="25"/>
    </row>
    <row r="14599" spans="1:6" ht="12.75" x14ac:dyDescent="0.2">
      <c r="A14599" s="32">
        <f t="shared" si="228"/>
        <v>0</v>
      </c>
      <c r="B14599" s="25"/>
      <c r="C14599" s="26"/>
      <c r="D14599" s="25"/>
      <c r="E14599" s="25"/>
      <c r="F14599" s="25"/>
    </row>
    <row r="14600" spans="1:6" ht="12.75" x14ac:dyDescent="0.2">
      <c r="A14600" s="32">
        <f t="shared" si="228"/>
        <v>0</v>
      </c>
      <c r="B14600" s="25"/>
      <c r="C14600" s="26"/>
      <c r="D14600" s="25"/>
      <c r="E14600" s="25"/>
      <c r="F14600" s="25"/>
    </row>
    <row r="14601" spans="1:6" ht="12.75" x14ac:dyDescent="0.2">
      <c r="A14601" s="32">
        <f t="shared" si="228"/>
        <v>0</v>
      </c>
      <c r="B14601" s="25"/>
      <c r="C14601" s="26"/>
      <c r="D14601" s="25"/>
      <c r="E14601" s="25"/>
      <c r="F14601" s="25"/>
    </row>
    <row r="14602" spans="1:6" ht="12.75" x14ac:dyDescent="0.2">
      <c r="A14602" s="32">
        <f t="shared" si="228"/>
        <v>0</v>
      </c>
      <c r="B14602" s="25"/>
      <c r="C14602" s="26"/>
      <c r="D14602" s="25"/>
      <c r="E14602" s="25"/>
      <c r="F14602" s="25"/>
    </row>
    <row r="14603" spans="1:6" ht="12.75" x14ac:dyDescent="0.2">
      <c r="A14603" s="32">
        <f t="shared" si="228"/>
        <v>0</v>
      </c>
      <c r="B14603" s="25"/>
      <c r="C14603" s="26"/>
      <c r="D14603" s="25"/>
      <c r="E14603" s="25"/>
      <c r="F14603" s="25"/>
    </row>
    <row r="14604" spans="1:6" ht="12.75" x14ac:dyDescent="0.2">
      <c r="A14604" s="32">
        <f t="shared" si="228"/>
        <v>0</v>
      </c>
      <c r="B14604" s="25"/>
      <c r="C14604" s="26"/>
      <c r="D14604" s="25"/>
      <c r="E14604" s="25"/>
      <c r="F14604" s="25"/>
    </row>
    <row r="14605" spans="1:6" ht="12.75" x14ac:dyDescent="0.2">
      <c r="A14605" s="32">
        <f t="shared" si="228"/>
        <v>0</v>
      </c>
      <c r="B14605" s="25"/>
      <c r="C14605" s="26"/>
      <c r="D14605" s="25"/>
      <c r="E14605" s="25"/>
      <c r="F14605" s="25"/>
    </row>
    <row r="14606" spans="1:6" ht="12.75" x14ac:dyDescent="0.2">
      <c r="A14606" s="32">
        <f t="shared" si="228"/>
        <v>0</v>
      </c>
      <c r="B14606" s="25"/>
      <c r="C14606" s="26"/>
      <c r="D14606" s="25"/>
      <c r="E14606" s="25"/>
      <c r="F14606" s="25"/>
    </row>
    <row r="14607" spans="1:6" ht="12.75" x14ac:dyDescent="0.2">
      <c r="A14607" s="32">
        <f t="shared" si="228"/>
        <v>0</v>
      </c>
      <c r="B14607" s="25"/>
      <c r="C14607" s="26"/>
      <c r="D14607" s="25"/>
      <c r="E14607" s="25"/>
      <c r="F14607" s="25"/>
    </row>
    <row r="14608" spans="1:6" ht="12.75" x14ac:dyDescent="0.2">
      <c r="A14608" s="32">
        <f t="shared" si="228"/>
        <v>0</v>
      </c>
      <c r="B14608" s="25"/>
      <c r="C14608" s="26"/>
      <c r="D14608" s="25"/>
      <c r="E14608" s="25"/>
      <c r="F14608" s="25"/>
    </row>
    <row r="14609" spans="1:6" ht="12.75" x14ac:dyDescent="0.2">
      <c r="A14609" s="32">
        <f t="shared" si="228"/>
        <v>0</v>
      </c>
      <c r="B14609" s="25"/>
      <c r="C14609" s="26"/>
      <c r="D14609" s="25"/>
      <c r="E14609" s="25"/>
      <c r="F14609" s="25"/>
    </row>
    <row r="14610" spans="1:6" ht="12.75" x14ac:dyDescent="0.2">
      <c r="A14610" s="32">
        <f t="shared" si="228"/>
        <v>0</v>
      </c>
      <c r="B14610" s="25"/>
      <c r="C14610" s="26"/>
      <c r="D14610" s="25"/>
      <c r="E14610" s="25"/>
      <c r="F14610" s="25"/>
    </row>
    <row r="14611" spans="1:6" ht="12.75" x14ac:dyDescent="0.2">
      <c r="A14611" s="32">
        <f t="shared" si="228"/>
        <v>0</v>
      </c>
      <c r="B14611" s="25"/>
      <c r="C14611" s="26"/>
      <c r="D14611" s="25"/>
      <c r="E14611" s="25"/>
      <c r="F14611" s="25"/>
    </row>
    <row r="14612" spans="1:6" ht="12.75" x14ac:dyDescent="0.2">
      <c r="A14612" s="32">
        <f t="shared" si="228"/>
        <v>0</v>
      </c>
      <c r="B14612" s="25"/>
      <c r="C14612" s="26"/>
      <c r="D14612" s="25"/>
      <c r="E14612" s="25"/>
      <c r="F14612" s="25"/>
    </row>
    <row r="14613" spans="1:6" ht="12.75" x14ac:dyDescent="0.2">
      <c r="A14613" s="32">
        <f t="shared" si="228"/>
        <v>0</v>
      </c>
      <c r="B14613" s="25"/>
      <c r="C14613" s="26"/>
      <c r="D14613" s="25"/>
      <c r="E14613" s="25"/>
      <c r="F14613" s="25"/>
    </row>
    <row r="14614" spans="1:6" ht="12.75" x14ac:dyDescent="0.2">
      <c r="A14614" s="32">
        <f t="shared" si="228"/>
        <v>0</v>
      </c>
      <c r="B14614" s="25"/>
      <c r="C14614" s="26"/>
      <c r="D14614" s="25"/>
      <c r="E14614" s="25"/>
      <c r="F14614" s="25"/>
    </row>
    <row r="14615" spans="1:6" ht="12.75" x14ac:dyDescent="0.2">
      <c r="A14615" s="32">
        <f t="shared" si="228"/>
        <v>0</v>
      </c>
      <c r="B14615" s="25"/>
      <c r="C14615" s="26"/>
      <c r="D14615" s="25"/>
      <c r="E14615" s="25"/>
      <c r="F14615" s="25"/>
    </row>
    <row r="14616" spans="1:6" ht="12.75" x14ac:dyDescent="0.2">
      <c r="A14616" s="32">
        <f t="shared" si="228"/>
        <v>0</v>
      </c>
      <c r="B14616" s="25"/>
      <c r="C14616" s="26"/>
      <c r="D14616" s="25"/>
      <c r="E14616" s="25"/>
      <c r="F14616" s="25"/>
    </row>
    <row r="14617" spans="1:6" ht="12.75" x14ac:dyDescent="0.2">
      <c r="A14617" s="32">
        <f t="shared" si="228"/>
        <v>0</v>
      </c>
      <c r="B14617" s="25"/>
      <c r="C14617" s="26"/>
      <c r="D14617" s="25"/>
      <c r="E14617" s="25"/>
      <c r="F14617" s="25"/>
    </row>
    <row r="14618" spans="1:6" ht="12.75" x14ac:dyDescent="0.2">
      <c r="A14618" s="32">
        <f t="shared" si="228"/>
        <v>0</v>
      </c>
      <c r="B14618" s="25"/>
      <c r="C14618" s="26"/>
      <c r="D14618" s="25"/>
      <c r="E14618" s="25"/>
      <c r="F14618" s="25"/>
    </row>
    <row r="14619" spans="1:6" ht="12.75" x14ac:dyDescent="0.2">
      <c r="A14619" s="32">
        <f t="shared" si="228"/>
        <v>0</v>
      </c>
      <c r="B14619" s="25"/>
      <c r="C14619" s="26"/>
      <c r="D14619" s="25"/>
      <c r="E14619" s="25"/>
      <c r="F14619" s="25"/>
    </row>
    <row r="14620" spans="1:6" ht="12.75" x14ac:dyDescent="0.2">
      <c r="A14620" s="32">
        <f t="shared" si="228"/>
        <v>0</v>
      </c>
      <c r="B14620" s="25"/>
      <c r="C14620" s="26"/>
      <c r="D14620" s="25"/>
      <c r="E14620" s="25"/>
      <c r="F14620" s="25"/>
    </row>
    <row r="14621" spans="1:6" ht="12.75" x14ac:dyDescent="0.2">
      <c r="A14621" s="32">
        <f t="shared" si="228"/>
        <v>0</v>
      </c>
      <c r="B14621" s="25"/>
      <c r="C14621" s="26"/>
      <c r="D14621" s="25"/>
      <c r="E14621" s="25"/>
      <c r="F14621" s="25"/>
    </row>
    <row r="14622" spans="1:6" ht="12.75" x14ac:dyDescent="0.2">
      <c r="A14622" s="32">
        <f t="shared" si="228"/>
        <v>0</v>
      </c>
      <c r="B14622" s="25"/>
      <c r="C14622" s="26"/>
      <c r="D14622" s="25"/>
      <c r="E14622" s="25"/>
      <c r="F14622" s="25"/>
    </row>
    <row r="14623" spans="1:6" ht="12.75" x14ac:dyDescent="0.2">
      <c r="A14623" s="32">
        <f t="shared" si="228"/>
        <v>0</v>
      </c>
      <c r="B14623" s="25"/>
      <c r="C14623" s="26"/>
      <c r="D14623" s="25"/>
      <c r="E14623" s="25"/>
      <c r="F14623" s="25"/>
    </row>
    <row r="14624" spans="1:6" ht="12.75" x14ac:dyDescent="0.2">
      <c r="A14624" s="32">
        <f t="shared" si="228"/>
        <v>0</v>
      </c>
      <c r="B14624" s="25"/>
      <c r="C14624" s="26"/>
      <c r="D14624" s="25"/>
      <c r="E14624" s="25"/>
      <c r="F14624" s="25"/>
    </row>
    <row r="14625" spans="1:6" ht="12.75" x14ac:dyDescent="0.2">
      <c r="A14625" s="32">
        <f t="shared" si="228"/>
        <v>0</v>
      </c>
      <c r="B14625" s="25"/>
      <c r="C14625" s="26"/>
      <c r="D14625" s="25"/>
      <c r="E14625" s="25"/>
      <c r="F14625" s="25"/>
    </row>
    <row r="14626" spans="1:6" ht="12.75" x14ac:dyDescent="0.2">
      <c r="A14626" s="32">
        <f t="shared" si="228"/>
        <v>0</v>
      </c>
      <c r="B14626" s="25"/>
      <c r="C14626" s="26"/>
      <c r="D14626" s="25"/>
      <c r="E14626" s="25"/>
      <c r="F14626" s="25"/>
    </row>
    <row r="14627" spans="1:6" ht="12.75" x14ac:dyDescent="0.2">
      <c r="A14627" s="32">
        <f t="shared" si="228"/>
        <v>0</v>
      </c>
      <c r="B14627" s="25"/>
      <c r="C14627" s="26"/>
      <c r="D14627" s="25"/>
      <c r="E14627" s="25"/>
      <c r="F14627" s="25"/>
    </row>
    <row r="14628" spans="1:6" ht="12.75" x14ac:dyDescent="0.2">
      <c r="A14628" s="32">
        <f t="shared" si="228"/>
        <v>0</v>
      </c>
      <c r="B14628" s="25"/>
      <c r="C14628" s="26"/>
      <c r="D14628" s="25"/>
      <c r="E14628" s="25"/>
      <c r="F14628" s="25"/>
    </row>
    <row r="14629" spans="1:6" ht="12.75" x14ac:dyDescent="0.2">
      <c r="A14629" s="32">
        <f t="shared" si="228"/>
        <v>0</v>
      </c>
      <c r="B14629" s="25"/>
      <c r="C14629" s="26"/>
      <c r="D14629" s="25"/>
      <c r="E14629" s="25"/>
      <c r="F14629" s="25"/>
    </row>
    <row r="14630" spans="1:6" ht="12.75" x14ac:dyDescent="0.2">
      <c r="A14630" s="32">
        <f t="shared" si="228"/>
        <v>0</v>
      </c>
      <c r="B14630" s="25"/>
      <c r="C14630" s="26"/>
      <c r="D14630" s="25"/>
      <c r="E14630" s="25"/>
      <c r="F14630" s="25"/>
    </row>
    <row r="14631" spans="1:6" ht="12.75" x14ac:dyDescent="0.2">
      <c r="A14631" s="32">
        <f t="shared" si="228"/>
        <v>0</v>
      </c>
      <c r="B14631" s="25"/>
      <c r="C14631" s="26"/>
      <c r="D14631" s="25"/>
      <c r="E14631" s="25"/>
      <c r="F14631" s="25"/>
    </row>
    <row r="14632" spans="1:6" ht="12.75" x14ac:dyDescent="0.2">
      <c r="A14632" s="32">
        <f t="shared" si="228"/>
        <v>0</v>
      </c>
      <c r="B14632" s="25"/>
      <c r="C14632" s="26"/>
      <c r="D14632" s="25"/>
      <c r="E14632" s="25"/>
      <c r="F14632" s="25"/>
    </row>
    <row r="14633" spans="1:6" ht="12.75" x14ac:dyDescent="0.2">
      <c r="A14633" s="32">
        <f t="shared" si="228"/>
        <v>0</v>
      </c>
      <c r="B14633" s="25"/>
      <c r="C14633" s="26"/>
      <c r="D14633" s="25"/>
      <c r="E14633" s="25"/>
      <c r="F14633" s="25"/>
    </row>
    <row r="14634" spans="1:6" ht="12.75" x14ac:dyDescent="0.2">
      <c r="A14634" s="32">
        <f t="shared" si="228"/>
        <v>0</v>
      </c>
      <c r="B14634" s="25"/>
      <c r="C14634" s="26"/>
      <c r="D14634" s="25"/>
      <c r="E14634" s="25"/>
      <c r="F14634" s="25"/>
    </row>
    <row r="14635" spans="1:6" ht="12.75" x14ac:dyDescent="0.2">
      <c r="A14635" s="32">
        <f t="shared" si="228"/>
        <v>0</v>
      </c>
      <c r="B14635" s="25"/>
      <c r="C14635" s="26"/>
      <c r="D14635" s="25"/>
      <c r="E14635" s="25"/>
      <c r="F14635" s="25"/>
    </row>
    <row r="14636" spans="1:6" ht="12.75" x14ac:dyDescent="0.2">
      <c r="A14636" s="32">
        <f t="shared" si="228"/>
        <v>0</v>
      </c>
      <c r="B14636" s="25"/>
      <c r="C14636" s="26"/>
      <c r="D14636" s="25"/>
      <c r="E14636" s="25"/>
      <c r="F14636" s="25"/>
    </row>
    <row r="14637" spans="1:6" ht="12.75" x14ac:dyDescent="0.2">
      <c r="A14637" s="32">
        <f t="shared" si="228"/>
        <v>0</v>
      </c>
      <c r="B14637" s="25"/>
      <c r="C14637" s="26"/>
      <c r="D14637" s="25"/>
      <c r="E14637" s="25"/>
      <c r="F14637" s="25"/>
    </row>
    <row r="14638" spans="1:6" ht="12.75" x14ac:dyDescent="0.2">
      <c r="A14638" s="32">
        <f t="shared" si="228"/>
        <v>0</v>
      </c>
      <c r="B14638" s="25"/>
      <c r="C14638" s="26"/>
      <c r="D14638" s="25"/>
      <c r="E14638" s="25"/>
      <c r="F14638" s="25"/>
    </row>
    <row r="14639" spans="1:6" ht="12.75" x14ac:dyDescent="0.2">
      <c r="A14639" s="32">
        <f t="shared" si="228"/>
        <v>0</v>
      </c>
      <c r="B14639" s="25"/>
      <c r="C14639" s="26"/>
      <c r="D14639" s="25"/>
      <c r="E14639" s="25"/>
      <c r="F14639" s="25"/>
    </row>
    <row r="14640" spans="1:6" ht="12.75" x14ac:dyDescent="0.2">
      <c r="A14640" s="32">
        <f t="shared" si="228"/>
        <v>0</v>
      </c>
      <c r="B14640" s="25"/>
      <c r="C14640" s="26"/>
      <c r="D14640" s="25"/>
      <c r="E14640" s="25"/>
      <c r="F14640" s="25"/>
    </row>
    <row r="14641" spans="1:6" ht="12.75" x14ac:dyDescent="0.2">
      <c r="A14641" s="32">
        <f t="shared" si="228"/>
        <v>0</v>
      </c>
      <c r="B14641" s="25"/>
      <c r="C14641" s="26"/>
      <c r="D14641" s="25"/>
      <c r="E14641" s="25"/>
      <c r="F14641" s="25"/>
    </row>
    <row r="14642" spans="1:6" ht="12.75" x14ac:dyDescent="0.2">
      <c r="A14642" s="32">
        <f t="shared" si="228"/>
        <v>0</v>
      </c>
      <c r="B14642" s="25"/>
      <c r="C14642" s="26"/>
      <c r="D14642" s="25"/>
      <c r="E14642" s="25"/>
      <c r="F14642" s="25"/>
    </row>
    <row r="14643" spans="1:6" ht="12.75" x14ac:dyDescent="0.2">
      <c r="A14643" s="32">
        <f t="shared" si="228"/>
        <v>0</v>
      </c>
      <c r="B14643" s="25"/>
      <c r="C14643" s="26"/>
      <c r="D14643" s="25"/>
      <c r="E14643" s="25"/>
      <c r="F14643" s="25"/>
    </row>
    <row r="14644" spans="1:6" ht="12.75" x14ac:dyDescent="0.2">
      <c r="A14644" s="32">
        <f t="shared" si="228"/>
        <v>0</v>
      </c>
      <c r="B14644" s="25"/>
      <c r="C14644" s="26"/>
      <c r="D14644" s="25"/>
      <c r="E14644" s="25"/>
      <c r="F14644" s="25"/>
    </row>
    <row r="14645" spans="1:6" ht="12.75" x14ac:dyDescent="0.2">
      <c r="A14645" s="32">
        <f t="shared" si="228"/>
        <v>0</v>
      </c>
      <c r="B14645" s="25"/>
      <c r="C14645" s="26"/>
      <c r="D14645" s="25"/>
      <c r="E14645" s="25"/>
      <c r="F14645" s="25"/>
    </row>
    <row r="14646" spans="1:6" ht="12.75" x14ac:dyDescent="0.2">
      <c r="A14646" s="32">
        <f t="shared" si="228"/>
        <v>0</v>
      </c>
      <c r="B14646" s="25"/>
      <c r="C14646" s="26"/>
      <c r="D14646" s="25"/>
      <c r="E14646" s="25"/>
      <c r="F14646" s="25"/>
    </row>
    <row r="14647" spans="1:6" ht="12.75" x14ac:dyDescent="0.2">
      <c r="A14647" s="32">
        <f t="shared" si="228"/>
        <v>0</v>
      </c>
      <c r="B14647" s="25"/>
      <c r="C14647" s="26"/>
      <c r="D14647" s="25"/>
      <c r="E14647" s="25"/>
      <c r="F14647" s="25"/>
    </row>
    <row r="14648" spans="1:6" ht="12.75" x14ac:dyDescent="0.2">
      <c r="A14648" s="32">
        <f t="shared" si="228"/>
        <v>0</v>
      </c>
      <c r="B14648" s="25"/>
      <c r="C14648" s="26"/>
      <c r="D14648" s="25"/>
      <c r="E14648" s="25"/>
      <c r="F14648" s="25"/>
    </row>
    <row r="14649" spans="1:6" ht="12.75" x14ac:dyDescent="0.2">
      <c r="A14649" s="32">
        <f t="shared" si="228"/>
        <v>0</v>
      </c>
      <c r="B14649" s="25"/>
      <c r="C14649" s="26"/>
      <c r="D14649" s="25"/>
      <c r="E14649" s="25"/>
      <c r="F14649" s="25"/>
    </row>
    <row r="14650" spans="1:6" ht="12.75" x14ac:dyDescent="0.2">
      <c r="A14650" s="32">
        <f t="shared" si="228"/>
        <v>0</v>
      </c>
      <c r="B14650" s="25"/>
      <c r="C14650" s="26"/>
      <c r="D14650" s="25"/>
      <c r="E14650" s="25"/>
      <c r="F14650" s="25"/>
    </row>
    <row r="14651" spans="1:6" ht="12.75" x14ac:dyDescent="0.2">
      <c r="A14651" s="32">
        <f t="shared" ref="A14651:A14714" si="229">VALUE(B14651)</f>
        <v>0</v>
      </c>
      <c r="B14651" s="25"/>
      <c r="C14651" s="26"/>
      <c r="D14651" s="25"/>
      <c r="E14651" s="25"/>
      <c r="F14651" s="25"/>
    </row>
    <row r="14652" spans="1:6" ht="12.75" x14ac:dyDescent="0.2">
      <c r="A14652" s="32">
        <f t="shared" si="229"/>
        <v>0</v>
      </c>
      <c r="B14652" s="25"/>
      <c r="C14652" s="26"/>
      <c r="D14652" s="25"/>
      <c r="E14652" s="25"/>
      <c r="F14652" s="25"/>
    </row>
    <row r="14653" spans="1:6" ht="12.75" x14ac:dyDescent="0.2">
      <c r="A14653" s="32">
        <f t="shared" si="229"/>
        <v>0</v>
      </c>
      <c r="B14653" s="25"/>
      <c r="C14653" s="26"/>
      <c r="D14653" s="25"/>
      <c r="E14653" s="25"/>
      <c r="F14653" s="25"/>
    </row>
    <row r="14654" spans="1:6" ht="12.75" x14ac:dyDescent="0.2">
      <c r="A14654" s="32">
        <f t="shared" si="229"/>
        <v>0</v>
      </c>
      <c r="B14654" s="25"/>
      <c r="C14654" s="26"/>
      <c r="D14654" s="25"/>
      <c r="E14654" s="25"/>
      <c r="F14654" s="25"/>
    </row>
    <row r="14655" spans="1:6" ht="12.75" x14ac:dyDescent="0.2">
      <c r="A14655" s="32">
        <f t="shared" si="229"/>
        <v>0</v>
      </c>
      <c r="B14655" s="25"/>
      <c r="C14655" s="26"/>
      <c r="D14655" s="25"/>
      <c r="E14655" s="25"/>
      <c r="F14655" s="25"/>
    </row>
    <row r="14656" spans="1:6" ht="12.75" x14ac:dyDescent="0.2">
      <c r="A14656" s="32">
        <f t="shared" si="229"/>
        <v>0</v>
      </c>
      <c r="B14656" s="25"/>
      <c r="C14656" s="26"/>
      <c r="D14656" s="25"/>
      <c r="E14656" s="25"/>
      <c r="F14656" s="25"/>
    </row>
    <row r="14657" spans="1:6" ht="12.75" x14ac:dyDescent="0.2">
      <c r="A14657" s="32">
        <f t="shared" si="229"/>
        <v>0</v>
      </c>
      <c r="B14657" s="25"/>
      <c r="C14657" s="26"/>
      <c r="D14657" s="25"/>
      <c r="E14657" s="25"/>
      <c r="F14657" s="25"/>
    </row>
    <row r="14658" spans="1:6" ht="12.75" x14ac:dyDescent="0.2">
      <c r="A14658" s="32">
        <f t="shared" si="229"/>
        <v>0</v>
      </c>
      <c r="B14658" s="25"/>
      <c r="C14658" s="26"/>
      <c r="D14658" s="25"/>
      <c r="E14658" s="25"/>
      <c r="F14658" s="25"/>
    </row>
    <row r="14659" spans="1:6" ht="12.75" x14ac:dyDescent="0.2">
      <c r="A14659" s="32">
        <f t="shared" si="229"/>
        <v>0</v>
      </c>
      <c r="B14659" s="25"/>
      <c r="C14659" s="26"/>
      <c r="D14659" s="25"/>
      <c r="E14659" s="25"/>
      <c r="F14659" s="25"/>
    </row>
    <row r="14660" spans="1:6" ht="12.75" x14ac:dyDescent="0.2">
      <c r="A14660" s="32">
        <f t="shared" si="229"/>
        <v>0</v>
      </c>
      <c r="B14660" s="25"/>
      <c r="C14660" s="26"/>
      <c r="D14660" s="25"/>
      <c r="E14660" s="25"/>
      <c r="F14660" s="25"/>
    </row>
    <row r="14661" spans="1:6" ht="12.75" x14ac:dyDescent="0.2">
      <c r="A14661" s="32">
        <f t="shared" si="229"/>
        <v>0</v>
      </c>
      <c r="B14661" s="25"/>
      <c r="C14661" s="26"/>
      <c r="D14661" s="25"/>
      <c r="E14661" s="25"/>
      <c r="F14661" s="25"/>
    </row>
    <row r="14662" spans="1:6" ht="12.75" x14ac:dyDescent="0.2">
      <c r="A14662" s="32">
        <f t="shared" si="229"/>
        <v>0</v>
      </c>
      <c r="B14662" s="25"/>
      <c r="C14662" s="26"/>
      <c r="D14662" s="25"/>
      <c r="E14662" s="25"/>
      <c r="F14662" s="25"/>
    </row>
    <row r="14663" spans="1:6" ht="12.75" x14ac:dyDescent="0.2">
      <c r="A14663" s="32">
        <f t="shared" si="229"/>
        <v>0</v>
      </c>
      <c r="B14663" s="25"/>
      <c r="C14663" s="26"/>
      <c r="D14663" s="25"/>
      <c r="E14663" s="25"/>
      <c r="F14663" s="25"/>
    </row>
    <row r="14664" spans="1:6" ht="12.75" x14ac:dyDescent="0.2">
      <c r="A14664" s="32">
        <f t="shared" si="229"/>
        <v>0</v>
      </c>
      <c r="B14664" s="25"/>
      <c r="C14664" s="26"/>
      <c r="D14664" s="25"/>
      <c r="E14664" s="25"/>
      <c r="F14664" s="25"/>
    </row>
    <row r="14665" spans="1:6" ht="12.75" x14ac:dyDescent="0.2">
      <c r="A14665" s="32">
        <f t="shared" si="229"/>
        <v>0</v>
      </c>
      <c r="B14665" s="25"/>
      <c r="C14665" s="26"/>
      <c r="D14665" s="25"/>
      <c r="E14665" s="25"/>
      <c r="F14665" s="25"/>
    </row>
    <row r="14666" spans="1:6" ht="12.75" x14ac:dyDescent="0.2">
      <c r="A14666" s="32">
        <f t="shared" si="229"/>
        <v>0</v>
      </c>
      <c r="B14666" s="25"/>
      <c r="C14666" s="26"/>
      <c r="D14666" s="25"/>
      <c r="E14666" s="25"/>
      <c r="F14666" s="25"/>
    </row>
    <row r="14667" spans="1:6" ht="12.75" x14ac:dyDescent="0.2">
      <c r="A14667" s="32">
        <f t="shared" si="229"/>
        <v>0</v>
      </c>
      <c r="B14667" s="25"/>
      <c r="C14667" s="26"/>
      <c r="D14667" s="25"/>
      <c r="E14667" s="25"/>
      <c r="F14667" s="25"/>
    </row>
    <row r="14668" spans="1:6" ht="12.75" x14ac:dyDescent="0.2">
      <c r="A14668" s="32">
        <f t="shared" si="229"/>
        <v>0</v>
      </c>
      <c r="B14668" s="25"/>
      <c r="C14668" s="26"/>
      <c r="D14668" s="25"/>
      <c r="E14668" s="25"/>
      <c r="F14668" s="25"/>
    </row>
    <row r="14669" spans="1:6" ht="12.75" x14ac:dyDescent="0.2">
      <c r="A14669" s="32">
        <f t="shared" si="229"/>
        <v>0</v>
      </c>
      <c r="B14669" s="25"/>
      <c r="C14669" s="26"/>
      <c r="D14669" s="25"/>
      <c r="E14669" s="25"/>
      <c r="F14669" s="25"/>
    </row>
    <row r="14670" spans="1:6" ht="12.75" x14ac:dyDescent="0.2">
      <c r="A14670" s="32">
        <f t="shared" si="229"/>
        <v>0</v>
      </c>
      <c r="B14670" s="25"/>
      <c r="C14670" s="26"/>
      <c r="D14670" s="25"/>
      <c r="E14670" s="25"/>
      <c r="F14670" s="25"/>
    </row>
    <row r="14671" spans="1:6" ht="12.75" x14ac:dyDescent="0.2">
      <c r="A14671" s="32">
        <f t="shared" si="229"/>
        <v>0</v>
      </c>
      <c r="B14671" s="25"/>
      <c r="C14671" s="26"/>
      <c r="D14671" s="25"/>
      <c r="E14671" s="25"/>
      <c r="F14671" s="25"/>
    </row>
    <row r="14672" spans="1:6" ht="12.75" x14ac:dyDescent="0.2">
      <c r="A14672" s="32">
        <f t="shared" si="229"/>
        <v>0</v>
      </c>
      <c r="B14672" s="25"/>
      <c r="C14672" s="26"/>
      <c r="D14672" s="25"/>
      <c r="E14672" s="25"/>
      <c r="F14672" s="25"/>
    </row>
    <row r="14673" spans="1:6" ht="12.75" x14ac:dyDescent="0.2">
      <c r="A14673" s="32">
        <f t="shared" si="229"/>
        <v>0</v>
      </c>
      <c r="B14673" s="25"/>
      <c r="C14673" s="26"/>
      <c r="D14673" s="25"/>
      <c r="E14673" s="25"/>
      <c r="F14673" s="25"/>
    </row>
    <row r="14674" spans="1:6" ht="12.75" x14ac:dyDescent="0.2">
      <c r="A14674" s="32">
        <f t="shared" si="229"/>
        <v>0</v>
      </c>
      <c r="B14674" s="25"/>
      <c r="C14674" s="26"/>
      <c r="D14674" s="25"/>
      <c r="E14674" s="25"/>
      <c r="F14674" s="25"/>
    </row>
    <row r="14675" spans="1:6" ht="12.75" x14ac:dyDescent="0.2">
      <c r="A14675" s="32">
        <f t="shared" si="229"/>
        <v>0</v>
      </c>
      <c r="B14675" s="25"/>
      <c r="C14675" s="26"/>
      <c r="D14675" s="25"/>
      <c r="E14675" s="25"/>
      <c r="F14675" s="25"/>
    </row>
    <row r="14676" spans="1:6" ht="12.75" x14ac:dyDescent="0.2">
      <c r="A14676" s="32">
        <f t="shared" si="229"/>
        <v>0</v>
      </c>
      <c r="B14676" s="25"/>
      <c r="C14676" s="26"/>
      <c r="D14676" s="25"/>
      <c r="E14676" s="25"/>
      <c r="F14676" s="25"/>
    </row>
    <row r="14677" spans="1:6" ht="12.75" x14ac:dyDescent="0.2">
      <c r="A14677" s="32">
        <f t="shared" si="229"/>
        <v>0</v>
      </c>
      <c r="B14677" s="25"/>
      <c r="C14677" s="26"/>
      <c r="D14677" s="25"/>
      <c r="E14677" s="25"/>
      <c r="F14677" s="25"/>
    </row>
    <row r="14678" spans="1:6" ht="12.75" x14ac:dyDescent="0.2">
      <c r="A14678" s="32">
        <f t="shared" si="229"/>
        <v>0</v>
      </c>
      <c r="B14678" s="25"/>
      <c r="C14678" s="26"/>
      <c r="D14678" s="25"/>
      <c r="E14678" s="25"/>
      <c r="F14678" s="25"/>
    </row>
    <row r="14679" spans="1:6" ht="12.75" x14ac:dyDescent="0.2">
      <c r="A14679" s="32">
        <f t="shared" si="229"/>
        <v>0</v>
      </c>
      <c r="B14679" s="25"/>
      <c r="C14679" s="26"/>
      <c r="D14679" s="25"/>
      <c r="E14679" s="25"/>
      <c r="F14679" s="25"/>
    </row>
    <row r="14680" spans="1:6" ht="12.75" x14ac:dyDescent="0.2">
      <c r="A14680" s="32">
        <f t="shared" si="229"/>
        <v>0</v>
      </c>
      <c r="B14680" s="25"/>
      <c r="C14680" s="26"/>
      <c r="D14680" s="25"/>
      <c r="E14680" s="25"/>
      <c r="F14680" s="25"/>
    </row>
    <row r="14681" spans="1:6" ht="12.75" x14ac:dyDescent="0.2">
      <c r="A14681" s="32">
        <f t="shared" si="229"/>
        <v>0</v>
      </c>
      <c r="B14681" s="25"/>
      <c r="C14681" s="26"/>
      <c r="D14681" s="25"/>
      <c r="E14681" s="25"/>
      <c r="F14681" s="25"/>
    </row>
    <row r="14682" spans="1:6" ht="12.75" x14ac:dyDescent="0.2">
      <c r="A14682" s="32">
        <f t="shared" si="229"/>
        <v>0</v>
      </c>
      <c r="B14682" s="25"/>
      <c r="C14682" s="26"/>
      <c r="D14682" s="25"/>
      <c r="E14682" s="25"/>
      <c r="F14682" s="25"/>
    </row>
    <row r="14683" spans="1:6" ht="12.75" x14ac:dyDescent="0.2">
      <c r="A14683" s="32">
        <f t="shared" si="229"/>
        <v>0</v>
      </c>
      <c r="B14683" s="25"/>
      <c r="C14683" s="26"/>
      <c r="D14683" s="25"/>
      <c r="E14683" s="25"/>
      <c r="F14683" s="25"/>
    </row>
    <row r="14684" spans="1:6" ht="12.75" x14ac:dyDescent="0.2">
      <c r="A14684" s="32">
        <f t="shared" si="229"/>
        <v>0</v>
      </c>
      <c r="B14684" s="25"/>
      <c r="C14684" s="26"/>
      <c r="D14684" s="25"/>
      <c r="E14684" s="25"/>
      <c r="F14684" s="25"/>
    </row>
    <row r="14685" spans="1:6" ht="12.75" x14ac:dyDescent="0.2">
      <c r="A14685" s="32">
        <f t="shared" si="229"/>
        <v>0</v>
      </c>
      <c r="B14685" s="25"/>
      <c r="C14685" s="26"/>
      <c r="D14685" s="25"/>
      <c r="E14685" s="25"/>
      <c r="F14685" s="25"/>
    </row>
    <row r="14686" spans="1:6" ht="12.75" x14ac:dyDescent="0.2">
      <c r="A14686" s="32">
        <f t="shared" si="229"/>
        <v>0</v>
      </c>
      <c r="B14686" s="25"/>
      <c r="C14686" s="26"/>
      <c r="D14686" s="25"/>
      <c r="E14686" s="25"/>
      <c r="F14686" s="25"/>
    </row>
    <row r="14687" spans="1:6" ht="12.75" x14ac:dyDescent="0.2">
      <c r="A14687" s="32">
        <f t="shared" si="229"/>
        <v>0</v>
      </c>
      <c r="B14687" s="25"/>
      <c r="C14687" s="26"/>
      <c r="D14687" s="25"/>
      <c r="E14687" s="25"/>
      <c r="F14687" s="25"/>
    </row>
    <row r="14688" spans="1:6" ht="12.75" x14ac:dyDescent="0.2">
      <c r="A14688" s="32">
        <f t="shared" si="229"/>
        <v>0</v>
      </c>
      <c r="B14688" s="25"/>
      <c r="C14688" s="26"/>
      <c r="D14688" s="25"/>
      <c r="E14688" s="25"/>
      <c r="F14688" s="25"/>
    </row>
    <row r="14689" spans="1:6" ht="12.75" x14ac:dyDescent="0.2">
      <c r="A14689" s="32">
        <f t="shared" si="229"/>
        <v>0</v>
      </c>
      <c r="B14689" s="25"/>
      <c r="C14689" s="26"/>
      <c r="D14689" s="25"/>
      <c r="E14689" s="25"/>
      <c r="F14689" s="25"/>
    </row>
    <row r="14690" spans="1:6" ht="12.75" x14ac:dyDescent="0.2">
      <c r="A14690" s="32">
        <f t="shared" si="229"/>
        <v>0</v>
      </c>
      <c r="B14690" s="25"/>
      <c r="C14690" s="26"/>
      <c r="D14690" s="25"/>
      <c r="E14690" s="25"/>
      <c r="F14690" s="25"/>
    </row>
    <row r="14691" spans="1:6" ht="12.75" x14ac:dyDescent="0.2">
      <c r="A14691" s="32">
        <f t="shared" si="229"/>
        <v>0</v>
      </c>
      <c r="B14691" s="25"/>
      <c r="C14691" s="26"/>
      <c r="D14691" s="25"/>
      <c r="E14691" s="25"/>
      <c r="F14691" s="25"/>
    </row>
    <row r="14692" spans="1:6" ht="12.75" x14ac:dyDescent="0.2">
      <c r="A14692" s="32">
        <f t="shared" si="229"/>
        <v>0</v>
      </c>
      <c r="B14692" s="25"/>
      <c r="C14692" s="26"/>
      <c r="D14692" s="25"/>
      <c r="E14692" s="25"/>
      <c r="F14692" s="25"/>
    </row>
    <row r="14693" spans="1:6" ht="12.75" x14ac:dyDescent="0.2">
      <c r="A14693" s="32">
        <f t="shared" si="229"/>
        <v>0</v>
      </c>
      <c r="B14693" s="25"/>
      <c r="C14693" s="26"/>
      <c r="D14693" s="25"/>
      <c r="E14693" s="25"/>
      <c r="F14693" s="25"/>
    </row>
    <row r="14694" spans="1:6" ht="12.75" x14ac:dyDescent="0.2">
      <c r="A14694" s="32">
        <f t="shared" si="229"/>
        <v>0</v>
      </c>
      <c r="B14694" s="25"/>
      <c r="C14694" s="26"/>
      <c r="D14694" s="25"/>
      <c r="E14694" s="25"/>
      <c r="F14694" s="25"/>
    </row>
    <row r="14695" spans="1:6" ht="12.75" x14ac:dyDescent="0.2">
      <c r="A14695" s="32">
        <f t="shared" si="229"/>
        <v>0</v>
      </c>
      <c r="B14695" s="25"/>
      <c r="C14695" s="26"/>
      <c r="D14695" s="25"/>
      <c r="E14695" s="25"/>
      <c r="F14695" s="25"/>
    </row>
    <row r="14696" spans="1:6" ht="12.75" x14ac:dyDescent="0.2">
      <c r="A14696" s="32">
        <f t="shared" si="229"/>
        <v>0</v>
      </c>
      <c r="B14696" s="25"/>
      <c r="C14696" s="26"/>
      <c r="D14696" s="25"/>
      <c r="E14696" s="25"/>
      <c r="F14696" s="25"/>
    </row>
    <row r="14697" spans="1:6" ht="12.75" x14ac:dyDescent="0.2">
      <c r="A14697" s="32">
        <f t="shared" si="229"/>
        <v>0</v>
      </c>
      <c r="B14697" s="25"/>
      <c r="C14697" s="26"/>
      <c r="D14697" s="25"/>
      <c r="E14697" s="25"/>
      <c r="F14697" s="25"/>
    </row>
    <row r="14698" spans="1:6" ht="12.75" x14ac:dyDescent="0.2">
      <c r="A14698" s="32">
        <f t="shared" si="229"/>
        <v>0</v>
      </c>
      <c r="B14698" s="25"/>
      <c r="C14698" s="26"/>
      <c r="D14698" s="25"/>
      <c r="E14698" s="25"/>
      <c r="F14698" s="25"/>
    </row>
    <row r="14699" spans="1:6" ht="12.75" x14ac:dyDescent="0.2">
      <c r="A14699" s="32">
        <f t="shared" si="229"/>
        <v>0</v>
      </c>
      <c r="B14699" s="25"/>
      <c r="C14699" s="26"/>
      <c r="D14699" s="25"/>
      <c r="E14699" s="25"/>
      <c r="F14699" s="25"/>
    </row>
    <row r="14700" spans="1:6" ht="12.75" x14ac:dyDescent="0.2">
      <c r="A14700" s="32">
        <f t="shared" si="229"/>
        <v>0</v>
      </c>
      <c r="B14700" s="25"/>
      <c r="C14700" s="26"/>
      <c r="D14700" s="25"/>
      <c r="E14700" s="25"/>
      <c r="F14700" s="25"/>
    </row>
    <row r="14701" spans="1:6" ht="12.75" x14ac:dyDescent="0.2">
      <c r="A14701" s="32">
        <f t="shared" si="229"/>
        <v>0</v>
      </c>
      <c r="B14701" s="25"/>
      <c r="C14701" s="26"/>
      <c r="D14701" s="25"/>
      <c r="E14701" s="25"/>
      <c r="F14701" s="25"/>
    </row>
    <row r="14702" spans="1:6" ht="12.75" x14ac:dyDescent="0.2">
      <c r="A14702" s="32">
        <f t="shared" si="229"/>
        <v>0</v>
      </c>
      <c r="B14702" s="25"/>
      <c r="C14702" s="26"/>
      <c r="D14702" s="25"/>
      <c r="E14702" s="25"/>
      <c r="F14702" s="25"/>
    </row>
    <row r="14703" spans="1:6" ht="12.75" x14ac:dyDescent="0.2">
      <c r="A14703" s="32">
        <f t="shared" si="229"/>
        <v>0</v>
      </c>
      <c r="B14703" s="25"/>
      <c r="C14703" s="26"/>
      <c r="D14703" s="25"/>
      <c r="E14703" s="25"/>
      <c r="F14703" s="25"/>
    </row>
    <row r="14704" spans="1:6" ht="12.75" x14ac:dyDescent="0.2">
      <c r="A14704" s="32">
        <f t="shared" si="229"/>
        <v>0</v>
      </c>
      <c r="B14704" s="25"/>
      <c r="C14704" s="26"/>
      <c r="D14704" s="25"/>
      <c r="E14704" s="25"/>
      <c r="F14704" s="25"/>
    </row>
    <row r="14705" spans="1:6" ht="12.75" x14ac:dyDescent="0.2">
      <c r="A14705" s="32">
        <f t="shared" si="229"/>
        <v>0</v>
      </c>
      <c r="B14705" s="25"/>
      <c r="C14705" s="26"/>
      <c r="D14705" s="25"/>
      <c r="E14705" s="25"/>
      <c r="F14705" s="25"/>
    </row>
    <row r="14706" spans="1:6" ht="12.75" x14ac:dyDescent="0.2">
      <c r="A14706" s="32">
        <f t="shared" si="229"/>
        <v>0</v>
      </c>
      <c r="B14706" s="25"/>
      <c r="C14706" s="26"/>
      <c r="D14706" s="25"/>
      <c r="E14706" s="25"/>
      <c r="F14706" s="25"/>
    </row>
    <row r="14707" spans="1:6" ht="12.75" x14ac:dyDescent="0.2">
      <c r="A14707" s="32">
        <f t="shared" si="229"/>
        <v>0</v>
      </c>
      <c r="B14707" s="25"/>
      <c r="C14707" s="26"/>
      <c r="D14707" s="25"/>
      <c r="E14707" s="25"/>
      <c r="F14707" s="25"/>
    </row>
    <row r="14708" spans="1:6" ht="12.75" x14ac:dyDescent="0.2">
      <c r="A14708" s="32">
        <f t="shared" si="229"/>
        <v>0</v>
      </c>
      <c r="B14708" s="25"/>
      <c r="C14708" s="26"/>
      <c r="D14708" s="25"/>
      <c r="E14708" s="25"/>
      <c r="F14708" s="25"/>
    </row>
    <row r="14709" spans="1:6" ht="12.75" x14ac:dyDescent="0.2">
      <c r="A14709" s="32">
        <f t="shared" si="229"/>
        <v>0</v>
      </c>
      <c r="B14709" s="25"/>
      <c r="C14709" s="26"/>
      <c r="D14709" s="25"/>
      <c r="E14709" s="25"/>
      <c r="F14709" s="25"/>
    </row>
    <row r="14710" spans="1:6" ht="12.75" x14ac:dyDescent="0.2">
      <c r="A14710" s="32">
        <f t="shared" si="229"/>
        <v>0</v>
      </c>
      <c r="B14710" s="25"/>
      <c r="C14710" s="26"/>
      <c r="D14710" s="25"/>
      <c r="E14710" s="25"/>
      <c r="F14710" s="25"/>
    </row>
    <row r="14711" spans="1:6" ht="12.75" x14ac:dyDescent="0.2">
      <c r="A14711" s="32">
        <f t="shared" si="229"/>
        <v>0</v>
      </c>
      <c r="B14711" s="25"/>
      <c r="C14711" s="26"/>
      <c r="D14711" s="25"/>
      <c r="E14711" s="25"/>
      <c r="F14711" s="25"/>
    </row>
    <row r="14712" spans="1:6" ht="12.75" x14ac:dyDescent="0.2">
      <c r="A14712" s="32">
        <f t="shared" si="229"/>
        <v>0</v>
      </c>
      <c r="B14712" s="25"/>
      <c r="C14712" s="26"/>
      <c r="D14712" s="25"/>
      <c r="E14712" s="25"/>
      <c r="F14712" s="25"/>
    </row>
    <row r="14713" spans="1:6" ht="12.75" x14ac:dyDescent="0.2">
      <c r="A14713" s="32">
        <f t="shared" si="229"/>
        <v>0</v>
      </c>
      <c r="B14713" s="25"/>
      <c r="C14713" s="26"/>
      <c r="D14713" s="25"/>
      <c r="E14713" s="25"/>
      <c r="F14713" s="25"/>
    </row>
    <row r="14714" spans="1:6" ht="12.75" x14ac:dyDescent="0.2">
      <c r="A14714" s="32">
        <f t="shared" si="229"/>
        <v>0</v>
      </c>
      <c r="B14714" s="25"/>
      <c r="C14714" s="26"/>
      <c r="D14714" s="25"/>
      <c r="E14714" s="25"/>
      <c r="F14714" s="25"/>
    </row>
    <row r="14715" spans="1:6" ht="12.75" x14ac:dyDescent="0.2">
      <c r="A14715" s="32">
        <f t="shared" ref="A14715:A14778" si="230">VALUE(B14715)</f>
        <v>0</v>
      </c>
      <c r="B14715" s="25"/>
      <c r="C14715" s="26"/>
      <c r="D14715" s="25"/>
      <c r="E14715" s="25"/>
      <c r="F14715" s="25"/>
    </row>
    <row r="14716" spans="1:6" ht="12.75" x14ac:dyDescent="0.2">
      <c r="A14716" s="32">
        <f t="shared" si="230"/>
        <v>0</v>
      </c>
      <c r="B14716" s="25"/>
      <c r="C14716" s="26"/>
      <c r="D14716" s="25"/>
      <c r="E14716" s="25"/>
      <c r="F14716" s="25"/>
    </row>
    <row r="14717" spans="1:6" ht="12.75" x14ac:dyDescent="0.2">
      <c r="A14717" s="32">
        <f t="shared" si="230"/>
        <v>0</v>
      </c>
      <c r="B14717" s="25"/>
      <c r="C14717" s="26"/>
      <c r="D14717" s="25"/>
      <c r="E14717" s="25"/>
      <c r="F14717" s="25"/>
    </row>
    <row r="14718" spans="1:6" ht="12.75" x14ac:dyDescent="0.2">
      <c r="A14718" s="32">
        <f t="shared" si="230"/>
        <v>0</v>
      </c>
      <c r="B14718" s="25"/>
      <c r="C14718" s="26"/>
      <c r="D14718" s="25"/>
      <c r="E14718" s="25"/>
      <c r="F14718" s="25"/>
    </row>
    <row r="14719" spans="1:6" ht="12.75" x14ac:dyDescent="0.2">
      <c r="A14719" s="32">
        <f t="shared" si="230"/>
        <v>0</v>
      </c>
      <c r="B14719" s="25"/>
      <c r="C14719" s="26"/>
      <c r="D14719" s="25"/>
      <c r="E14719" s="25"/>
      <c r="F14719" s="25"/>
    </row>
    <row r="14720" spans="1:6" ht="12.75" x14ac:dyDescent="0.2">
      <c r="A14720" s="32">
        <f t="shared" si="230"/>
        <v>0</v>
      </c>
      <c r="B14720" s="25"/>
      <c r="C14720" s="26"/>
      <c r="D14720" s="25"/>
      <c r="E14720" s="25"/>
      <c r="F14720" s="25"/>
    </row>
    <row r="14721" spans="1:6" ht="12.75" x14ac:dyDescent="0.2">
      <c r="A14721" s="32">
        <f t="shared" si="230"/>
        <v>0</v>
      </c>
      <c r="B14721" s="25"/>
      <c r="C14721" s="26"/>
      <c r="D14721" s="25"/>
      <c r="E14721" s="25"/>
      <c r="F14721" s="25"/>
    </row>
    <row r="14722" spans="1:6" ht="12.75" x14ac:dyDescent="0.2">
      <c r="A14722" s="32">
        <f t="shared" si="230"/>
        <v>0</v>
      </c>
      <c r="B14722" s="25"/>
      <c r="C14722" s="26"/>
      <c r="D14722" s="25"/>
      <c r="E14722" s="25"/>
      <c r="F14722" s="25"/>
    </row>
    <row r="14723" spans="1:6" ht="12.75" x14ac:dyDescent="0.2">
      <c r="A14723" s="32">
        <f t="shared" si="230"/>
        <v>0</v>
      </c>
      <c r="B14723" s="25"/>
      <c r="C14723" s="26"/>
      <c r="D14723" s="25"/>
      <c r="E14723" s="25"/>
      <c r="F14723" s="25"/>
    </row>
    <row r="14724" spans="1:6" ht="12.75" x14ac:dyDescent="0.2">
      <c r="A14724" s="32">
        <f t="shared" si="230"/>
        <v>0</v>
      </c>
      <c r="B14724" s="25"/>
      <c r="C14724" s="26"/>
      <c r="D14724" s="25"/>
      <c r="E14724" s="25"/>
      <c r="F14724" s="25"/>
    </row>
    <row r="14725" spans="1:6" ht="12.75" x14ac:dyDescent="0.2">
      <c r="A14725" s="32">
        <f t="shared" si="230"/>
        <v>0</v>
      </c>
      <c r="B14725" s="25"/>
      <c r="C14725" s="26"/>
      <c r="D14725" s="25"/>
      <c r="E14725" s="25"/>
      <c r="F14725" s="25"/>
    </row>
    <row r="14726" spans="1:6" ht="12.75" x14ac:dyDescent="0.2">
      <c r="A14726" s="32">
        <f t="shared" si="230"/>
        <v>0</v>
      </c>
      <c r="B14726" s="25"/>
      <c r="C14726" s="26"/>
      <c r="D14726" s="25"/>
      <c r="E14726" s="25"/>
      <c r="F14726" s="25"/>
    </row>
    <row r="14727" spans="1:6" ht="12.75" x14ac:dyDescent="0.2">
      <c r="A14727" s="32">
        <f t="shared" si="230"/>
        <v>0</v>
      </c>
      <c r="B14727" s="25"/>
      <c r="C14727" s="26"/>
      <c r="D14727" s="25"/>
      <c r="E14727" s="25"/>
      <c r="F14727" s="25"/>
    </row>
    <row r="14728" spans="1:6" ht="12.75" x14ac:dyDescent="0.2">
      <c r="A14728" s="32">
        <f t="shared" si="230"/>
        <v>0</v>
      </c>
      <c r="B14728" s="25"/>
      <c r="C14728" s="26"/>
      <c r="D14728" s="25"/>
      <c r="E14728" s="25"/>
      <c r="F14728" s="25"/>
    </row>
    <row r="14729" spans="1:6" ht="12.75" x14ac:dyDescent="0.2">
      <c r="A14729" s="32">
        <f t="shared" si="230"/>
        <v>0</v>
      </c>
      <c r="B14729" s="25"/>
      <c r="C14729" s="26"/>
      <c r="D14729" s="25"/>
      <c r="E14729" s="25"/>
      <c r="F14729" s="25"/>
    </row>
    <row r="14730" spans="1:6" ht="12.75" x14ac:dyDescent="0.2">
      <c r="A14730" s="32">
        <f t="shared" si="230"/>
        <v>0</v>
      </c>
      <c r="B14730" s="25"/>
      <c r="C14730" s="26"/>
      <c r="D14730" s="25"/>
      <c r="E14730" s="25"/>
      <c r="F14730" s="25"/>
    </row>
    <row r="14731" spans="1:6" ht="12.75" x14ac:dyDescent="0.2">
      <c r="A14731" s="32">
        <f t="shared" si="230"/>
        <v>0</v>
      </c>
      <c r="B14731" s="25"/>
      <c r="C14731" s="26"/>
      <c r="D14731" s="25"/>
      <c r="E14731" s="25"/>
      <c r="F14731" s="25"/>
    </row>
    <row r="14732" spans="1:6" ht="12.75" x14ac:dyDescent="0.2">
      <c r="A14732" s="32">
        <f t="shared" si="230"/>
        <v>0</v>
      </c>
      <c r="B14732" s="25"/>
      <c r="C14732" s="26"/>
      <c r="D14732" s="25"/>
      <c r="E14732" s="25"/>
      <c r="F14732" s="25"/>
    </row>
    <row r="14733" spans="1:6" ht="12.75" x14ac:dyDescent="0.2">
      <c r="A14733" s="32">
        <f t="shared" si="230"/>
        <v>0</v>
      </c>
      <c r="B14733" s="25"/>
      <c r="C14733" s="26"/>
      <c r="D14733" s="25"/>
      <c r="E14733" s="25"/>
      <c r="F14733" s="25"/>
    </row>
    <row r="14734" spans="1:6" ht="12.75" x14ac:dyDescent="0.2">
      <c r="A14734" s="32">
        <f t="shared" si="230"/>
        <v>0</v>
      </c>
      <c r="B14734" s="25"/>
      <c r="C14734" s="26"/>
      <c r="D14734" s="25"/>
      <c r="E14734" s="25"/>
      <c r="F14734" s="25"/>
    </row>
    <row r="14735" spans="1:6" ht="12.75" x14ac:dyDescent="0.2">
      <c r="A14735" s="32">
        <f t="shared" si="230"/>
        <v>0</v>
      </c>
      <c r="B14735" s="25"/>
      <c r="C14735" s="26"/>
      <c r="D14735" s="25"/>
      <c r="E14735" s="25"/>
      <c r="F14735" s="25"/>
    </row>
    <row r="14736" spans="1:6" ht="12.75" x14ac:dyDescent="0.2">
      <c r="A14736" s="32">
        <f t="shared" si="230"/>
        <v>0</v>
      </c>
      <c r="B14736" s="25"/>
      <c r="C14736" s="26"/>
      <c r="D14736" s="25"/>
      <c r="E14736" s="25"/>
      <c r="F14736" s="25"/>
    </row>
    <row r="14737" spans="1:6" ht="12.75" x14ac:dyDescent="0.2">
      <c r="A14737" s="32">
        <f t="shared" si="230"/>
        <v>0</v>
      </c>
      <c r="B14737" s="25"/>
      <c r="C14737" s="26"/>
      <c r="D14737" s="25"/>
      <c r="E14737" s="25"/>
      <c r="F14737" s="25"/>
    </row>
    <row r="14738" spans="1:6" ht="12.75" x14ac:dyDescent="0.2">
      <c r="A14738" s="32">
        <f t="shared" si="230"/>
        <v>0</v>
      </c>
      <c r="B14738" s="25"/>
      <c r="C14738" s="26"/>
      <c r="D14738" s="25"/>
      <c r="E14738" s="25"/>
      <c r="F14738" s="25"/>
    </row>
    <row r="14739" spans="1:6" ht="12.75" x14ac:dyDescent="0.2">
      <c r="A14739" s="32">
        <f t="shared" si="230"/>
        <v>0</v>
      </c>
      <c r="B14739" s="25"/>
      <c r="C14739" s="26"/>
      <c r="D14739" s="25"/>
      <c r="E14739" s="25"/>
      <c r="F14739" s="25"/>
    </row>
    <row r="14740" spans="1:6" ht="12.75" x14ac:dyDescent="0.2">
      <c r="A14740" s="32">
        <f t="shared" si="230"/>
        <v>0</v>
      </c>
      <c r="B14740" s="25"/>
      <c r="C14740" s="26"/>
      <c r="D14740" s="25"/>
      <c r="E14740" s="25"/>
      <c r="F14740" s="25"/>
    </row>
    <row r="14741" spans="1:6" ht="12.75" x14ac:dyDescent="0.2">
      <c r="A14741" s="32">
        <f t="shared" si="230"/>
        <v>0</v>
      </c>
      <c r="B14741" s="25"/>
      <c r="C14741" s="26"/>
      <c r="D14741" s="25"/>
      <c r="E14741" s="25"/>
      <c r="F14741" s="25"/>
    </row>
    <row r="14742" spans="1:6" ht="12.75" x14ac:dyDescent="0.2">
      <c r="A14742" s="32">
        <f t="shared" si="230"/>
        <v>0</v>
      </c>
      <c r="B14742" s="25"/>
      <c r="C14742" s="26"/>
      <c r="D14742" s="25"/>
      <c r="E14742" s="25"/>
      <c r="F14742" s="25"/>
    </row>
    <row r="14743" spans="1:6" ht="12.75" x14ac:dyDescent="0.2">
      <c r="A14743" s="32">
        <f t="shared" si="230"/>
        <v>0</v>
      </c>
      <c r="B14743" s="25"/>
      <c r="C14743" s="26"/>
      <c r="D14743" s="25"/>
      <c r="E14743" s="25"/>
      <c r="F14743" s="25"/>
    </row>
    <row r="14744" spans="1:6" ht="12.75" x14ac:dyDescent="0.2">
      <c r="A14744" s="32">
        <f t="shared" si="230"/>
        <v>0</v>
      </c>
      <c r="B14744" s="25"/>
      <c r="C14744" s="26"/>
      <c r="D14744" s="25"/>
      <c r="E14744" s="25"/>
      <c r="F14744" s="25"/>
    </row>
    <row r="14745" spans="1:6" ht="12.75" x14ac:dyDescent="0.2">
      <c r="A14745" s="32">
        <f t="shared" si="230"/>
        <v>0</v>
      </c>
      <c r="B14745" s="25"/>
      <c r="C14745" s="26"/>
      <c r="D14745" s="25"/>
      <c r="E14745" s="25"/>
      <c r="F14745" s="25"/>
    </row>
    <row r="14746" spans="1:6" ht="12.75" x14ac:dyDescent="0.2">
      <c r="A14746" s="32">
        <f t="shared" si="230"/>
        <v>0</v>
      </c>
      <c r="B14746" s="25"/>
      <c r="C14746" s="26"/>
      <c r="D14746" s="25"/>
      <c r="E14746" s="25"/>
      <c r="F14746" s="25"/>
    </row>
    <row r="14747" spans="1:6" ht="12.75" x14ac:dyDescent="0.2">
      <c r="A14747" s="32">
        <f t="shared" si="230"/>
        <v>0</v>
      </c>
      <c r="B14747" s="25"/>
      <c r="C14747" s="26"/>
      <c r="D14747" s="25"/>
      <c r="E14747" s="25"/>
      <c r="F14747" s="25"/>
    </row>
    <row r="14748" spans="1:6" ht="12.75" x14ac:dyDescent="0.2">
      <c r="A14748" s="32">
        <f t="shared" si="230"/>
        <v>0</v>
      </c>
      <c r="B14748" s="25"/>
      <c r="C14748" s="26"/>
      <c r="D14748" s="25"/>
      <c r="E14748" s="25"/>
      <c r="F14748" s="25"/>
    </row>
    <row r="14749" spans="1:6" ht="12.75" x14ac:dyDescent="0.2">
      <c r="A14749" s="32">
        <f t="shared" si="230"/>
        <v>0</v>
      </c>
      <c r="B14749" s="25"/>
      <c r="C14749" s="26"/>
      <c r="D14749" s="25"/>
      <c r="E14749" s="25"/>
      <c r="F14749" s="25"/>
    </row>
    <row r="14750" spans="1:6" ht="12.75" x14ac:dyDescent="0.2">
      <c r="A14750" s="32">
        <f t="shared" si="230"/>
        <v>0</v>
      </c>
      <c r="B14750" s="25"/>
      <c r="C14750" s="26"/>
      <c r="D14750" s="25"/>
      <c r="E14750" s="25"/>
      <c r="F14750" s="25"/>
    </row>
    <row r="14751" spans="1:6" ht="12.75" x14ac:dyDescent="0.2">
      <c r="A14751" s="32">
        <f t="shared" si="230"/>
        <v>0</v>
      </c>
      <c r="B14751" s="25"/>
      <c r="C14751" s="26"/>
      <c r="D14751" s="25"/>
      <c r="E14751" s="25"/>
      <c r="F14751" s="25"/>
    </row>
    <row r="14752" spans="1:6" ht="12.75" x14ac:dyDescent="0.2">
      <c r="A14752" s="32">
        <f t="shared" si="230"/>
        <v>0</v>
      </c>
      <c r="B14752" s="25"/>
      <c r="C14752" s="26"/>
      <c r="D14752" s="25"/>
      <c r="E14752" s="25"/>
      <c r="F14752" s="25"/>
    </row>
    <row r="14753" spans="1:6" ht="12.75" x14ac:dyDescent="0.2">
      <c r="A14753" s="32">
        <f t="shared" si="230"/>
        <v>0</v>
      </c>
      <c r="B14753" s="25"/>
      <c r="C14753" s="26"/>
      <c r="D14753" s="25"/>
      <c r="E14753" s="25"/>
      <c r="F14753" s="25"/>
    </row>
    <row r="14754" spans="1:6" ht="12.75" x14ac:dyDescent="0.2">
      <c r="A14754" s="32">
        <f t="shared" si="230"/>
        <v>0</v>
      </c>
      <c r="B14754" s="25"/>
      <c r="C14754" s="26"/>
      <c r="D14754" s="25"/>
      <c r="E14754" s="25"/>
      <c r="F14754" s="25"/>
    </row>
    <row r="14755" spans="1:6" ht="12.75" x14ac:dyDescent="0.2">
      <c r="A14755" s="32">
        <f t="shared" si="230"/>
        <v>0</v>
      </c>
      <c r="B14755" s="25"/>
      <c r="C14755" s="26"/>
      <c r="D14755" s="25"/>
      <c r="E14755" s="25"/>
      <c r="F14755" s="25"/>
    </row>
    <row r="14756" spans="1:6" ht="12.75" x14ac:dyDescent="0.2">
      <c r="A14756" s="32">
        <f t="shared" si="230"/>
        <v>0</v>
      </c>
      <c r="B14756" s="25"/>
      <c r="C14756" s="26"/>
      <c r="D14756" s="25"/>
      <c r="E14756" s="25"/>
      <c r="F14756" s="25"/>
    </row>
    <row r="14757" spans="1:6" ht="12.75" x14ac:dyDescent="0.2">
      <c r="A14757" s="32">
        <f t="shared" si="230"/>
        <v>0</v>
      </c>
      <c r="B14757" s="25"/>
      <c r="C14757" s="26"/>
      <c r="D14757" s="25"/>
      <c r="E14757" s="25"/>
      <c r="F14757" s="25"/>
    </row>
    <row r="14758" spans="1:6" ht="12.75" x14ac:dyDescent="0.2">
      <c r="A14758" s="32">
        <f t="shared" si="230"/>
        <v>0</v>
      </c>
      <c r="B14758" s="25"/>
      <c r="C14758" s="26"/>
      <c r="D14758" s="25"/>
      <c r="E14758" s="25"/>
      <c r="F14758" s="25"/>
    </row>
    <row r="14759" spans="1:6" ht="12.75" x14ac:dyDescent="0.2">
      <c r="A14759" s="32">
        <f t="shared" si="230"/>
        <v>0</v>
      </c>
      <c r="B14759" s="25"/>
      <c r="C14759" s="26"/>
      <c r="D14759" s="25"/>
      <c r="E14759" s="25"/>
      <c r="F14759" s="25"/>
    </row>
    <row r="14760" spans="1:6" ht="12.75" x14ac:dyDescent="0.2">
      <c r="A14760" s="32">
        <f t="shared" si="230"/>
        <v>0</v>
      </c>
      <c r="B14760" s="25"/>
      <c r="C14760" s="26"/>
      <c r="D14760" s="25"/>
      <c r="E14760" s="25"/>
      <c r="F14760" s="25"/>
    </row>
    <row r="14761" spans="1:6" ht="12.75" x14ac:dyDescent="0.2">
      <c r="A14761" s="32">
        <f t="shared" si="230"/>
        <v>0</v>
      </c>
      <c r="B14761" s="25"/>
      <c r="C14761" s="26"/>
      <c r="D14761" s="25"/>
      <c r="E14761" s="25"/>
      <c r="F14761" s="25"/>
    </row>
    <row r="14762" spans="1:6" ht="12.75" x14ac:dyDescent="0.2">
      <c r="A14762" s="32">
        <f t="shared" si="230"/>
        <v>0</v>
      </c>
      <c r="B14762" s="25"/>
      <c r="C14762" s="26"/>
      <c r="D14762" s="25"/>
      <c r="E14762" s="25"/>
      <c r="F14762" s="25"/>
    </row>
    <row r="14763" spans="1:6" ht="12.75" x14ac:dyDescent="0.2">
      <c r="A14763" s="32">
        <f t="shared" si="230"/>
        <v>0</v>
      </c>
      <c r="B14763" s="25"/>
      <c r="C14763" s="26"/>
      <c r="D14763" s="25"/>
      <c r="E14763" s="25"/>
      <c r="F14763" s="25"/>
    </row>
    <row r="14764" spans="1:6" ht="12.75" x14ac:dyDescent="0.2">
      <c r="A14764" s="32">
        <f t="shared" si="230"/>
        <v>0</v>
      </c>
      <c r="B14764" s="25"/>
      <c r="C14764" s="26"/>
      <c r="D14764" s="25"/>
      <c r="E14764" s="25"/>
      <c r="F14764" s="25"/>
    </row>
    <row r="14765" spans="1:6" ht="12.75" x14ac:dyDescent="0.2">
      <c r="A14765" s="32">
        <f t="shared" si="230"/>
        <v>0</v>
      </c>
      <c r="B14765" s="25"/>
      <c r="C14765" s="26"/>
      <c r="D14765" s="25"/>
      <c r="E14765" s="25"/>
      <c r="F14765" s="25"/>
    </row>
    <row r="14766" spans="1:6" ht="12.75" x14ac:dyDescent="0.2">
      <c r="A14766" s="32">
        <f t="shared" si="230"/>
        <v>0</v>
      </c>
      <c r="B14766" s="25"/>
      <c r="C14766" s="26"/>
      <c r="D14766" s="25"/>
      <c r="E14766" s="25"/>
      <c r="F14766" s="25"/>
    </row>
    <row r="14767" spans="1:6" ht="12.75" x14ac:dyDescent="0.2">
      <c r="A14767" s="32">
        <f t="shared" si="230"/>
        <v>0</v>
      </c>
      <c r="B14767" s="25"/>
      <c r="C14767" s="26"/>
      <c r="D14767" s="25"/>
      <c r="E14767" s="25"/>
      <c r="F14767" s="25"/>
    </row>
    <row r="14768" spans="1:6" ht="12.75" x14ac:dyDescent="0.2">
      <c r="A14768" s="32">
        <f t="shared" si="230"/>
        <v>0</v>
      </c>
      <c r="B14768" s="25"/>
      <c r="C14768" s="26"/>
      <c r="D14768" s="25"/>
      <c r="E14768" s="25"/>
      <c r="F14768" s="25"/>
    </row>
    <row r="14769" spans="1:6" ht="12.75" x14ac:dyDescent="0.2">
      <c r="A14769" s="32">
        <f t="shared" si="230"/>
        <v>0</v>
      </c>
      <c r="B14769" s="25"/>
      <c r="C14769" s="26"/>
      <c r="D14769" s="25"/>
      <c r="E14769" s="25"/>
      <c r="F14769" s="25"/>
    </row>
    <row r="14770" spans="1:6" ht="12.75" x14ac:dyDescent="0.2">
      <c r="A14770" s="32">
        <f t="shared" si="230"/>
        <v>0</v>
      </c>
      <c r="B14770" s="25"/>
      <c r="C14770" s="26"/>
      <c r="D14770" s="25"/>
      <c r="E14770" s="25"/>
      <c r="F14770" s="25"/>
    </row>
    <row r="14771" spans="1:6" ht="12.75" x14ac:dyDescent="0.2">
      <c r="A14771" s="32">
        <f t="shared" si="230"/>
        <v>0</v>
      </c>
      <c r="B14771" s="25"/>
      <c r="C14771" s="26"/>
      <c r="D14771" s="25"/>
      <c r="E14771" s="25"/>
      <c r="F14771" s="25"/>
    </row>
    <row r="14772" spans="1:6" ht="12.75" x14ac:dyDescent="0.2">
      <c r="A14772" s="32">
        <f t="shared" si="230"/>
        <v>0</v>
      </c>
      <c r="B14772" s="25"/>
      <c r="C14772" s="26"/>
      <c r="D14772" s="25"/>
      <c r="E14772" s="25"/>
      <c r="F14772" s="25"/>
    </row>
    <row r="14773" spans="1:6" ht="12.75" x14ac:dyDescent="0.2">
      <c r="A14773" s="32">
        <f t="shared" si="230"/>
        <v>0</v>
      </c>
      <c r="B14773" s="25"/>
      <c r="C14773" s="26"/>
      <c r="D14773" s="25"/>
      <c r="E14773" s="25"/>
      <c r="F14773" s="25"/>
    </row>
    <row r="14774" spans="1:6" ht="12.75" x14ac:dyDescent="0.2">
      <c r="A14774" s="32">
        <f t="shared" si="230"/>
        <v>0</v>
      </c>
      <c r="B14774" s="25"/>
      <c r="C14774" s="26"/>
      <c r="D14774" s="25"/>
      <c r="E14774" s="25"/>
      <c r="F14774" s="25"/>
    </row>
    <row r="14775" spans="1:6" ht="12.75" x14ac:dyDescent="0.2">
      <c r="A14775" s="32">
        <f t="shared" si="230"/>
        <v>0</v>
      </c>
      <c r="B14775" s="25"/>
      <c r="C14775" s="26"/>
      <c r="D14775" s="25"/>
      <c r="E14775" s="25"/>
      <c r="F14775" s="25"/>
    </row>
    <row r="14776" spans="1:6" ht="12.75" x14ac:dyDescent="0.2">
      <c r="A14776" s="32">
        <f t="shared" si="230"/>
        <v>0</v>
      </c>
      <c r="B14776" s="25"/>
      <c r="C14776" s="26"/>
      <c r="D14776" s="25"/>
      <c r="E14776" s="25"/>
      <c r="F14776" s="25"/>
    </row>
    <row r="14777" spans="1:6" ht="12.75" x14ac:dyDescent="0.2">
      <c r="A14777" s="32">
        <f t="shared" si="230"/>
        <v>0</v>
      </c>
      <c r="B14777" s="25"/>
      <c r="C14777" s="26"/>
      <c r="D14777" s="25"/>
      <c r="E14777" s="25"/>
      <c r="F14777" s="25"/>
    </row>
    <row r="14778" spans="1:6" ht="12.75" x14ac:dyDescent="0.2">
      <c r="A14778" s="32">
        <f t="shared" si="230"/>
        <v>0</v>
      </c>
      <c r="B14778" s="25"/>
      <c r="C14778" s="26"/>
      <c r="D14778" s="25"/>
      <c r="E14778" s="25"/>
      <c r="F14778" s="25"/>
    </row>
    <row r="14779" spans="1:6" ht="12.75" x14ac:dyDescent="0.2">
      <c r="A14779" s="32">
        <f t="shared" ref="A14779:A14842" si="231">VALUE(B14779)</f>
        <v>0</v>
      </c>
      <c r="B14779" s="25"/>
      <c r="C14779" s="26"/>
      <c r="D14779" s="25"/>
      <c r="E14779" s="25"/>
      <c r="F14779" s="25"/>
    </row>
    <row r="14780" spans="1:6" ht="12.75" x14ac:dyDescent="0.2">
      <c r="A14780" s="32">
        <f t="shared" si="231"/>
        <v>0</v>
      </c>
      <c r="B14780" s="25"/>
      <c r="C14780" s="26"/>
      <c r="D14780" s="25"/>
      <c r="E14780" s="25"/>
      <c r="F14780" s="25"/>
    </row>
    <row r="14781" spans="1:6" ht="12.75" x14ac:dyDescent="0.2">
      <c r="A14781" s="32">
        <f t="shared" si="231"/>
        <v>0</v>
      </c>
      <c r="B14781" s="25"/>
      <c r="C14781" s="26"/>
      <c r="D14781" s="25"/>
      <c r="E14781" s="25"/>
      <c r="F14781" s="25"/>
    </row>
    <row r="14782" spans="1:6" ht="12.75" x14ac:dyDescent="0.2">
      <c r="A14782" s="32">
        <f t="shared" si="231"/>
        <v>0</v>
      </c>
      <c r="B14782" s="25"/>
      <c r="C14782" s="26"/>
      <c r="D14782" s="25"/>
      <c r="E14782" s="25"/>
      <c r="F14782" s="25"/>
    </row>
    <row r="14783" spans="1:6" ht="12.75" x14ac:dyDescent="0.2">
      <c r="A14783" s="32">
        <f t="shared" si="231"/>
        <v>0</v>
      </c>
      <c r="B14783" s="25"/>
      <c r="C14783" s="26"/>
      <c r="D14783" s="25"/>
      <c r="E14783" s="25"/>
      <c r="F14783" s="25"/>
    </row>
    <row r="14784" spans="1:6" ht="12.75" x14ac:dyDescent="0.2">
      <c r="A14784" s="32">
        <f t="shared" si="231"/>
        <v>0</v>
      </c>
      <c r="B14784" s="25"/>
      <c r="C14784" s="26"/>
      <c r="D14784" s="25"/>
      <c r="E14784" s="25"/>
      <c r="F14784" s="25"/>
    </row>
    <row r="14785" spans="1:6" ht="12.75" x14ac:dyDescent="0.2">
      <c r="A14785" s="32">
        <f t="shared" si="231"/>
        <v>0</v>
      </c>
      <c r="B14785" s="25"/>
      <c r="C14785" s="26"/>
      <c r="D14785" s="25"/>
      <c r="E14785" s="25"/>
      <c r="F14785" s="25"/>
    </row>
    <row r="14786" spans="1:6" ht="12.75" x14ac:dyDescent="0.2">
      <c r="A14786" s="32">
        <f t="shared" si="231"/>
        <v>0</v>
      </c>
      <c r="B14786" s="25"/>
      <c r="C14786" s="26"/>
      <c r="D14786" s="25"/>
      <c r="E14786" s="25"/>
      <c r="F14786" s="25"/>
    </row>
    <row r="14787" spans="1:6" ht="12.75" x14ac:dyDescent="0.2">
      <c r="A14787" s="32">
        <f t="shared" si="231"/>
        <v>0</v>
      </c>
      <c r="B14787" s="25"/>
      <c r="C14787" s="26"/>
      <c r="D14787" s="25"/>
      <c r="E14787" s="25"/>
      <c r="F14787" s="25"/>
    </row>
    <row r="14788" spans="1:6" ht="12.75" x14ac:dyDescent="0.2">
      <c r="A14788" s="32">
        <f t="shared" si="231"/>
        <v>0</v>
      </c>
      <c r="B14788" s="25"/>
      <c r="C14788" s="26"/>
      <c r="D14788" s="25"/>
      <c r="E14788" s="25"/>
      <c r="F14788" s="25"/>
    </row>
    <row r="14789" spans="1:6" ht="12.75" x14ac:dyDescent="0.2">
      <c r="A14789" s="32">
        <f t="shared" si="231"/>
        <v>0</v>
      </c>
      <c r="B14789" s="25"/>
      <c r="C14789" s="26"/>
      <c r="D14789" s="25"/>
      <c r="E14789" s="25"/>
      <c r="F14789" s="25"/>
    </row>
    <row r="14790" spans="1:6" ht="12.75" x14ac:dyDescent="0.2">
      <c r="A14790" s="32">
        <f t="shared" si="231"/>
        <v>0</v>
      </c>
      <c r="B14790" s="25"/>
      <c r="C14790" s="26"/>
      <c r="D14790" s="25"/>
      <c r="E14790" s="25"/>
      <c r="F14790" s="25"/>
    </row>
    <row r="14791" spans="1:6" ht="12.75" x14ac:dyDescent="0.2">
      <c r="A14791" s="32">
        <f t="shared" si="231"/>
        <v>0</v>
      </c>
      <c r="B14791" s="25"/>
      <c r="C14791" s="26"/>
      <c r="D14791" s="25"/>
      <c r="E14791" s="25"/>
      <c r="F14791" s="25"/>
    </row>
    <row r="14792" spans="1:6" ht="12.75" x14ac:dyDescent="0.2">
      <c r="A14792" s="32">
        <f t="shared" si="231"/>
        <v>0</v>
      </c>
      <c r="B14792" s="25"/>
      <c r="C14792" s="26"/>
      <c r="D14792" s="25"/>
      <c r="E14792" s="25"/>
      <c r="F14792" s="25"/>
    </row>
    <row r="14793" spans="1:6" ht="12.75" x14ac:dyDescent="0.2">
      <c r="A14793" s="32">
        <f t="shared" si="231"/>
        <v>0</v>
      </c>
      <c r="B14793" s="25"/>
      <c r="C14793" s="26"/>
      <c r="D14793" s="25"/>
      <c r="E14793" s="25"/>
      <c r="F14793" s="25"/>
    </row>
    <row r="14794" spans="1:6" ht="12.75" x14ac:dyDescent="0.2">
      <c r="A14794" s="32">
        <f t="shared" si="231"/>
        <v>0</v>
      </c>
      <c r="B14794" s="25"/>
      <c r="C14794" s="26"/>
      <c r="D14794" s="25"/>
      <c r="E14794" s="25"/>
      <c r="F14794" s="25"/>
    </row>
    <row r="14795" spans="1:6" ht="12.75" x14ac:dyDescent="0.2">
      <c r="A14795" s="32">
        <f t="shared" si="231"/>
        <v>0</v>
      </c>
      <c r="B14795" s="25"/>
      <c r="C14795" s="26"/>
      <c r="D14795" s="25"/>
      <c r="E14795" s="25"/>
      <c r="F14795" s="25"/>
    </row>
    <row r="14796" spans="1:6" ht="12.75" x14ac:dyDescent="0.2">
      <c r="A14796" s="32">
        <f t="shared" si="231"/>
        <v>0</v>
      </c>
      <c r="B14796" s="25"/>
      <c r="C14796" s="26"/>
      <c r="D14796" s="25"/>
      <c r="E14796" s="25"/>
      <c r="F14796" s="25"/>
    </row>
    <row r="14797" spans="1:6" ht="12.75" x14ac:dyDescent="0.2">
      <c r="A14797" s="32">
        <f t="shared" si="231"/>
        <v>0</v>
      </c>
      <c r="B14797" s="25"/>
      <c r="C14797" s="26"/>
      <c r="D14797" s="25"/>
      <c r="E14797" s="25"/>
      <c r="F14797" s="25"/>
    </row>
    <row r="14798" spans="1:6" ht="12.75" x14ac:dyDescent="0.2">
      <c r="A14798" s="32">
        <f t="shared" si="231"/>
        <v>0</v>
      </c>
      <c r="B14798" s="25"/>
      <c r="C14798" s="26"/>
      <c r="D14798" s="25"/>
      <c r="E14798" s="25"/>
      <c r="F14798" s="25"/>
    </row>
    <row r="14799" spans="1:6" ht="12.75" x14ac:dyDescent="0.2">
      <c r="A14799" s="32">
        <f t="shared" si="231"/>
        <v>0</v>
      </c>
      <c r="B14799" s="25"/>
      <c r="C14799" s="26"/>
      <c r="D14799" s="25"/>
      <c r="E14799" s="25"/>
      <c r="F14799" s="25"/>
    </row>
    <row r="14800" spans="1:6" ht="12.75" x14ac:dyDescent="0.2">
      <c r="A14800" s="32">
        <f t="shared" si="231"/>
        <v>0</v>
      </c>
      <c r="B14800" s="25"/>
      <c r="C14800" s="26"/>
      <c r="D14800" s="25"/>
      <c r="E14800" s="25"/>
      <c r="F14800" s="25"/>
    </row>
    <row r="14801" spans="1:6" ht="12.75" x14ac:dyDescent="0.2">
      <c r="A14801" s="32">
        <f t="shared" si="231"/>
        <v>0</v>
      </c>
      <c r="B14801" s="25"/>
      <c r="C14801" s="26"/>
      <c r="D14801" s="25"/>
      <c r="E14801" s="25"/>
      <c r="F14801" s="25"/>
    </row>
    <row r="14802" spans="1:6" ht="12.75" x14ac:dyDescent="0.2">
      <c r="A14802" s="32">
        <f t="shared" si="231"/>
        <v>0</v>
      </c>
      <c r="B14802" s="25"/>
      <c r="C14802" s="26"/>
      <c r="D14802" s="25"/>
      <c r="E14802" s="25"/>
      <c r="F14802" s="25"/>
    </row>
    <row r="14803" spans="1:6" ht="12.75" x14ac:dyDescent="0.2">
      <c r="A14803" s="32">
        <f t="shared" si="231"/>
        <v>0</v>
      </c>
      <c r="B14803" s="25"/>
      <c r="C14803" s="26"/>
      <c r="D14803" s="25"/>
      <c r="E14803" s="25"/>
      <c r="F14803" s="25"/>
    </row>
    <row r="14804" spans="1:6" ht="12.75" x14ac:dyDescent="0.2">
      <c r="A14804" s="32">
        <f t="shared" si="231"/>
        <v>0</v>
      </c>
      <c r="B14804" s="25"/>
      <c r="C14804" s="26"/>
      <c r="D14804" s="25"/>
      <c r="E14804" s="25"/>
      <c r="F14804" s="25"/>
    </row>
    <row r="14805" spans="1:6" ht="12.75" x14ac:dyDescent="0.2">
      <c r="A14805" s="32">
        <f t="shared" si="231"/>
        <v>0</v>
      </c>
      <c r="B14805" s="25"/>
      <c r="C14805" s="26"/>
      <c r="D14805" s="25"/>
      <c r="E14805" s="25"/>
      <c r="F14805" s="25"/>
    </row>
    <row r="14806" spans="1:6" ht="12.75" x14ac:dyDescent="0.2">
      <c r="A14806" s="32">
        <f t="shared" si="231"/>
        <v>0</v>
      </c>
      <c r="B14806" s="25"/>
      <c r="C14806" s="26"/>
      <c r="D14806" s="25"/>
      <c r="E14806" s="25"/>
      <c r="F14806" s="25"/>
    </row>
    <row r="14807" spans="1:6" ht="12.75" x14ac:dyDescent="0.2">
      <c r="A14807" s="32">
        <f t="shared" si="231"/>
        <v>0</v>
      </c>
      <c r="B14807" s="25"/>
      <c r="C14807" s="26"/>
      <c r="D14807" s="25"/>
      <c r="E14807" s="25"/>
      <c r="F14807" s="25"/>
    </row>
    <row r="14808" spans="1:6" ht="12.75" x14ac:dyDescent="0.2">
      <c r="A14808" s="32">
        <f t="shared" si="231"/>
        <v>0</v>
      </c>
      <c r="B14808" s="25"/>
      <c r="C14808" s="26"/>
      <c r="D14808" s="25"/>
      <c r="E14808" s="25"/>
      <c r="F14808" s="25"/>
    </row>
    <row r="14809" spans="1:6" ht="12.75" x14ac:dyDescent="0.2">
      <c r="A14809" s="32">
        <f t="shared" si="231"/>
        <v>0</v>
      </c>
      <c r="B14809" s="25"/>
      <c r="C14809" s="26"/>
      <c r="D14809" s="25"/>
      <c r="E14809" s="25"/>
      <c r="F14809" s="25"/>
    </row>
    <row r="14810" spans="1:6" ht="12.75" x14ac:dyDescent="0.2">
      <c r="A14810" s="32">
        <f t="shared" si="231"/>
        <v>0</v>
      </c>
      <c r="B14810" s="25"/>
      <c r="C14810" s="26"/>
      <c r="D14810" s="25"/>
      <c r="E14810" s="25"/>
      <c r="F14810" s="25"/>
    </row>
    <row r="14811" spans="1:6" ht="12.75" x14ac:dyDescent="0.2">
      <c r="A14811" s="32">
        <f t="shared" si="231"/>
        <v>0</v>
      </c>
      <c r="B14811" s="25"/>
      <c r="C14811" s="26"/>
      <c r="D14811" s="25"/>
      <c r="E14811" s="25"/>
      <c r="F14811" s="25"/>
    </row>
    <row r="14812" spans="1:6" ht="12.75" x14ac:dyDescent="0.2">
      <c r="A14812" s="32">
        <f t="shared" si="231"/>
        <v>0</v>
      </c>
      <c r="B14812" s="25"/>
      <c r="C14812" s="26"/>
      <c r="D14812" s="25"/>
      <c r="E14812" s="25"/>
      <c r="F14812" s="25"/>
    </row>
    <row r="14813" spans="1:6" ht="12.75" x14ac:dyDescent="0.2">
      <c r="A14813" s="32">
        <f t="shared" si="231"/>
        <v>0</v>
      </c>
      <c r="B14813" s="25"/>
      <c r="C14813" s="26"/>
      <c r="D14813" s="25"/>
      <c r="E14813" s="25"/>
      <c r="F14813" s="25"/>
    </row>
    <row r="14814" spans="1:6" ht="12.75" x14ac:dyDescent="0.2">
      <c r="A14814" s="32">
        <f t="shared" si="231"/>
        <v>0</v>
      </c>
      <c r="B14814" s="25"/>
      <c r="C14814" s="26"/>
      <c r="D14814" s="25"/>
      <c r="E14814" s="25"/>
      <c r="F14814" s="25"/>
    </row>
    <row r="14815" spans="1:6" ht="12.75" x14ac:dyDescent="0.2">
      <c r="A14815" s="32">
        <f t="shared" si="231"/>
        <v>0</v>
      </c>
      <c r="B14815" s="25"/>
      <c r="C14815" s="26"/>
      <c r="D14815" s="25"/>
      <c r="E14815" s="25"/>
      <c r="F14815" s="25"/>
    </row>
    <row r="14816" spans="1:6" ht="12.75" x14ac:dyDescent="0.2">
      <c r="A14816" s="32">
        <f t="shared" si="231"/>
        <v>0</v>
      </c>
      <c r="B14816" s="25"/>
      <c r="C14816" s="26"/>
      <c r="D14816" s="25"/>
      <c r="E14816" s="25"/>
      <c r="F14816" s="25"/>
    </row>
    <row r="14817" spans="1:6" ht="12.75" x14ac:dyDescent="0.2">
      <c r="A14817" s="32">
        <f t="shared" si="231"/>
        <v>0</v>
      </c>
      <c r="B14817" s="25"/>
      <c r="C14817" s="26"/>
      <c r="D14817" s="25"/>
      <c r="E14817" s="25"/>
      <c r="F14817" s="25"/>
    </row>
    <row r="14818" spans="1:6" ht="12.75" x14ac:dyDescent="0.2">
      <c r="A14818" s="32">
        <f t="shared" si="231"/>
        <v>0</v>
      </c>
      <c r="B14818" s="25"/>
      <c r="C14818" s="26"/>
      <c r="D14818" s="25"/>
      <c r="E14818" s="25"/>
      <c r="F14818" s="25"/>
    </row>
    <row r="14819" spans="1:6" ht="12.75" x14ac:dyDescent="0.2">
      <c r="A14819" s="32">
        <f t="shared" si="231"/>
        <v>0</v>
      </c>
      <c r="B14819" s="25"/>
      <c r="C14819" s="26"/>
      <c r="D14819" s="25"/>
      <c r="E14819" s="25"/>
      <c r="F14819" s="25"/>
    </row>
    <row r="14820" spans="1:6" ht="12.75" x14ac:dyDescent="0.2">
      <c r="A14820" s="32">
        <f t="shared" si="231"/>
        <v>0</v>
      </c>
      <c r="B14820" s="25"/>
      <c r="C14820" s="26"/>
      <c r="D14820" s="25"/>
      <c r="E14820" s="25"/>
      <c r="F14820" s="25"/>
    </row>
    <row r="14821" spans="1:6" ht="12.75" x14ac:dyDescent="0.2">
      <c r="A14821" s="32">
        <f t="shared" si="231"/>
        <v>0</v>
      </c>
      <c r="B14821" s="25"/>
      <c r="C14821" s="26"/>
      <c r="D14821" s="25"/>
      <c r="E14821" s="25"/>
      <c r="F14821" s="25"/>
    </row>
    <row r="14822" spans="1:6" ht="12.75" x14ac:dyDescent="0.2">
      <c r="A14822" s="32">
        <f t="shared" si="231"/>
        <v>0</v>
      </c>
      <c r="B14822" s="25"/>
      <c r="C14822" s="26"/>
      <c r="D14822" s="25"/>
      <c r="E14822" s="25"/>
      <c r="F14822" s="25"/>
    </row>
    <row r="14823" spans="1:6" ht="12.75" x14ac:dyDescent="0.2">
      <c r="A14823" s="32">
        <f t="shared" si="231"/>
        <v>0</v>
      </c>
      <c r="B14823" s="25"/>
      <c r="C14823" s="26"/>
      <c r="D14823" s="25"/>
      <c r="E14823" s="25"/>
      <c r="F14823" s="25"/>
    </row>
    <row r="14824" spans="1:6" ht="12.75" x14ac:dyDescent="0.2">
      <c r="A14824" s="32">
        <f t="shared" si="231"/>
        <v>0</v>
      </c>
      <c r="B14824" s="25"/>
      <c r="C14824" s="26"/>
      <c r="D14824" s="25"/>
      <c r="E14824" s="25"/>
      <c r="F14824" s="25"/>
    </row>
    <row r="14825" spans="1:6" ht="12.75" x14ac:dyDescent="0.2">
      <c r="A14825" s="32">
        <f t="shared" si="231"/>
        <v>0</v>
      </c>
      <c r="B14825" s="25"/>
      <c r="C14825" s="26"/>
      <c r="D14825" s="25"/>
      <c r="E14825" s="25"/>
      <c r="F14825" s="25"/>
    </row>
    <row r="14826" spans="1:6" ht="12.75" x14ac:dyDescent="0.2">
      <c r="A14826" s="32">
        <f t="shared" si="231"/>
        <v>0</v>
      </c>
      <c r="B14826" s="25"/>
      <c r="C14826" s="26"/>
      <c r="D14826" s="25"/>
      <c r="E14826" s="25"/>
      <c r="F14826" s="25"/>
    </row>
    <row r="14827" spans="1:6" ht="12.75" x14ac:dyDescent="0.2">
      <c r="A14827" s="32">
        <f t="shared" si="231"/>
        <v>0</v>
      </c>
      <c r="B14827" s="25"/>
      <c r="C14827" s="26"/>
      <c r="D14827" s="25"/>
      <c r="E14827" s="25"/>
      <c r="F14827" s="25"/>
    </row>
    <row r="14828" spans="1:6" ht="12.75" x14ac:dyDescent="0.2">
      <c r="A14828" s="32">
        <f t="shared" si="231"/>
        <v>0</v>
      </c>
      <c r="B14828" s="25"/>
      <c r="C14828" s="26"/>
      <c r="D14828" s="25"/>
      <c r="E14828" s="25"/>
      <c r="F14828" s="25"/>
    </row>
    <row r="14829" spans="1:6" ht="12.75" x14ac:dyDescent="0.2">
      <c r="A14829" s="32">
        <f t="shared" si="231"/>
        <v>0</v>
      </c>
      <c r="B14829" s="25"/>
      <c r="C14829" s="26"/>
      <c r="D14829" s="25"/>
      <c r="E14829" s="25"/>
      <c r="F14829" s="25"/>
    </row>
    <row r="14830" spans="1:6" ht="12.75" x14ac:dyDescent="0.2">
      <c r="A14830" s="32">
        <f t="shared" si="231"/>
        <v>0</v>
      </c>
      <c r="B14830" s="25"/>
      <c r="C14830" s="26"/>
      <c r="D14830" s="25"/>
      <c r="E14830" s="25"/>
      <c r="F14830" s="25"/>
    </row>
    <row r="14831" spans="1:6" ht="12.75" x14ac:dyDescent="0.2">
      <c r="A14831" s="32">
        <f t="shared" si="231"/>
        <v>0</v>
      </c>
      <c r="B14831" s="25"/>
      <c r="C14831" s="26"/>
      <c r="D14831" s="25"/>
      <c r="E14831" s="25"/>
      <c r="F14831" s="25"/>
    </row>
    <row r="14832" spans="1:6" ht="12.75" x14ac:dyDescent="0.2">
      <c r="A14832" s="32">
        <f t="shared" si="231"/>
        <v>0</v>
      </c>
      <c r="B14832" s="25"/>
      <c r="C14832" s="26"/>
      <c r="D14832" s="25"/>
      <c r="E14832" s="25"/>
      <c r="F14832" s="25"/>
    </row>
    <row r="14833" spans="1:6" ht="12.75" x14ac:dyDescent="0.2">
      <c r="A14833" s="32">
        <f t="shared" si="231"/>
        <v>0</v>
      </c>
      <c r="B14833" s="25"/>
      <c r="C14833" s="26"/>
      <c r="D14833" s="25"/>
      <c r="E14833" s="25"/>
      <c r="F14833" s="25"/>
    </row>
    <row r="14834" spans="1:6" ht="12.75" x14ac:dyDescent="0.2">
      <c r="A14834" s="32">
        <f t="shared" si="231"/>
        <v>0</v>
      </c>
      <c r="B14834" s="25"/>
      <c r="C14834" s="26"/>
      <c r="D14834" s="25"/>
      <c r="E14834" s="25"/>
      <c r="F14834" s="25"/>
    </row>
    <row r="14835" spans="1:6" ht="12.75" x14ac:dyDescent="0.2">
      <c r="A14835" s="32">
        <f t="shared" si="231"/>
        <v>0</v>
      </c>
      <c r="B14835" s="25"/>
      <c r="C14835" s="26"/>
      <c r="D14835" s="25"/>
      <c r="E14835" s="25"/>
      <c r="F14835" s="25"/>
    </row>
    <row r="14836" spans="1:6" ht="12.75" x14ac:dyDescent="0.2">
      <c r="A14836" s="32">
        <f t="shared" si="231"/>
        <v>0</v>
      </c>
      <c r="B14836" s="25"/>
      <c r="C14836" s="26"/>
      <c r="D14836" s="25"/>
      <c r="E14836" s="25"/>
      <c r="F14836" s="25"/>
    </row>
    <row r="14837" spans="1:6" ht="12.75" x14ac:dyDescent="0.2">
      <c r="A14837" s="32">
        <f t="shared" si="231"/>
        <v>0</v>
      </c>
      <c r="B14837" s="25"/>
      <c r="C14837" s="26"/>
      <c r="D14837" s="25"/>
      <c r="E14837" s="25"/>
      <c r="F14837" s="25"/>
    </row>
    <row r="14838" spans="1:6" ht="12.75" x14ac:dyDescent="0.2">
      <c r="A14838" s="32">
        <f t="shared" si="231"/>
        <v>0</v>
      </c>
      <c r="B14838" s="25"/>
      <c r="C14838" s="26"/>
      <c r="D14838" s="25"/>
      <c r="E14838" s="25"/>
      <c r="F14838" s="25"/>
    </row>
    <row r="14839" spans="1:6" ht="12.75" x14ac:dyDescent="0.2">
      <c r="A14839" s="32">
        <f t="shared" si="231"/>
        <v>0</v>
      </c>
      <c r="B14839" s="25"/>
      <c r="C14839" s="26"/>
      <c r="D14839" s="25"/>
      <c r="E14839" s="25"/>
      <c r="F14839" s="25"/>
    </row>
    <row r="14840" spans="1:6" ht="12.75" x14ac:dyDescent="0.2">
      <c r="A14840" s="32">
        <f t="shared" si="231"/>
        <v>0</v>
      </c>
      <c r="B14840" s="25"/>
      <c r="C14840" s="26"/>
      <c r="D14840" s="25"/>
      <c r="E14840" s="25"/>
      <c r="F14840" s="25"/>
    </row>
    <row r="14841" spans="1:6" ht="12.75" x14ac:dyDescent="0.2">
      <c r="A14841" s="32">
        <f t="shared" si="231"/>
        <v>0</v>
      </c>
      <c r="B14841" s="25"/>
      <c r="C14841" s="26"/>
      <c r="D14841" s="25"/>
      <c r="E14841" s="25"/>
      <c r="F14841" s="25"/>
    </row>
    <row r="14842" spans="1:6" ht="12.75" x14ac:dyDescent="0.2">
      <c r="A14842" s="32">
        <f t="shared" si="231"/>
        <v>0</v>
      </c>
      <c r="B14842" s="25"/>
      <c r="C14842" s="26"/>
      <c r="D14842" s="25"/>
      <c r="E14842" s="25"/>
      <c r="F14842" s="25"/>
    </row>
    <row r="14843" spans="1:6" ht="12.75" x14ac:dyDescent="0.2">
      <c r="A14843" s="32">
        <f t="shared" ref="A14843:A14906" si="232">VALUE(B14843)</f>
        <v>0</v>
      </c>
      <c r="B14843" s="25"/>
      <c r="C14843" s="26"/>
      <c r="D14843" s="25"/>
      <c r="E14843" s="25"/>
      <c r="F14843" s="25"/>
    </row>
    <row r="14844" spans="1:6" ht="12.75" x14ac:dyDescent="0.2">
      <c r="A14844" s="32">
        <f t="shared" si="232"/>
        <v>0</v>
      </c>
      <c r="B14844" s="25"/>
      <c r="C14844" s="26"/>
      <c r="D14844" s="25"/>
      <c r="E14844" s="25"/>
      <c r="F14844" s="25"/>
    </row>
    <row r="14845" spans="1:6" ht="12.75" x14ac:dyDescent="0.2">
      <c r="A14845" s="32">
        <f t="shared" si="232"/>
        <v>0</v>
      </c>
      <c r="B14845" s="25"/>
      <c r="C14845" s="26"/>
      <c r="D14845" s="25"/>
      <c r="E14845" s="25"/>
      <c r="F14845" s="25"/>
    </row>
    <row r="14846" spans="1:6" ht="12.75" x14ac:dyDescent="0.2">
      <c r="A14846" s="32">
        <f t="shared" si="232"/>
        <v>0</v>
      </c>
      <c r="B14846" s="25"/>
      <c r="C14846" s="26"/>
      <c r="D14846" s="25"/>
      <c r="E14846" s="25"/>
      <c r="F14846" s="25"/>
    </row>
    <row r="14847" spans="1:6" ht="12.75" x14ac:dyDescent="0.2">
      <c r="A14847" s="32">
        <f t="shared" si="232"/>
        <v>0</v>
      </c>
      <c r="B14847" s="25"/>
      <c r="C14847" s="26"/>
      <c r="D14847" s="25"/>
      <c r="E14847" s="25"/>
      <c r="F14847" s="25"/>
    </row>
    <row r="14848" spans="1:6" ht="12.75" x14ac:dyDescent="0.2">
      <c r="A14848" s="32">
        <f t="shared" si="232"/>
        <v>0</v>
      </c>
      <c r="B14848" s="25"/>
      <c r="C14848" s="26"/>
      <c r="D14848" s="25"/>
      <c r="E14848" s="25"/>
      <c r="F14848" s="25"/>
    </row>
    <row r="14849" spans="1:6" ht="12.75" x14ac:dyDescent="0.2">
      <c r="A14849" s="32">
        <f t="shared" si="232"/>
        <v>0</v>
      </c>
      <c r="B14849" s="25"/>
      <c r="C14849" s="26"/>
      <c r="D14849" s="25"/>
      <c r="E14849" s="25"/>
      <c r="F14849" s="25"/>
    </row>
    <row r="14850" spans="1:6" ht="12.75" x14ac:dyDescent="0.2">
      <c r="A14850" s="32">
        <f t="shared" si="232"/>
        <v>0</v>
      </c>
      <c r="B14850" s="25"/>
      <c r="C14850" s="26"/>
      <c r="D14850" s="25"/>
      <c r="E14850" s="25"/>
      <c r="F14850" s="25"/>
    </row>
    <row r="14851" spans="1:6" ht="12.75" x14ac:dyDescent="0.2">
      <c r="A14851" s="32">
        <f t="shared" si="232"/>
        <v>0</v>
      </c>
      <c r="B14851" s="25"/>
      <c r="C14851" s="26"/>
      <c r="D14851" s="25"/>
      <c r="E14851" s="25"/>
      <c r="F14851" s="25"/>
    </row>
    <row r="14852" spans="1:6" ht="12.75" x14ac:dyDescent="0.2">
      <c r="A14852" s="32">
        <f t="shared" si="232"/>
        <v>0</v>
      </c>
      <c r="B14852" s="25"/>
      <c r="C14852" s="26"/>
      <c r="D14852" s="25"/>
      <c r="E14852" s="25"/>
      <c r="F14852" s="25"/>
    </row>
    <row r="14853" spans="1:6" ht="12.75" x14ac:dyDescent="0.2">
      <c r="A14853" s="32">
        <f t="shared" si="232"/>
        <v>0</v>
      </c>
      <c r="B14853" s="25"/>
      <c r="C14853" s="26"/>
      <c r="D14853" s="25"/>
      <c r="E14853" s="25"/>
      <c r="F14853" s="25"/>
    </row>
    <row r="14854" spans="1:6" ht="12.75" x14ac:dyDescent="0.2">
      <c r="A14854" s="32">
        <f t="shared" si="232"/>
        <v>0</v>
      </c>
      <c r="B14854" s="25"/>
      <c r="C14854" s="26"/>
      <c r="D14854" s="25"/>
      <c r="E14854" s="25"/>
      <c r="F14854" s="25"/>
    </row>
    <row r="14855" spans="1:6" ht="12.75" x14ac:dyDescent="0.2">
      <c r="A14855" s="32">
        <f t="shared" si="232"/>
        <v>0</v>
      </c>
      <c r="B14855" s="25"/>
      <c r="C14855" s="26"/>
      <c r="D14855" s="25"/>
      <c r="E14855" s="25"/>
      <c r="F14855" s="25"/>
    </row>
    <row r="14856" spans="1:6" ht="12.75" x14ac:dyDescent="0.2">
      <c r="A14856" s="32">
        <f t="shared" si="232"/>
        <v>0</v>
      </c>
      <c r="B14856" s="25"/>
      <c r="C14856" s="26"/>
      <c r="D14856" s="25"/>
      <c r="E14856" s="25"/>
      <c r="F14856" s="25"/>
    </row>
    <row r="14857" spans="1:6" ht="12.75" x14ac:dyDescent="0.2">
      <c r="A14857" s="32">
        <f t="shared" si="232"/>
        <v>0</v>
      </c>
      <c r="B14857" s="25"/>
      <c r="C14857" s="26"/>
      <c r="D14857" s="25"/>
      <c r="E14857" s="25"/>
      <c r="F14857" s="25"/>
    </row>
    <row r="14858" spans="1:6" ht="12.75" x14ac:dyDescent="0.2">
      <c r="A14858" s="32">
        <f t="shared" si="232"/>
        <v>0</v>
      </c>
      <c r="B14858" s="25"/>
      <c r="C14858" s="26"/>
      <c r="D14858" s="25"/>
      <c r="E14858" s="25"/>
      <c r="F14858" s="25"/>
    </row>
    <row r="14859" spans="1:6" ht="12.75" x14ac:dyDescent="0.2">
      <c r="A14859" s="32">
        <f t="shared" si="232"/>
        <v>0</v>
      </c>
      <c r="B14859" s="25"/>
      <c r="C14859" s="26"/>
      <c r="D14859" s="25"/>
      <c r="E14859" s="25"/>
      <c r="F14859" s="25"/>
    </row>
    <row r="14860" spans="1:6" ht="12.75" x14ac:dyDescent="0.2">
      <c r="A14860" s="32">
        <f t="shared" si="232"/>
        <v>0</v>
      </c>
      <c r="B14860" s="25"/>
      <c r="C14860" s="26"/>
      <c r="D14860" s="25"/>
      <c r="E14860" s="25"/>
      <c r="F14860" s="25"/>
    </row>
    <row r="14861" spans="1:6" ht="12.75" x14ac:dyDescent="0.2">
      <c r="A14861" s="32">
        <f t="shared" si="232"/>
        <v>0</v>
      </c>
      <c r="B14861" s="25"/>
      <c r="C14861" s="26"/>
      <c r="D14861" s="25"/>
      <c r="E14861" s="25"/>
      <c r="F14861" s="25"/>
    </row>
    <row r="14862" spans="1:6" ht="12.75" x14ac:dyDescent="0.2">
      <c r="A14862" s="32">
        <f t="shared" si="232"/>
        <v>0</v>
      </c>
      <c r="B14862" s="25"/>
      <c r="C14862" s="26"/>
      <c r="D14862" s="25"/>
      <c r="E14862" s="25"/>
      <c r="F14862" s="25"/>
    </row>
    <row r="14863" spans="1:6" ht="12.75" x14ac:dyDescent="0.2">
      <c r="A14863" s="32">
        <f t="shared" si="232"/>
        <v>0</v>
      </c>
      <c r="B14863" s="25"/>
      <c r="C14863" s="26"/>
      <c r="D14863" s="25"/>
      <c r="E14863" s="25"/>
      <c r="F14863" s="25"/>
    </row>
    <row r="14864" spans="1:6" ht="12.75" x14ac:dyDescent="0.2">
      <c r="A14864" s="32">
        <f t="shared" si="232"/>
        <v>0</v>
      </c>
      <c r="B14864" s="25"/>
      <c r="C14864" s="26"/>
      <c r="D14864" s="25"/>
      <c r="E14864" s="25"/>
      <c r="F14864" s="25"/>
    </row>
    <row r="14865" spans="1:6" ht="12.75" x14ac:dyDescent="0.2">
      <c r="A14865" s="32">
        <f t="shared" si="232"/>
        <v>0</v>
      </c>
      <c r="B14865" s="25"/>
      <c r="C14865" s="26"/>
      <c r="D14865" s="25"/>
      <c r="E14865" s="25"/>
      <c r="F14865" s="25"/>
    </row>
    <row r="14866" spans="1:6" ht="12.75" x14ac:dyDescent="0.2">
      <c r="A14866" s="32">
        <f t="shared" si="232"/>
        <v>0</v>
      </c>
      <c r="B14866" s="25"/>
      <c r="C14866" s="26"/>
      <c r="D14866" s="25"/>
      <c r="E14866" s="25"/>
      <c r="F14866" s="25"/>
    </row>
    <row r="14867" spans="1:6" ht="12.75" x14ac:dyDescent="0.2">
      <c r="A14867" s="32">
        <f t="shared" si="232"/>
        <v>0</v>
      </c>
      <c r="B14867" s="25"/>
      <c r="C14867" s="26"/>
      <c r="D14867" s="25"/>
      <c r="E14867" s="25"/>
      <c r="F14867" s="25"/>
    </row>
    <row r="14868" spans="1:6" ht="12.75" x14ac:dyDescent="0.2">
      <c r="A14868" s="32">
        <f t="shared" si="232"/>
        <v>0</v>
      </c>
      <c r="B14868" s="25"/>
      <c r="C14868" s="26"/>
      <c r="D14868" s="25"/>
      <c r="E14868" s="25"/>
      <c r="F14868" s="25"/>
    </row>
    <row r="14869" spans="1:6" ht="12.75" x14ac:dyDescent="0.2">
      <c r="A14869" s="32">
        <f t="shared" si="232"/>
        <v>0</v>
      </c>
      <c r="B14869" s="25"/>
      <c r="C14869" s="26"/>
      <c r="D14869" s="25"/>
      <c r="E14869" s="25"/>
      <c r="F14869" s="25"/>
    </row>
    <row r="14870" spans="1:6" ht="12.75" x14ac:dyDescent="0.2">
      <c r="A14870" s="32">
        <f t="shared" si="232"/>
        <v>0</v>
      </c>
      <c r="B14870" s="25"/>
      <c r="C14870" s="26"/>
      <c r="D14870" s="25"/>
      <c r="E14870" s="25"/>
      <c r="F14870" s="25"/>
    </row>
    <row r="14871" spans="1:6" ht="12.75" x14ac:dyDescent="0.2">
      <c r="A14871" s="32">
        <f t="shared" si="232"/>
        <v>0</v>
      </c>
      <c r="B14871" s="25"/>
      <c r="C14871" s="26"/>
      <c r="D14871" s="25"/>
      <c r="E14871" s="25"/>
      <c r="F14871" s="25"/>
    </row>
    <row r="14872" spans="1:6" ht="12.75" x14ac:dyDescent="0.2">
      <c r="A14872" s="32">
        <f t="shared" si="232"/>
        <v>0</v>
      </c>
      <c r="B14872" s="25"/>
      <c r="C14872" s="26"/>
      <c r="D14872" s="25"/>
      <c r="E14872" s="25"/>
      <c r="F14872" s="25"/>
    </row>
    <row r="14873" spans="1:6" ht="12.75" x14ac:dyDescent="0.2">
      <c r="A14873" s="32">
        <f t="shared" si="232"/>
        <v>0</v>
      </c>
      <c r="B14873" s="25"/>
      <c r="C14873" s="26"/>
      <c r="D14873" s="25"/>
      <c r="E14873" s="25"/>
      <c r="F14873" s="25"/>
    </row>
    <row r="14874" spans="1:6" ht="12.75" x14ac:dyDescent="0.2">
      <c r="A14874" s="32">
        <f t="shared" si="232"/>
        <v>0</v>
      </c>
      <c r="B14874" s="25"/>
      <c r="C14874" s="26"/>
      <c r="D14874" s="25"/>
      <c r="E14874" s="25"/>
      <c r="F14874" s="25"/>
    </row>
    <row r="14875" spans="1:6" ht="12.75" x14ac:dyDescent="0.2">
      <c r="A14875" s="32">
        <f t="shared" si="232"/>
        <v>0</v>
      </c>
      <c r="B14875" s="25"/>
      <c r="C14875" s="26"/>
      <c r="D14875" s="25"/>
      <c r="E14875" s="25"/>
      <c r="F14875" s="25"/>
    </row>
    <row r="14876" spans="1:6" ht="12.75" x14ac:dyDescent="0.2">
      <c r="A14876" s="32">
        <f t="shared" si="232"/>
        <v>0</v>
      </c>
      <c r="B14876" s="25"/>
      <c r="C14876" s="26"/>
      <c r="D14876" s="25"/>
      <c r="E14876" s="25"/>
      <c r="F14876" s="25"/>
    </row>
    <row r="14877" spans="1:6" ht="12.75" x14ac:dyDescent="0.2">
      <c r="A14877" s="32">
        <f t="shared" si="232"/>
        <v>0</v>
      </c>
      <c r="B14877" s="25"/>
      <c r="C14877" s="26"/>
      <c r="D14877" s="25"/>
      <c r="E14877" s="25"/>
      <c r="F14877" s="25"/>
    </row>
    <row r="14878" spans="1:6" ht="12.75" x14ac:dyDescent="0.2">
      <c r="A14878" s="32">
        <f t="shared" si="232"/>
        <v>0</v>
      </c>
      <c r="B14878" s="25"/>
      <c r="C14878" s="26"/>
      <c r="D14878" s="25"/>
      <c r="E14878" s="25"/>
      <c r="F14878" s="25"/>
    </row>
    <row r="14879" spans="1:6" ht="12.75" x14ac:dyDescent="0.2">
      <c r="A14879" s="32">
        <f t="shared" si="232"/>
        <v>0</v>
      </c>
      <c r="B14879" s="25"/>
      <c r="C14879" s="26"/>
      <c r="D14879" s="25"/>
      <c r="E14879" s="25"/>
      <c r="F14879" s="25"/>
    </row>
    <row r="14880" spans="1:6" ht="12.75" x14ac:dyDescent="0.2">
      <c r="A14880" s="32">
        <f t="shared" si="232"/>
        <v>0</v>
      </c>
      <c r="B14880" s="25"/>
      <c r="C14880" s="26"/>
      <c r="D14880" s="25"/>
      <c r="E14880" s="25"/>
      <c r="F14880" s="25"/>
    </row>
    <row r="14881" spans="1:6" ht="12.75" x14ac:dyDescent="0.2">
      <c r="A14881" s="32">
        <f t="shared" si="232"/>
        <v>0</v>
      </c>
      <c r="B14881" s="25"/>
      <c r="C14881" s="26"/>
      <c r="D14881" s="25"/>
      <c r="E14881" s="25"/>
      <c r="F14881" s="25"/>
    </row>
    <row r="14882" spans="1:6" ht="12.75" x14ac:dyDescent="0.2">
      <c r="A14882" s="32">
        <f t="shared" si="232"/>
        <v>0</v>
      </c>
      <c r="B14882" s="25"/>
      <c r="C14882" s="26"/>
      <c r="D14882" s="25"/>
      <c r="E14882" s="25"/>
      <c r="F14882" s="25"/>
    </row>
    <row r="14883" spans="1:6" ht="12.75" x14ac:dyDescent="0.2">
      <c r="A14883" s="32">
        <f t="shared" si="232"/>
        <v>0</v>
      </c>
      <c r="B14883" s="25"/>
      <c r="C14883" s="26"/>
      <c r="D14883" s="25"/>
      <c r="E14883" s="25"/>
      <c r="F14883" s="25"/>
    </row>
    <row r="14884" spans="1:6" ht="12.75" x14ac:dyDescent="0.2">
      <c r="A14884" s="32">
        <f t="shared" si="232"/>
        <v>0</v>
      </c>
      <c r="B14884" s="25"/>
      <c r="C14884" s="26"/>
      <c r="D14884" s="25"/>
      <c r="E14884" s="25"/>
      <c r="F14884" s="25"/>
    </row>
    <row r="14885" spans="1:6" ht="12.75" x14ac:dyDescent="0.2">
      <c r="A14885" s="32">
        <f t="shared" si="232"/>
        <v>0</v>
      </c>
      <c r="B14885" s="25"/>
      <c r="C14885" s="26"/>
      <c r="D14885" s="25"/>
      <c r="E14885" s="25"/>
      <c r="F14885" s="25"/>
    </row>
    <row r="14886" spans="1:6" ht="12.75" x14ac:dyDescent="0.2">
      <c r="A14886" s="32">
        <f t="shared" si="232"/>
        <v>0</v>
      </c>
      <c r="B14886" s="25"/>
      <c r="C14886" s="26"/>
      <c r="D14886" s="25"/>
      <c r="E14886" s="25"/>
      <c r="F14886" s="25"/>
    </row>
    <row r="14887" spans="1:6" ht="12.75" x14ac:dyDescent="0.2">
      <c r="A14887" s="32">
        <f t="shared" si="232"/>
        <v>0</v>
      </c>
      <c r="B14887" s="25"/>
      <c r="C14887" s="26"/>
      <c r="D14887" s="25"/>
      <c r="E14887" s="25"/>
      <c r="F14887" s="25"/>
    </row>
    <row r="14888" spans="1:6" ht="12.75" x14ac:dyDescent="0.2">
      <c r="A14888" s="32">
        <f t="shared" si="232"/>
        <v>0</v>
      </c>
      <c r="B14888" s="25"/>
      <c r="C14888" s="26"/>
      <c r="D14888" s="25"/>
      <c r="E14888" s="25"/>
      <c r="F14888" s="25"/>
    </row>
    <row r="14889" spans="1:6" ht="12.75" x14ac:dyDescent="0.2">
      <c r="A14889" s="32">
        <f t="shared" si="232"/>
        <v>0</v>
      </c>
      <c r="B14889" s="25"/>
      <c r="C14889" s="26"/>
      <c r="D14889" s="25"/>
      <c r="E14889" s="25"/>
      <c r="F14889" s="25"/>
    </row>
    <row r="14890" spans="1:6" ht="12.75" x14ac:dyDescent="0.2">
      <c r="A14890" s="32">
        <f t="shared" si="232"/>
        <v>0</v>
      </c>
      <c r="B14890" s="25"/>
      <c r="C14890" s="26"/>
      <c r="D14890" s="25"/>
      <c r="E14890" s="25"/>
      <c r="F14890" s="25"/>
    </row>
    <row r="14891" spans="1:6" ht="12.75" x14ac:dyDescent="0.2">
      <c r="A14891" s="32">
        <f t="shared" si="232"/>
        <v>0</v>
      </c>
      <c r="B14891" s="25"/>
      <c r="C14891" s="26"/>
      <c r="D14891" s="25"/>
      <c r="E14891" s="25"/>
      <c r="F14891" s="25"/>
    </row>
    <row r="14892" spans="1:6" ht="12.75" x14ac:dyDescent="0.2">
      <c r="A14892" s="32">
        <f t="shared" si="232"/>
        <v>0</v>
      </c>
      <c r="B14892" s="25"/>
      <c r="C14892" s="26"/>
      <c r="D14892" s="25"/>
      <c r="E14892" s="25"/>
      <c r="F14892" s="25"/>
    </row>
    <row r="14893" spans="1:6" ht="12.75" x14ac:dyDescent="0.2">
      <c r="A14893" s="32">
        <f t="shared" si="232"/>
        <v>0</v>
      </c>
      <c r="B14893" s="25"/>
      <c r="C14893" s="26"/>
      <c r="D14893" s="25"/>
      <c r="E14893" s="25"/>
      <c r="F14893" s="25"/>
    </row>
    <row r="14894" spans="1:6" ht="12.75" x14ac:dyDescent="0.2">
      <c r="A14894" s="32">
        <f t="shared" si="232"/>
        <v>0</v>
      </c>
      <c r="B14894" s="25"/>
      <c r="C14894" s="26"/>
      <c r="D14894" s="25"/>
      <c r="E14894" s="25"/>
      <c r="F14894" s="25"/>
    </row>
    <row r="14895" spans="1:6" ht="12.75" x14ac:dyDescent="0.2">
      <c r="A14895" s="32">
        <f t="shared" si="232"/>
        <v>0</v>
      </c>
      <c r="B14895" s="25"/>
      <c r="C14895" s="26"/>
      <c r="D14895" s="25"/>
      <c r="E14895" s="25"/>
      <c r="F14895" s="25"/>
    </row>
    <row r="14896" spans="1:6" ht="12.75" x14ac:dyDescent="0.2">
      <c r="A14896" s="32">
        <f t="shared" si="232"/>
        <v>0</v>
      </c>
      <c r="B14896" s="25"/>
      <c r="C14896" s="26"/>
      <c r="D14896" s="25"/>
      <c r="E14896" s="25"/>
      <c r="F14896" s="25"/>
    </row>
    <row r="14897" spans="1:6" ht="12.75" x14ac:dyDescent="0.2">
      <c r="A14897" s="32">
        <f t="shared" si="232"/>
        <v>0</v>
      </c>
      <c r="B14897" s="25"/>
      <c r="C14897" s="26"/>
      <c r="D14897" s="25"/>
      <c r="E14897" s="25"/>
      <c r="F14897" s="25"/>
    </row>
    <row r="14898" spans="1:6" ht="12.75" x14ac:dyDescent="0.2">
      <c r="A14898" s="32">
        <f t="shared" si="232"/>
        <v>0</v>
      </c>
      <c r="B14898" s="25"/>
      <c r="C14898" s="26"/>
      <c r="D14898" s="25"/>
      <c r="E14898" s="25"/>
      <c r="F14898" s="25"/>
    </row>
    <row r="14899" spans="1:6" ht="12.75" x14ac:dyDescent="0.2">
      <c r="A14899" s="32">
        <f t="shared" si="232"/>
        <v>0</v>
      </c>
      <c r="B14899" s="25"/>
      <c r="C14899" s="26"/>
      <c r="D14899" s="25"/>
      <c r="E14899" s="25"/>
      <c r="F14899" s="25"/>
    </row>
    <row r="14900" spans="1:6" ht="12.75" x14ac:dyDescent="0.2">
      <c r="A14900" s="32">
        <f t="shared" si="232"/>
        <v>0</v>
      </c>
      <c r="B14900" s="25"/>
      <c r="C14900" s="26"/>
      <c r="D14900" s="25"/>
      <c r="E14900" s="25"/>
      <c r="F14900" s="25"/>
    </row>
    <row r="14901" spans="1:6" ht="12.75" x14ac:dyDescent="0.2">
      <c r="A14901" s="32">
        <f t="shared" si="232"/>
        <v>0</v>
      </c>
      <c r="B14901" s="25"/>
      <c r="C14901" s="26"/>
      <c r="D14901" s="25"/>
      <c r="E14901" s="25"/>
      <c r="F14901" s="25"/>
    </row>
    <row r="14902" spans="1:6" ht="12.75" x14ac:dyDescent="0.2">
      <c r="A14902" s="32">
        <f t="shared" si="232"/>
        <v>0</v>
      </c>
      <c r="B14902" s="25"/>
      <c r="C14902" s="26"/>
      <c r="D14902" s="25"/>
      <c r="E14902" s="25"/>
      <c r="F14902" s="25"/>
    </row>
    <row r="14903" spans="1:6" ht="12.75" x14ac:dyDescent="0.2">
      <c r="A14903" s="32">
        <f t="shared" si="232"/>
        <v>0</v>
      </c>
      <c r="B14903" s="25"/>
      <c r="C14903" s="26"/>
      <c r="D14903" s="25"/>
      <c r="E14903" s="25"/>
      <c r="F14903" s="25"/>
    </row>
    <row r="14904" spans="1:6" ht="12.75" x14ac:dyDescent="0.2">
      <c r="A14904" s="32">
        <f t="shared" si="232"/>
        <v>0</v>
      </c>
      <c r="B14904" s="25"/>
      <c r="C14904" s="26"/>
      <c r="D14904" s="25"/>
      <c r="E14904" s="25"/>
      <c r="F14904" s="25"/>
    </row>
    <row r="14905" spans="1:6" ht="12.75" x14ac:dyDescent="0.2">
      <c r="A14905" s="32">
        <f t="shared" si="232"/>
        <v>0</v>
      </c>
      <c r="B14905" s="25"/>
      <c r="C14905" s="26"/>
      <c r="D14905" s="25"/>
      <c r="E14905" s="25"/>
      <c r="F14905" s="25"/>
    </row>
    <row r="14906" spans="1:6" ht="12.75" x14ac:dyDescent="0.2">
      <c r="A14906" s="32">
        <f t="shared" si="232"/>
        <v>0</v>
      </c>
      <c r="B14906" s="25"/>
      <c r="C14906" s="26"/>
      <c r="D14906" s="25"/>
      <c r="E14906" s="25"/>
      <c r="F14906" s="25"/>
    </row>
    <row r="14907" spans="1:6" ht="12.75" x14ac:dyDescent="0.2">
      <c r="A14907" s="32">
        <f t="shared" ref="A14907:A14970" si="233">VALUE(B14907)</f>
        <v>0</v>
      </c>
      <c r="B14907" s="25"/>
      <c r="C14907" s="26"/>
      <c r="D14907" s="25"/>
      <c r="E14907" s="25"/>
      <c r="F14907" s="25"/>
    </row>
    <row r="14908" spans="1:6" ht="12.75" x14ac:dyDescent="0.2">
      <c r="A14908" s="32">
        <f t="shared" si="233"/>
        <v>0</v>
      </c>
      <c r="B14908" s="25"/>
      <c r="C14908" s="26"/>
      <c r="D14908" s="25"/>
      <c r="E14908" s="25"/>
      <c r="F14908" s="25"/>
    </row>
    <row r="14909" spans="1:6" ht="12.75" x14ac:dyDescent="0.2">
      <c r="A14909" s="32">
        <f t="shared" si="233"/>
        <v>0</v>
      </c>
      <c r="B14909" s="25"/>
      <c r="C14909" s="26"/>
      <c r="D14909" s="25"/>
      <c r="E14909" s="25"/>
      <c r="F14909" s="25"/>
    </row>
    <row r="14910" spans="1:6" ht="12.75" x14ac:dyDescent="0.2">
      <c r="A14910" s="32">
        <f t="shared" si="233"/>
        <v>0</v>
      </c>
      <c r="B14910" s="25"/>
      <c r="C14910" s="26"/>
      <c r="D14910" s="25"/>
      <c r="E14910" s="25"/>
      <c r="F14910" s="25"/>
    </row>
    <row r="14911" spans="1:6" ht="12.75" x14ac:dyDescent="0.2">
      <c r="A14911" s="32">
        <f t="shared" si="233"/>
        <v>0</v>
      </c>
      <c r="B14911" s="25"/>
      <c r="C14911" s="26"/>
      <c r="D14911" s="25"/>
      <c r="E14911" s="25"/>
      <c r="F14911" s="25"/>
    </row>
    <row r="14912" spans="1:6" ht="12.75" x14ac:dyDescent="0.2">
      <c r="A14912" s="32">
        <f t="shared" si="233"/>
        <v>0</v>
      </c>
      <c r="B14912" s="25"/>
      <c r="C14912" s="26"/>
      <c r="D14912" s="25"/>
      <c r="E14912" s="25"/>
      <c r="F14912" s="25"/>
    </row>
    <row r="14913" spans="1:6" ht="12.75" x14ac:dyDescent="0.2">
      <c r="A14913" s="32">
        <f t="shared" si="233"/>
        <v>0</v>
      </c>
      <c r="B14913" s="25"/>
      <c r="C14913" s="26"/>
      <c r="D14913" s="25"/>
      <c r="E14913" s="25"/>
      <c r="F14913" s="25"/>
    </row>
    <row r="14914" spans="1:6" ht="12.75" x14ac:dyDescent="0.2">
      <c r="A14914" s="32">
        <f t="shared" si="233"/>
        <v>0</v>
      </c>
      <c r="B14914" s="25"/>
      <c r="C14914" s="26"/>
      <c r="D14914" s="25"/>
      <c r="E14914" s="25"/>
      <c r="F14914" s="25"/>
    </row>
    <row r="14915" spans="1:6" ht="12.75" x14ac:dyDescent="0.2">
      <c r="A14915" s="32">
        <f t="shared" si="233"/>
        <v>0</v>
      </c>
      <c r="B14915" s="25"/>
      <c r="C14915" s="26"/>
      <c r="D14915" s="25"/>
      <c r="E14915" s="25"/>
      <c r="F14915" s="25"/>
    </row>
    <row r="14916" spans="1:6" ht="12.75" x14ac:dyDescent="0.2">
      <c r="A14916" s="32">
        <f t="shared" si="233"/>
        <v>0</v>
      </c>
      <c r="B14916" s="25"/>
      <c r="C14916" s="26"/>
      <c r="D14916" s="25"/>
      <c r="E14916" s="25"/>
      <c r="F14916" s="25"/>
    </row>
    <row r="14917" spans="1:6" ht="12.75" x14ac:dyDescent="0.2">
      <c r="A14917" s="32">
        <f t="shared" si="233"/>
        <v>0</v>
      </c>
      <c r="B14917" s="25"/>
      <c r="C14917" s="26"/>
      <c r="D14917" s="25"/>
      <c r="E14917" s="25"/>
      <c r="F14917" s="25"/>
    </row>
    <row r="14918" spans="1:6" ht="12.75" x14ac:dyDescent="0.2">
      <c r="A14918" s="32">
        <f t="shared" si="233"/>
        <v>0</v>
      </c>
      <c r="B14918" s="25"/>
      <c r="C14918" s="26"/>
      <c r="D14918" s="25"/>
      <c r="E14918" s="25"/>
      <c r="F14918" s="25"/>
    </row>
    <row r="14919" spans="1:6" ht="12.75" x14ac:dyDescent="0.2">
      <c r="A14919" s="32">
        <f t="shared" si="233"/>
        <v>0</v>
      </c>
      <c r="B14919" s="25"/>
      <c r="C14919" s="26"/>
      <c r="D14919" s="25"/>
      <c r="E14919" s="25"/>
      <c r="F14919" s="25"/>
    </row>
    <row r="14920" spans="1:6" ht="12.75" x14ac:dyDescent="0.2">
      <c r="A14920" s="32">
        <f t="shared" si="233"/>
        <v>0</v>
      </c>
      <c r="B14920" s="25"/>
      <c r="C14920" s="26"/>
      <c r="D14920" s="25"/>
      <c r="E14920" s="25"/>
      <c r="F14920" s="25"/>
    </row>
    <row r="14921" spans="1:6" ht="12.75" x14ac:dyDescent="0.2">
      <c r="A14921" s="32">
        <f t="shared" si="233"/>
        <v>0</v>
      </c>
      <c r="B14921" s="25"/>
      <c r="C14921" s="26"/>
      <c r="D14921" s="25"/>
      <c r="E14921" s="25"/>
      <c r="F14921" s="25"/>
    </row>
    <row r="14922" spans="1:6" ht="12.75" x14ac:dyDescent="0.2">
      <c r="A14922" s="32">
        <f t="shared" si="233"/>
        <v>0</v>
      </c>
      <c r="B14922" s="25"/>
      <c r="C14922" s="26"/>
      <c r="D14922" s="25"/>
      <c r="E14922" s="25"/>
      <c r="F14922" s="25"/>
    </row>
    <row r="14923" spans="1:6" ht="12.75" x14ac:dyDescent="0.2">
      <c r="A14923" s="32">
        <f t="shared" si="233"/>
        <v>0</v>
      </c>
      <c r="B14923" s="25"/>
      <c r="C14923" s="26"/>
      <c r="D14923" s="25"/>
      <c r="E14923" s="25"/>
      <c r="F14923" s="25"/>
    </row>
    <row r="14924" spans="1:6" ht="12.75" x14ac:dyDescent="0.2">
      <c r="A14924" s="32">
        <f t="shared" si="233"/>
        <v>0</v>
      </c>
      <c r="B14924" s="25"/>
      <c r="C14924" s="26"/>
      <c r="D14924" s="25"/>
      <c r="E14924" s="25"/>
      <c r="F14924" s="25"/>
    </row>
    <row r="14925" spans="1:6" ht="12.75" x14ac:dyDescent="0.2">
      <c r="A14925" s="32">
        <f t="shared" si="233"/>
        <v>0</v>
      </c>
      <c r="B14925" s="25"/>
      <c r="C14925" s="26"/>
      <c r="D14925" s="25"/>
      <c r="E14925" s="25"/>
      <c r="F14925" s="25"/>
    </row>
    <row r="14926" spans="1:6" ht="12.75" x14ac:dyDescent="0.2">
      <c r="A14926" s="32">
        <f t="shared" si="233"/>
        <v>0</v>
      </c>
      <c r="B14926" s="25"/>
      <c r="C14926" s="26"/>
      <c r="D14926" s="25"/>
      <c r="E14926" s="25"/>
      <c r="F14926" s="25"/>
    </row>
    <row r="14927" spans="1:6" ht="12.75" x14ac:dyDescent="0.2">
      <c r="A14927" s="32">
        <f t="shared" si="233"/>
        <v>0</v>
      </c>
      <c r="B14927" s="25"/>
      <c r="C14927" s="26"/>
      <c r="D14927" s="25"/>
      <c r="E14927" s="25"/>
      <c r="F14927" s="25"/>
    </row>
    <row r="14928" spans="1:6" ht="12.75" x14ac:dyDescent="0.2">
      <c r="A14928" s="32">
        <f t="shared" si="233"/>
        <v>0</v>
      </c>
      <c r="B14928" s="25"/>
      <c r="C14928" s="26"/>
      <c r="D14928" s="25"/>
      <c r="E14928" s="25"/>
      <c r="F14928" s="25"/>
    </row>
    <row r="14929" spans="1:6" ht="12.75" x14ac:dyDescent="0.2">
      <c r="A14929" s="32">
        <f t="shared" si="233"/>
        <v>0</v>
      </c>
      <c r="B14929" s="25"/>
      <c r="C14929" s="26"/>
      <c r="D14929" s="25"/>
      <c r="E14929" s="25"/>
      <c r="F14929" s="25"/>
    </row>
    <row r="14930" spans="1:6" ht="12.75" x14ac:dyDescent="0.2">
      <c r="A14930" s="32">
        <f t="shared" si="233"/>
        <v>0</v>
      </c>
      <c r="B14930" s="25"/>
      <c r="C14930" s="26"/>
      <c r="D14930" s="25"/>
      <c r="E14930" s="25"/>
      <c r="F14930" s="25"/>
    </row>
    <row r="14931" spans="1:6" ht="12.75" x14ac:dyDescent="0.2">
      <c r="A14931" s="32">
        <f t="shared" si="233"/>
        <v>0</v>
      </c>
      <c r="B14931" s="25"/>
      <c r="C14931" s="26"/>
      <c r="D14931" s="25"/>
      <c r="E14931" s="25"/>
      <c r="F14931" s="25"/>
    </row>
    <row r="14932" spans="1:6" ht="12.75" x14ac:dyDescent="0.2">
      <c r="A14932" s="32">
        <f t="shared" si="233"/>
        <v>0</v>
      </c>
      <c r="B14932" s="25"/>
      <c r="C14932" s="26"/>
      <c r="D14932" s="25"/>
      <c r="E14932" s="25"/>
      <c r="F14932" s="25"/>
    </row>
    <row r="14933" spans="1:6" ht="12.75" x14ac:dyDescent="0.2">
      <c r="A14933" s="32">
        <f t="shared" si="233"/>
        <v>0</v>
      </c>
      <c r="B14933" s="25"/>
      <c r="C14933" s="26"/>
      <c r="D14933" s="25"/>
      <c r="E14933" s="25"/>
      <c r="F14933" s="25"/>
    </row>
    <row r="14934" spans="1:6" ht="12.75" x14ac:dyDescent="0.2">
      <c r="A14934" s="32">
        <f t="shared" si="233"/>
        <v>0</v>
      </c>
      <c r="B14934" s="25"/>
      <c r="C14934" s="26"/>
      <c r="D14934" s="25"/>
      <c r="E14934" s="25"/>
      <c r="F14934" s="25"/>
    </row>
    <row r="14935" spans="1:6" ht="12.75" x14ac:dyDescent="0.2">
      <c r="A14935" s="32">
        <f t="shared" si="233"/>
        <v>0</v>
      </c>
      <c r="B14935" s="25"/>
      <c r="C14935" s="26"/>
      <c r="D14935" s="25"/>
      <c r="E14935" s="25"/>
      <c r="F14935" s="25"/>
    </row>
    <row r="14936" spans="1:6" ht="12.75" x14ac:dyDescent="0.2">
      <c r="A14936" s="32">
        <f t="shared" si="233"/>
        <v>0</v>
      </c>
      <c r="B14936" s="25"/>
      <c r="C14936" s="26"/>
      <c r="D14936" s="25"/>
      <c r="E14936" s="25"/>
      <c r="F14936" s="25"/>
    </row>
    <row r="14937" spans="1:6" ht="12.75" x14ac:dyDescent="0.2">
      <c r="A14937" s="32">
        <f t="shared" si="233"/>
        <v>0</v>
      </c>
      <c r="B14937" s="25"/>
      <c r="C14937" s="26"/>
      <c r="D14937" s="25"/>
      <c r="E14937" s="25"/>
      <c r="F14937" s="25"/>
    </row>
    <row r="14938" spans="1:6" ht="12.75" x14ac:dyDescent="0.2">
      <c r="A14938" s="32">
        <f t="shared" si="233"/>
        <v>0</v>
      </c>
      <c r="B14938" s="25"/>
      <c r="C14938" s="26"/>
      <c r="D14938" s="25"/>
      <c r="E14938" s="25"/>
      <c r="F14938" s="25"/>
    </row>
    <row r="14939" spans="1:6" ht="12.75" x14ac:dyDescent="0.2">
      <c r="A14939" s="32">
        <f t="shared" si="233"/>
        <v>0</v>
      </c>
      <c r="B14939" s="25"/>
      <c r="C14939" s="26"/>
      <c r="D14939" s="25"/>
      <c r="E14939" s="25"/>
      <c r="F14939" s="25"/>
    </row>
    <row r="14940" spans="1:6" ht="12.75" x14ac:dyDescent="0.2">
      <c r="A14940" s="32">
        <f t="shared" si="233"/>
        <v>0</v>
      </c>
      <c r="B14940" s="25"/>
      <c r="C14940" s="26"/>
      <c r="D14940" s="25"/>
      <c r="E14940" s="25"/>
      <c r="F14940" s="25"/>
    </row>
    <row r="14941" spans="1:6" ht="12.75" x14ac:dyDescent="0.2">
      <c r="A14941" s="32">
        <f t="shared" si="233"/>
        <v>0</v>
      </c>
      <c r="B14941" s="25"/>
      <c r="C14941" s="26"/>
      <c r="D14941" s="25"/>
      <c r="E14941" s="25"/>
      <c r="F14941" s="25"/>
    </row>
    <row r="14942" spans="1:6" ht="12.75" x14ac:dyDescent="0.2">
      <c r="A14942" s="32">
        <f t="shared" si="233"/>
        <v>0</v>
      </c>
      <c r="B14942" s="25"/>
      <c r="C14942" s="26"/>
      <c r="D14942" s="25"/>
      <c r="E14942" s="25"/>
      <c r="F14942" s="25"/>
    </row>
    <row r="14943" spans="1:6" ht="12.75" x14ac:dyDescent="0.2">
      <c r="A14943" s="32">
        <f t="shared" si="233"/>
        <v>0</v>
      </c>
      <c r="B14943" s="25"/>
      <c r="C14943" s="26"/>
      <c r="D14943" s="25"/>
      <c r="E14943" s="25"/>
      <c r="F14943" s="25"/>
    </row>
    <row r="14944" spans="1:6" ht="12.75" x14ac:dyDescent="0.2">
      <c r="A14944" s="32">
        <f t="shared" si="233"/>
        <v>0</v>
      </c>
      <c r="B14944" s="25"/>
      <c r="C14944" s="26"/>
      <c r="D14944" s="25"/>
      <c r="E14944" s="25"/>
      <c r="F14944" s="25"/>
    </row>
    <row r="14945" spans="1:6" ht="12.75" x14ac:dyDescent="0.2">
      <c r="A14945" s="32">
        <f t="shared" si="233"/>
        <v>0</v>
      </c>
      <c r="B14945" s="25"/>
      <c r="C14945" s="26"/>
      <c r="D14945" s="25"/>
      <c r="E14945" s="25"/>
      <c r="F14945" s="25"/>
    </row>
    <row r="14946" spans="1:6" ht="12.75" x14ac:dyDescent="0.2">
      <c r="A14946" s="32">
        <f t="shared" si="233"/>
        <v>0</v>
      </c>
      <c r="B14946" s="25"/>
      <c r="C14946" s="26"/>
      <c r="D14946" s="25"/>
      <c r="E14946" s="25"/>
      <c r="F14946" s="25"/>
    </row>
    <row r="14947" spans="1:6" ht="12.75" x14ac:dyDescent="0.2">
      <c r="A14947" s="32">
        <f t="shared" si="233"/>
        <v>0</v>
      </c>
      <c r="B14947" s="25"/>
      <c r="C14947" s="26"/>
      <c r="D14947" s="25"/>
      <c r="E14947" s="25"/>
      <c r="F14947" s="25"/>
    </row>
    <row r="14948" spans="1:6" ht="12.75" x14ac:dyDescent="0.2">
      <c r="A14948" s="32">
        <f t="shared" si="233"/>
        <v>0</v>
      </c>
      <c r="B14948" s="25"/>
      <c r="C14948" s="26"/>
      <c r="D14948" s="25"/>
      <c r="E14948" s="25"/>
      <c r="F14948" s="25"/>
    </row>
    <row r="14949" spans="1:6" ht="12.75" x14ac:dyDescent="0.2">
      <c r="A14949" s="32">
        <f t="shared" si="233"/>
        <v>0</v>
      </c>
      <c r="B14949" s="25"/>
      <c r="C14949" s="26"/>
      <c r="D14949" s="25"/>
      <c r="E14949" s="25"/>
      <c r="F14949" s="25"/>
    </row>
    <row r="14950" spans="1:6" ht="12.75" x14ac:dyDescent="0.2">
      <c r="A14950" s="32">
        <f t="shared" si="233"/>
        <v>0</v>
      </c>
      <c r="B14950" s="25"/>
      <c r="C14950" s="26"/>
      <c r="D14950" s="25"/>
      <c r="E14950" s="25"/>
      <c r="F14950" s="25"/>
    </row>
    <row r="14951" spans="1:6" ht="12.75" x14ac:dyDescent="0.2">
      <c r="A14951" s="32">
        <f t="shared" si="233"/>
        <v>0</v>
      </c>
      <c r="B14951" s="25"/>
      <c r="C14951" s="26"/>
      <c r="D14951" s="25"/>
      <c r="E14951" s="25"/>
      <c r="F14951" s="25"/>
    </row>
    <row r="14952" spans="1:6" ht="12.75" x14ac:dyDescent="0.2">
      <c r="A14952" s="32">
        <f t="shared" si="233"/>
        <v>0</v>
      </c>
      <c r="B14952" s="25"/>
      <c r="C14952" s="26"/>
      <c r="D14952" s="25"/>
      <c r="E14952" s="25"/>
      <c r="F14952" s="25"/>
    </row>
    <row r="14953" spans="1:6" ht="12.75" x14ac:dyDescent="0.2">
      <c r="A14953" s="32">
        <f t="shared" si="233"/>
        <v>0</v>
      </c>
      <c r="B14953" s="25"/>
      <c r="C14953" s="26"/>
      <c r="D14953" s="25"/>
      <c r="E14953" s="25"/>
      <c r="F14953" s="25"/>
    </row>
    <row r="14954" spans="1:6" ht="12.75" x14ac:dyDescent="0.2">
      <c r="A14954" s="32">
        <f t="shared" si="233"/>
        <v>0</v>
      </c>
      <c r="B14954" s="25"/>
      <c r="C14954" s="26"/>
      <c r="D14954" s="25"/>
      <c r="E14954" s="25"/>
      <c r="F14954" s="25"/>
    </row>
    <row r="14955" spans="1:6" ht="12.75" x14ac:dyDescent="0.2">
      <c r="A14955" s="32">
        <f t="shared" si="233"/>
        <v>0</v>
      </c>
      <c r="B14955" s="25"/>
      <c r="C14955" s="26"/>
      <c r="D14955" s="25"/>
      <c r="E14955" s="25"/>
      <c r="F14955" s="25"/>
    </row>
    <row r="14956" spans="1:6" ht="12.75" x14ac:dyDescent="0.2">
      <c r="A14956" s="32">
        <f t="shared" si="233"/>
        <v>0</v>
      </c>
      <c r="B14956" s="25"/>
      <c r="C14956" s="26"/>
      <c r="D14956" s="25"/>
      <c r="E14956" s="25"/>
      <c r="F14956" s="25"/>
    </row>
    <row r="14957" spans="1:6" ht="12.75" x14ac:dyDescent="0.2">
      <c r="A14957" s="32">
        <f t="shared" si="233"/>
        <v>0</v>
      </c>
      <c r="B14957" s="25"/>
      <c r="C14957" s="26"/>
      <c r="D14957" s="25"/>
      <c r="E14957" s="25"/>
      <c r="F14957" s="25"/>
    </row>
    <row r="14958" spans="1:6" ht="12.75" x14ac:dyDescent="0.2">
      <c r="A14958" s="32">
        <f t="shared" si="233"/>
        <v>0</v>
      </c>
      <c r="B14958" s="25"/>
      <c r="C14958" s="26"/>
      <c r="D14958" s="25"/>
      <c r="E14958" s="25"/>
      <c r="F14958" s="25"/>
    </row>
    <row r="14959" spans="1:6" ht="12.75" x14ac:dyDescent="0.2">
      <c r="A14959" s="32">
        <f t="shared" si="233"/>
        <v>0</v>
      </c>
      <c r="B14959" s="25"/>
      <c r="C14959" s="26"/>
      <c r="D14959" s="25"/>
      <c r="E14959" s="25"/>
      <c r="F14959" s="25"/>
    </row>
    <row r="14960" spans="1:6" ht="12.75" x14ac:dyDescent="0.2">
      <c r="A14960" s="32">
        <f t="shared" si="233"/>
        <v>0</v>
      </c>
      <c r="B14960" s="25"/>
      <c r="C14960" s="26"/>
      <c r="D14960" s="25"/>
      <c r="E14960" s="25"/>
      <c r="F14960" s="25"/>
    </row>
    <row r="14961" spans="1:6" ht="12.75" x14ac:dyDescent="0.2">
      <c r="A14961" s="32">
        <f t="shared" si="233"/>
        <v>0</v>
      </c>
      <c r="B14961" s="25"/>
      <c r="C14961" s="26"/>
      <c r="D14961" s="25"/>
      <c r="E14961" s="25"/>
      <c r="F14961" s="25"/>
    </row>
    <row r="14962" spans="1:6" ht="12.75" x14ac:dyDescent="0.2">
      <c r="A14962" s="32">
        <f t="shared" si="233"/>
        <v>0</v>
      </c>
      <c r="B14962" s="25"/>
      <c r="C14962" s="26"/>
      <c r="D14962" s="25"/>
      <c r="E14962" s="25"/>
      <c r="F14962" s="25"/>
    </row>
    <row r="14963" spans="1:6" ht="12.75" x14ac:dyDescent="0.2">
      <c r="A14963" s="32">
        <f t="shared" si="233"/>
        <v>0</v>
      </c>
      <c r="B14963" s="25"/>
      <c r="C14963" s="26"/>
      <c r="D14963" s="25"/>
      <c r="E14963" s="25"/>
      <c r="F14963" s="25"/>
    </row>
    <row r="14964" spans="1:6" ht="12.75" x14ac:dyDescent="0.2">
      <c r="A14964" s="32">
        <f t="shared" si="233"/>
        <v>0</v>
      </c>
      <c r="B14964" s="25"/>
      <c r="C14964" s="26"/>
      <c r="D14964" s="25"/>
      <c r="E14964" s="25"/>
      <c r="F14964" s="25"/>
    </row>
    <row r="14965" spans="1:6" ht="12.75" x14ac:dyDescent="0.2">
      <c r="A14965" s="32">
        <f t="shared" si="233"/>
        <v>0</v>
      </c>
      <c r="B14965" s="25"/>
      <c r="C14965" s="26"/>
      <c r="D14965" s="25"/>
      <c r="E14965" s="25"/>
      <c r="F14965" s="25"/>
    </row>
    <row r="14966" spans="1:6" ht="12.75" x14ac:dyDescent="0.2">
      <c r="A14966" s="32">
        <f t="shared" si="233"/>
        <v>0</v>
      </c>
      <c r="B14966" s="25"/>
      <c r="C14966" s="26"/>
      <c r="D14966" s="25"/>
      <c r="E14966" s="25"/>
      <c r="F14966" s="25"/>
    </row>
    <row r="14967" spans="1:6" ht="12.75" x14ac:dyDescent="0.2">
      <c r="A14967" s="32">
        <f t="shared" si="233"/>
        <v>0</v>
      </c>
      <c r="B14967" s="25"/>
      <c r="C14967" s="26"/>
      <c r="D14967" s="25"/>
      <c r="E14967" s="25"/>
      <c r="F14967" s="25"/>
    </row>
    <row r="14968" spans="1:6" ht="12.75" x14ac:dyDescent="0.2">
      <c r="A14968" s="32">
        <f t="shared" si="233"/>
        <v>0</v>
      </c>
      <c r="B14968" s="25"/>
      <c r="C14968" s="26"/>
      <c r="D14968" s="25"/>
      <c r="E14968" s="25"/>
      <c r="F14968" s="25"/>
    </row>
    <row r="14969" spans="1:6" ht="12.75" x14ac:dyDescent="0.2">
      <c r="A14969" s="32">
        <f t="shared" si="233"/>
        <v>0</v>
      </c>
      <c r="B14969" s="25"/>
      <c r="C14969" s="26"/>
      <c r="D14969" s="25"/>
      <c r="E14969" s="25"/>
      <c r="F14969" s="25"/>
    </row>
    <row r="14970" spans="1:6" ht="12.75" x14ac:dyDescent="0.2">
      <c r="A14970" s="32">
        <f t="shared" si="233"/>
        <v>0</v>
      </c>
      <c r="B14970" s="25"/>
      <c r="C14970" s="26"/>
      <c r="D14970" s="25"/>
      <c r="E14970" s="25"/>
      <c r="F14970" s="25"/>
    </row>
    <row r="14971" spans="1:6" ht="12.75" x14ac:dyDescent="0.2">
      <c r="A14971" s="32">
        <f t="shared" ref="A14971:A15034" si="234">VALUE(B14971)</f>
        <v>0</v>
      </c>
      <c r="B14971" s="25"/>
      <c r="C14971" s="26"/>
      <c r="D14971" s="25"/>
      <c r="E14971" s="25"/>
      <c r="F14971" s="25"/>
    </row>
    <row r="14972" spans="1:6" ht="12.75" x14ac:dyDescent="0.2">
      <c r="A14972" s="32">
        <f t="shared" si="234"/>
        <v>0</v>
      </c>
      <c r="B14972" s="25"/>
      <c r="C14972" s="26"/>
      <c r="D14972" s="25"/>
      <c r="E14972" s="25"/>
      <c r="F14972" s="25"/>
    </row>
    <row r="14973" spans="1:6" ht="12.75" x14ac:dyDescent="0.2">
      <c r="A14973" s="32">
        <f t="shared" si="234"/>
        <v>0</v>
      </c>
      <c r="B14973" s="25"/>
      <c r="C14973" s="26"/>
      <c r="D14973" s="25"/>
      <c r="E14973" s="25"/>
      <c r="F14973" s="25"/>
    </row>
    <row r="14974" spans="1:6" ht="12.75" x14ac:dyDescent="0.2">
      <c r="A14974" s="32">
        <f t="shared" si="234"/>
        <v>0</v>
      </c>
      <c r="B14974" s="25"/>
      <c r="C14974" s="26"/>
      <c r="D14974" s="25"/>
      <c r="E14974" s="25"/>
      <c r="F14974" s="25"/>
    </row>
    <row r="14975" spans="1:6" ht="12.75" x14ac:dyDescent="0.2">
      <c r="A14975" s="32">
        <f t="shared" si="234"/>
        <v>0</v>
      </c>
      <c r="B14975" s="25"/>
      <c r="C14975" s="26"/>
      <c r="D14975" s="25"/>
      <c r="E14975" s="25"/>
      <c r="F14975" s="25"/>
    </row>
    <row r="14976" spans="1:6" ht="12.75" x14ac:dyDescent="0.2">
      <c r="A14976" s="32">
        <f t="shared" si="234"/>
        <v>0</v>
      </c>
      <c r="B14976" s="25"/>
      <c r="C14976" s="26"/>
      <c r="D14976" s="25"/>
      <c r="E14976" s="25"/>
      <c r="F14976" s="25"/>
    </row>
    <row r="14977" spans="1:6" ht="12.75" x14ac:dyDescent="0.2">
      <c r="A14977" s="32">
        <f t="shared" si="234"/>
        <v>0</v>
      </c>
      <c r="B14977" s="25"/>
      <c r="C14977" s="26"/>
      <c r="D14977" s="25"/>
      <c r="E14977" s="25"/>
      <c r="F14977" s="25"/>
    </row>
    <row r="14978" spans="1:6" ht="12.75" x14ac:dyDescent="0.2">
      <c r="A14978" s="32">
        <f t="shared" si="234"/>
        <v>0</v>
      </c>
      <c r="B14978" s="25"/>
      <c r="C14978" s="26"/>
      <c r="D14978" s="25"/>
      <c r="E14978" s="25"/>
      <c r="F14978" s="25"/>
    </row>
    <row r="14979" spans="1:6" ht="12.75" x14ac:dyDescent="0.2">
      <c r="A14979" s="32">
        <f t="shared" si="234"/>
        <v>0</v>
      </c>
      <c r="B14979" s="25"/>
      <c r="C14979" s="26"/>
      <c r="D14979" s="25"/>
      <c r="E14979" s="25"/>
      <c r="F14979" s="25"/>
    </row>
    <row r="14980" spans="1:6" ht="12.75" x14ac:dyDescent="0.2">
      <c r="A14980" s="32">
        <f t="shared" si="234"/>
        <v>0</v>
      </c>
      <c r="B14980" s="25"/>
      <c r="C14980" s="26"/>
      <c r="D14980" s="25"/>
      <c r="E14980" s="25"/>
      <c r="F14980" s="25"/>
    </row>
    <row r="14981" spans="1:6" ht="12.75" x14ac:dyDescent="0.2">
      <c r="A14981" s="32">
        <f t="shared" si="234"/>
        <v>0</v>
      </c>
      <c r="B14981" s="25"/>
      <c r="C14981" s="26"/>
      <c r="D14981" s="25"/>
      <c r="E14981" s="25"/>
      <c r="F14981" s="25"/>
    </row>
    <row r="14982" spans="1:6" ht="12.75" x14ac:dyDescent="0.2">
      <c r="A14982" s="32">
        <f t="shared" si="234"/>
        <v>0</v>
      </c>
      <c r="B14982" s="25"/>
      <c r="C14982" s="26"/>
      <c r="D14982" s="25"/>
      <c r="E14982" s="25"/>
      <c r="F14982" s="25"/>
    </row>
    <row r="14983" spans="1:6" ht="12.75" x14ac:dyDescent="0.2">
      <c r="A14983" s="32">
        <f t="shared" si="234"/>
        <v>0</v>
      </c>
      <c r="B14983" s="25"/>
      <c r="C14983" s="26"/>
      <c r="D14983" s="25"/>
      <c r="E14983" s="25"/>
      <c r="F14983" s="25"/>
    </row>
    <row r="14984" spans="1:6" ht="12.75" x14ac:dyDescent="0.2">
      <c r="A14984" s="32">
        <f t="shared" si="234"/>
        <v>0</v>
      </c>
      <c r="B14984" s="25"/>
      <c r="C14984" s="26"/>
      <c r="D14984" s="25"/>
      <c r="E14984" s="25"/>
      <c r="F14984" s="25"/>
    </row>
    <row r="14985" spans="1:6" ht="12.75" x14ac:dyDescent="0.2">
      <c r="A14985" s="32">
        <f t="shared" si="234"/>
        <v>0</v>
      </c>
      <c r="B14985" s="25"/>
      <c r="C14985" s="26"/>
      <c r="D14985" s="25"/>
      <c r="E14985" s="25"/>
      <c r="F14985" s="25"/>
    </row>
    <row r="14986" spans="1:6" ht="12.75" x14ac:dyDescent="0.2">
      <c r="A14986" s="32">
        <f t="shared" si="234"/>
        <v>0</v>
      </c>
      <c r="B14986" s="25"/>
      <c r="C14986" s="26"/>
      <c r="D14986" s="25"/>
      <c r="E14986" s="25"/>
      <c r="F14986" s="25"/>
    </row>
    <row r="14987" spans="1:6" ht="12.75" x14ac:dyDescent="0.2">
      <c r="A14987" s="32">
        <f t="shared" si="234"/>
        <v>0</v>
      </c>
      <c r="B14987" s="25"/>
      <c r="C14987" s="26"/>
      <c r="D14987" s="25"/>
      <c r="E14987" s="25"/>
      <c r="F14987" s="25"/>
    </row>
    <row r="14988" spans="1:6" ht="12.75" x14ac:dyDescent="0.2">
      <c r="A14988" s="32">
        <f t="shared" si="234"/>
        <v>0</v>
      </c>
      <c r="B14988" s="25"/>
      <c r="C14988" s="26"/>
      <c r="D14988" s="25"/>
      <c r="E14988" s="25"/>
      <c r="F14988" s="25"/>
    </row>
    <row r="14989" spans="1:6" ht="12.75" x14ac:dyDescent="0.2">
      <c r="A14989" s="32">
        <f t="shared" si="234"/>
        <v>0</v>
      </c>
      <c r="B14989" s="25"/>
      <c r="C14989" s="26"/>
      <c r="D14989" s="25"/>
      <c r="E14989" s="25"/>
      <c r="F14989" s="25"/>
    </row>
    <row r="14990" spans="1:6" ht="12.75" x14ac:dyDescent="0.2">
      <c r="A14990" s="32">
        <f t="shared" si="234"/>
        <v>0</v>
      </c>
      <c r="B14990" s="25"/>
      <c r="C14990" s="26"/>
      <c r="D14990" s="25"/>
      <c r="E14990" s="25"/>
      <c r="F14990" s="25"/>
    </row>
    <row r="14991" spans="1:6" ht="12.75" x14ac:dyDescent="0.2">
      <c r="A14991" s="32">
        <f t="shared" si="234"/>
        <v>0</v>
      </c>
      <c r="B14991" s="25"/>
      <c r="C14991" s="26"/>
      <c r="D14991" s="25"/>
      <c r="E14991" s="25"/>
      <c r="F14991" s="25"/>
    </row>
    <row r="14992" spans="1:6" ht="12.75" x14ac:dyDescent="0.2">
      <c r="A14992" s="32">
        <f t="shared" si="234"/>
        <v>0</v>
      </c>
      <c r="B14992" s="25"/>
      <c r="C14992" s="26"/>
      <c r="D14992" s="25"/>
      <c r="E14992" s="25"/>
      <c r="F14992" s="25"/>
    </row>
    <row r="14993" spans="1:6" ht="12.75" x14ac:dyDescent="0.2">
      <c r="A14993" s="32">
        <f t="shared" si="234"/>
        <v>0</v>
      </c>
      <c r="B14993" s="25"/>
      <c r="C14993" s="26"/>
      <c r="D14993" s="25"/>
      <c r="E14993" s="25"/>
      <c r="F14993" s="25"/>
    </row>
    <row r="14994" spans="1:6" ht="12.75" x14ac:dyDescent="0.2">
      <c r="A14994" s="32">
        <f t="shared" si="234"/>
        <v>0</v>
      </c>
      <c r="B14994" s="25"/>
      <c r="C14994" s="26"/>
      <c r="D14994" s="25"/>
      <c r="E14994" s="25"/>
      <c r="F14994" s="25"/>
    </row>
    <row r="14995" spans="1:6" ht="12.75" x14ac:dyDescent="0.2">
      <c r="A14995" s="32">
        <f t="shared" si="234"/>
        <v>0</v>
      </c>
      <c r="B14995" s="25"/>
      <c r="C14995" s="26"/>
      <c r="D14995" s="25"/>
      <c r="E14995" s="25"/>
      <c r="F14995" s="25"/>
    </row>
    <row r="14996" spans="1:6" ht="12.75" x14ac:dyDescent="0.2">
      <c r="A14996" s="32">
        <f t="shared" si="234"/>
        <v>0</v>
      </c>
      <c r="B14996" s="25"/>
      <c r="C14996" s="26"/>
      <c r="D14996" s="25"/>
      <c r="E14996" s="25"/>
      <c r="F14996" s="25"/>
    </row>
    <row r="14997" spans="1:6" ht="12.75" x14ac:dyDescent="0.2">
      <c r="A14997" s="32">
        <f t="shared" si="234"/>
        <v>0</v>
      </c>
      <c r="B14997" s="25"/>
      <c r="C14997" s="26"/>
      <c r="D14997" s="25"/>
      <c r="E14997" s="25"/>
      <c r="F14997" s="25"/>
    </row>
    <row r="14998" spans="1:6" ht="12.75" x14ac:dyDescent="0.2">
      <c r="A14998" s="32">
        <f t="shared" si="234"/>
        <v>0</v>
      </c>
      <c r="B14998" s="25"/>
      <c r="C14998" s="26"/>
      <c r="D14998" s="25"/>
      <c r="E14998" s="25"/>
      <c r="F14998" s="25"/>
    </row>
    <row r="14999" spans="1:6" ht="12.75" x14ac:dyDescent="0.2">
      <c r="A14999" s="32">
        <f t="shared" si="234"/>
        <v>0</v>
      </c>
      <c r="B14999" s="25"/>
      <c r="C14999" s="26"/>
      <c r="D14999" s="25"/>
      <c r="E14999" s="25"/>
      <c r="F14999" s="25"/>
    </row>
    <row r="15000" spans="1:6" ht="12.75" x14ac:dyDescent="0.2">
      <c r="A15000" s="32">
        <f t="shared" si="234"/>
        <v>0</v>
      </c>
      <c r="B15000" s="25"/>
      <c r="C15000" s="26"/>
      <c r="D15000" s="25"/>
      <c r="E15000" s="25"/>
      <c r="F15000" s="25"/>
    </row>
    <row r="15001" spans="1:6" ht="12.75" x14ac:dyDescent="0.2">
      <c r="A15001" s="32">
        <f t="shared" si="234"/>
        <v>0</v>
      </c>
      <c r="B15001" s="25"/>
      <c r="C15001" s="26"/>
      <c r="D15001" s="25"/>
      <c r="E15001" s="25"/>
      <c r="F15001" s="25"/>
    </row>
    <row r="15002" spans="1:6" ht="12.75" x14ac:dyDescent="0.2">
      <c r="A15002" s="32">
        <f t="shared" si="234"/>
        <v>0</v>
      </c>
      <c r="B15002" s="25"/>
      <c r="C15002" s="26"/>
      <c r="D15002" s="25"/>
      <c r="E15002" s="25"/>
      <c r="F15002" s="25"/>
    </row>
    <row r="15003" spans="1:6" ht="12.75" x14ac:dyDescent="0.2">
      <c r="A15003" s="32">
        <f t="shared" si="234"/>
        <v>0</v>
      </c>
      <c r="B15003" s="25"/>
      <c r="C15003" s="26"/>
      <c r="D15003" s="25"/>
      <c r="E15003" s="25"/>
      <c r="F15003" s="25"/>
    </row>
    <row r="15004" spans="1:6" ht="12.75" x14ac:dyDescent="0.2">
      <c r="A15004" s="32">
        <f t="shared" si="234"/>
        <v>0</v>
      </c>
      <c r="B15004" s="25"/>
      <c r="C15004" s="26"/>
      <c r="D15004" s="25"/>
      <c r="E15004" s="25"/>
      <c r="F15004" s="25"/>
    </row>
    <row r="15005" spans="1:6" ht="12.75" x14ac:dyDescent="0.2">
      <c r="A15005" s="32">
        <f t="shared" si="234"/>
        <v>0</v>
      </c>
      <c r="B15005" s="25"/>
      <c r="C15005" s="26"/>
      <c r="D15005" s="25"/>
      <c r="E15005" s="25"/>
      <c r="F15005" s="25"/>
    </row>
    <row r="15006" spans="1:6" ht="12.75" x14ac:dyDescent="0.2">
      <c r="A15006" s="32">
        <f t="shared" si="234"/>
        <v>0</v>
      </c>
      <c r="B15006" s="25"/>
      <c r="C15006" s="26"/>
      <c r="D15006" s="25"/>
      <c r="E15006" s="25"/>
      <c r="F15006" s="25"/>
    </row>
    <row r="15007" spans="1:6" ht="12.75" x14ac:dyDescent="0.2">
      <c r="A15007" s="32">
        <f t="shared" si="234"/>
        <v>0</v>
      </c>
      <c r="B15007" s="25"/>
      <c r="C15007" s="26"/>
      <c r="D15007" s="25"/>
      <c r="E15007" s="25"/>
      <c r="F15007" s="25"/>
    </row>
    <row r="15008" spans="1:6" ht="12.75" x14ac:dyDescent="0.2">
      <c r="A15008" s="32">
        <f t="shared" si="234"/>
        <v>0</v>
      </c>
      <c r="B15008" s="25"/>
      <c r="C15008" s="26"/>
      <c r="D15008" s="25"/>
      <c r="E15008" s="25"/>
      <c r="F15008" s="25"/>
    </row>
    <row r="15009" spans="1:6" ht="12.75" x14ac:dyDescent="0.2">
      <c r="A15009" s="32">
        <f t="shared" si="234"/>
        <v>0</v>
      </c>
      <c r="B15009" s="25"/>
      <c r="C15009" s="26"/>
      <c r="D15009" s="25"/>
      <c r="E15009" s="25"/>
      <c r="F15009" s="25"/>
    </row>
    <row r="15010" spans="1:6" ht="12.75" x14ac:dyDescent="0.2">
      <c r="A15010" s="32">
        <f t="shared" si="234"/>
        <v>0</v>
      </c>
      <c r="B15010" s="25"/>
      <c r="C15010" s="26"/>
      <c r="D15010" s="25"/>
      <c r="E15010" s="25"/>
      <c r="F15010" s="25"/>
    </row>
    <row r="15011" spans="1:6" ht="12.75" x14ac:dyDescent="0.2">
      <c r="A15011" s="32">
        <f t="shared" si="234"/>
        <v>0</v>
      </c>
      <c r="B15011" s="25"/>
      <c r="C15011" s="26"/>
      <c r="D15011" s="25"/>
      <c r="E15011" s="25"/>
      <c r="F15011" s="25"/>
    </row>
    <row r="15012" spans="1:6" ht="12.75" x14ac:dyDescent="0.2">
      <c r="A15012" s="32">
        <f t="shared" si="234"/>
        <v>0</v>
      </c>
      <c r="B15012" s="25"/>
      <c r="C15012" s="26"/>
      <c r="D15012" s="25"/>
      <c r="E15012" s="25"/>
      <c r="F15012" s="25"/>
    </row>
    <row r="15013" spans="1:6" ht="12.75" x14ac:dyDescent="0.2">
      <c r="A15013" s="32">
        <f t="shared" si="234"/>
        <v>0</v>
      </c>
      <c r="B15013" s="25"/>
      <c r="C15013" s="26"/>
      <c r="D15013" s="25"/>
      <c r="E15013" s="25"/>
      <c r="F15013" s="25"/>
    </row>
    <row r="15014" spans="1:6" ht="12.75" x14ac:dyDescent="0.2">
      <c r="A15014" s="32">
        <f t="shared" si="234"/>
        <v>0</v>
      </c>
      <c r="B15014" s="25"/>
      <c r="C15014" s="26"/>
      <c r="D15014" s="25"/>
      <c r="E15014" s="25"/>
      <c r="F15014" s="25"/>
    </row>
    <row r="15015" spans="1:6" ht="12.75" x14ac:dyDescent="0.2">
      <c r="A15015" s="32">
        <f t="shared" si="234"/>
        <v>0</v>
      </c>
      <c r="B15015" s="25"/>
      <c r="C15015" s="26"/>
      <c r="D15015" s="25"/>
      <c r="E15015" s="25"/>
      <c r="F15015" s="25"/>
    </row>
    <row r="15016" spans="1:6" ht="12.75" x14ac:dyDescent="0.2">
      <c r="A15016" s="32">
        <f t="shared" si="234"/>
        <v>0</v>
      </c>
      <c r="B15016" s="25"/>
      <c r="C15016" s="26"/>
      <c r="D15016" s="25"/>
      <c r="E15016" s="25"/>
      <c r="F15016" s="25"/>
    </row>
    <row r="15017" spans="1:6" ht="12.75" x14ac:dyDescent="0.2">
      <c r="A15017" s="32">
        <f t="shared" si="234"/>
        <v>0</v>
      </c>
      <c r="B15017" s="25"/>
      <c r="C15017" s="26"/>
      <c r="D15017" s="25"/>
      <c r="E15017" s="25"/>
      <c r="F15017" s="25"/>
    </row>
    <row r="15018" spans="1:6" ht="12.75" x14ac:dyDescent="0.2">
      <c r="A15018" s="32">
        <f t="shared" si="234"/>
        <v>0</v>
      </c>
      <c r="B15018" s="25"/>
      <c r="C15018" s="26"/>
      <c r="D15018" s="25"/>
      <c r="E15018" s="25"/>
      <c r="F15018" s="25"/>
    </row>
    <row r="15019" spans="1:6" ht="12.75" x14ac:dyDescent="0.2">
      <c r="A15019" s="32">
        <f t="shared" si="234"/>
        <v>0</v>
      </c>
      <c r="B15019" s="25"/>
      <c r="C15019" s="26"/>
      <c r="D15019" s="25"/>
      <c r="E15019" s="25"/>
      <c r="F15019" s="25"/>
    </row>
    <row r="15020" spans="1:6" ht="12.75" x14ac:dyDescent="0.2">
      <c r="A15020" s="32">
        <f t="shared" si="234"/>
        <v>0</v>
      </c>
      <c r="B15020" s="25"/>
      <c r="C15020" s="26"/>
      <c r="D15020" s="25"/>
      <c r="E15020" s="25"/>
      <c r="F15020" s="25"/>
    </row>
    <row r="15021" spans="1:6" ht="12.75" x14ac:dyDescent="0.2">
      <c r="A15021" s="32">
        <f t="shared" si="234"/>
        <v>0</v>
      </c>
      <c r="B15021" s="25"/>
      <c r="C15021" s="26"/>
      <c r="D15021" s="25"/>
      <c r="E15021" s="25"/>
      <c r="F15021" s="25"/>
    </row>
    <row r="15022" spans="1:6" ht="12.75" x14ac:dyDescent="0.2">
      <c r="A15022" s="32">
        <f t="shared" si="234"/>
        <v>0</v>
      </c>
      <c r="B15022" s="25"/>
      <c r="C15022" s="26"/>
      <c r="D15022" s="25"/>
      <c r="E15022" s="25"/>
      <c r="F15022" s="25"/>
    </row>
    <row r="15023" spans="1:6" ht="12.75" x14ac:dyDescent="0.2">
      <c r="A15023" s="32">
        <f t="shared" si="234"/>
        <v>0</v>
      </c>
      <c r="B15023" s="25"/>
      <c r="C15023" s="26"/>
      <c r="D15023" s="25"/>
      <c r="E15023" s="25"/>
      <c r="F15023" s="25"/>
    </row>
    <row r="15024" spans="1:6" ht="12.75" x14ac:dyDescent="0.2">
      <c r="A15024" s="32">
        <f t="shared" si="234"/>
        <v>0</v>
      </c>
      <c r="B15024" s="25"/>
      <c r="C15024" s="26"/>
      <c r="D15024" s="25"/>
      <c r="E15024" s="25"/>
      <c r="F15024" s="25"/>
    </row>
    <row r="15025" spans="1:6" ht="12.75" x14ac:dyDescent="0.2">
      <c r="A15025" s="32">
        <f t="shared" si="234"/>
        <v>0</v>
      </c>
      <c r="B15025" s="25"/>
      <c r="C15025" s="26"/>
      <c r="D15025" s="25"/>
      <c r="E15025" s="25"/>
      <c r="F15025" s="25"/>
    </row>
    <row r="15026" spans="1:6" ht="12.75" x14ac:dyDescent="0.2">
      <c r="A15026" s="32">
        <f t="shared" si="234"/>
        <v>0</v>
      </c>
      <c r="B15026" s="25"/>
      <c r="C15026" s="26"/>
      <c r="D15026" s="25"/>
      <c r="E15026" s="25"/>
      <c r="F15026" s="25"/>
    </row>
    <row r="15027" spans="1:6" ht="12.75" x14ac:dyDescent="0.2">
      <c r="A15027" s="32">
        <f t="shared" si="234"/>
        <v>0</v>
      </c>
      <c r="B15027" s="25"/>
      <c r="C15027" s="26"/>
      <c r="D15027" s="25"/>
      <c r="E15027" s="25"/>
      <c r="F15027" s="25"/>
    </row>
    <row r="15028" spans="1:6" ht="12.75" x14ac:dyDescent="0.2">
      <c r="A15028" s="32">
        <f t="shared" si="234"/>
        <v>0</v>
      </c>
      <c r="B15028" s="25"/>
      <c r="C15028" s="26"/>
      <c r="D15028" s="25"/>
      <c r="E15028" s="25"/>
      <c r="F15028" s="25"/>
    </row>
    <row r="15029" spans="1:6" ht="12.75" x14ac:dyDescent="0.2">
      <c r="A15029" s="32">
        <f t="shared" si="234"/>
        <v>0</v>
      </c>
      <c r="B15029" s="25"/>
      <c r="C15029" s="26"/>
      <c r="D15029" s="25"/>
      <c r="E15029" s="25"/>
      <c r="F15029" s="25"/>
    </row>
    <row r="15030" spans="1:6" ht="12.75" x14ac:dyDescent="0.2">
      <c r="A15030" s="32">
        <f t="shared" si="234"/>
        <v>0</v>
      </c>
      <c r="B15030" s="25"/>
      <c r="C15030" s="26"/>
      <c r="D15030" s="25"/>
      <c r="E15030" s="25"/>
      <c r="F15030" s="25"/>
    </row>
    <row r="15031" spans="1:6" ht="12.75" x14ac:dyDescent="0.2">
      <c r="A15031" s="32">
        <f t="shared" si="234"/>
        <v>0</v>
      </c>
      <c r="B15031" s="25"/>
      <c r="C15031" s="26"/>
      <c r="D15031" s="25"/>
      <c r="E15031" s="25"/>
      <c r="F15031" s="25"/>
    </row>
    <row r="15032" spans="1:6" ht="12.75" x14ac:dyDescent="0.2">
      <c r="A15032" s="32">
        <f t="shared" si="234"/>
        <v>0</v>
      </c>
      <c r="B15032" s="25"/>
      <c r="C15032" s="26"/>
      <c r="D15032" s="25"/>
      <c r="E15032" s="25"/>
      <c r="F15032" s="25"/>
    </row>
    <row r="15033" spans="1:6" ht="12.75" x14ac:dyDescent="0.2">
      <c r="A15033" s="32">
        <f t="shared" si="234"/>
        <v>0</v>
      </c>
      <c r="B15033" s="25"/>
      <c r="C15033" s="26"/>
      <c r="D15033" s="25"/>
      <c r="E15033" s="25"/>
      <c r="F15033" s="25"/>
    </row>
    <row r="15034" spans="1:6" ht="12.75" x14ac:dyDescent="0.2">
      <c r="A15034" s="32">
        <f t="shared" si="234"/>
        <v>0</v>
      </c>
      <c r="B15034" s="25"/>
      <c r="C15034" s="26"/>
      <c r="D15034" s="25"/>
      <c r="E15034" s="25"/>
      <c r="F15034" s="25"/>
    </row>
    <row r="15035" spans="1:6" ht="12.75" x14ac:dyDescent="0.2">
      <c r="A15035" s="32">
        <f t="shared" ref="A15035:A15098" si="235">VALUE(B15035)</f>
        <v>0</v>
      </c>
      <c r="B15035" s="25"/>
      <c r="C15035" s="26"/>
      <c r="D15035" s="25"/>
      <c r="E15035" s="25"/>
      <c r="F15035" s="25"/>
    </row>
    <row r="15036" spans="1:6" ht="12.75" x14ac:dyDescent="0.2">
      <c r="A15036" s="32">
        <f t="shared" si="235"/>
        <v>0</v>
      </c>
      <c r="B15036" s="25"/>
      <c r="C15036" s="26"/>
      <c r="D15036" s="25"/>
      <c r="E15036" s="25"/>
      <c r="F15036" s="25"/>
    </row>
    <row r="15037" spans="1:6" ht="12.75" x14ac:dyDescent="0.2">
      <c r="A15037" s="32">
        <f t="shared" si="235"/>
        <v>0</v>
      </c>
      <c r="B15037" s="25"/>
      <c r="C15037" s="26"/>
      <c r="D15037" s="25"/>
      <c r="E15037" s="25"/>
      <c r="F15037" s="25"/>
    </row>
    <row r="15038" spans="1:6" ht="12.75" x14ac:dyDescent="0.2">
      <c r="A15038" s="32">
        <f t="shared" si="235"/>
        <v>0</v>
      </c>
      <c r="B15038" s="25"/>
      <c r="C15038" s="26"/>
      <c r="D15038" s="25"/>
      <c r="E15038" s="25"/>
      <c r="F15038" s="25"/>
    </row>
    <row r="15039" spans="1:6" ht="12.75" x14ac:dyDescent="0.2">
      <c r="A15039" s="32">
        <f t="shared" si="235"/>
        <v>0</v>
      </c>
      <c r="B15039" s="25"/>
      <c r="C15039" s="26"/>
      <c r="D15039" s="25"/>
      <c r="E15039" s="25"/>
      <c r="F15039" s="25"/>
    </row>
    <row r="15040" spans="1:6" ht="12.75" x14ac:dyDescent="0.2">
      <c r="A15040" s="32">
        <f t="shared" si="235"/>
        <v>0</v>
      </c>
      <c r="B15040" s="25"/>
      <c r="C15040" s="26"/>
      <c r="D15040" s="25"/>
      <c r="E15040" s="25"/>
      <c r="F15040" s="25"/>
    </row>
    <row r="15041" spans="1:6" ht="12.75" x14ac:dyDescent="0.2">
      <c r="A15041" s="32">
        <f t="shared" si="235"/>
        <v>0</v>
      </c>
      <c r="B15041" s="25"/>
      <c r="C15041" s="26"/>
      <c r="D15041" s="25"/>
      <c r="E15041" s="25"/>
      <c r="F15041" s="25"/>
    </row>
    <row r="15042" spans="1:6" ht="12.75" x14ac:dyDescent="0.2">
      <c r="A15042" s="32">
        <f t="shared" si="235"/>
        <v>0</v>
      </c>
      <c r="B15042" s="25"/>
      <c r="C15042" s="26"/>
      <c r="D15042" s="25"/>
      <c r="E15042" s="25"/>
      <c r="F15042" s="25"/>
    </row>
    <row r="15043" spans="1:6" ht="12.75" x14ac:dyDescent="0.2">
      <c r="A15043" s="32">
        <f t="shared" si="235"/>
        <v>0</v>
      </c>
      <c r="B15043" s="25"/>
      <c r="C15043" s="26"/>
      <c r="D15043" s="25"/>
      <c r="E15043" s="25"/>
      <c r="F15043" s="25"/>
    </row>
    <row r="15044" spans="1:6" ht="12.75" x14ac:dyDescent="0.2">
      <c r="A15044" s="32">
        <f t="shared" si="235"/>
        <v>0</v>
      </c>
      <c r="B15044" s="25"/>
      <c r="C15044" s="26"/>
      <c r="D15044" s="25"/>
      <c r="E15044" s="25"/>
      <c r="F15044" s="25"/>
    </row>
    <row r="15045" spans="1:6" ht="12.75" x14ac:dyDescent="0.2">
      <c r="A15045" s="32">
        <f t="shared" si="235"/>
        <v>0</v>
      </c>
      <c r="B15045" s="25"/>
      <c r="C15045" s="26"/>
      <c r="D15045" s="25"/>
      <c r="E15045" s="25"/>
      <c r="F15045" s="25"/>
    </row>
    <row r="15046" spans="1:6" ht="12.75" x14ac:dyDescent="0.2">
      <c r="A15046" s="32">
        <f t="shared" si="235"/>
        <v>0</v>
      </c>
      <c r="B15046" s="25"/>
      <c r="C15046" s="26"/>
      <c r="D15046" s="25"/>
      <c r="E15046" s="25"/>
      <c r="F15046" s="25"/>
    </row>
    <row r="15047" spans="1:6" ht="12.75" x14ac:dyDescent="0.2">
      <c r="A15047" s="32">
        <f t="shared" si="235"/>
        <v>0</v>
      </c>
      <c r="B15047" s="25"/>
      <c r="C15047" s="26"/>
      <c r="D15047" s="25"/>
      <c r="E15047" s="25"/>
      <c r="F15047" s="25"/>
    </row>
    <row r="15048" spans="1:6" ht="12.75" x14ac:dyDescent="0.2">
      <c r="A15048" s="32">
        <f t="shared" si="235"/>
        <v>0</v>
      </c>
      <c r="B15048" s="25"/>
      <c r="C15048" s="26"/>
      <c r="D15048" s="25"/>
      <c r="E15048" s="25"/>
      <c r="F15048" s="25"/>
    </row>
    <row r="15049" spans="1:6" ht="12.75" x14ac:dyDescent="0.2">
      <c r="A15049" s="32">
        <f t="shared" si="235"/>
        <v>0</v>
      </c>
      <c r="B15049" s="25"/>
      <c r="C15049" s="26"/>
      <c r="D15049" s="25"/>
      <c r="E15049" s="25"/>
      <c r="F15049" s="25"/>
    </row>
    <row r="15050" spans="1:6" ht="12.75" x14ac:dyDescent="0.2">
      <c r="A15050" s="32">
        <f t="shared" si="235"/>
        <v>0</v>
      </c>
      <c r="B15050" s="25"/>
      <c r="C15050" s="26"/>
      <c r="D15050" s="25"/>
      <c r="E15050" s="25"/>
      <c r="F15050" s="25"/>
    </row>
    <row r="15051" spans="1:6" ht="12.75" x14ac:dyDescent="0.2">
      <c r="A15051" s="32">
        <f t="shared" si="235"/>
        <v>0</v>
      </c>
      <c r="B15051" s="25"/>
      <c r="C15051" s="26"/>
      <c r="D15051" s="25"/>
      <c r="E15051" s="25"/>
      <c r="F15051" s="25"/>
    </row>
    <row r="15052" spans="1:6" ht="12.75" x14ac:dyDescent="0.2">
      <c r="A15052" s="32">
        <f t="shared" si="235"/>
        <v>0</v>
      </c>
      <c r="B15052" s="25"/>
      <c r="C15052" s="26"/>
      <c r="D15052" s="25"/>
      <c r="E15052" s="25"/>
      <c r="F15052" s="25"/>
    </row>
    <row r="15053" spans="1:6" ht="12.75" x14ac:dyDescent="0.2">
      <c r="A15053" s="32">
        <f t="shared" si="235"/>
        <v>0</v>
      </c>
      <c r="B15053" s="25"/>
      <c r="C15053" s="26"/>
      <c r="D15053" s="25"/>
      <c r="E15053" s="25"/>
      <c r="F15053" s="25"/>
    </row>
    <row r="15054" spans="1:6" ht="12.75" x14ac:dyDescent="0.2">
      <c r="A15054" s="32">
        <f t="shared" si="235"/>
        <v>0</v>
      </c>
      <c r="B15054" s="25"/>
      <c r="C15054" s="26"/>
      <c r="D15054" s="25"/>
      <c r="E15054" s="25"/>
      <c r="F15054" s="25"/>
    </row>
    <row r="15055" spans="1:6" ht="12.75" x14ac:dyDescent="0.2">
      <c r="A15055" s="32">
        <f t="shared" si="235"/>
        <v>0</v>
      </c>
      <c r="B15055" s="25"/>
      <c r="C15055" s="26"/>
      <c r="D15055" s="25"/>
      <c r="E15055" s="25"/>
      <c r="F15055" s="25"/>
    </row>
    <row r="15056" spans="1:6" ht="12.75" x14ac:dyDescent="0.2">
      <c r="A15056" s="32">
        <f t="shared" si="235"/>
        <v>0</v>
      </c>
      <c r="B15056" s="25"/>
      <c r="C15056" s="26"/>
      <c r="D15056" s="25"/>
      <c r="E15056" s="25"/>
      <c r="F15056" s="25"/>
    </row>
    <row r="15057" spans="1:6" ht="12.75" x14ac:dyDescent="0.2">
      <c r="A15057" s="32">
        <f t="shared" si="235"/>
        <v>0</v>
      </c>
      <c r="B15057" s="25"/>
      <c r="C15057" s="26"/>
      <c r="D15057" s="25"/>
      <c r="E15057" s="25"/>
      <c r="F15057" s="25"/>
    </row>
    <row r="15058" spans="1:6" ht="12.75" x14ac:dyDescent="0.2">
      <c r="A15058" s="32">
        <f t="shared" si="235"/>
        <v>0</v>
      </c>
      <c r="B15058" s="25"/>
      <c r="C15058" s="26"/>
      <c r="D15058" s="25"/>
      <c r="E15058" s="25"/>
      <c r="F15058" s="25"/>
    </row>
    <row r="15059" spans="1:6" ht="12.75" x14ac:dyDescent="0.2">
      <c r="A15059" s="32">
        <f t="shared" si="235"/>
        <v>0</v>
      </c>
      <c r="B15059" s="25"/>
      <c r="C15059" s="26"/>
      <c r="D15059" s="25"/>
      <c r="E15059" s="25"/>
      <c r="F15059" s="25"/>
    </row>
    <row r="15060" spans="1:6" ht="12.75" x14ac:dyDescent="0.2">
      <c r="A15060" s="32">
        <f t="shared" si="235"/>
        <v>0</v>
      </c>
      <c r="B15060" s="25"/>
      <c r="C15060" s="26"/>
      <c r="D15060" s="25"/>
      <c r="E15060" s="25"/>
      <c r="F15060" s="25"/>
    </row>
    <row r="15061" spans="1:6" ht="12.75" x14ac:dyDescent="0.2">
      <c r="A15061" s="32">
        <f t="shared" si="235"/>
        <v>0</v>
      </c>
      <c r="B15061" s="25"/>
      <c r="C15061" s="26"/>
      <c r="D15061" s="25"/>
      <c r="E15061" s="25"/>
      <c r="F15061" s="25"/>
    </row>
    <row r="15062" spans="1:6" ht="12.75" x14ac:dyDescent="0.2">
      <c r="A15062" s="32">
        <f t="shared" si="235"/>
        <v>0</v>
      </c>
      <c r="B15062" s="25"/>
      <c r="C15062" s="26"/>
      <c r="D15062" s="25"/>
      <c r="E15062" s="25"/>
      <c r="F15062" s="25"/>
    </row>
    <row r="15063" spans="1:6" ht="12.75" x14ac:dyDescent="0.2">
      <c r="A15063" s="32">
        <f t="shared" si="235"/>
        <v>0</v>
      </c>
      <c r="B15063" s="25"/>
      <c r="C15063" s="26"/>
      <c r="D15063" s="25"/>
      <c r="E15063" s="25"/>
      <c r="F15063" s="25"/>
    </row>
    <row r="15064" spans="1:6" ht="12.75" x14ac:dyDescent="0.2">
      <c r="A15064" s="32">
        <f t="shared" si="235"/>
        <v>0</v>
      </c>
      <c r="B15064" s="25"/>
      <c r="C15064" s="26"/>
      <c r="D15064" s="25"/>
      <c r="E15064" s="25"/>
      <c r="F15064" s="25"/>
    </row>
    <row r="15065" spans="1:6" ht="12.75" x14ac:dyDescent="0.2">
      <c r="A15065" s="32">
        <f t="shared" si="235"/>
        <v>0</v>
      </c>
      <c r="B15065" s="25"/>
      <c r="C15065" s="26"/>
      <c r="D15065" s="25"/>
      <c r="E15065" s="25"/>
      <c r="F15065" s="25"/>
    </row>
    <row r="15066" spans="1:6" ht="12.75" x14ac:dyDescent="0.2">
      <c r="A15066" s="32">
        <f t="shared" si="235"/>
        <v>0</v>
      </c>
      <c r="B15066" s="25"/>
      <c r="C15066" s="26"/>
      <c r="D15066" s="25"/>
      <c r="E15066" s="25"/>
      <c r="F15066" s="25"/>
    </row>
    <row r="15067" spans="1:6" ht="12.75" x14ac:dyDescent="0.2">
      <c r="A15067" s="32">
        <f t="shared" si="235"/>
        <v>0</v>
      </c>
      <c r="B15067" s="25"/>
      <c r="C15067" s="26"/>
      <c r="D15067" s="25"/>
      <c r="E15067" s="25"/>
      <c r="F15067" s="25"/>
    </row>
    <row r="15068" spans="1:6" ht="12.75" x14ac:dyDescent="0.2">
      <c r="A15068" s="32">
        <f t="shared" si="235"/>
        <v>0</v>
      </c>
      <c r="B15068" s="25"/>
      <c r="C15068" s="26"/>
      <c r="D15068" s="25"/>
      <c r="E15068" s="25"/>
      <c r="F15068" s="25"/>
    </row>
    <row r="15069" spans="1:6" ht="12.75" x14ac:dyDescent="0.2">
      <c r="A15069" s="32">
        <f t="shared" si="235"/>
        <v>0</v>
      </c>
      <c r="B15069" s="25"/>
      <c r="C15069" s="26"/>
      <c r="D15069" s="25"/>
      <c r="E15069" s="25"/>
      <c r="F15069" s="25"/>
    </row>
    <row r="15070" spans="1:6" ht="12.75" x14ac:dyDescent="0.2">
      <c r="A15070" s="32">
        <f t="shared" si="235"/>
        <v>0</v>
      </c>
      <c r="B15070" s="25"/>
      <c r="C15070" s="26"/>
      <c r="D15070" s="25"/>
      <c r="E15070" s="25"/>
      <c r="F15070" s="25"/>
    </row>
    <row r="15071" spans="1:6" ht="12.75" x14ac:dyDescent="0.2">
      <c r="A15071" s="32">
        <f t="shared" si="235"/>
        <v>0</v>
      </c>
      <c r="B15071" s="25"/>
      <c r="C15071" s="26"/>
      <c r="D15071" s="25"/>
      <c r="E15071" s="25"/>
      <c r="F15071" s="25"/>
    </row>
    <row r="15072" spans="1:6" ht="12.75" x14ac:dyDescent="0.2">
      <c r="A15072" s="32">
        <f t="shared" si="235"/>
        <v>0</v>
      </c>
      <c r="B15072" s="25"/>
      <c r="C15072" s="26"/>
      <c r="D15072" s="25"/>
      <c r="E15072" s="25"/>
      <c r="F15072" s="25"/>
    </row>
    <row r="15073" spans="1:6" ht="12.75" x14ac:dyDescent="0.2">
      <c r="A15073" s="32">
        <f t="shared" si="235"/>
        <v>0</v>
      </c>
      <c r="B15073" s="25"/>
      <c r="C15073" s="26"/>
      <c r="D15073" s="25"/>
      <c r="E15073" s="25"/>
      <c r="F15073" s="25"/>
    </row>
    <row r="15074" spans="1:6" ht="12.75" x14ac:dyDescent="0.2">
      <c r="A15074" s="32">
        <f t="shared" si="235"/>
        <v>0</v>
      </c>
      <c r="B15074" s="25"/>
      <c r="C15074" s="26"/>
      <c r="D15074" s="25"/>
      <c r="E15074" s="25"/>
      <c r="F15074" s="25"/>
    </row>
    <row r="15075" spans="1:6" ht="12.75" x14ac:dyDescent="0.2">
      <c r="A15075" s="32">
        <f t="shared" si="235"/>
        <v>0</v>
      </c>
      <c r="B15075" s="25"/>
      <c r="C15075" s="26"/>
      <c r="D15075" s="25"/>
      <c r="E15075" s="25"/>
      <c r="F15075" s="25"/>
    </row>
    <row r="15076" spans="1:6" ht="12.75" x14ac:dyDescent="0.2">
      <c r="A15076" s="32">
        <f t="shared" si="235"/>
        <v>0</v>
      </c>
      <c r="B15076" s="25"/>
      <c r="C15076" s="26"/>
      <c r="D15076" s="25"/>
      <c r="E15076" s="25"/>
      <c r="F15076" s="25"/>
    </row>
    <row r="15077" spans="1:6" ht="12.75" x14ac:dyDescent="0.2">
      <c r="A15077" s="32">
        <f t="shared" si="235"/>
        <v>0</v>
      </c>
      <c r="B15077" s="25"/>
      <c r="C15077" s="26"/>
      <c r="D15077" s="25"/>
      <c r="E15077" s="25"/>
      <c r="F15077" s="25"/>
    </row>
    <row r="15078" spans="1:6" ht="12.75" x14ac:dyDescent="0.2">
      <c r="A15078" s="32">
        <f t="shared" si="235"/>
        <v>0</v>
      </c>
      <c r="B15078" s="25"/>
      <c r="C15078" s="26"/>
      <c r="D15078" s="25"/>
      <c r="E15078" s="25"/>
      <c r="F15078" s="25"/>
    </row>
    <row r="15079" spans="1:6" ht="12.75" x14ac:dyDescent="0.2">
      <c r="A15079" s="32">
        <f t="shared" si="235"/>
        <v>0</v>
      </c>
      <c r="B15079" s="25"/>
      <c r="C15079" s="26"/>
      <c r="D15079" s="25"/>
      <c r="E15079" s="25"/>
      <c r="F15079" s="25"/>
    </row>
    <row r="15080" spans="1:6" ht="12.75" x14ac:dyDescent="0.2">
      <c r="A15080" s="32">
        <f t="shared" si="235"/>
        <v>0</v>
      </c>
      <c r="B15080" s="25"/>
      <c r="C15080" s="26"/>
      <c r="D15080" s="25"/>
      <c r="E15080" s="25"/>
      <c r="F15080" s="25"/>
    </row>
    <row r="15081" spans="1:6" ht="12.75" x14ac:dyDescent="0.2">
      <c r="A15081" s="32">
        <f t="shared" si="235"/>
        <v>0</v>
      </c>
      <c r="B15081" s="25"/>
      <c r="C15081" s="26"/>
      <c r="D15081" s="25"/>
      <c r="E15081" s="25"/>
      <c r="F15081" s="25"/>
    </row>
    <row r="15082" spans="1:6" ht="12.75" x14ac:dyDescent="0.2">
      <c r="A15082" s="32">
        <f t="shared" si="235"/>
        <v>0</v>
      </c>
      <c r="B15082" s="25"/>
      <c r="C15082" s="26"/>
      <c r="D15082" s="25"/>
      <c r="E15082" s="25"/>
      <c r="F15082" s="25"/>
    </row>
    <row r="15083" spans="1:6" ht="12.75" x14ac:dyDescent="0.2">
      <c r="A15083" s="32">
        <f t="shared" si="235"/>
        <v>0</v>
      </c>
      <c r="B15083" s="25"/>
      <c r="C15083" s="26"/>
      <c r="D15083" s="25"/>
      <c r="E15083" s="25"/>
      <c r="F15083" s="25"/>
    </row>
    <row r="15084" spans="1:6" ht="12.75" x14ac:dyDescent="0.2">
      <c r="A15084" s="32">
        <f t="shared" si="235"/>
        <v>0</v>
      </c>
      <c r="B15084" s="25"/>
      <c r="C15084" s="26"/>
      <c r="D15084" s="25"/>
      <c r="E15084" s="25"/>
      <c r="F15084" s="25"/>
    </row>
    <row r="15085" spans="1:6" ht="12.75" x14ac:dyDescent="0.2">
      <c r="A15085" s="32">
        <f t="shared" si="235"/>
        <v>0</v>
      </c>
      <c r="B15085" s="25"/>
      <c r="C15085" s="26"/>
      <c r="D15085" s="25"/>
      <c r="E15085" s="25"/>
      <c r="F15085" s="25"/>
    </row>
    <row r="15086" spans="1:6" ht="12.75" x14ac:dyDescent="0.2">
      <c r="A15086" s="32">
        <f t="shared" si="235"/>
        <v>0</v>
      </c>
      <c r="B15086" s="25"/>
      <c r="C15086" s="26"/>
      <c r="D15086" s="25"/>
      <c r="E15086" s="25"/>
      <c r="F15086" s="25"/>
    </row>
    <row r="15087" spans="1:6" ht="12.75" x14ac:dyDescent="0.2">
      <c r="A15087" s="32">
        <f t="shared" si="235"/>
        <v>0</v>
      </c>
      <c r="B15087" s="25"/>
      <c r="C15087" s="26"/>
      <c r="D15087" s="25"/>
      <c r="E15087" s="25"/>
      <c r="F15087" s="25"/>
    </row>
    <row r="15088" spans="1:6" ht="12.75" x14ac:dyDescent="0.2">
      <c r="A15088" s="32">
        <f t="shared" si="235"/>
        <v>0</v>
      </c>
      <c r="B15088" s="25"/>
      <c r="C15088" s="26"/>
      <c r="D15088" s="25"/>
      <c r="E15088" s="25"/>
      <c r="F15088" s="25"/>
    </row>
    <row r="15089" spans="1:6" ht="12.75" x14ac:dyDescent="0.2">
      <c r="A15089" s="32">
        <f t="shared" si="235"/>
        <v>0</v>
      </c>
      <c r="B15089" s="25"/>
      <c r="C15089" s="26"/>
      <c r="D15089" s="25"/>
      <c r="E15089" s="25"/>
      <c r="F15089" s="25"/>
    </row>
    <row r="15090" spans="1:6" ht="12.75" x14ac:dyDescent="0.2">
      <c r="A15090" s="32">
        <f t="shared" si="235"/>
        <v>0</v>
      </c>
      <c r="B15090" s="25"/>
      <c r="C15090" s="26"/>
      <c r="D15090" s="25"/>
      <c r="E15090" s="25"/>
      <c r="F15090" s="25"/>
    </row>
    <row r="15091" spans="1:6" ht="12.75" x14ac:dyDescent="0.2">
      <c r="A15091" s="32">
        <f t="shared" si="235"/>
        <v>0</v>
      </c>
      <c r="B15091" s="25"/>
      <c r="C15091" s="26"/>
      <c r="D15091" s="25"/>
      <c r="E15091" s="25"/>
      <c r="F15091" s="25"/>
    </row>
    <row r="15092" spans="1:6" ht="12.75" x14ac:dyDescent="0.2">
      <c r="A15092" s="32">
        <f t="shared" si="235"/>
        <v>0</v>
      </c>
      <c r="B15092" s="25"/>
      <c r="C15092" s="26"/>
      <c r="D15092" s="25"/>
      <c r="E15092" s="25"/>
      <c r="F15092" s="25"/>
    </row>
    <row r="15093" spans="1:6" ht="12.75" x14ac:dyDescent="0.2">
      <c r="A15093" s="32">
        <f t="shared" si="235"/>
        <v>0</v>
      </c>
      <c r="B15093" s="25"/>
      <c r="C15093" s="26"/>
      <c r="D15093" s="25"/>
      <c r="E15093" s="25"/>
      <c r="F15093" s="25"/>
    </row>
    <row r="15094" spans="1:6" ht="12.75" x14ac:dyDescent="0.2">
      <c r="A15094" s="32">
        <f t="shared" si="235"/>
        <v>0</v>
      </c>
      <c r="B15094" s="25"/>
      <c r="C15094" s="26"/>
      <c r="D15094" s="25"/>
      <c r="E15094" s="25"/>
      <c r="F15094" s="25"/>
    </row>
    <row r="15095" spans="1:6" ht="12.75" x14ac:dyDescent="0.2">
      <c r="A15095" s="32">
        <f t="shared" si="235"/>
        <v>0</v>
      </c>
      <c r="B15095" s="25"/>
      <c r="C15095" s="26"/>
      <c r="D15095" s="25"/>
      <c r="E15095" s="25"/>
      <c r="F15095" s="25"/>
    </row>
    <row r="15096" spans="1:6" ht="12.75" x14ac:dyDescent="0.2">
      <c r="A15096" s="32">
        <f t="shared" si="235"/>
        <v>0</v>
      </c>
      <c r="B15096" s="25"/>
      <c r="C15096" s="26"/>
      <c r="D15096" s="25"/>
      <c r="E15096" s="25"/>
      <c r="F15096" s="25"/>
    </row>
    <row r="15097" spans="1:6" ht="12.75" x14ac:dyDescent="0.2">
      <c r="A15097" s="32">
        <f t="shared" si="235"/>
        <v>0</v>
      </c>
      <c r="B15097" s="25"/>
      <c r="C15097" s="26"/>
      <c r="D15097" s="25"/>
      <c r="E15097" s="25"/>
      <c r="F15097" s="25"/>
    </row>
    <row r="15098" spans="1:6" ht="12.75" x14ac:dyDescent="0.2">
      <c r="A15098" s="32">
        <f t="shared" si="235"/>
        <v>0</v>
      </c>
      <c r="B15098" s="25"/>
      <c r="C15098" s="26"/>
      <c r="D15098" s="25"/>
      <c r="E15098" s="25"/>
      <c r="F15098" s="25"/>
    </row>
    <row r="15099" spans="1:6" ht="12.75" x14ac:dyDescent="0.2">
      <c r="A15099" s="32">
        <f t="shared" ref="A15099:A15162" si="236">VALUE(B15099)</f>
        <v>0</v>
      </c>
      <c r="B15099" s="25"/>
      <c r="C15099" s="26"/>
      <c r="D15099" s="25"/>
      <c r="E15099" s="25"/>
      <c r="F15099" s="25"/>
    </row>
    <row r="15100" spans="1:6" ht="12.75" x14ac:dyDescent="0.2">
      <c r="A15100" s="32">
        <f t="shared" si="236"/>
        <v>0</v>
      </c>
      <c r="B15100" s="25"/>
      <c r="C15100" s="26"/>
      <c r="D15100" s="25"/>
      <c r="E15100" s="25"/>
      <c r="F15100" s="25"/>
    </row>
    <row r="15101" spans="1:6" ht="12.75" x14ac:dyDescent="0.2">
      <c r="A15101" s="32">
        <f t="shared" si="236"/>
        <v>0</v>
      </c>
      <c r="B15101" s="25"/>
      <c r="C15101" s="26"/>
      <c r="D15101" s="25"/>
      <c r="E15101" s="25"/>
      <c r="F15101" s="25"/>
    </row>
    <row r="15102" spans="1:6" ht="12.75" x14ac:dyDescent="0.2">
      <c r="A15102" s="32">
        <f t="shared" si="236"/>
        <v>0</v>
      </c>
      <c r="B15102" s="25"/>
      <c r="C15102" s="26"/>
      <c r="D15102" s="25"/>
      <c r="E15102" s="25"/>
      <c r="F15102" s="25"/>
    </row>
    <row r="15103" spans="1:6" ht="12.75" x14ac:dyDescent="0.2">
      <c r="A15103" s="32">
        <f t="shared" si="236"/>
        <v>0</v>
      </c>
      <c r="B15103" s="25"/>
      <c r="C15103" s="26"/>
      <c r="D15103" s="25"/>
      <c r="E15103" s="25"/>
      <c r="F15103" s="25"/>
    </row>
    <row r="15104" spans="1:6" ht="12.75" x14ac:dyDescent="0.2">
      <c r="A15104" s="32">
        <f t="shared" si="236"/>
        <v>0</v>
      </c>
      <c r="B15104" s="25"/>
      <c r="C15104" s="26"/>
      <c r="D15104" s="25"/>
      <c r="E15104" s="25"/>
      <c r="F15104" s="25"/>
    </row>
    <row r="15105" spans="1:6" ht="12.75" x14ac:dyDescent="0.2">
      <c r="A15105" s="32">
        <f t="shared" si="236"/>
        <v>0</v>
      </c>
      <c r="B15105" s="25"/>
      <c r="C15105" s="26"/>
      <c r="D15105" s="25"/>
      <c r="E15105" s="25"/>
      <c r="F15105" s="25"/>
    </row>
    <row r="15106" spans="1:6" ht="12.75" x14ac:dyDescent="0.2">
      <c r="A15106" s="32">
        <f t="shared" si="236"/>
        <v>0</v>
      </c>
      <c r="B15106" s="25"/>
      <c r="C15106" s="26"/>
      <c r="D15106" s="25"/>
      <c r="E15106" s="25"/>
      <c r="F15106" s="25"/>
    </row>
    <row r="15107" spans="1:6" ht="12.75" x14ac:dyDescent="0.2">
      <c r="A15107" s="32">
        <f t="shared" si="236"/>
        <v>0</v>
      </c>
      <c r="B15107" s="25"/>
      <c r="C15107" s="26"/>
      <c r="D15107" s="25"/>
      <c r="E15107" s="25"/>
      <c r="F15107" s="25"/>
    </row>
    <row r="15108" spans="1:6" ht="12.75" x14ac:dyDescent="0.2">
      <c r="A15108" s="32">
        <f t="shared" si="236"/>
        <v>0</v>
      </c>
      <c r="B15108" s="25"/>
      <c r="C15108" s="26"/>
      <c r="D15108" s="25"/>
      <c r="E15108" s="25"/>
      <c r="F15108" s="25"/>
    </row>
    <row r="15109" spans="1:6" ht="12.75" x14ac:dyDescent="0.2">
      <c r="A15109" s="32">
        <f t="shared" si="236"/>
        <v>0</v>
      </c>
      <c r="B15109" s="25"/>
      <c r="C15109" s="26"/>
      <c r="D15109" s="25"/>
      <c r="E15109" s="25"/>
      <c r="F15109" s="25"/>
    </row>
    <row r="15110" spans="1:6" ht="12.75" x14ac:dyDescent="0.2">
      <c r="A15110" s="32">
        <f t="shared" si="236"/>
        <v>0</v>
      </c>
      <c r="B15110" s="25"/>
      <c r="C15110" s="26"/>
      <c r="D15110" s="25"/>
      <c r="E15110" s="25"/>
      <c r="F15110" s="25"/>
    </row>
    <row r="15111" spans="1:6" ht="12.75" x14ac:dyDescent="0.2">
      <c r="A15111" s="32">
        <f t="shared" si="236"/>
        <v>0</v>
      </c>
      <c r="B15111" s="25"/>
      <c r="C15111" s="26"/>
      <c r="D15111" s="25"/>
      <c r="E15111" s="25"/>
      <c r="F15111" s="25"/>
    </row>
    <row r="15112" spans="1:6" ht="12.75" x14ac:dyDescent="0.2">
      <c r="A15112" s="32">
        <f t="shared" si="236"/>
        <v>0</v>
      </c>
      <c r="B15112" s="25"/>
      <c r="C15112" s="26"/>
      <c r="D15112" s="25"/>
      <c r="E15112" s="25"/>
      <c r="F15112" s="25"/>
    </row>
    <row r="15113" spans="1:6" ht="12.75" x14ac:dyDescent="0.2">
      <c r="A15113" s="32">
        <f t="shared" si="236"/>
        <v>0</v>
      </c>
      <c r="B15113" s="25"/>
      <c r="C15113" s="26"/>
      <c r="D15113" s="25"/>
      <c r="E15113" s="25"/>
      <c r="F15113" s="25"/>
    </row>
    <row r="15114" spans="1:6" ht="12.75" x14ac:dyDescent="0.2">
      <c r="A15114" s="32">
        <f t="shared" si="236"/>
        <v>0</v>
      </c>
      <c r="B15114" s="25"/>
      <c r="C15114" s="26"/>
      <c r="D15114" s="25"/>
      <c r="E15114" s="25"/>
      <c r="F15114" s="25"/>
    </row>
    <row r="15115" spans="1:6" ht="12.75" x14ac:dyDescent="0.2">
      <c r="A15115" s="32">
        <f t="shared" si="236"/>
        <v>0</v>
      </c>
      <c r="B15115" s="25"/>
      <c r="C15115" s="26"/>
      <c r="D15115" s="25"/>
      <c r="E15115" s="25"/>
      <c r="F15115" s="25"/>
    </row>
    <row r="15116" spans="1:6" ht="12.75" x14ac:dyDescent="0.2">
      <c r="A15116" s="32">
        <f t="shared" si="236"/>
        <v>0</v>
      </c>
      <c r="B15116" s="25"/>
      <c r="C15116" s="26"/>
      <c r="D15116" s="25"/>
      <c r="E15116" s="25"/>
      <c r="F15116" s="25"/>
    </row>
    <row r="15117" spans="1:6" ht="12.75" x14ac:dyDescent="0.2">
      <c r="A15117" s="32">
        <f t="shared" si="236"/>
        <v>0</v>
      </c>
      <c r="B15117" s="25"/>
      <c r="C15117" s="26"/>
      <c r="D15117" s="25"/>
      <c r="E15117" s="25"/>
      <c r="F15117" s="25"/>
    </row>
    <row r="15118" spans="1:6" ht="12.75" x14ac:dyDescent="0.2">
      <c r="A15118" s="32">
        <f t="shared" si="236"/>
        <v>0</v>
      </c>
      <c r="B15118" s="25"/>
      <c r="C15118" s="26"/>
      <c r="D15118" s="25"/>
      <c r="E15118" s="25"/>
      <c r="F15118" s="25"/>
    </row>
    <row r="15119" spans="1:6" ht="12.75" x14ac:dyDescent="0.2">
      <c r="A15119" s="32">
        <f t="shared" si="236"/>
        <v>0</v>
      </c>
      <c r="B15119" s="25"/>
      <c r="C15119" s="26"/>
      <c r="D15119" s="25"/>
      <c r="E15119" s="25"/>
      <c r="F15119" s="25"/>
    </row>
    <row r="15120" spans="1:6" ht="12.75" x14ac:dyDescent="0.2">
      <c r="A15120" s="32">
        <f t="shared" si="236"/>
        <v>0</v>
      </c>
      <c r="B15120" s="25"/>
      <c r="C15120" s="26"/>
      <c r="D15120" s="25"/>
      <c r="E15120" s="25"/>
      <c r="F15120" s="25"/>
    </row>
    <row r="15121" spans="1:6" ht="12.75" x14ac:dyDescent="0.2">
      <c r="A15121" s="32">
        <f t="shared" si="236"/>
        <v>0</v>
      </c>
      <c r="B15121" s="25"/>
      <c r="C15121" s="26"/>
      <c r="D15121" s="25"/>
      <c r="E15121" s="25"/>
      <c r="F15121" s="25"/>
    </row>
    <row r="15122" spans="1:6" ht="12.75" x14ac:dyDescent="0.2">
      <c r="A15122" s="32">
        <f t="shared" si="236"/>
        <v>0</v>
      </c>
      <c r="B15122" s="25"/>
      <c r="C15122" s="26"/>
      <c r="D15122" s="25"/>
      <c r="E15122" s="25"/>
      <c r="F15122" s="25"/>
    </row>
    <row r="15123" spans="1:6" ht="12.75" x14ac:dyDescent="0.2">
      <c r="A15123" s="32">
        <f t="shared" si="236"/>
        <v>0</v>
      </c>
      <c r="B15123" s="25"/>
      <c r="C15123" s="26"/>
      <c r="D15123" s="25"/>
      <c r="E15123" s="25"/>
      <c r="F15123" s="25"/>
    </row>
    <row r="15124" spans="1:6" ht="12.75" x14ac:dyDescent="0.2">
      <c r="A15124" s="32">
        <f t="shared" si="236"/>
        <v>0</v>
      </c>
      <c r="B15124" s="25"/>
      <c r="C15124" s="26"/>
      <c r="D15124" s="25"/>
      <c r="E15124" s="25"/>
      <c r="F15124" s="25"/>
    </row>
    <row r="15125" spans="1:6" ht="12.75" x14ac:dyDescent="0.2">
      <c r="A15125" s="32">
        <f t="shared" si="236"/>
        <v>0</v>
      </c>
      <c r="B15125" s="25"/>
      <c r="C15125" s="26"/>
      <c r="D15125" s="25"/>
      <c r="E15125" s="25"/>
      <c r="F15125" s="25"/>
    </row>
    <row r="15126" spans="1:6" ht="12.75" x14ac:dyDescent="0.2">
      <c r="A15126" s="32">
        <f t="shared" si="236"/>
        <v>0</v>
      </c>
      <c r="B15126" s="25"/>
      <c r="C15126" s="26"/>
      <c r="D15126" s="25"/>
      <c r="E15126" s="25"/>
      <c r="F15126" s="25"/>
    </row>
    <row r="15127" spans="1:6" ht="12.75" x14ac:dyDescent="0.2">
      <c r="A15127" s="32">
        <f t="shared" si="236"/>
        <v>0</v>
      </c>
      <c r="B15127" s="25"/>
      <c r="C15127" s="26"/>
      <c r="D15127" s="25"/>
      <c r="E15127" s="25"/>
      <c r="F15127" s="25"/>
    </row>
    <row r="15128" spans="1:6" ht="12.75" x14ac:dyDescent="0.2">
      <c r="A15128" s="32">
        <f t="shared" si="236"/>
        <v>0</v>
      </c>
      <c r="B15128" s="25"/>
      <c r="C15128" s="26"/>
      <c r="D15128" s="25"/>
      <c r="E15128" s="25"/>
      <c r="F15128" s="25"/>
    </row>
    <row r="15129" spans="1:6" ht="12.75" x14ac:dyDescent="0.2">
      <c r="A15129" s="32">
        <f t="shared" si="236"/>
        <v>0</v>
      </c>
      <c r="B15129" s="25"/>
      <c r="C15129" s="26"/>
      <c r="D15129" s="25"/>
      <c r="E15129" s="25"/>
      <c r="F15129" s="25"/>
    </row>
    <row r="15130" spans="1:6" ht="12.75" x14ac:dyDescent="0.2">
      <c r="A15130" s="32">
        <f t="shared" si="236"/>
        <v>0</v>
      </c>
      <c r="B15130" s="25"/>
      <c r="C15130" s="26"/>
      <c r="D15130" s="25"/>
      <c r="E15130" s="25"/>
      <c r="F15130" s="25"/>
    </row>
    <row r="15131" spans="1:6" ht="12.75" x14ac:dyDescent="0.2">
      <c r="A15131" s="32">
        <f t="shared" si="236"/>
        <v>0</v>
      </c>
      <c r="B15131" s="25"/>
      <c r="C15131" s="26"/>
      <c r="D15131" s="25"/>
      <c r="E15131" s="25"/>
      <c r="F15131" s="25"/>
    </row>
    <row r="15132" spans="1:6" ht="12.75" x14ac:dyDescent="0.2">
      <c r="A15132" s="32">
        <f t="shared" si="236"/>
        <v>0</v>
      </c>
      <c r="B15132" s="25"/>
      <c r="C15132" s="26"/>
      <c r="D15132" s="25"/>
      <c r="E15132" s="25"/>
      <c r="F15132" s="25"/>
    </row>
    <row r="15133" spans="1:6" ht="12.75" x14ac:dyDescent="0.2">
      <c r="A15133" s="32">
        <f t="shared" si="236"/>
        <v>0</v>
      </c>
      <c r="B15133" s="25"/>
      <c r="C15133" s="26"/>
      <c r="D15133" s="25"/>
      <c r="E15133" s="25"/>
      <c r="F15133" s="25"/>
    </row>
    <row r="15134" spans="1:6" ht="12.75" x14ac:dyDescent="0.2">
      <c r="A15134" s="32">
        <f t="shared" si="236"/>
        <v>0</v>
      </c>
      <c r="B15134" s="25"/>
      <c r="C15134" s="26"/>
      <c r="D15134" s="25"/>
      <c r="E15134" s="25"/>
      <c r="F15134" s="25"/>
    </row>
    <row r="15135" spans="1:6" ht="12.75" x14ac:dyDescent="0.2">
      <c r="A15135" s="32">
        <f t="shared" si="236"/>
        <v>0</v>
      </c>
      <c r="B15135" s="25"/>
      <c r="C15135" s="26"/>
      <c r="D15135" s="25"/>
      <c r="E15135" s="25"/>
      <c r="F15135" s="25"/>
    </row>
    <row r="15136" spans="1:6" ht="12.75" x14ac:dyDescent="0.2">
      <c r="A15136" s="32">
        <f t="shared" si="236"/>
        <v>0</v>
      </c>
      <c r="B15136" s="25"/>
      <c r="C15136" s="26"/>
      <c r="D15136" s="25"/>
      <c r="E15136" s="25"/>
      <c r="F15136" s="25"/>
    </row>
    <row r="15137" spans="1:6" ht="12.75" x14ac:dyDescent="0.2">
      <c r="A15137" s="32">
        <f t="shared" si="236"/>
        <v>0</v>
      </c>
      <c r="B15137" s="25"/>
      <c r="C15137" s="26"/>
      <c r="D15137" s="25"/>
      <c r="E15137" s="25"/>
      <c r="F15137" s="25"/>
    </row>
    <row r="15138" spans="1:6" ht="12.75" x14ac:dyDescent="0.2">
      <c r="A15138" s="32">
        <f t="shared" si="236"/>
        <v>0</v>
      </c>
      <c r="B15138" s="25"/>
      <c r="C15138" s="26"/>
      <c r="D15138" s="25"/>
      <c r="E15138" s="25"/>
      <c r="F15138" s="25"/>
    </row>
    <row r="15139" spans="1:6" ht="12.75" x14ac:dyDescent="0.2">
      <c r="A15139" s="32">
        <f t="shared" si="236"/>
        <v>0</v>
      </c>
      <c r="B15139" s="25"/>
      <c r="C15139" s="26"/>
      <c r="D15139" s="25"/>
      <c r="E15139" s="25"/>
      <c r="F15139" s="25"/>
    </row>
    <row r="15140" spans="1:6" ht="12.75" x14ac:dyDescent="0.2">
      <c r="A15140" s="32">
        <f t="shared" si="236"/>
        <v>0</v>
      </c>
      <c r="B15140" s="25"/>
      <c r="C15140" s="26"/>
      <c r="D15140" s="25"/>
      <c r="E15140" s="25"/>
      <c r="F15140" s="25"/>
    </row>
    <row r="15141" spans="1:6" ht="12.75" x14ac:dyDescent="0.2">
      <c r="A15141" s="32">
        <f t="shared" si="236"/>
        <v>0</v>
      </c>
      <c r="B15141" s="25"/>
      <c r="C15141" s="26"/>
      <c r="D15141" s="25"/>
      <c r="E15141" s="25"/>
      <c r="F15141" s="25"/>
    </row>
    <row r="15142" spans="1:6" ht="12.75" x14ac:dyDescent="0.2">
      <c r="A15142" s="32">
        <f t="shared" si="236"/>
        <v>0</v>
      </c>
      <c r="B15142" s="25"/>
      <c r="C15142" s="26"/>
      <c r="D15142" s="25"/>
      <c r="E15142" s="25"/>
      <c r="F15142" s="25"/>
    </row>
    <row r="15143" spans="1:6" ht="12.75" x14ac:dyDescent="0.2">
      <c r="A15143" s="32">
        <f t="shared" si="236"/>
        <v>0</v>
      </c>
      <c r="B15143" s="25"/>
      <c r="C15143" s="26"/>
      <c r="D15143" s="25"/>
      <c r="E15143" s="25"/>
      <c r="F15143" s="25"/>
    </row>
    <row r="15144" spans="1:6" ht="12.75" x14ac:dyDescent="0.2">
      <c r="A15144" s="32">
        <f t="shared" si="236"/>
        <v>0</v>
      </c>
      <c r="B15144" s="25"/>
      <c r="C15144" s="26"/>
      <c r="D15144" s="25"/>
      <c r="E15144" s="25"/>
      <c r="F15144" s="25"/>
    </row>
    <row r="15145" spans="1:6" ht="12.75" x14ac:dyDescent="0.2">
      <c r="A15145" s="32">
        <f t="shared" si="236"/>
        <v>0</v>
      </c>
      <c r="B15145" s="25"/>
      <c r="C15145" s="26"/>
      <c r="D15145" s="25"/>
      <c r="E15145" s="25"/>
      <c r="F15145" s="25"/>
    </row>
    <row r="15146" spans="1:6" ht="12.75" x14ac:dyDescent="0.2">
      <c r="A15146" s="32">
        <f t="shared" si="236"/>
        <v>0</v>
      </c>
      <c r="B15146" s="25"/>
      <c r="C15146" s="26"/>
      <c r="D15146" s="25"/>
      <c r="E15146" s="25"/>
      <c r="F15146" s="25"/>
    </row>
    <row r="15147" spans="1:6" ht="12.75" x14ac:dyDescent="0.2">
      <c r="A15147" s="32">
        <f t="shared" si="236"/>
        <v>0</v>
      </c>
      <c r="B15147" s="25"/>
      <c r="C15147" s="26"/>
      <c r="D15147" s="25"/>
      <c r="E15147" s="25"/>
      <c r="F15147" s="25"/>
    </row>
    <row r="15148" spans="1:6" ht="12.75" x14ac:dyDescent="0.2">
      <c r="A15148" s="32">
        <f t="shared" si="236"/>
        <v>0</v>
      </c>
      <c r="B15148" s="25"/>
      <c r="C15148" s="26"/>
      <c r="D15148" s="25"/>
      <c r="E15148" s="25"/>
      <c r="F15148" s="25"/>
    </row>
    <row r="15149" spans="1:6" ht="12.75" x14ac:dyDescent="0.2">
      <c r="A15149" s="32">
        <f t="shared" si="236"/>
        <v>0</v>
      </c>
      <c r="B15149" s="25"/>
      <c r="C15149" s="26"/>
      <c r="D15149" s="25"/>
      <c r="E15149" s="25"/>
      <c r="F15149" s="25"/>
    </row>
    <row r="15150" spans="1:6" ht="12.75" x14ac:dyDescent="0.2">
      <c r="A15150" s="32">
        <f t="shared" si="236"/>
        <v>0</v>
      </c>
      <c r="B15150" s="25"/>
      <c r="C15150" s="26"/>
      <c r="D15150" s="25"/>
      <c r="E15150" s="25"/>
      <c r="F15150" s="25"/>
    </row>
    <row r="15151" spans="1:6" ht="12.75" x14ac:dyDescent="0.2">
      <c r="A15151" s="32">
        <f t="shared" si="236"/>
        <v>0</v>
      </c>
      <c r="B15151" s="25"/>
      <c r="C15151" s="26"/>
      <c r="D15151" s="25"/>
      <c r="E15151" s="25"/>
      <c r="F15151" s="25"/>
    </row>
    <row r="15152" spans="1:6" ht="12.75" x14ac:dyDescent="0.2">
      <c r="A15152" s="32">
        <f t="shared" si="236"/>
        <v>0</v>
      </c>
      <c r="B15152" s="25"/>
      <c r="C15152" s="26"/>
      <c r="D15152" s="25"/>
      <c r="E15152" s="25"/>
      <c r="F15152" s="25"/>
    </row>
    <row r="15153" spans="1:6" ht="12.75" x14ac:dyDescent="0.2">
      <c r="A15153" s="32">
        <f t="shared" si="236"/>
        <v>0</v>
      </c>
      <c r="B15153" s="25"/>
      <c r="C15153" s="26"/>
      <c r="D15153" s="25"/>
      <c r="E15153" s="25"/>
      <c r="F15153" s="25"/>
    </row>
    <row r="15154" spans="1:6" ht="12.75" x14ac:dyDescent="0.2">
      <c r="A15154" s="32">
        <f t="shared" si="236"/>
        <v>0</v>
      </c>
      <c r="B15154" s="25"/>
      <c r="C15154" s="26"/>
      <c r="D15154" s="25"/>
      <c r="E15154" s="25"/>
      <c r="F15154" s="25"/>
    </row>
    <row r="15155" spans="1:6" ht="12.75" x14ac:dyDescent="0.2">
      <c r="A15155" s="32">
        <f t="shared" si="236"/>
        <v>0</v>
      </c>
      <c r="B15155" s="25"/>
      <c r="C15155" s="26"/>
      <c r="D15155" s="25"/>
      <c r="E15155" s="25"/>
      <c r="F15155" s="25"/>
    </row>
    <row r="15156" spans="1:6" ht="12.75" x14ac:dyDescent="0.2">
      <c r="A15156" s="32">
        <f t="shared" si="236"/>
        <v>0</v>
      </c>
      <c r="B15156" s="25"/>
      <c r="C15156" s="26"/>
      <c r="D15156" s="25"/>
      <c r="E15156" s="25"/>
      <c r="F15156" s="25"/>
    </row>
    <row r="15157" spans="1:6" ht="12.75" x14ac:dyDescent="0.2">
      <c r="A15157" s="32">
        <f t="shared" si="236"/>
        <v>0</v>
      </c>
      <c r="B15157" s="25"/>
      <c r="C15157" s="26"/>
      <c r="D15157" s="25"/>
      <c r="E15157" s="25"/>
      <c r="F15157" s="25"/>
    </row>
    <row r="15158" spans="1:6" ht="12.75" x14ac:dyDescent="0.2">
      <c r="A15158" s="32">
        <f t="shared" si="236"/>
        <v>0</v>
      </c>
      <c r="B15158" s="25"/>
      <c r="C15158" s="26"/>
      <c r="D15158" s="25"/>
      <c r="E15158" s="25"/>
      <c r="F15158" s="25"/>
    </row>
    <row r="15159" spans="1:6" ht="12.75" x14ac:dyDescent="0.2">
      <c r="A15159" s="32">
        <f t="shared" si="236"/>
        <v>0</v>
      </c>
      <c r="B15159" s="25"/>
      <c r="C15159" s="26"/>
      <c r="D15159" s="25"/>
      <c r="E15159" s="25"/>
      <c r="F15159" s="25"/>
    </row>
    <row r="15160" spans="1:6" ht="12.75" x14ac:dyDescent="0.2">
      <c r="A15160" s="32">
        <f t="shared" si="236"/>
        <v>0</v>
      </c>
      <c r="B15160" s="25"/>
      <c r="C15160" s="26"/>
      <c r="D15160" s="25"/>
      <c r="E15160" s="25"/>
      <c r="F15160" s="25"/>
    </row>
    <row r="15161" spans="1:6" ht="12.75" x14ac:dyDescent="0.2">
      <c r="A15161" s="32">
        <f t="shared" si="236"/>
        <v>0</v>
      </c>
      <c r="B15161" s="25"/>
      <c r="C15161" s="26"/>
      <c r="D15161" s="25"/>
      <c r="E15161" s="25"/>
      <c r="F15161" s="25"/>
    </row>
    <row r="15162" spans="1:6" ht="12.75" x14ac:dyDescent="0.2">
      <c r="A15162" s="32">
        <f t="shared" si="236"/>
        <v>0</v>
      </c>
      <c r="B15162" s="25"/>
      <c r="C15162" s="26"/>
      <c r="D15162" s="25"/>
      <c r="E15162" s="25"/>
      <c r="F15162" s="25"/>
    </row>
    <row r="15163" spans="1:6" ht="12.75" x14ac:dyDescent="0.2">
      <c r="A15163" s="32">
        <f t="shared" ref="A15163:A15226" si="237">VALUE(B15163)</f>
        <v>0</v>
      </c>
      <c r="B15163" s="25"/>
      <c r="C15163" s="26"/>
      <c r="D15163" s="25"/>
      <c r="E15163" s="25"/>
      <c r="F15163" s="25"/>
    </row>
    <row r="15164" spans="1:6" ht="12.75" x14ac:dyDescent="0.2">
      <c r="A15164" s="32">
        <f t="shared" si="237"/>
        <v>0</v>
      </c>
      <c r="B15164" s="25"/>
      <c r="C15164" s="26"/>
      <c r="D15164" s="25"/>
      <c r="E15164" s="25"/>
      <c r="F15164" s="25"/>
    </row>
    <row r="15165" spans="1:6" ht="12.75" x14ac:dyDescent="0.2">
      <c r="A15165" s="32">
        <f t="shared" si="237"/>
        <v>0</v>
      </c>
      <c r="B15165" s="25"/>
      <c r="C15165" s="26"/>
      <c r="D15165" s="25"/>
      <c r="E15165" s="25"/>
      <c r="F15165" s="25"/>
    </row>
    <row r="15166" spans="1:6" ht="12.75" x14ac:dyDescent="0.2">
      <c r="A15166" s="32">
        <f t="shared" si="237"/>
        <v>0</v>
      </c>
      <c r="B15166" s="25"/>
      <c r="C15166" s="26"/>
      <c r="D15166" s="25"/>
      <c r="E15166" s="25"/>
      <c r="F15166" s="25"/>
    </row>
    <row r="15167" spans="1:6" ht="12.75" x14ac:dyDescent="0.2">
      <c r="A15167" s="32">
        <f t="shared" si="237"/>
        <v>0</v>
      </c>
      <c r="B15167" s="25"/>
      <c r="C15167" s="26"/>
      <c r="D15167" s="25"/>
      <c r="E15167" s="25"/>
      <c r="F15167" s="25"/>
    </row>
    <row r="15168" spans="1:6" ht="12.75" x14ac:dyDescent="0.2">
      <c r="A15168" s="32">
        <f t="shared" si="237"/>
        <v>0</v>
      </c>
      <c r="B15168" s="25"/>
      <c r="C15168" s="26"/>
      <c r="D15168" s="25"/>
      <c r="E15168" s="25"/>
      <c r="F15168" s="25"/>
    </row>
    <row r="15169" spans="1:6" ht="12.75" x14ac:dyDescent="0.2">
      <c r="A15169" s="32">
        <f t="shared" si="237"/>
        <v>0</v>
      </c>
      <c r="B15169" s="25"/>
      <c r="C15169" s="26"/>
      <c r="D15169" s="25"/>
      <c r="E15169" s="25"/>
      <c r="F15169" s="25"/>
    </row>
    <row r="15170" spans="1:6" ht="12.75" x14ac:dyDescent="0.2">
      <c r="A15170" s="32">
        <f t="shared" si="237"/>
        <v>0</v>
      </c>
      <c r="B15170" s="25"/>
      <c r="C15170" s="26"/>
      <c r="D15170" s="25"/>
      <c r="E15170" s="25"/>
      <c r="F15170" s="25"/>
    </row>
    <row r="15171" spans="1:6" ht="12.75" x14ac:dyDescent="0.2">
      <c r="A15171" s="32">
        <f t="shared" si="237"/>
        <v>0</v>
      </c>
      <c r="B15171" s="25"/>
      <c r="C15171" s="26"/>
      <c r="D15171" s="25"/>
      <c r="E15171" s="25"/>
      <c r="F15171" s="25"/>
    </row>
    <row r="15172" spans="1:6" ht="12.75" x14ac:dyDescent="0.2">
      <c r="A15172" s="32">
        <f t="shared" si="237"/>
        <v>0</v>
      </c>
      <c r="B15172" s="25"/>
      <c r="C15172" s="26"/>
      <c r="D15172" s="25"/>
      <c r="E15172" s="25"/>
      <c r="F15172" s="25"/>
    </row>
    <row r="15173" spans="1:6" ht="12.75" x14ac:dyDescent="0.2">
      <c r="A15173" s="32">
        <f t="shared" si="237"/>
        <v>0</v>
      </c>
      <c r="B15173" s="25"/>
      <c r="C15173" s="26"/>
      <c r="D15173" s="25"/>
      <c r="E15173" s="25"/>
      <c r="F15173" s="25"/>
    </row>
    <row r="15174" spans="1:6" ht="12.75" x14ac:dyDescent="0.2">
      <c r="A15174" s="32">
        <f t="shared" si="237"/>
        <v>0</v>
      </c>
      <c r="B15174" s="25"/>
      <c r="C15174" s="26"/>
      <c r="D15174" s="25"/>
      <c r="E15174" s="25"/>
      <c r="F15174" s="25"/>
    </row>
    <row r="15175" spans="1:6" ht="12.75" x14ac:dyDescent="0.2">
      <c r="A15175" s="32">
        <f t="shared" si="237"/>
        <v>0</v>
      </c>
      <c r="B15175" s="25"/>
      <c r="C15175" s="26"/>
      <c r="D15175" s="25"/>
      <c r="E15175" s="25"/>
      <c r="F15175" s="25"/>
    </row>
    <row r="15176" spans="1:6" ht="12.75" x14ac:dyDescent="0.2">
      <c r="A15176" s="32">
        <f t="shared" si="237"/>
        <v>0</v>
      </c>
      <c r="B15176" s="25"/>
      <c r="C15176" s="26"/>
      <c r="D15176" s="25"/>
      <c r="E15176" s="25"/>
      <c r="F15176" s="25"/>
    </row>
    <row r="15177" spans="1:6" ht="12.75" x14ac:dyDescent="0.2">
      <c r="A15177" s="32">
        <f t="shared" si="237"/>
        <v>0</v>
      </c>
      <c r="B15177" s="25"/>
      <c r="C15177" s="26"/>
      <c r="D15177" s="25"/>
      <c r="E15177" s="25"/>
      <c r="F15177" s="25"/>
    </row>
    <row r="15178" spans="1:6" ht="12.75" x14ac:dyDescent="0.2">
      <c r="A15178" s="32">
        <f t="shared" si="237"/>
        <v>0</v>
      </c>
      <c r="B15178" s="25"/>
      <c r="C15178" s="26"/>
      <c r="D15178" s="25"/>
      <c r="E15178" s="25"/>
      <c r="F15178" s="25"/>
    </row>
    <row r="15179" spans="1:6" ht="12.75" x14ac:dyDescent="0.2">
      <c r="A15179" s="32">
        <f t="shared" si="237"/>
        <v>0</v>
      </c>
      <c r="B15179" s="25"/>
      <c r="C15179" s="26"/>
      <c r="D15179" s="25"/>
      <c r="E15179" s="25"/>
      <c r="F15179" s="25"/>
    </row>
    <row r="15180" spans="1:6" ht="12.75" x14ac:dyDescent="0.2">
      <c r="A15180" s="32">
        <f t="shared" si="237"/>
        <v>0</v>
      </c>
      <c r="B15180" s="25"/>
      <c r="C15180" s="26"/>
      <c r="D15180" s="25"/>
      <c r="E15180" s="25"/>
      <c r="F15180" s="25"/>
    </row>
    <row r="15181" spans="1:6" ht="12.75" x14ac:dyDescent="0.2">
      <c r="A15181" s="32">
        <f t="shared" si="237"/>
        <v>0</v>
      </c>
      <c r="B15181" s="25"/>
      <c r="C15181" s="26"/>
      <c r="D15181" s="25"/>
      <c r="E15181" s="25"/>
      <c r="F15181" s="25"/>
    </row>
    <row r="15182" spans="1:6" ht="12.75" x14ac:dyDescent="0.2">
      <c r="A15182" s="32">
        <f t="shared" si="237"/>
        <v>0</v>
      </c>
      <c r="B15182" s="25"/>
      <c r="C15182" s="26"/>
      <c r="D15182" s="25"/>
      <c r="E15182" s="25"/>
      <c r="F15182" s="25"/>
    </row>
    <row r="15183" spans="1:6" ht="12.75" x14ac:dyDescent="0.2">
      <c r="A15183" s="32">
        <f t="shared" si="237"/>
        <v>0</v>
      </c>
      <c r="B15183" s="25"/>
      <c r="C15183" s="26"/>
      <c r="D15183" s="25"/>
      <c r="E15183" s="25"/>
      <c r="F15183" s="25"/>
    </row>
    <row r="15184" spans="1:6" ht="12.75" x14ac:dyDescent="0.2">
      <c r="A15184" s="32">
        <f t="shared" si="237"/>
        <v>0</v>
      </c>
      <c r="B15184" s="25"/>
      <c r="C15184" s="26"/>
      <c r="D15184" s="25"/>
      <c r="E15184" s="25"/>
      <c r="F15184" s="25"/>
    </row>
    <row r="15185" spans="1:6" ht="12.75" x14ac:dyDescent="0.2">
      <c r="A15185" s="32">
        <f t="shared" si="237"/>
        <v>0</v>
      </c>
      <c r="B15185" s="25"/>
      <c r="C15185" s="26"/>
      <c r="D15185" s="25"/>
      <c r="E15185" s="25"/>
      <c r="F15185" s="25"/>
    </row>
    <row r="15186" spans="1:6" ht="12.75" x14ac:dyDescent="0.2">
      <c r="A15186" s="32">
        <f t="shared" si="237"/>
        <v>0</v>
      </c>
      <c r="B15186" s="25"/>
      <c r="C15186" s="26"/>
      <c r="D15186" s="25"/>
      <c r="E15186" s="25"/>
      <c r="F15186" s="25"/>
    </row>
    <row r="15187" spans="1:6" ht="12.75" x14ac:dyDescent="0.2">
      <c r="A15187" s="32">
        <f t="shared" si="237"/>
        <v>0</v>
      </c>
      <c r="B15187" s="25"/>
      <c r="C15187" s="26"/>
      <c r="D15187" s="25"/>
      <c r="E15187" s="25"/>
      <c r="F15187" s="25"/>
    </row>
    <row r="15188" spans="1:6" ht="12.75" x14ac:dyDescent="0.2">
      <c r="A15188" s="32">
        <f t="shared" si="237"/>
        <v>0</v>
      </c>
      <c r="B15188" s="25"/>
      <c r="C15188" s="26"/>
      <c r="D15188" s="25"/>
      <c r="E15188" s="25"/>
      <c r="F15188" s="25"/>
    </row>
    <row r="15189" spans="1:6" ht="12.75" x14ac:dyDescent="0.2">
      <c r="A15189" s="32">
        <f t="shared" si="237"/>
        <v>0</v>
      </c>
      <c r="B15189" s="25"/>
      <c r="C15189" s="26"/>
      <c r="D15189" s="25"/>
      <c r="E15189" s="25"/>
      <c r="F15189" s="25"/>
    </row>
    <row r="15190" spans="1:6" ht="12.75" x14ac:dyDescent="0.2">
      <c r="A15190" s="32">
        <f t="shared" si="237"/>
        <v>0</v>
      </c>
      <c r="B15190" s="25"/>
      <c r="C15190" s="26"/>
      <c r="D15190" s="25"/>
      <c r="E15190" s="25"/>
      <c r="F15190" s="25"/>
    </row>
    <row r="15191" spans="1:6" ht="12.75" x14ac:dyDescent="0.2">
      <c r="A15191" s="32">
        <f t="shared" si="237"/>
        <v>0</v>
      </c>
      <c r="B15191" s="25"/>
      <c r="C15191" s="26"/>
      <c r="D15191" s="25"/>
      <c r="E15191" s="25"/>
      <c r="F15191" s="25"/>
    </row>
    <row r="15192" spans="1:6" ht="12.75" x14ac:dyDescent="0.2">
      <c r="A15192" s="32">
        <f t="shared" si="237"/>
        <v>0</v>
      </c>
      <c r="B15192" s="25"/>
      <c r="C15192" s="26"/>
      <c r="D15192" s="25"/>
      <c r="E15192" s="25"/>
      <c r="F15192" s="25"/>
    </row>
    <row r="15193" spans="1:6" ht="12.75" x14ac:dyDescent="0.2">
      <c r="A15193" s="32">
        <f t="shared" si="237"/>
        <v>0</v>
      </c>
      <c r="B15193" s="25"/>
      <c r="C15193" s="26"/>
      <c r="D15193" s="25"/>
      <c r="E15193" s="25"/>
      <c r="F15193" s="25"/>
    </row>
    <row r="15194" spans="1:6" ht="12.75" x14ac:dyDescent="0.2">
      <c r="A15194" s="32">
        <f t="shared" si="237"/>
        <v>0</v>
      </c>
      <c r="B15194" s="25"/>
      <c r="C15194" s="26"/>
      <c r="D15194" s="25"/>
      <c r="E15194" s="25"/>
      <c r="F15194" s="25"/>
    </row>
    <row r="15195" spans="1:6" ht="12.75" x14ac:dyDescent="0.2">
      <c r="A15195" s="32">
        <f t="shared" si="237"/>
        <v>0</v>
      </c>
      <c r="B15195" s="25"/>
      <c r="C15195" s="26"/>
      <c r="D15195" s="25"/>
      <c r="E15195" s="25"/>
      <c r="F15195" s="25"/>
    </row>
    <row r="15196" spans="1:6" ht="12.75" x14ac:dyDescent="0.2">
      <c r="A15196" s="32">
        <f t="shared" si="237"/>
        <v>0</v>
      </c>
      <c r="B15196" s="25"/>
      <c r="C15196" s="26"/>
      <c r="D15196" s="25"/>
      <c r="E15196" s="25"/>
      <c r="F15196" s="25"/>
    </row>
    <row r="15197" spans="1:6" ht="12.75" x14ac:dyDescent="0.2">
      <c r="A15197" s="32">
        <f t="shared" si="237"/>
        <v>0</v>
      </c>
      <c r="B15197" s="25"/>
      <c r="C15197" s="26"/>
      <c r="D15197" s="25"/>
      <c r="E15197" s="25"/>
      <c r="F15197" s="25"/>
    </row>
    <row r="15198" spans="1:6" ht="12.75" x14ac:dyDescent="0.2">
      <c r="A15198" s="32">
        <f t="shared" si="237"/>
        <v>0</v>
      </c>
      <c r="B15198" s="25"/>
      <c r="C15198" s="26"/>
      <c r="D15198" s="25"/>
      <c r="E15198" s="25"/>
      <c r="F15198" s="25"/>
    </row>
    <row r="15199" spans="1:6" ht="12.75" x14ac:dyDescent="0.2">
      <c r="A15199" s="32">
        <f t="shared" si="237"/>
        <v>0</v>
      </c>
      <c r="B15199" s="25"/>
      <c r="C15199" s="26"/>
      <c r="D15199" s="25"/>
      <c r="E15199" s="25"/>
      <c r="F15199" s="25"/>
    </row>
    <row r="15200" spans="1:6" ht="12.75" x14ac:dyDescent="0.2">
      <c r="A15200" s="32">
        <f t="shared" si="237"/>
        <v>0</v>
      </c>
      <c r="B15200" s="25"/>
      <c r="C15200" s="26"/>
      <c r="D15200" s="25"/>
      <c r="E15200" s="25"/>
      <c r="F15200" s="25"/>
    </row>
    <row r="15201" spans="1:6" ht="12.75" x14ac:dyDescent="0.2">
      <c r="A15201" s="32">
        <f t="shared" si="237"/>
        <v>0</v>
      </c>
      <c r="B15201" s="25"/>
      <c r="C15201" s="26"/>
      <c r="D15201" s="25"/>
      <c r="E15201" s="25"/>
      <c r="F15201" s="25"/>
    </row>
    <row r="15202" spans="1:6" ht="12.75" x14ac:dyDescent="0.2">
      <c r="A15202" s="32">
        <f t="shared" si="237"/>
        <v>0</v>
      </c>
      <c r="B15202" s="25"/>
      <c r="C15202" s="26"/>
      <c r="D15202" s="25"/>
      <c r="E15202" s="25"/>
      <c r="F15202" s="25"/>
    </row>
    <row r="15203" spans="1:6" ht="12.75" x14ac:dyDescent="0.2">
      <c r="A15203" s="32">
        <f t="shared" si="237"/>
        <v>0</v>
      </c>
      <c r="B15203" s="25"/>
      <c r="C15203" s="26"/>
      <c r="D15203" s="25"/>
      <c r="E15203" s="25"/>
      <c r="F15203" s="25"/>
    </row>
    <row r="15204" spans="1:6" ht="12.75" x14ac:dyDescent="0.2">
      <c r="A15204" s="32">
        <f t="shared" si="237"/>
        <v>0</v>
      </c>
      <c r="B15204" s="25"/>
      <c r="C15204" s="26"/>
      <c r="D15204" s="25"/>
      <c r="E15204" s="25"/>
      <c r="F15204" s="25"/>
    </row>
    <row r="15205" spans="1:6" ht="12.75" x14ac:dyDescent="0.2">
      <c r="A15205" s="32">
        <f t="shared" si="237"/>
        <v>0</v>
      </c>
      <c r="B15205" s="25"/>
      <c r="C15205" s="26"/>
      <c r="D15205" s="25"/>
      <c r="E15205" s="25"/>
      <c r="F15205" s="25"/>
    </row>
    <row r="15206" spans="1:6" ht="12.75" x14ac:dyDescent="0.2">
      <c r="A15206" s="32">
        <f t="shared" si="237"/>
        <v>0</v>
      </c>
      <c r="B15206" s="25"/>
      <c r="C15206" s="26"/>
      <c r="D15206" s="25"/>
      <c r="E15206" s="25"/>
      <c r="F15206" s="25"/>
    </row>
    <row r="15207" spans="1:6" ht="12.75" x14ac:dyDescent="0.2">
      <c r="A15207" s="32">
        <f t="shared" si="237"/>
        <v>0</v>
      </c>
      <c r="B15207" s="25"/>
      <c r="C15207" s="26"/>
      <c r="D15207" s="25"/>
      <c r="E15207" s="25"/>
      <c r="F15207" s="25"/>
    </row>
    <row r="15208" spans="1:6" ht="12.75" x14ac:dyDescent="0.2">
      <c r="A15208" s="32">
        <f t="shared" si="237"/>
        <v>0</v>
      </c>
      <c r="B15208" s="25"/>
      <c r="C15208" s="26"/>
      <c r="D15208" s="25"/>
      <c r="E15208" s="25"/>
      <c r="F15208" s="25"/>
    </row>
    <row r="15209" spans="1:6" ht="12.75" x14ac:dyDescent="0.2">
      <c r="A15209" s="32">
        <f t="shared" si="237"/>
        <v>0</v>
      </c>
      <c r="B15209" s="25"/>
      <c r="C15209" s="26"/>
      <c r="D15209" s="25"/>
      <c r="E15209" s="25"/>
      <c r="F15209" s="25"/>
    </row>
    <row r="15210" spans="1:6" ht="12.75" x14ac:dyDescent="0.2">
      <c r="A15210" s="32">
        <f t="shared" si="237"/>
        <v>0</v>
      </c>
      <c r="B15210" s="25"/>
      <c r="C15210" s="26"/>
      <c r="D15210" s="25"/>
      <c r="E15210" s="25"/>
      <c r="F15210" s="25"/>
    </row>
    <row r="15211" spans="1:6" ht="12.75" x14ac:dyDescent="0.2">
      <c r="A15211" s="32">
        <f t="shared" si="237"/>
        <v>0</v>
      </c>
      <c r="B15211" s="25"/>
      <c r="C15211" s="26"/>
      <c r="D15211" s="25"/>
      <c r="E15211" s="25"/>
      <c r="F15211" s="25"/>
    </row>
    <row r="15212" spans="1:6" ht="12.75" x14ac:dyDescent="0.2">
      <c r="A15212" s="32">
        <f t="shared" si="237"/>
        <v>0</v>
      </c>
      <c r="B15212" s="25"/>
      <c r="C15212" s="26"/>
      <c r="D15212" s="25"/>
      <c r="E15212" s="25"/>
      <c r="F15212" s="25"/>
    </row>
    <row r="15213" spans="1:6" ht="12.75" x14ac:dyDescent="0.2">
      <c r="A15213" s="32">
        <f t="shared" si="237"/>
        <v>0</v>
      </c>
      <c r="B15213" s="25"/>
      <c r="C15213" s="26"/>
      <c r="D15213" s="25"/>
      <c r="E15213" s="25"/>
      <c r="F15213" s="25"/>
    </row>
    <row r="15214" spans="1:6" ht="12.75" x14ac:dyDescent="0.2">
      <c r="A15214" s="32">
        <f t="shared" si="237"/>
        <v>0</v>
      </c>
      <c r="B15214" s="25"/>
      <c r="C15214" s="26"/>
      <c r="D15214" s="25"/>
      <c r="E15214" s="25"/>
      <c r="F15214" s="25"/>
    </row>
    <row r="15215" spans="1:6" ht="12.75" x14ac:dyDescent="0.2">
      <c r="A15215" s="32">
        <f t="shared" si="237"/>
        <v>0</v>
      </c>
      <c r="B15215" s="25"/>
      <c r="C15215" s="26"/>
      <c r="D15215" s="25"/>
      <c r="E15215" s="25"/>
      <c r="F15215" s="25"/>
    </row>
    <row r="15216" spans="1:6" ht="12.75" x14ac:dyDescent="0.2">
      <c r="A15216" s="32">
        <f t="shared" si="237"/>
        <v>0</v>
      </c>
      <c r="B15216" s="25"/>
      <c r="C15216" s="26"/>
      <c r="D15216" s="25"/>
      <c r="E15216" s="25"/>
      <c r="F15216" s="25"/>
    </row>
    <row r="15217" spans="1:6" ht="12.75" x14ac:dyDescent="0.2">
      <c r="A15217" s="32">
        <f t="shared" si="237"/>
        <v>0</v>
      </c>
      <c r="B15217" s="25"/>
      <c r="C15217" s="26"/>
      <c r="D15217" s="25"/>
      <c r="E15217" s="25"/>
      <c r="F15217" s="25"/>
    </row>
    <row r="15218" spans="1:6" ht="12.75" x14ac:dyDescent="0.2">
      <c r="A15218" s="32">
        <f t="shared" si="237"/>
        <v>0</v>
      </c>
      <c r="B15218" s="25"/>
      <c r="C15218" s="26"/>
      <c r="D15218" s="25"/>
      <c r="E15218" s="25"/>
      <c r="F15218" s="25"/>
    </row>
    <row r="15219" spans="1:6" ht="12.75" x14ac:dyDescent="0.2">
      <c r="A15219" s="32">
        <f t="shared" si="237"/>
        <v>0</v>
      </c>
      <c r="B15219" s="25"/>
      <c r="C15219" s="26"/>
      <c r="D15219" s="25"/>
      <c r="E15219" s="25"/>
      <c r="F15219" s="25"/>
    </row>
    <row r="15220" spans="1:6" ht="12.75" x14ac:dyDescent="0.2">
      <c r="A15220" s="32">
        <f t="shared" si="237"/>
        <v>0</v>
      </c>
      <c r="B15220" s="25"/>
      <c r="C15220" s="26"/>
      <c r="D15220" s="25"/>
      <c r="E15220" s="25"/>
      <c r="F15220" s="25"/>
    </row>
    <row r="15221" spans="1:6" ht="12.75" x14ac:dyDescent="0.2">
      <c r="A15221" s="32">
        <f t="shared" si="237"/>
        <v>0</v>
      </c>
      <c r="B15221" s="25"/>
      <c r="C15221" s="26"/>
      <c r="D15221" s="25"/>
      <c r="E15221" s="25"/>
      <c r="F15221" s="25"/>
    </row>
    <row r="15222" spans="1:6" ht="12.75" x14ac:dyDescent="0.2">
      <c r="A15222" s="32">
        <f t="shared" si="237"/>
        <v>0</v>
      </c>
      <c r="B15222" s="25"/>
      <c r="C15222" s="26"/>
      <c r="D15222" s="25"/>
      <c r="E15222" s="25"/>
      <c r="F15222" s="25"/>
    </row>
    <row r="15223" spans="1:6" ht="12.75" x14ac:dyDescent="0.2">
      <c r="A15223" s="32">
        <f t="shared" si="237"/>
        <v>0</v>
      </c>
      <c r="B15223" s="25"/>
      <c r="C15223" s="26"/>
      <c r="D15223" s="25"/>
      <c r="E15223" s="25"/>
      <c r="F15223" s="25"/>
    </row>
    <row r="15224" spans="1:6" ht="12.75" x14ac:dyDescent="0.2">
      <c r="A15224" s="32">
        <f t="shared" si="237"/>
        <v>0</v>
      </c>
      <c r="B15224" s="25"/>
      <c r="C15224" s="26"/>
      <c r="D15224" s="25"/>
      <c r="E15224" s="25"/>
      <c r="F15224" s="25"/>
    </row>
    <row r="15225" spans="1:6" ht="12.75" x14ac:dyDescent="0.2">
      <c r="A15225" s="32">
        <f t="shared" si="237"/>
        <v>0</v>
      </c>
      <c r="B15225" s="25"/>
      <c r="C15225" s="26"/>
      <c r="D15225" s="25"/>
      <c r="E15225" s="25"/>
      <c r="F15225" s="25"/>
    </row>
    <row r="15226" spans="1:6" ht="12.75" x14ac:dyDescent="0.2">
      <c r="A15226" s="32">
        <f t="shared" si="237"/>
        <v>0</v>
      </c>
      <c r="B15226" s="25"/>
      <c r="C15226" s="26"/>
      <c r="D15226" s="25"/>
      <c r="E15226" s="25"/>
      <c r="F15226" s="25"/>
    </row>
    <row r="15227" spans="1:6" ht="12.75" x14ac:dyDescent="0.2">
      <c r="A15227" s="32">
        <f t="shared" ref="A15227:A15290" si="238">VALUE(B15227)</f>
        <v>0</v>
      </c>
      <c r="B15227" s="25"/>
      <c r="C15227" s="26"/>
      <c r="D15227" s="25"/>
      <c r="E15227" s="25"/>
      <c r="F15227" s="25"/>
    </row>
    <row r="15228" spans="1:6" ht="12.75" x14ac:dyDescent="0.2">
      <c r="A15228" s="32">
        <f t="shared" si="238"/>
        <v>0</v>
      </c>
      <c r="B15228" s="25"/>
      <c r="C15228" s="26"/>
      <c r="D15228" s="25"/>
      <c r="E15228" s="25"/>
      <c r="F15228" s="25"/>
    </row>
    <row r="15229" spans="1:6" ht="12.75" x14ac:dyDescent="0.2">
      <c r="A15229" s="32">
        <f t="shared" si="238"/>
        <v>0</v>
      </c>
      <c r="B15229" s="25"/>
      <c r="C15229" s="26"/>
      <c r="D15229" s="25"/>
      <c r="E15229" s="25"/>
      <c r="F15229" s="25"/>
    </row>
    <row r="15230" spans="1:6" ht="12.75" x14ac:dyDescent="0.2">
      <c r="A15230" s="32">
        <f t="shared" si="238"/>
        <v>0</v>
      </c>
      <c r="B15230" s="25"/>
      <c r="C15230" s="26"/>
      <c r="D15230" s="25"/>
      <c r="E15230" s="25"/>
      <c r="F15230" s="25"/>
    </row>
    <row r="15231" spans="1:6" ht="12.75" x14ac:dyDescent="0.2">
      <c r="A15231" s="32">
        <f t="shared" si="238"/>
        <v>0</v>
      </c>
      <c r="B15231" s="25"/>
      <c r="C15231" s="26"/>
      <c r="D15231" s="25"/>
      <c r="E15231" s="25"/>
      <c r="F15231" s="25"/>
    </row>
    <row r="15232" spans="1:6" ht="12.75" x14ac:dyDescent="0.2">
      <c r="A15232" s="32">
        <f t="shared" si="238"/>
        <v>0</v>
      </c>
      <c r="B15232" s="25"/>
      <c r="C15232" s="26"/>
      <c r="D15232" s="25"/>
      <c r="E15232" s="25"/>
      <c r="F15232" s="25"/>
    </row>
    <row r="15233" spans="1:6" ht="12.75" x14ac:dyDescent="0.2">
      <c r="A15233" s="32">
        <f t="shared" si="238"/>
        <v>0</v>
      </c>
      <c r="B15233" s="25"/>
      <c r="C15233" s="26"/>
      <c r="D15233" s="25"/>
      <c r="E15233" s="25"/>
      <c r="F15233" s="25"/>
    </row>
    <row r="15234" spans="1:6" ht="12.75" x14ac:dyDescent="0.2">
      <c r="A15234" s="32">
        <f t="shared" si="238"/>
        <v>0</v>
      </c>
      <c r="B15234" s="25"/>
      <c r="C15234" s="26"/>
      <c r="D15234" s="25"/>
      <c r="E15234" s="25"/>
      <c r="F15234" s="25"/>
    </row>
    <row r="15235" spans="1:6" ht="12.75" x14ac:dyDescent="0.2">
      <c r="A15235" s="32">
        <f t="shared" si="238"/>
        <v>0</v>
      </c>
      <c r="B15235" s="25"/>
      <c r="C15235" s="26"/>
      <c r="D15235" s="25"/>
      <c r="E15235" s="25"/>
      <c r="F15235" s="25"/>
    </row>
    <row r="15236" spans="1:6" ht="12.75" x14ac:dyDescent="0.2">
      <c r="A15236" s="32">
        <f t="shared" si="238"/>
        <v>0</v>
      </c>
      <c r="B15236" s="25"/>
      <c r="C15236" s="26"/>
      <c r="D15236" s="25"/>
      <c r="E15236" s="25"/>
      <c r="F15236" s="25"/>
    </row>
    <row r="15237" spans="1:6" ht="12.75" x14ac:dyDescent="0.2">
      <c r="A15237" s="32">
        <f t="shared" si="238"/>
        <v>0</v>
      </c>
      <c r="B15237" s="25"/>
      <c r="C15237" s="26"/>
      <c r="D15237" s="25"/>
      <c r="E15237" s="25"/>
      <c r="F15237" s="25"/>
    </row>
    <row r="15238" spans="1:6" ht="12.75" x14ac:dyDescent="0.2">
      <c r="A15238" s="32">
        <f t="shared" si="238"/>
        <v>0</v>
      </c>
      <c r="B15238" s="25"/>
      <c r="C15238" s="26"/>
      <c r="D15238" s="25"/>
      <c r="E15238" s="25"/>
      <c r="F15238" s="25"/>
    </row>
    <row r="15239" spans="1:6" ht="12.75" x14ac:dyDescent="0.2">
      <c r="A15239" s="32">
        <f t="shared" si="238"/>
        <v>0</v>
      </c>
      <c r="B15239" s="25"/>
      <c r="C15239" s="26"/>
      <c r="D15239" s="25"/>
      <c r="E15239" s="25"/>
      <c r="F15239" s="25"/>
    </row>
    <row r="15240" spans="1:6" ht="12.75" x14ac:dyDescent="0.2">
      <c r="A15240" s="32">
        <f t="shared" si="238"/>
        <v>0</v>
      </c>
      <c r="B15240" s="25"/>
      <c r="C15240" s="26"/>
      <c r="D15240" s="25"/>
      <c r="E15240" s="25"/>
      <c r="F15240" s="25"/>
    </row>
    <row r="15241" spans="1:6" ht="12.75" x14ac:dyDescent="0.2">
      <c r="A15241" s="32">
        <f t="shared" si="238"/>
        <v>0</v>
      </c>
      <c r="B15241" s="25"/>
      <c r="C15241" s="26"/>
      <c r="D15241" s="25"/>
      <c r="E15241" s="25"/>
      <c r="F15241" s="25"/>
    </row>
    <row r="15242" spans="1:6" ht="12.75" x14ac:dyDescent="0.2">
      <c r="A15242" s="32">
        <f t="shared" si="238"/>
        <v>0</v>
      </c>
      <c r="B15242" s="25"/>
      <c r="C15242" s="26"/>
      <c r="D15242" s="25"/>
      <c r="E15242" s="25"/>
      <c r="F15242" s="25"/>
    </row>
    <row r="15243" spans="1:6" ht="12.75" x14ac:dyDescent="0.2">
      <c r="A15243" s="32">
        <f t="shared" si="238"/>
        <v>0</v>
      </c>
      <c r="B15243" s="25"/>
      <c r="C15243" s="26"/>
      <c r="D15243" s="25"/>
      <c r="E15243" s="25"/>
      <c r="F15243" s="25"/>
    </row>
    <row r="15244" spans="1:6" ht="12.75" x14ac:dyDescent="0.2">
      <c r="A15244" s="32">
        <f t="shared" si="238"/>
        <v>0</v>
      </c>
      <c r="B15244" s="25"/>
      <c r="C15244" s="26"/>
      <c r="D15244" s="25"/>
      <c r="E15244" s="25"/>
      <c r="F15244" s="25"/>
    </row>
    <row r="15245" spans="1:6" ht="12.75" x14ac:dyDescent="0.2">
      <c r="A15245" s="32">
        <f t="shared" si="238"/>
        <v>0</v>
      </c>
      <c r="B15245" s="25"/>
      <c r="C15245" s="26"/>
      <c r="D15245" s="25"/>
      <c r="E15245" s="25"/>
      <c r="F15245" s="25"/>
    </row>
    <row r="15246" spans="1:6" ht="12.75" x14ac:dyDescent="0.2">
      <c r="A15246" s="32">
        <f t="shared" si="238"/>
        <v>0</v>
      </c>
      <c r="B15246" s="25"/>
      <c r="C15246" s="26"/>
      <c r="D15246" s="25"/>
      <c r="E15246" s="25"/>
      <c r="F15246" s="25"/>
    </row>
    <row r="15247" spans="1:6" ht="12.75" x14ac:dyDescent="0.2">
      <c r="A15247" s="32">
        <f t="shared" si="238"/>
        <v>0</v>
      </c>
      <c r="B15247" s="25"/>
      <c r="C15247" s="26"/>
      <c r="D15247" s="25"/>
      <c r="E15247" s="25"/>
      <c r="F15247" s="25"/>
    </row>
    <row r="15248" spans="1:6" ht="12.75" x14ac:dyDescent="0.2">
      <c r="A15248" s="32">
        <f t="shared" si="238"/>
        <v>0</v>
      </c>
      <c r="B15248" s="25"/>
      <c r="C15248" s="26"/>
      <c r="D15248" s="25"/>
      <c r="E15248" s="25"/>
      <c r="F15248" s="25"/>
    </row>
    <row r="15249" spans="1:6" ht="12.75" x14ac:dyDescent="0.2">
      <c r="A15249" s="32">
        <f t="shared" si="238"/>
        <v>0</v>
      </c>
      <c r="B15249" s="25"/>
      <c r="C15249" s="26"/>
      <c r="D15249" s="25"/>
      <c r="E15249" s="25"/>
      <c r="F15249" s="25"/>
    </row>
    <row r="15250" spans="1:6" ht="12.75" x14ac:dyDescent="0.2">
      <c r="A15250" s="32">
        <f t="shared" si="238"/>
        <v>0</v>
      </c>
      <c r="B15250" s="25"/>
      <c r="C15250" s="26"/>
      <c r="D15250" s="25"/>
      <c r="E15250" s="25"/>
      <c r="F15250" s="25"/>
    </row>
    <row r="15251" spans="1:6" ht="12.75" x14ac:dyDescent="0.2">
      <c r="A15251" s="32">
        <f t="shared" si="238"/>
        <v>0</v>
      </c>
      <c r="B15251" s="25"/>
      <c r="C15251" s="26"/>
      <c r="D15251" s="25"/>
      <c r="E15251" s="25"/>
      <c r="F15251" s="25"/>
    </row>
    <row r="15252" spans="1:6" ht="12.75" x14ac:dyDescent="0.2">
      <c r="A15252" s="32">
        <f t="shared" si="238"/>
        <v>0</v>
      </c>
      <c r="B15252" s="25"/>
      <c r="C15252" s="26"/>
      <c r="D15252" s="25"/>
      <c r="E15252" s="25"/>
      <c r="F15252" s="25"/>
    </row>
    <row r="15253" spans="1:6" ht="12.75" x14ac:dyDescent="0.2">
      <c r="A15253" s="32">
        <f t="shared" si="238"/>
        <v>0</v>
      </c>
      <c r="B15253" s="25"/>
      <c r="C15253" s="26"/>
      <c r="D15253" s="25"/>
      <c r="E15253" s="25"/>
      <c r="F15253" s="25"/>
    </row>
    <row r="15254" spans="1:6" ht="12.75" x14ac:dyDescent="0.2">
      <c r="A15254" s="32">
        <f t="shared" si="238"/>
        <v>0</v>
      </c>
      <c r="B15254" s="25"/>
      <c r="C15254" s="26"/>
      <c r="D15254" s="25"/>
      <c r="E15254" s="25"/>
      <c r="F15254" s="25"/>
    </row>
    <row r="15255" spans="1:6" ht="12.75" x14ac:dyDescent="0.2">
      <c r="A15255" s="32">
        <f t="shared" si="238"/>
        <v>0</v>
      </c>
      <c r="B15255" s="25"/>
      <c r="C15255" s="26"/>
      <c r="D15255" s="25"/>
      <c r="E15255" s="25"/>
      <c r="F15255" s="25"/>
    </row>
    <row r="15256" spans="1:6" ht="12.75" x14ac:dyDescent="0.2">
      <c r="A15256" s="32">
        <f t="shared" si="238"/>
        <v>0</v>
      </c>
      <c r="B15256" s="25"/>
      <c r="C15256" s="26"/>
      <c r="D15256" s="25"/>
      <c r="E15256" s="25"/>
      <c r="F15256" s="25"/>
    </row>
    <row r="15257" spans="1:6" ht="12.75" x14ac:dyDescent="0.2">
      <c r="A15257" s="32">
        <f t="shared" si="238"/>
        <v>0</v>
      </c>
      <c r="B15257" s="25"/>
      <c r="C15257" s="26"/>
      <c r="D15257" s="25"/>
      <c r="E15257" s="25"/>
      <c r="F15257" s="25"/>
    </row>
    <row r="15258" spans="1:6" ht="12.75" x14ac:dyDescent="0.2">
      <c r="A15258" s="32">
        <f t="shared" si="238"/>
        <v>0</v>
      </c>
      <c r="B15258" s="25"/>
      <c r="C15258" s="26"/>
      <c r="D15258" s="25"/>
      <c r="E15258" s="25"/>
      <c r="F15258" s="25"/>
    </row>
    <row r="15259" spans="1:6" ht="12.75" x14ac:dyDescent="0.2">
      <c r="A15259" s="32">
        <f t="shared" si="238"/>
        <v>0</v>
      </c>
      <c r="B15259" s="25"/>
      <c r="C15259" s="26"/>
      <c r="D15259" s="25"/>
      <c r="E15259" s="25"/>
      <c r="F15259" s="25"/>
    </row>
    <row r="15260" spans="1:6" ht="12.75" x14ac:dyDescent="0.2">
      <c r="A15260" s="32">
        <f t="shared" si="238"/>
        <v>0</v>
      </c>
      <c r="B15260" s="25"/>
      <c r="C15260" s="26"/>
      <c r="D15260" s="25"/>
      <c r="E15260" s="25"/>
      <c r="F15260" s="25"/>
    </row>
    <row r="15261" spans="1:6" ht="12.75" x14ac:dyDescent="0.2">
      <c r="A15261" s="32">
        <f t="shared" si="238"/>
        <v>0</v>
      </c>
      <c r="B15261" s="25"/>
      <c r="C15261" s="26"/>
      <c r="D15261" s="25"/>
      <c r="E15261" s="25"/>
      <c r="F15261" s="25"/>
    </row>
    <row r="15262" spans="1:6" ht="12.75" x14ac:dyDescent="0.2">
      <c r="A15262" s="32">
        <f t="shared" si="238"/>
        <v>0</v>
      </c>
      <c r="B15262" s="25"/>
      <c r="C15262" s="26"/>
      <c r="D15262" s="25"/>
      <c r="E15262" s="25"/>
      <c r="F15262" s="25"/>
    </row>
    <row r="15263" spans="1:6" ht="12.75" x14ac:dyDescent="0.2">
      <c r="A15263" s="32">
        <f t="shared" si="238"/>
        <v>0</v>
      </c>
      <c r="B15263" s="25"/>
      <c r="C15263" s="26"/>
      <c r="D15263" s="25"/>
      <c r="E15263" s="25"/>
      <c r="F15263" s="25"/>
    </row>
    <row r="15264" spans="1:6" ht="12.75" x14ac:dyDescent="0.2">
      <c r="A15264" s="32">
        <f t="shared" si="238"/>
        <v>0</v>
      </c>
      <c r="B15264" s="25"/>
      <c r="C15264" s="26"/>
      <c r="D15264" s="25"/>
      <c r="E15264" s="25"/>
      <c r="F15264" s="25"/>
    </row>
    <row r="15265" spans="1:6" ht="12.75" x14ac:dyDescent="0.2">
      <c r="A15265" s="32">
        <f t="shared" si="238"/>
        <v>0</v>
      </c>
      <c r="B15265" s="25"/>
      <c r="C15265" s="26"/>
      <c r="D15265" s="25"/>
      <c r="E15265" s="25"/>
      <c r="F15265" s="25"/>
    </row>
    <row r="15266" spans="1:6" ht="12.75" x14ac:dyDescent="0.2">
      <c r="A15266" s="32">
        <f t="shared" si="238"/>
        <v>0</v>
      </c>
      <c r="B15266" s="25"/>
      <c r="C15266" s="26"/>
      <c r="D15266" s="25"/>
      <c r="E15266" s="25"/>
      <c r="F15266" s="25"/>
    </row>
    <row r="15267" spans="1:6" ht="12.75" x14ac:dyDescent="0.2">
      <c r="A15267" s="32">
        <f t="shared" si="238"/>
        <v>0</v>
      </c>
      <c r="B15267" s="25"/>
      <c r="C15267" s="26"/>
      <c r="D15267" s="25"/>
      <c r="E15267" s="25"/>
      <c r="F15267" s="25"/>
    </row>
    <row r="15268" spans="1:6" ht="12.75" x14ac:dyDescent="0.2">
      <c r="A15268" s="32">
        <f t="shared" si="238"/>
        <v>0</v>
      </c>
      <c r="B15268" s="25"/>
      <c r="C15268" s="26"/>
      <c r="D15268" s="25"/>
      <c r="E15268" s="25"/>
      <c r="F15268" s="25"/>
    </row>
    <row r="15269" spans="1:6" ht="12.75" x14ac:dyDescent="0.2">
      <c r="A15269" s="32">
        <f t="shared" si="238"/>
        <v>0</v>
      </c>
      <c r="B15269" s="25"/>
      <c r="C15269" s="26"/>
      <c r="D15269" s="25"/>
      <c r="E15269" s="25"/>
      <c r="F15269" s="25"/>
    </row>
    <row r="15270" spans="1:6" ht="12.75" x14ac:dyDescent="0.2">
      <c r="A15270" s="32">
        <f t="shared" si="238"/>
        <v>0</v>
      </c>
      <c r="B15270" s="25"/>
      <c r="C15270" s="26"/>
      <c r="D15270" s="25"/>
      <c r="E15270" s="25"/>
      <c r="F15270" s="25"/>
    </row>
    <row r="15271" spans="1:6" ht="12.75" x14ac:dyDescent="0.2">
      <c r="A15271" s="32">
        <f t="shared" si="238"/>
        <v>0</v>
      </c>
      <c r="B15271" s="25"/>
      <c r="C15271" s="26"/>
      <c r="D15271" s="25"/>
      <c r="E15271" s="25"/>
      <c r="F15271" s="25"/>
    </row>
    <row r="15272" spans="1:6" ht="12.75" x14ac:dyDescent="0.2">
      <c r="A15272" s="32">
        <f t="shared" si="238"/>
        <v>0</v>
      </c>
      <c r="B15272" s="25"/>
      <c r="C15272" s="26"/>
      <c r="D15272" s="25"/>
      <c r="E15272" s="25"/>
      <c r="F15272" s="25"/>
    </row>
    <row r="15273" spans="1:6" ht="12.75" x14ac:dyDescent="0.2">
      <c r="A15273" s="32">
        <f t="shared" si="238"/>
        <v>0</v>
      </c>
      <c r="B15273" s="25"/>
      <c r="C15273" s="26"/>
      <c r="D15273" s="25"/>
      <c r="E15273" s="25"/>
      <c r="F15273" s="25"/>
    </row>
    <row r="15274" spans="1:6" ht="12.75" x14ac:dyDescent="0.2">
      <c r="A15274" s="32">
        <f t="shared" si="238"/>
        <v>0</v>
      </c>
      <c r="B15274" s="25"/>
      <c r="C15274" s="26"/>
      <c r="D15274" s="25"/>
      <c r="E15274" s="25"/>
      <c r="F15274" s="25"/>
    </row>
    <row r="15275" spans="1:6" ht="12.75" x14ac:dyDescent="0.2">
      <c r="A15275" s="32">
        <f t="shared" si="238"/>
        <v>0</v>
      </c>
      <c r="B15275" s="25"/>
      <c r="C15275" s="26"/>
      <c r="D15275" s="25"/>
      <c r="E15275" s="25"/>
      <c r="F15275" s="25"/>
    </row>
    <row r="15276" spans="1:6" ht="12.75" x14ac:dyDescent="0.2">
      <c r="A15276" s="32">
        <f t="shared" si="238"/>
        <v>0</v>
      </c>
      <c r="B15276" s="25"/>
      <c r="C15276" s="26"/>
      <c r="D15276" s="25"/>
      <c r="E15276" s="25"/>
      <c r="F15276" s="25"/>
    </row>
    <row r="15277" spans="1:6" ht="12.75" x14ac:dyDescent="0.2">
      <c r="A15277" s="32">
        <f t="shared" si="238"/>
        <v>0</v>
      </c>
      <c r="B15277" s="25"/>
      <c r="C15277" s="26"/>
      <c r="D15277" s="25"/>
      <c r="E15277" s="25"/>
      <c r="F15277" s="25"/>
    </row>
    <row r="15278" spans="1:6" ht="12.75" x14ac:dyDescent="0.2">
      <c r="A15278" s="32">
        <f t="shared" si="238"/>
        <v>0</v>
      </c>
      <c r="B15278" s="25"/>
      <c r="C15278" s="26"/>
      <c r="D15278" s="25"/>
      <c r="E15278" s="25"/>
      <c r="F15278" s="25"/>
    </row>
    <row r="15279" spans="1:6" ht="12.75" x14ac:dyDescent="0.2">
      <c r="A15279" s="32">
        <f t="shared" si="238"/>
        <v>0</v>
      </c>
      <c r="B15279" s="25"/>
      <c r="C15279" s="26"/>
      <c r="D15279" s="25"/>
      <c r="E15279" s="25"/>
      <c r="F15279" s="25"/>
    </row>
    <row r="15280" spans="1:6" ht="12.75" x14ac:dyDescent="0.2">
      <c r="A15280" s="32">
        <f t="shared" si="238"/>
        <v>0</v>
      </c>
      <c r="B15280" s="25"/>
      <c r="C15280" s="26"/>
      <c r="D15280" s="25"/>
      <c r="E15280" s="25"/>
      <c r="F15280" s="25"/>
    </row>
    <row r="15281" spans="1:6" ht="12.75" x14ac:dyDescent="0.2">
      <c r="A15281" s="32">
        <f t="shared" si="238"/>
        <v>0</v>
      </c>
      <c r="B15281" s="25"/>
      <c r="C15281" s="26"/>
      <c r="D15281" s="25"/>
      <c r="E15281" s="25"/>
      <c r="F15281" s="25"/>
    </row>
    <row r="15282" spans="1:6" ht="12.75" x14ac:dyDescent="0.2">
      <c r="A15282" s="32">
        <f t="shared" si="238"/>
        <v>0</v>
      </c>
      <c r="B15282" s="25"/>
      <c r="C15282" s="26"/>
      <c r="D15282" s="25"/>
      <c r="E15282" s="25"/>
      <c r="F15282" s="25"/>
    </row>
    <row r="15283" spans="1:6" ht="12.75" x14ac:dyDescent="0.2">
      <c r="A15283" s="32">
        <f t="shared" si="238"/>
        <v>0</v>
      </c>
      <c r="B15283" s="25"/>
      <c r="C15283" s="26"/>
      <c r="D15283" s="25"/>
      <c r="E15283" s="25"/>
      <c r="F15283" s="25"/>
    </row>
    <row r="15284" spans="1:6" ht="12.75" x14ac:dyDescent="0.2">
      <c r="A15284" s="32">
        <f t="shared" si="238"/>
        <v>0</v>
      </c>
      <c r="B15284" s="25"/>
      <c r="C15284" s="26"/>
      <c r="D15284" s="25"/>
      <c r="E15284" s="25"/>
      <c r="F15284" s="25"/>
    </row>
    <row r="15285" spans="1:6" ht="12.75" x14ac:dyDescent="0.2">
      <c r="A15285" s="32">
        <f t="shared" si="238"/>
        <v>0</v>
      </c>
      <c r="B15285" s="25"/>
      <c r="C15285" s="26"/>
      <c r="D15285" s="25"/>
      <c r="E15285" s="25"/>
      <c r="F15285" s="25"/>
    </row>
    <row r="15286" spans="1:6" ht="12.75" x14ac:dyDescent="0.2">
      <c r="A15286" s="32">
        <f t="shared" si="238"/>
        <v>0</v>
      </c>
      <c r="B15286" s="25"/>
      <c r="C15286" s="26"/>
      <c r="D15286" s="25"/>
      <c r="E15286" s="25"/>
      <c r="F15286" s="25"/>
    </row>
    <row r="15287" spans="1:6" ht="12.75" x14ac:dyDescent="0.2">
      <c r="A15287" s="32">
        <f t="shared" si="238"/>
        <v>0</v>
      </c>
      <c r="B15287" s="25"/>
      <c r="C15287" s="26"/>
      <c r="D15287" s="25"/>
      <c r="E15287" s="25"/>
      <c r="F15287" s="25"/>
    </row>
    <row r="15288" spans="1:6" ht="12.75" x14ac:dyDescent="0.2">
      <c r="A15288" s="32">
        <f t="shared" si="238"/>
        <v>0</v>
      </c>
      <c r="B15288" s="25"/>
      <c r="C15288" s="26"/>
      <c r="D15288" s="25"/>
      <c r="E15288" s="25"/>
      <c r="F15288" s="25"/>
    </row>
    <row r="15289" spans="1:6" ht="12.75" x14ac:dyDescent="0.2">
      <c r="A15289" s="32">
        <f t="shared" si="238"/>
        <v>0</v>
      </c>
      <c r="B15289" s="25"/>
      <c r="C15289" s="26"/>
      <c r="D15289" s="25"/>
      <c r="E15289" s="25"/>
      <c r="F15289" s="25"/>
    </row>
    <row r="15290" spans="1:6" ht="12.75" x14ac:dyDescent="0.2">
      <c r="A15290" s="32">
        <f t="shared" si="238"/>
        <v>0</v>
      </c>
      <c r="B15290" s="25"/>
      <c r="C15290" s="26"/>
      <c r="D15290" s="25"/>
      <c r="E15290" s="25"/>
      <c r="F15290" s="25"/>
    </row>
    <row r="15291" spans="1:6" ht="12.75" x14ac:dyDescent="0.2">
      <c r="A15291" s="32">
        <f t="shared" ref="A15291:A15354" si="239">VALUE(B15291)</f>
        <v>0</v>
      </c>
      <c r="B15291" s="25"/>
      <c r="C15291" s="26"/>
      <c r="D15291" s="25"/>
      <c r="E15291" s="25"/>
      <c r="F15291" s="25"/>
    </row>
    <row r="15292" spans="1:6" ht="12.75" x14ac:dyDescent="0.2">
      <c r="A15292" s="32">
        <f t="shared" si="239"/>
        <v>0</v>
      </c>
      <c r="B15292" s="25"/>
      <c r="C15292" s="26"/>
      <c r="D15292" s="25"/>
      <c r="E15292" s="25"/>
      <c r="F15292" s="25"/>
    </row>
    <row r="15293" spans="1:6" ht="12.75" x14ac:dyDescent="0.2">
      <c r="A15293" s="32">
        <f t="shared" si="239"/>
        <v>0</v>
      </c>
      <c r="B15293" s="25"/>
      <c r="C15293" s="26"/>
      <c r="D15293" s="25"/>
      <c r="E15293" s="25"/>
      <c r="F15293" s="25"/>
    </row>
    <row r="15294" spans="1:6" ht="12.75" x14ac:dyDescent="0.2">
      <c r="A15294" s="32">
        <f t="shared" si="239"/>
        <v>0</v>
      </c>
      <c r="B15294" s="25"/>
      <c r="C15294" s="26"/>
      <c r="D15294" s="25"/>
      <c r="E15294" s="25"/>
      <c r="F15294" s="25"/>
    </row>
    <row r="15295" spans="1:6" ht="12.75" x14ac:dyDescent="0.2">
      <c r="A15295" s="32">
        <f t="shared" si="239"/>
        <v>0</v>
      </c>
      <c r="B15295" s="25"/>
      <c r="C15295" s="26"/>
      <c r="D15295" s="25"/>
      <c r="E15295" s="25"/>
      <c r="F15295" s="25"/>
    </row>
    <row r="15296" spans="1:6" ht="12.75" x14ac:dyDescent="0.2">
      <c r="A15296" s="32">
        <f t="shared" si="239"/>
        <v>0</v>
      </c>
      <c r="B15296" s="25"/>
      <c r="C15296" s="26"/>
      <c r="D15296" s="25"/>
      <c r="E15296" s="25"/>
      <c r="F15296" s="25"/>
    </row>
    <row r="15297" spans="1:6" ht="12.75" x14ac:dyDescent="0.2">
      <c r="A15297" s="32">
        <f t="shared" si="239"/>
        <v>0</v>
      </c>
      <c r="B15297" s="25"/>
      <c r="C15297" s="26"/>
      <c r="D15297" s="25"/>
      <c r="E15297" s="25"/>
      <c r="F15297" s="25"/>
    </row>
    <row r="15298" spans="1:6" ht="12.75" x14ac:dyDescent="0.2">
      <c r="A15298" s="32">
        <f t="shared" si="239"/>
        <v>0</v>
      </c>
      <c r="B15298" s="25"/>
      <c r="C15298" s="26"/>
      <c r="D15298" s="25"/>
      <c r="E15298" s="25"/>
      <c r="F15298" s="25"/>
    </row>
    <row r="15299" spans="1:6" ht="12.75" x14ac:dyDescent="0.2">
      <c r="A15299" s="32">
        <f t="shared" si="239"/>
        <v>0</v>
      </c>
      <c r="B15299" s="25"/>
      <c r="C15299" s="26"/>
      <c r="D15299" s="25"/>
      <c r="E15299" s="25"/>
      <c r="F15299" s="25"/>
    </row>
    <row r="15300" spans="1:6" ht="12.75" x14ac:dyDescent="0.2">
      <c r="A15300" s="32">
        <f t="shared" si="239"/>
        <v>0</v>
      </c>
      <c r="B15300" s="25"/>
      <c r="C15300" s="26"/>
      <c r="D15300" s="25"/>
      <c r="E15300" s="25"/>
      <c r="F15300" s="25"/>
    </row>
    <row r="15301" spans="1:6" ht="12.75" x14ac:dyDescent="0.2">
      <c r="A15301" s="32">
        <f t="shared" si="239"/>
        <v>0</v>
      </c>
      <c r="B15301" s="25"/>
      <c r="C15301" s="26"/>
      <c r="D15301" s="25"/>
      <c r="E15301" s="25"/>
      <c r="F15301" s="25"/>
    </row>
    <row r="15302" spans="1:6" ht="12.75" x14ac:dyDescent="0.2">
      <c r="A15302" s="32">
        <f t="shared" si="239"/>
        <v>0</v>
      </c>
      <c r="B15302" s="25"/>
      <c r="C15302" s="26"/>
      <c r="D15302" s="25"/>
      <c r="E15302" s="25"/>
      <c r="F15302" s="25"/>
    </row>
    <row r="15303" spans="1:6" ht="12.75" x14ac:dyDescent="0.2">
      <c r="A15303" s="32">
        <f t="shared" si="239"/>
        <v>0</v>
      </c>
      <c r="B15303" s="25"/>
      <c r="C15303" s="26"/>
      <c r="D15303" s="25"/>
      <c r="E15303" s="25"/>
      <c r="F15303" s="25"/>
    </row>
    <row r="15304" spans="1:6" ht="12.75" x14ac:dyDescent="0.2">
      <c r="A15304" s="32">
        <f t="shared" si="239"/>
        <v>0</v>
      </c>
      <c r="B15304" s="25"/>
      <c r="C15304" s="26"/>
      <c r="D15304" s="25"/>
      <c r="E15304" s="25"/>
      <c r="F15304" s="25"/>
    </row>
    <row r="15305" spans="1:6" ht="12.75" x14ac:dyDescent="0.2">
      <c r="A15305" s="32">
        <f t="shared" si="239"/>
        <v>0</v>
      </c>
      <c r="B15305" s="25"/>
      <c r="C15305" s="26"/>
      <c r="D15305" s="25"/>
      <c r="E15305" s="25"/>
      <c r="F15305" s="25"/>
    </row>
    <row r="15306" spans="1:6" ht="12.75" x14ac:dyDescent="0.2">
      <c r="A15306" s="32">
        <f t="shared" si="239"/>
        <v>0</v>
      </c>
      <c r="B15306" s="25"/>
      <c r="C15306" s="26"/>
      <c r="D15306" s="25"/>
      <c r="E15306" s="25"/>
      <c r="F15306" s="25"/>
    </row>
    <row r="15307" spans="1:6" ht="12.75" x14ac:dyDescent="0.2">
      <c r="A15307" s="32">
        <f t="shared" si="239"/>
        <v>0</v>
      </c>
      <c r="B15307" s="25"/>
      <c r="C15307" s="26"/>
      <c r="D15307" s="25"/>
      <c r="E15307" s="25"/>
      <c r="F15307" s="25"/>
    </row>
    <row r="15308" spans="1:6" ht="12.75" x14ac:dyDescent="0.2">
      <c r="A15308" s="32">
        <f t="shared" si="239"/>
        <v>0</v>
      </c>
      <c r="B15308" s="25"/>
      <c r="C15308" s="26"/>
      <c r="D15308" s="25"/>
      <c r="E15308" s="25"/>
      <c r="F15308" s="25"/>
    </row>
    <row r="15309" spans="1:6" ht="12.75" x14ac:dyDescent="0.2">
      <c r="A15309" s="32">
        <f t="shared" si="239"/>
        <v>0</v>
      </c>
      <c r="B15309" s="25"/>
      <c r="C15309" s="26"/>
      <c r="D15309" s="25"/>
      <c r="E15309" s="25"/>
      <c r="F15309" s="25"/>
    </row>
    <row r="15310" spans="1:6" ht="12.75" x14ac:dyDescent="0.2">
      <c r="A15310" s="32">
        <f t="shared" si="239"/>
        <v>0</v>
      </c>
      <c r="B15310" s="25"/>
      <c r="C15310" s="26"/>
      <c r="D15310" s="25"/>
      <c r="E15310" s="25"/>
      <c r="F15310" s="25"/>
    </row>
    <row r="15311" spans="1:6" ht="12.75" x14ac:dyDescent="0.2">
      <c r="A15311" s="32">
        <f t="shared" si="239"/>
        <v>0</v>
      </c>
      <c r="B15311" s="25"/>
      <c r="C15311" s="26"/>
      <c r="D15311" s="25"/>
      <c r="E15311" s="25"/>
      <c r="F15311" s="25"/>
    </row>
    <row r="15312" spans="1:6" ht="12.75" x14ac:dyDescent="0.2">
      <c r="A15312" s="32">
        <f t="shared" si="239"/>
        <v>0</v>
      </c>
      <c r="B15312" s="25"/>
      <c r="C15312" s="26"/>
      <c r="D15312" s="25"/>
      <c r="E15312" s="25"/>
      <c r="F15312" s="25"/>
    </row>
    <row r="15313" spans="1:6" ht="12.75" x14ac:dyDescent="0.2">
      <c r="A15313" s="32">
        <f t="shared" si="239"/>
        <v>0</v>
      </c>
      <c r="B15313" s="25"/>
      <c r="C15313" s="26"/>
      <c r="D15313" s="25"/>
      <c r="E15313" s="25"/>
      <c r="F15313" s="25"/>
    </row>
    <row r="15314" spans="1:6" ht="12.75" x14ac:dyDescent="0.2">
      <c r="A15314" s="32">
        <f t="shared" si="239"/>
        <v>0</v>
      </c>
      <c r="B15314" s="25"/>
      <c r="C15314" s="26"/>
      <c r="D15314" s="25"/>
      <c r="E15314" s="25"/>
      <c r="F15314" s="25"/>
    </row>
    <row r="15315" spans="1:6" ht="12.75" x14ac:dyDescent="0.2">
      <c r="A15315" s="32">
        <f t="shared" si="239"/>
        <v>0</v>
      </c>
      <c r="B15315" s="25"/>
      <c r="C15315" s="26"/>
      <c r="D15315" s="25"/>
      <c r="E15315" s="25"/>
      <c r="F15315" s="25"/>
    </row>
    <row r="15316" spans="1:6" ht="12.75" x14ac:dyDescent="0.2">
      <c r="A15316" s="32">
        <f t="shared" si="239"/>
        <v>0</v>
      </c>
      <c r="B15316" s="25"/>
      <c r="C15316" s="26"/>
      <c r="D15316" s="25"/>
      <c r="E15316" s="25"/>
      <c r="F15316" s="25"/>
    </row>
    <row r="15317" spans="1:6" ht="12.75" x14ac:dyDescent="0.2">
      <c r="A15317" s="32">
        <f t="shared" si="239"/>
        <v>0</v>
      </c>
      <c r="B15317" s="25"/>
      <c r="C15317" s="26"/>
      <c r="D15317" s="25"/>
      <c r="E15317" s="25"/>
      <c r="F15317" s="25"/>
    </row>
    <row r="15318" spans="1:6" ht="12.75" x14ac:dyDescent="0.2">
      <c r="A15318" s="32">
        <f t="shared" si="239"/>
        <v>0</v>
      </c>
      <c r="B15318" s="25"/>
      <c r="C15318" s="26"/>
      <c r="D15318" s="25"/>
      <c r="E15318" s="25"/>
      <c r="F15318" s="25"/>
    </row>
    <row r="15319" spans="1:6" ht="12.75" x14ac:dyDescent="0.2">
      <c r="A15319" s="32">
        <f t="shared" si="239"/>
        <v>0</v>
      </c>
      <c r="B15319" s="25"/>
      <c r="C15319" s="26"/>
      <c r="D15319" s="25"/>
      <c r="E15319" s="25"/>
      <c r="F15319" s="25"/>
    </row>
    <row r="15320" spans="1:6" ht="12.75" x14ac:dyDescent="0.2">
      <c r="A15320" s="32">
        <f t="shared" si="239"/>
        <v>0</v>
      </c>
      <c r="B15320" s="25"/>
      <c r="C15320" s="26"/>
      <c r="D15320" s="25"/>
      <c r="E15320" s="25"/>
      <c r="F15320" s="25"/>
    </row>
    <row r="15321" spans="1:6" ht="12.75" x14ac:dyDescent="0.2">
      <c r="A15321" s="32">
        <f t="shared" si="239"/>
        <v>0</v>
      </c>
      <c r="B15321" s="25"/>
      <c r="C15321" s="26"/>
      <c r="D15321" s="25"/>
      <c r="E15321" s="25"/>
      <c r="F15321" s="25"/>
    </row>
    <row r="15322" spans="1:6" ht="12.75" x14ac:dyDescent="0.2">
      <c r="A15322" s="32">
        <f t="shared" si="239"/>
        <v>0</v>
      </c>
      <c r="B15322" s="25"/>
      <c r="C15322" s="26"/>
      <c r="D15322" s="25"/>
      <c r="E15322" s="25"/>
      <c r="F15322" s="25"/>
    </row>
    <row r="15323" spans="1:6" ht="12.75" x14ac:dyDescent="0.2">
      <c r="A15323" s="32">
        <f t="shared" si="239"/>
        <v>0</v>
      </c>
      <c r="B15323" s="25"/>
      <c r="C15323" s="26"/>
      <c r="D15323" s="25"/>
      <c r="E15323" s="25"/>
      <c r="F15323" s="25"/>
    </row>
    <row r="15324" spans="1:6" ht="12.75" x14ac:dyDescent="0.2">
      <c r="A15324" s="32">
        <f t="shared" si="239"/>
        <v>0</v>
      </c>
      <c r="B15324" s="25"/>
      <c r="C15324" s="26"/>
      <c r="D15324" s="25"/>
      <c r="E15324" s="25"/>
      <c r="F15324" s="25"/>
    </row>
    <row r="15325" spans="1:6" ht="12.75" x14ac:dyDescent="0.2">
      <c r="A15325" s="32">
        <f t="shared" si="239"/>
        <v>0</v>
      </c>
      <c r="B15325" s="25"/>
      <c r="C15325" s="26"/>
      <c r="D15325" s="25"/>
      <c r="E15325" s="25"/>
      <c r="F15325" s="25"/>
    </row>
    <row r="15326" spans="1:6" ht="12.75" x14ac:dyDescent="0.2">
      <c r="A15326" s="32">
        <f t="shared" si="239"/>
        <v>0</v>
      </c>
      <c r="B15326" s="25"/>
      <c r="C15326" s="26"/>
      <c r="D15326" s="25"/>
      <c r="E15326" s="25"/>
      <c r="F15326" s="25"/>
    </row>
    <row r="15327" spans="1:6" ht="12.75" x14ac:dyDescent="0.2">
      <c r="A15327" s="32">
        <f t="shared" si="239"/>
        <v>0</v>
      </c>
      <c r="B15327" s="25"/>
      <c r="C15327" s="26"/>
      <c r="D15327" s="25"/>
      <c r="E15327" s="25"/>
      <c r="F15327" s="25"/>
    </row>
    <row r="15328" spans="1:6" ht="12.75" x14ac:dyDescent="0.2">
      <c r="A15328" s="32">
        <f t="shared" si="239"/>
        <v>0</v>
      </c>
      <c r="B15328" s="25"/>
      <c r="C15328" s="26"/>
      <c r="D15328" s="25"/>
      <c r="E15328" s="25"/>
      <c r="F15328" s="25"/>
    </row>
    <row r="15329" spans="1:6" ht="12.75" x14ac:dyDescent="0.2">
      <c r="A15329" s="32">
        <f t="shared" si="239"/>
        <v>0</v>
      </c>
      <c r="B15329" s="25"/>
      <c r="C15329" s="26"/>
      <c r="D15329" s="25"/>
      <c r="E15329" s="25"/>
      <c r="F15329" s="25"/>
    </row>
    <row r="15330" spans="1:6" ht="12.75" x14ac:dyDescent="0.2">
      <c r="A15330" s="32">
        <f t="shared" si="239"/>
        <v>0</v>
      </c>
      <c r="B15330" s="25"/>
      <c r="C15330" s="26"/>
      <c r="D15330" s="25"/>
      <c r="E15330" s="25"/>
      <c r="F15330" s="25"/>
    </row>
    <row r="15331" spans="1:6" ht="12.75" x14ac:dyDescent="0.2">
      <c r="A15331" s="32">
        <f t="shared" si="239"/>
        <v>0</v>
      </c>
      <c r="B15331" s="25"/>
      <c r="C15331" s="26"/>
      <c r="D15331" s="25"/>
      <c r="E15331" s="25"/>
      <c r="F15331" s="25"/>
    </row>
    <row r="15332" spans="1:6" ht="12.75" x14ac:dyDescent="0.2">
      <c r="A15332" s="32">
        <f t="shared" si="239"/>
        <v>0</v>
      </c>
      <c r="B15332" s="25"/>
      <c r="C15332" s="26"/>
      <c r="D15332" s="25"/>
      <c r="E15332" s="25"/>
      <c r="F15332" s="25"/>
    </row>
    <row r="15333" spans="1:6" ht="12.75" x14ac:dyDescent="0.2">
      <c r="A15333" s="32">
        <f t="shared" si="239"/>
        <v>0</v>
      </c>
      <c r="B15333" s="25"/>
      <c r="C15333" s="26"/>
      <c r="D15333" s="25"/>
      <c r="E15333" s="25"/>
      <c r="F15333" s="25"/>
    </row>
    <row r="15334" spans="1:6" ht="12.75" x14ac:dyDescent="0.2">
      <c r="A15334" s="32">
        <f t="shared" si="239"/>
        <v>0</v>
      </c>
      <c r="B15334" s="25"/>
      <c r="C15334" s="26"/>
      <c r="D15334" s="25"/>
      <c r="E15334" s="25"/>
      <c r="F15334" s="25"/>
    </row>
    <row r="15335" spans="1:6" ht="12.75" x14ac:dyDescent="0.2">
      <c r="A15335" s="32">
        <f t="shared" si="239"/>
        <v>0</v>
      </c>
      <c r="B15335" s="25"/>
      <c r="C15335" s="26"/>
      <c r="D15335" s="25"/>
      <c r="E15335" s="25"/>
      <c r="F15335" s="25"/>
    </row>
    <row r="15336" spans="1:6" ht="12.75" x14ac:dyDescent="0.2">
      <c r="A15336" s="32">
        <f t="shared" si="239"/>
        <v>0</v>
      </c>
      <c r="B15336" s="25"/>
      <c r="C15336" s="26"/>
      <c r="D15336" s="25"/>
      <c r="E15336" s="25"/>
      <c r="F15336" s="25"/>
    </row>
    <row r="15337" spans="1:6" ht="12.75" x14ac:dyDescent="0.2">
      <c r="A15337" s="32">
        <f t="shared" si="239"/>
        <v>0</v>
      </c>
      <c r="B15337" s="25"/>
      <c r="C15337" s="26"/>
      <c r="D15337" s="25"/>
      <c r="E15337" s="25"/>
      <c r="F15337" s="25"/>
    </row>
    <row r="15338" spans="1:6" ht="12.75" x14ac:dyDescent="0.2">
      <c r="A15338" s="32">
        <f t="shared" si="239"/>
        <v>0</v>
      </c>
      <c r="B15338" s="25"/>
      <c r="C15338" s="26"/>
      <c r="D15338" s="25"/>
      <c r="E15338" s="25"/>
      <c r="F15338" s="25"/>
    </row>
    <row r="15339" spans="1:6" ht="12.75" x14ac:dyDescent="0.2">
      <c r="A15339" s="32">
        <f t="shared" si="239"/>
        <v>0</v>
      </c>
      <c r="B15339" s="25"/>
      <c r="C15339" s="26"/>
      <c r="D15339" s="25"/>
      <c r="E15339" s="25"/>
      <c r="F15339" s="25"/>
    </row>
    <row r="15340" spans="1:6" ht="12.75" x14ac:dyDescent="0.2">
      <c r="A15340" s="32">
        <f t="shared" si="239"/>
        <v>0</v>
      </c>
      <c r="B15340" s="25"/>
      <c r="C15340" s="26"/>
      <c r="D15340" s="25"/>
      <c r="E15340" s="25"/>
      <c r="F15340" s="25"/>
    </row>
    <row r="15341" spans="1:6" ht="12.75" x14ac:dyDescent="0.2">
      <c r="A15341" s="32">
        <f t="shared" si="239"/>
        <v>0</v>
      </c>
      <c r="B15341" s="25"/>
      <c r="C15341" s="26"/>
      <c r="D15341" s="25"/>
      <c r="E15341" s="25"/>
      <c r="F15341" s="25"/>
    </row>
    <row r="15342" spans="1:6" ht="12.75" x14ac:dyDescent="0.2">
      <c r="A15342" s="32">
        <f t="shared" si="239"/>
        <v>0</v>
      </c>
      <c r="B15342" s="25"/>
      <c r="C15342" s="26"/>
      <c r="D15342" s="25"/>
      <c r="E15342" s="25"/>
      <c r="F15342" s="25"/>
    </row>
    <row r="15343" spans="1:6" ht="12.75" x14ac:dyDescent="0.2">
      <c r="A15343" s="32">
        <f t="shared" si="239"/>
        <v>0</v>
      </c>
      <c r="B15343" s="25"/>
      <c r="C15343" s="26"/>
      <c r="D15343" s="25"/>
      <c r="E15343" s="25"/>
      <c r="F15343" s="25"/>
    </row>
    <row r="15344" spans="1:6" ht="12.75" x14ac:dyDescent="0.2">
      <c r="A15344" s="32">
        <f t="shared" si="239"/>
        <v>0</v>
      </c>
      <c r="B15344" s="25"/>
      <c r="C15344" s="26"/>
      <c r="D15344" s="25"/>
      <c r="E15344" s="25"/>
      <c r="F15344" s="25"/>
    </row>
    <row r="15345" spans="1:6" ht="12.75" x14ac:dyDescent="0.2">
      <c r="A15345" s="32">
        <f t="shared" si="239"/>
        <v>0</v>
      </c>
      <c r="B15345" s="25"/>
      <c r="C15345" s="26"/>
      <c r="D15345" s="25"/>
      <c r="E15345" s="25"/>
      <c r="F15345" s="25"/>
    </row>
    <row r="15346" spans="1:6" ht="12.75" x14ac:dyDescent="0.2">
      <c r="A15346" s="32">
        <f t="shared" si="239"/>
        <v>0</v>
      </c>
      <c r="B15346" s="25"/>
      <c r="C15346" s="26"/>
      <c r="D15346" s="25"/>
      <c r="E15346" s="25"/>
      <c r="F15346" s="25"/>
    </row>
    <row r="15347" spans="1:6" ht="12.75" x14ac:dyDescent="0.2">
      <c r="A15347" s="32">
        <f t="shared" si="239"/>
        <v>0</v>
      </c>
      <c r="B15347" s="25"/>
      <c r="C15347" s="26"/>
      <c r="D15347" s="25"/>
      <c r="E15347" s="25"/>
      <c r="F15347" s="25"/>
    </row>
    <row r="15348" spans="1:6" ht="12.75" x14ac:dyDescent="0.2">
      <c r="A15348" s="32">
        <f t="shared" si="239"/>
        <v>0</v>
      </c>
      <c r="B15348" s="25"/>
      <c r="C15348" s="26"/>
      <c r="D15348" s="25"/>
      <c r="E15348" s="25"/>
      <c r="F15348" s="25"/>
    </row>
    <row r="15349" spans="1:6" ht="12.75" x14ac:dyDescent="0.2">
      <c r="A15349" s="32">
        <f t="shared" si="239"/>
        <v>0</v>
      </c>
      <c r="B15349" s="25"/>
      <c r="C15349" s="26"/>
      <c r="D15349" s="25"/>
      <c r="E15349" s="25"/>
      <c r="F15349" s="25"/>
    </row>
    <row r="15350" spans="1:6" ht="12.75" x14ac:dyDescent="0.2">
      <c r="A15350" s="32">
        <f t="shared" si="239"/>
        <v>0</v>
      </c>
      <c r="B15350" s="25"/>
      <c r="C15350" s="26"/>
      <c r="D15350" s="25"/>
      <c r="E15350" s="25"/>
      <c r="F15350" s="25"/>
    </row>
    <row r="15351" spans="1:6" ht="12.75" x14ac:dyDescent="0.2">
      <c r="A15351" s="32">
        <f t="shared" si="239"/>
        <v>0</v>
      </c>
      <c r="B15351" s="25"/>
      <c r="C15351" s="26"/>
      <c r="D15351" s="25"/>
      <c r="E15351" s="25"/>
      <c r="F15351" s="25"/>
    </row>
    <row r="15352" spans="1:6" ht="12.75" x14ac:dyDescent="0.2">
      <c r="A15352" s="32">
        <f t="shared" si="239"/>
        <v>0</v>
      </c>
    </row>
    <row r="15353" spans="1:6" ht="12.75" x14ac:dyDescent="0.2">
      <c r="A15353" s="32">
        <f t="shared" si="239"/>
        <v>0</v>
      </c>
    </row>
    <row r="15354" spans="1:6" ht="12.75" x14ac:dyDescent="0.2">
      <c r="A15354" s="32">
        <f t="shared" si="239"/>
        <v>0</v>
      </c>
    </row>
    <row r="15355" spans="1:6" ht="12.75" x14ac:dyDescent="0.2">
      <c r="A15355" s="32">
        <f t="shared" ref="A15355:A15418" si="240">VALUE(B15355)</f>
        <v>0</v>
      </c>
    </row>
    <row r="15356" spans="1:6" ht="12.75" x14ac:dyDescent="0.2">
      <c r="A15356" s="32">
        <f t="shared" si="240"/>
        <v>0</v>
      </c>
    </row>
    <row r="15357" spans="1:6" ht="12.75" x14ac:dyDescent="0.2">
      <c r="A15357" s="32">
        <f t="shared" si="240"/>
        <v>0</v>
      </c>
    </row>
    <row r="15358" spans="1:6" ht="12.75" x14ac:dyDescent="0.2">
      <c r="A15358" s="32">
        <f t="shared" si="240"/>
        <v>0</v>
      </c>
    </row>
    <row r="15359" spans="1:6" ht="12.75" x14ac:dyDescent="0.2">
      <c r="A15359" s="32">
        <f t="shared" si="240"/>
        <v>0</v>
      </c>
    </row>
    <row r="15360" spans="1:6" ht="12.75" x14ac:dyDescent="0.2">
      <c r="A15360" s="32">
        <f t="shared" si="240"/>
        <v>0</v>
      </c>
    </row>
    <row r="15361" spans="1:1" ht="12.75" x14ac:dyDescent="0.2">
      <c r="A15361" s="32">
        <f t="shared" si="240"/>
        <v>0</v>
      </c>
    </row>
    <row r="15362" spans="1:1" ht="12.75" x14ac:dyDescent="0.2">
      <c r="A15362" s="32">
        <f t="shared" si="240"/>
        <v>0</v>
      </c>
    </row>
    <row r="15363" spans="1:1" ht="12.75" x14ac:dyDescent="0.2">
      <c r="A15363" s="32">
        <f t="shared" si="240"/>
        <v>0</v>
      </c>
    </row>
    <row r="15364" spans="1:1" ht="12.75" x14ac:dyDescent="0.2">
      <c r="A15364" s="32">
        <f t="shared" si="240"/>
        <v>0</v>
      </c>
    </row>
    <row r="15365" spans="1:1" ht="12.75" x14ac:dyDescent="0.2">
      <c r="A15365" s="32">
        <f t="shared" si="240"/>
        <v>0</v>
      </c>
    </row>
    <row r="15366" spans="1:1" ht="12.75" x14ac:dyDescent="0.2">
      <c r="A15366" s="32">
        <f t="shared" si="240"/>
        <v>0</v>
      </c>
    </row>
    <row r="15367" spans="1:1" ht="12.75" x14ac:dyDescent="0.2">
      <c r="A15367" s="32">
        <f t="shared" si="240"/>
        <v>0</v>
      </c>
    </row>
    <row r="15368" spans="1:1" ht="12.75" x14ac:dyDescent="0.2">
      <c r="A15368" s="32">
        <f t="shared" si="240"/>
        <v>0</v>
      </c>
    </row>
    <row r="15369" spans="1:1" ht="12.75" x14ac:dyDescent="0.2">
      <c r="A15369" s="32">
        <f t="shared" si="240"/>
        <v>0</v>
      </c>
    </row>
    <row r="15370" spans="1:1" ht="12.75" x14ac:dyDescent="0.2">
      <c r="A15370" s="32">
        <f t="shared" si="240"/>
        <v>0</v>
      </c>
    </row>
    <row r="15371" spans="1:1" ht="12.75" x14ac:dyDescent="0.2">
      <c r="A15371" s="32">
        <f t="shared" si="240"/>
        <v>0</v>
      </c>
    </row>
    <row r="15372" spans="1:1" ht="12.75" x14ac:dyDescent="0.2">
      <c r="A15372" s="32">
        <f t="shared" si="240"/>
        <v>0</v>
      </c>
    </row>
    <row r="15373" spans="1:1" ht="12.75" x14ac:dyDescent="0.2">
      <c r="A15373" s="32">
        <f t="shared" si="240"/>
        <v>0</v>
      </c>
    </row>
    <row r="15374" spans="1:1" ht="12.75" x14ac:dyDescent="0.2">
      <c r="A15374" s="32">
        <f t="shared" si="240"/>
        <v>0</v>
      </c>
    </row>
    <row r="15375" spans="1:1" ht="12.75" x14ac:dyDescent="0.2">
      <c r="A15375" s="32">
        <f t="shared" si="240"/>
        <v>0</v>
      </c>
    </row>
    <row r="15376" spans="1:1" ht="12.75" x14ac:dyDescent="0.2">
      <c r="A15376" s="32">
        <f t="shared" si="240"/>
        <v>0</v>
      </c>
    </row>
    <row r="15377" spans="1:1" ht="12.75" x14ac:dyDescent="0.2">
      <c r="A15377" s="32">
        <f t="shared" si="240"/>
        <v>0</v>
      </c>
    </row>
    <row r="15378" spans="1:1" ht="12.75" x14ac:dyDescent="0.2">
      <c r="A15378" s="32">
        <f t="shared" si="240"/>
        <v>0</v>
      </c>
    </row>
    <row r="15379" spans="1:1" ht="12.75" x14ac:dyDescent="0.2">
      <c r="A15379" s="32">
        <f t="shared" si="240"/>
        <v>0</v>
      </c>
    </row>
    <row r="15380" spans="1:1" ht="12.75" x14ac:dyDescent="0.2">
      <c r="A15380" s="32">
        <f t="shared" si="240"/>
        <v>0</v>
      </c>
    </row>
    <row r="15381" spans="1:1" ht="12.75" x14ac:dyDescent="0.2">
      <c r="A15381" s="32">
        <f t="shared" si="240"/>
        <v>0</v>
      </c>
    </row>
    <row r="15382" spans="1:1" ht="12.75" x14ac:dyDescent="0.2">
      <c r="A15382" s="32">
        <f t="shared" si="240"/>
        <v>0</v>
      </c>
    </row>
    <row r="15383" spans="1:1" ht="12.75" x14ac:dyDescent="0.2">
      <c r="A15383" s="32">
        <f t="shared" si="240"/>
        <v>0</v>
      </c>
    </row>
    <row r="15384" spans="1:1" ht="12.75" x14ac:dyDescent="0.2">
      <c r="A15384" s="32">
        <f t="shared" si="240"/>
        <v>0</v>
      </c>
    </row>
    <row r="15385" spans="1:1" ht="12.75" x14ac:dyDescent="0.2">
      <c r="A15385" s="32">
        <f t="shared" si="240"/>
        <v>0</v>
      </c>
    </row>
    <row r="15386" spans="1:1" ht="12.75" x14ac:dyDescent="0.2">
      <c r="A15386" s="32">
        <f t="shared" si="240"/>
        <v>0</v>
      </c>
    </row>
    <row r="15387" spans="1:1" ht="12.75" x14ac:dyDescent="0.2">
      <c r="A15387" s="32">
        <f t="shared" si="240"/>
        <v>0</v>
      </c>
    </row>
    <row r="15388" spans="1:1" ht="12.75" x14ac:dyDescent="0.2">
      <c r="A15388" s="32">
        <f t="shared" si="240"/>
        <v>0</v>
      </c>
    </row>
    <row r="15389" spans="1:1" ht="12.75" x14ac:dyDescent="0.2">
      <c r="A15389" s="32">
        <f t="shared" si="240"/>
        <v>0</v>
      </c>
    </row>
    <row r="15390" spans="1:1" ht="12.75" x14ac:dyDescent="0.2">
      <c r="A15390" s="32">
        <f t="shared" si="240"/>
        <v>0</v>
      </c>
    </row>
    <row r="15391" spans="1:1" ht="12.75" x14ac:dyDescent="0.2">
      <c r="A15391" s="32">
        <f t="shared" si="240"/>
        <v>0</v>
      </c>
    </row>
    <row r="15392" spans="1:1" ht="12.75" x14ac:dyDescent="0.2">
      <c r="A15392" s="32">
        <f t="shared" si="240"/>
        <v>0</v>
      </c>
    </row>
    <row r="15393" spans="1:1" ht="12.75" x14ac:dyDescent="0.2">
      <c r="A15393" s="32">
        <f t="shared" si="240"/>
        <v>0</v>
      </c>
    </row>
    <row r="15394" spans="1:1" ht="12.75" x14ac:dyDescent="0.2">
      <c r="A15394" s="32">
        <f t="shared" si="240"/>
        <v>0</v>
      </c>
    </row>
    <row r="15395" spans="1:1" ht="12.75" x14ac:dyDescent="0.2">
      <c r="A15395" s="32">
        <f t="shared" si="240"/>
        <v>0</v>
      </c>
    </row>
    <row r="15396" spans="1:1" ht="12.75" x14ac:dyDescent="0.2">
      <c r="A15396" s="32">
        <f t="shared" si="240"/>
        <v>0</v>
      </c>
    </row>
    <row r="15397" spans="1:1" ht="12.75" x14ac:dyDescent="0.2">
      <c r="A15397" s="32">
        <f t="shared" si="240"/>
        <v>0</v>
      </c>
    </row>
    <row r="15398" spans="1:1" ht="12.75" x14ac:dyDescent="0.2">
      <c r="A15398" s="32">
        <f t="shared" si="240"/>
        <v>0</v>
      </c>
    </row>
    <row r="15399" spans="1:1" ht="12.75" x14ac:dyDescent="0.2">
      <c r="A15399" s="32">
        <f t="shared" si="240"/>
        <v>0</v>
      </c>
    </row>
    <row r="15400" spans="1:1" ht="12.75" x14ac:dyDescent="0.2">
      <c r="A15400" s="32">
        <f t="shared" si="240"/>
        <v>0</v>
      </c>
    </row>
    <row r="15401" spans="1:1" ht="12.75" x14ac:dyDescent="0.2">
      <c r="A15401" s="32">
        <f t="shared" si="240"/>
        <v>0</v>
      </c>
    </row>
    <row r="15402" spans="1:1" ht="12.75" x14ac:dyDescent="0.2">
      <c r="A15402" s="32">
        <f t="shared" si="240"/>
        <v>0</v>
      </c>
    </row>
    <row r="15403" spans="1:1" ht="12.75" x14ac:dyDescent="0.2">
      <c r="A15403" s="32">
        <f t="shared" si="240"/>
        <v>0</v>
      </c>
    </row>
    <row r="15404" spans="1:1" ht="12.75" x14ac:dyDescent="0.2">
      <c r="A15404" s="32">
        <f t="shared" si="240"/>
        <v>0</v>
      </c>
    </row>
    <row r="15405" spans="1:1" ht="12.75" x14ac:dyDescent="0.2">
      <c r="A15405" s="32">
        <f t="shared" si="240"/>
        <v>0</v>
      </c>
    </row>
    <row r="15406" spans="1:1" ht="12.75" x14ac:dyDescent="0.2">
      <c r="A15406" s="32">
        <f t="shared" si="240"/>
        <v>0</v>
      </c>
    </row>
    <row r="15407" spans="1:1" ht="12.75" x14ac:dyDescent="0.2">
      <c r="A15407" s="32">
        <f t="shared" si="240"/>
        <v>0</v>
      </c>
    </row>
    <row r="15408" spans="1:1" ht="12.75" x14ac:dyDescent="0.2">
      <c r="A15408" s="32">
        <f t="shared" si="240"/>
        <v>0</v>
      </c>
    </row>
    <row r="15409" spans="1:1" ht="12.75" x14ac:dyDescent="0.2">
      <c r="A15409" s="32">
        <f t="shared" si="240"/>
        <v>0</v>
      </c>
    </row>
    <row r="15410" spans="1:1" ht="12.75" x14ac:dyDescent="0.2">
      <c r="A15410" s="32">
        <f t="shared" si="240"/>
        <v>0</v>
      </c>
    </row>
    <row r="15411" spans="1:1" ht="12.75" x14ac:dyDescent="0.2">
      <c r="A15411" s="32">
        <f t="shared" si="240"/>
        <v>0</v>
      </c>
    </row>
    <row r="15412" spans="1:1" ht="12.75" x14ac:dyDescent="0.2">
      <c r="A15412" s="32">
        <f t="shared" si="240"/>
        <v>0</v>
      </c>
    </row>
    <row r="15413" spans="1:1" ht="12.75" x14ac:dyDescent="0.2">
      <c r="A15413" s="32">
        <f t="shared" si="240"/>
        <v>0</v>
      </c>
    </row>
    <row r="15414" spans="1:1" ht="12.75" x14ac:dyDescent="0.2">
      <c r="A15414" s="32">
        <f t="shared" si="240"/>
        <v>0</v>
      </c>
    </row>
    <row r="15415" spans="1:1" ht="12.75" x14ac:dyDescent="0.2">
      <c r="A15415" s="32">
        <f t="shared" si="240"/>
        <v>0</v>
      </c>
    </row>
    <row r="15416" spans="1:1" ht="12.75" x14ac:dyDescent="0.2">
      <c r="A15416" s="32">
        <f t="shared" si="240"/>
        <v>0</v>
      </c>
    </row>
    <row r="15417" spans="1:1" ht="12.75" x14ac:dyDescent="0.2">
      <c r="A15417" s="32">
        <f t="shared" si="240"/>
        <v>0</v>
      </c>
    </row>
    <row r="15418" spans="1:1" ht="12.75" x14ac:dyDescent="0.2">
      <c r="A15418" s="32">
        <f t="shared" si="240"/>
        <v>0</v>
      </c>
    </row>
    <row r="15419" spans="1:1" ht="12.75" x14ac:dyDescent="0.2">
      <c r="A15419" s="32">
        <f t="shared" ref="A15419:A15482" si="241">VALUE(B15419)</f>
        <v>0</v>
      </c>
    </row>
    <row r="15420" spans="1:1" ht="12.75" x14ac:dyDescent="0.2">
      <c r="A15420" s="32">
        <f t="shared" si="241"/>
        <v>0</v>
      </c>
    </row>
    <row r="15421" spans="1:1" ht="12.75" x14ac:dyDescent="0.2">
      <c r="A15421" s="32">
        <f t="shared" si="241"/>
        <v>0</v>
      </c>
    </row>
    <row r="15422" spans="1:1" ht="12.75" x14ac:dyDescent="0.2">
      <c r="A15422" s="32">
        <f t="shared" si="241"/>
        <v>0</v>
      </c>
    </row>
    <row r="15423" spans="1:1" ht="12.75" x14ac:dyDescent="0.2">
      <c r="A15423" s="32">
        <f t="shared" si="241"/>
        <v>0</v>
      </c>
    </row>
    <row r="15424" spans="1:1" ht="12.75" x14ac:dyDescent="0.2">
      <c r="A15424" s="32">
        <f t="shared" si="241"/>
        <v>0</v>
      </c>
    </row>
    <row r="15425" spans="1:1" ht="12.75" x14ac:dyDescent="0.2">
      <c r="A15425" s="32">
        <f t="shared" si="241"/>
        <v>0</v>
      </c>
    </row>
    <row r="15426" spans="1:1" ht="12.75" x14ac:dyDescent="0.2">
      <c r="A15426" s="32">
        <f t="shared" si="241"/>
        <v>0</v>
      </c>
    </row>
    <row r="15427" spans="1:1" ht="12.75" x14ac:dyDescent="0.2">
      <c r="A15427" s="32">
        <f t="shared" si="241"/>
        <v>0</v>
      </c>
    </row>
    <row r="15428" spans="1:1" ht="12.75" x14ac:dyDescent="0.2">
      <c r="A15428" s="32">
        <f t="shared" si="241"/>
        <v>0</v>
      </c>
    </row>
    <row r="15429" spans="1:1" ht="12.75" x14ac:dyDescent="0.2">
      <c r="A15429" s="32">
        <f t="shared" si="241"/>
        <v>0</v>
      </c>
    </row>
    <row r="15430" spans="1:1" ht="12.75" x14ac:dyDescent="0.2">
      <c r="A15430" s="32">
        <f t="shared" si="241"/>
        <v>0</v>
      </c>
    </row>
    <row r="15431" spans="1:1" ht="12.75" x14ac:dyDescent="0.2">
      <c r="A15431" s="32">
        <f t="shared" si="241"/>
        <v>0</v>
      </c>
    </row>
    <row r="15432" spans="1:1" ht="12.75" x14ac:dyDescent="0.2">
      <c r="A15432" s="32">
        <f t="shared" si="241"/>
        <v>0</v>
      </c>
    </row>
    <row r="15433" spans="1:1" ht="12.75" x14ac:dyDescent="0.2">
      <c r="A15433" s="32">
        <f t="shared" si="241"/>
        <v>0</v>
      </c>
    </row>
    <row r="15434" spans="1:1" ht="12.75" x14ac:dyDescent="0.2">
      <c r="A15434" s="32">
        <f t="shared" si="241"/>
        <v>0</v>
      </c>
    </row>
    <row r="15435" spans="1:1" ht="12.75" x14ac:dyDescent="0.2">
      <c r="A15435" s="32">
        <f t="shared" si="241"/>
        <v>0</v>
      </c>
    </row>
    <row r="15436" spans="1:1" ht="12.75" x14ac:dyDescent="0.2">
      <c r="A15436" s="32">
        <f t="shared" si="241"/>
        <v>0</v>
      </c>
    </row>
    <row r="15437" spans="1:1" ht="12.75" x14ac:dyDescent="0.2">
      <c r="A15437" s="32">
        <f t="shared" si="241"/>
        <v>0</v>
      </c>
    </row>
    <row r="15438" spans="1:1" ht="12.75" x14ac:dyDescent="0.2">
      <c r="A15438" s="32">
        <f t="shared" si="241"/>
        <v>0</v>
      </c>
    </row>
    <row r="15439" spans="1:1" ht="12.75" x14ac:dyDescent="0.2">
      <c r="A15439" s="32">
        <f t="shared" si="241"/>
        <v>0</v>
      </c>
    </row>
    <row r="15440" spans="1:1" ht="12.75" x14ac:dyDescent="0.2">
      <c r="A15440" s="32">
        <f t="shared" si="241"/>
        <v>0</v>
      </c>
    </row>
    <row r="15441" spans="1:1" ht="12.75" x14ac:dyDescent="0.2">
      <c r="A15441" s="32">
        <f t="shared" si="241"/>
        <v>0</v>
      </c>
    </row>
    <row r="15442" spans="1:1" ht="12.75" x14ac:dyDescent="0.2">
      <c r="A15442" s="32">
        <f t="shared" si="241"/>
        <v>0</v>
      </c>
    </row>
    <row r="15443" spans="1:1" ht="12.75" x14ac:dyDescent="0.2">
      <c r="A15443" s="32">
        <f t="shared" si="241"/>
        <v>0</v>
      </c>
    </row>
    <row r="15444" spans="1:1" ht="12.75" x14ac:dyDescent="0.2">
      <c r="A15444" s="32">
        <f t="shared" si="241"/>
        <v>0</v>
      </c>
    </row>
    <row r="15445" spans="1:1" ht="12.75" x14ac:dyDescent="0.2">
      <c r="A15445" s="32">
        <f t="shared" si="241"/>
        <v>0</v>
      </c>
    </row>
    <row r="15446" spans="1:1" ht="12.75" x14ac:dyDescent="0.2">
      <c r="A15446" s="32">
        <f t="shared" si="241"/>
        <v>0</v>
      </c>
    </row>
    <row r="15447" spans="1:1" ht="12.75" x14ac:dyDescent="0.2">
      <c r="A15447" s="32">
        <f t="shared" si="241"/>
        <v>0</v>
      </c>
    </row>
    <row r="15448" spans="1:1" ht="12.75" x14ac:dyDescent="0.2">
      <c r="A15448" s="32">
        <f t="shared" si="241"/>
        <v>0</v>
      </c>
    </row>
    <row r="15449" spans="1:1" ht="12.75" x14ac:dyDescent="0.2">
      <c r="A15449" s="32">
        <f t="shared" si="241"/>
        <v>0</v>
      </c>
    </row>
    <row r="15450" spans="1:1" ht="12.75" x14ac:dyDescent="0.2">
      <c r="A15450" s="32">
        <f t="shared" si="241"/>
        <v>0</v>
      </c>
    </row>
    <row r="15451" spans="1:1" ht="12.75" x14ac:dyDescent="0.2">
      <c r="A15451" s="32">
        <f t="shared" si="241"/>
        <v>0</v>
      </c>
    </row>
    <row r="15452" spans="1:1" ht="12.75" x14ac:dyDescent="0.2">
      <c r="A15452" s="32">
        <f t="shared" si="241"/>
        <v>0</v>
      </c>
    </row>
    <row r="15453" spans="1:1" ht="12.75" x14ac:dyDescent="0.2">
      <c r="A15453" s="32">
        <f t="shared" si="241"/>
        <v>0</v>
      </c>
    </row>
    <row r="15454" spans="1:1" ht="12.75" x14ac:dyDescent="0.2">
      <c r="A15454" s="32">
        <f t="shared" si="241"/>
        <v>0</v>
      </c>
    </row>
    <row r="15455" spans="1:1" ht="12.75" x14ac:dyDescent="0.2">
      <c r="A15455" s="32">
        <f t="shared" si="241"/>
        <v>0</v>
      </c>
    </row>
    <row r="15456" spans="1:1" ht="12.75" x14ac:dyDescent="0.2">
      <c r="A15456" s="32">
        <f t="shared" si="241"/>
        <v>0</v>
      </c>
    </row>
    <row r="15457" spans="1:1" ht="12.75" x14ac:dyDescent="0.2">
      <c r="A15457" s="32">
        <f t="shared" si="241"/>
        <v>0</v>
      </c>
    </row>
    <row r="15458" spans="1:1" ht="12.75" x14ac:dyDescent="0.2">
      <c r="A15458" s="32">
        <f t="shared" si="241"/>
        <v>0</v>
      </c>
    </row>
    <row r="15459" spans="1:1" ht="12.75" x14ac:dyDescent="0.2">
      <c r="A15459" s="32">
        <f t="shared" si="241"/>
        <v>0</v>
      </c>
    </row>
    <row r="15460" spans="1:1" ht="12.75" x14ac:dyDescent="0.2">
      <c r="A15460" s="32">
        <f t="shared" si="241"/>
        <v>0</v>
      </c>
    </row>
    <row r="15461" spans="1:1" ht="12.75" x14ac:dyDescent="0.2">
      <c r="A15461" s="32">
        <f t="shared" si="241"/>
        <v>0</v>
      </c>
    </row>
    <row r="15462" spans="1:1" ht="12.75" x14ac:dyDescent="0.2">
      <c r="A15462" s="32">
        <f t="shared" si="241"/>
        <v>0</v>
      </c>
    </row>
    <row r="15463" spans="1:1" ht="12.75" x14ac:dyDescent="0.2">
      <c r="A15463" s="32">
        <f t="shared" si="241"/>
        <v>0</v>
      </c>
    </row>
    <row r="15464" spans="1:1" ht="12.75" x14ac:dyDescent="0.2">
      <c r="A15464" s="32">
        <f t="shared" si="241"/>
        <v>0</v>
      </c>
    </row>
    <row r="15465" spans="1:1" ht="12.75" x14ac:dyDescent="0.2">
      <c r="A15465" s="32">
        <f t="shared" si="241"/>
        <v>0</v>
      </c>
    </row>
    <row r="15466" spans="1:1" ht="12.75" x14ac:dyDescent="0.2">
      <c r="A15466" s="32">
        <f t="shared" si="241"/>
        <v>0</v>
      </c>
    </row>
    <row r="15467" spans="1:1" ht="12.75" x14ac:dyDescent="0.2">
      <c r="A15467" s="32">
        <f t="shared" si="241"/>
        <v>0</v>
      </c>
    </row>
    <row r="15468" spans="1:1" ht="12.75" x14ac:dyDescent="0.2">
      <c r="A15468" s="32">
        <f t="shared" si="241"/>
        <v>0</v>
      </c>
    </row>
    <row r="15469" spans="1:1" ht="12.75" x14ac:dyDescent="0.2">
      <c r="A15469" s="32">
        <f t="shared" si="241"/>
        <v>0</v>
      </c>
    </row>
    <row r="15470" spans="1:1" ht="12.75" x14ac:dyDescent="0.2">
      <c r="A15470" s="32">
        <f t="shared" si="241"/>
        <v>0</v>
      </c>
    </row>
    <row r="15471" spans="1:1" ht="12.75" x14ac:dyDescent="0.2">
      <c r="A15471" s="32">
        <f t="shared" si="241"/>
        <v>0</v>
      </c>
    </row>
    <row r="15472" spans="1:1" ht="12.75" x14ac:dyDescent="0.2">
      <c r="A15472" s="32">
        <f t="shared" si="241"/>
        <v>0</v>
      </c>
    </row>
    <row r="15473" spans="1:1" ht="12.75" x14ac:dyDescent="0.2">
      <c r="A15473" s="32">
        <f t="shared" si="241"/>
        <v>0</v>
      </c>
    </row>
    <row r="15474" spans="1:1" ht="12.75" x14ac:dyDescent="0.2">
      <c r="A15474" s="32">
        <f t="shared" si="241"/>
        <v>0</v>
      </c>
    </row>
    <row r="15475" spans="1:1" ht="12.75" x14ac:dyDescent="0.2">
      <c r="A15475" s="32">
        <f t="shared" si="241"/>
        <v>0</v>
      </c>
    </row>
    <row r="15476" spans="1:1" ht="12.75" x14ac:dyDescent="0.2">
      <c r="A15476" s="32">
        <f t="shared" si="241"/>
        <v>0</v>
      </c>
    </row>
    <row r="15477" spans="1:1" ht="12.75" x14ac:dyDescent="0.2">
      <c r="A15477" s="32">
        <f t="shared" si="241"/>
        <v>0</v>
      </c>
    </row>
    <row r="15478" spans="1:1" ht="12.75" x14ac:dyDescent="0.2">
      <c r="A15478" s="32">
        <f t="shared" si="241"/>
        <v>0</v>
      </c>
    </row>
    <row r="15479" spans="1:1" ht="12.75" x14ac:dyDescent="0.2">
      <c r="A15479" s="32">
        <f t="shared" si="241"/>
        <v>0</v>
      </c>
    </row>
    <row r="15480" spans="1:1" ht="12.75" x14ac:dyDescent="0.2">
      <c r="A15480" s="32">
        <f t="shared" si="241"/>
        <v>0</v>
      </c>
    </row>
    <row r="15481" spans="1:1" ht="12.75" x14ac:dyDescent="0.2">
      <c r="A15481" s="32">
        <f t="shared" si="241"/>
        <v>0</v>
      </c>
    </row>
    <row r="15482" spans="1:1" ht="12.75" x14ac:dyDescent="0.2">
      <c r="A15482" s="32">
        <f t="shared" si="241"/>
        <v>0</v>
      </c>
    </row>
    <row r="15483" spans="1:1" ht="12.75" x14ac:dyDescent="0.2">
      <c r="A15483" s="32">
        <f t="shared" ref="A15483:A15546" si="242">VALUE(B15483)</f>
        <v>0</v>
      </c>
    </row>
    <row r="15484" spans="1:1" ht="12.75" x14ac:dyDescent="0.2">
      <c r="A15484" s="32">
        <f t="shared" si="242"/>
        <v>0</v>
      </c>
    </row>
    <row r="15485" spans="1:1" ht="12.75" x14ac:dyDescent="0.2">
      <c r="A15485" s="32">
        <f t="shared" si="242"/>
        <v>0</v>
      </c>
    </row>
    <row r="15486" spans="1:1" ht="12.75" x14ac:dyDescent="0.2">
      <c r="A15486" s="32">
        <f t="shared" si="242"/>
        <v>0</v>
      </c>
    </row>
    <row r="15487" spans="1:1" ht="12.75" x14ac:dyDescent="0.2">
      <c r="A15487" s="32">
        <f t="shared" si="242"/>
        <v>0</v>
      </c>
    </row>
    <row r="15488" spans="1:1" ht="12.75" x14ac:dyDescent="0.2">
      <c r="A15488" s="32">
        <f t="shared" si="242"/>
        <v>0</v>
      </c>
    </row>
    <row r="15489" spans="1:1" ht="12.75" x14ac:dyDescent="0.2">
      <c r="A15489" s="32">
        <f t="shared" si="242"/>
        <v>0</v>
      </c>
    </row>
    <row r="15490" spans="1:1" ht="12.75" x14ac:dyDescent="0.2">
      <c r="A15490" s="32">
        <f t="shared" si="242"/>
        <v>0</v>
      </c>
    </row>
    <row r="15491" spans="1:1" ht="12.75" x14ac:dyDescent="0.2">
      <c r="A15491" s="32">
        <f t="shared" si="242"/>
        <v>0</v>
      </c>
    </row>
    <row r="15492" spans="1:1" ht="12.75" x14ac:dyDescent="0.2">
      <c r="A15492" s="32">
        <f t="shared" si="242"/>
        <v>0</v>
      </c>
    </row>
    <row r="15493" spans="1:1" ht="12.75" x14ac:dyDescent="0.2">
      <c r="A15493" s="32">
        <f t="shared" si="242"/>
        <v>0</v>
      </c>
    </row>
    <row r="15494" spans="1:1" ht="12.75" x14ac:dyDescent="0.2">
      <c r="A15494" s="32">
        <f t="shared" si="242"/>
        <v>0</v>
      </c>
    </row>
    <row r="15495" spans="1:1" ht="12.75" x14ac:dyDescent="0.2">
      <c r="A15495" s="32">
        <f t="shared" si="242"/>
        <v>0</v>
      </c>
    </row>
    <row r="15496" spans="1:1" ht="12.75" x14ac:dyDescent="0.2">
      <c r="A15496" s="32">
        <f t="shared" si="242"/>
        <v>0</v>
      </c>
    </row>
    <row r="15497" spans="1:1" ht="12.75" x14ac:dyDescent="0.2">
      <c r="A15497" s="32">
        <f t="shared" si="242"/>
        <v>0</v>
      </c>
    </row>
    <row r="15498" spans="1:1" ht="12.75" x14ac:dyDescent="0.2">
      <c r="A15498" s="32">
        <f t="shared" si="242"/>
        <v>0</v>
      </c>
    </row>
    <row r="15499" spans="1:1" ht="12.75" x14ac:dyDescent="0.2">
      <c r="A15499" s="32">
        <f t="shared" si="242"/>
        <v>0</v>
      </c>
    </row>
    <row r="15500" spans="1:1" ht="12.75" x14ac:dyDescent="0.2">
      <c r="A15500" s="32">
        <f t="shared" si="242"/>
        <v>0</v>
      </c>
    </row>
    <row r="15501" spans="1:1" ht="12.75" x14ac:dyDescent="0.2">
      <c r="A15501" s="32">
        <f t="shared" si="242"/>
        <v>0</v>
      </c>
    </row>
    <row r="15502" spans="1:1" ht="12.75" x14ac:dyDescent="0.2">
      <c r="A15502" s="32">
        <f t="shared" si="242"/>
        <v>0</v>
      </c>
    </row>
    <row r="15503" spans="1:1" ht="12.75" x14ac:dyDescent="0.2">
      <c r="A15503" s="32">
        <f t="shared" si="242"/>
        <v>0</v>
      </c>
    </row>
    <row r="15504" spans="1:1" ht="12.75" x14ac:dyDescent="0.2">
      <c r="A15504" s="32">
        <f t="shared" si="242"/>
        <v>0</v>
      </c>
    </row>
    <row r="15505" spans="1:1" ht="12.75" x14ac:dyDescent="0.2">
      <c r="A15505" s="32">
        <f t="shared" si="242"/>
        <v>0</v>
      </c>
    </row>
    <row r="15506" spans="1:1" ht="12.75" x14ac:dyDescent="0.2">
      <c r="A15506" s="32">
        <f t="shared" si="242"/>
        <v>0</v>
      </c>
    </row>
    <row r="15507" spans="1:1" ht="12.75" x14ac:dyDescent="0.2">
      <c r="A15507" s="32">
        <f t="shared" si="242"/>
        <v>0</v>
      </c>
    </row>
    <row r="15508" spans="1:1" ht="12.75" x14ac:dyDescent="0.2">
      <c r="A15508" s="32">
        <f t="shared" si="242"/>
        <v>0</v>
      </c>
    </row>
    <row r="15509" spans="1:1" ht="12.75" x14ac:dyDescent="0.2">
      <c r="A15509" s="32">
        <f t="shared" si="242"/>
        <v>0</v>
      </c>
    </row>
    <row r="15510" spans="1:1" ht="12.75" x14ac:dyDescent="0.2">
      <c r="A15510" s="32">
        <f t="shared" si="242"/>
        <v>0</v>
      </c>
    </row>
    <row r="15511" spans="1:1" ht="12.75" x14ac:dyDescent="0.2">
      <c r="A15511" s="32">
        <f t="shared" si="242"/>
        <v>0</v>
      </c>
    </row>
    <row r="15512" spans="1:1" ht="12.75" x14ac:dyDescent="0.2">
      <c r="A15512" s="32">
        <f t="shared" si="242"/>
        <v>0</v>
      </c>
    </row>
    <row r="15513" spans="1:1" ht="12.75" x14ac:dyDescent="0.2">
      <c r="A15513" s="32">
        <f t="shared" si="242"/>
        <v>0</v>
      </c>
    </row>
    <row r="15514" spans="1:1" ht="12.75" x14ac:dyDescent="0.2">
      <c r="A15514" s="32">
        <f t="shared" si="242"/>
        <v>0</v>
      </c>
    </row>
    <row r="15515" spans="1:1" ht="12.75" x14ac:dyDescent="0.2">
      <c r="A15515" s="32">
        <f t="shared" si="242"/>
        <v>0</v>
      </c>
    </row>
    <row r="15516" spans="1:1" ht="12.75" x14ac:dyDescent="0.2">
      <c r="A15516" s="32">
        <f t="shared" si="242"/>
        <v>0</v>
      </c>
    </row>
    <row r="15517" spans="1:1" ht="12.75" x14ac:dyDescent="0.2">
      <c r="A15517" s="32">
        <f t="shared" si="242"/>
        <v>0</v>
      </c>
    </row>
    <row r="15518" spans="1:1" ht="12.75" x14ac:dyDescent="0.2">
      <c r="A15518" s="32">
        <f t="shared" si="242"/>
        <v>0</v>
      </c>
    </row>
    <row r="15519" spans="1:1" ht="12.75" x14ac:dyDescent="0.2">
      <c r="A15519" s="32">
        <f t="shared" si="242"/>
        <v>0</v>
      </c>
    </row>
    <row r="15520" spans="1:1" ht="12.75" x14ac:dyDescent="0.2">
      <c r="A15520" s="32">
        <f t="shared" si="242"/>
        <v>0</v>
      </c>
    </row>
    <row r="15521" spans="1:1" ht="12.75" x14ac:dyDescent="0.2">
      <c r="A15521" s="32">
        <f t="shared" si="242"/>
        <v>0</v>
      </c>
    </row>
    <row r="15522" spans="1:1" ht="12.75" x14ac:dyDescent="0.2">
      <c r="A15522" s="32">
        <f t="shared" si="242"/>
        <v>0</v>
      </c>
    </row>
    <row r="15523" spans="1:1" ht="12.75" x14ac:dyDescent="0.2">
      <c r="A15523" s="32">
        <f t="shared" si="242"/>
        <v>0</v>
      </c>
    </row>
    <row r="15524" spans="1:1" ht="12.75" x14ac:dyDescent="0.2">
      <c r="A15524" s="32">
        <f t="shared" si="242"/>
        <v>0</v>
      </c>
    </row>
    <row r="15525" spans="1:1" ht="12.75" x14ac:dyDescent="0.2">
      <c r="A15525" s="32">
        <f t="shared" si="242"/>
        <v>0</v>
      </c>
    </row>
    <row r="15526" spans="1:1" ht="12.75" x14ac:dyDescent="0.2">
      <c r="A15526" s="32">
        <f t="shared" si="242"/>
        <v>0</v>
      </c>
    </row>
    <row r="15527" spans="1:1" ht="12.75" x14ac:dyDescent="0.2">
      <c r="A15527" s="32">
        <f t="shared" si="242"/>
        <v>0</v>
      </c>
    </row>
    <row r="15528" spans="1:1" ht="12.75" x14ac:dyDescent="0.2">
      <c r="A15528" s="32">
        <f t="shared" si="242"/>
        <v>0</v>
      </c>
    </row>
    <row r="15529" spans="1:1" ht="12.75" x14ac:dyDescent="0.2">
      <c r="A15529" s="32">
        <f t="shared" si="242"/>
        <v>0</v>
      </c>
    </row>
    <row r="15530" spans="1:1" ht="12.75" x14ac:dyDescent="0.2">
      <c r="A15530" s="32">
        <f t="shared" si="242"/>
        <v>0</v>
      </c>
    </row>
    <row r="15531" spans="1:1" ht="12.75" x14ac:dyDescent="0.2">
      <c r="A15531" s="32">
        <f t="shared" si="242"/>
        <v>0</v>
      </c>
    </row>
    <row r="15532" spans="1:1" ht="12.75" x14ac:dyDescent="0.2">
      <c r="A15532" s="32">
        <f t="shared" si="242"/>
        <v>0</v>
      </c>
    </row>
    <row r="15533" spans="1:1" ht="12.75" x14ac:dyDescent="0.2">
      <c r="A15533" s="32">
        <f t="shared" si="242"/>
        <v>0</v>
      </c>
    </row>
    <row r="15534" spans="1:1" ht="12.75" x14ac:dyDescent="0.2">
      <c r="A15534" s="32">
        <f t="shared" si="242"/>
        <v>0</v>
      </c>
    </row>
    <row r="15535" spans="1:1" ht="12.75" x14ac:dyDescent="0.2">
      <c r="A15535" s="32">
        <f t="shared" si="242"/>
        <v>0</v>
      </c>
    </row>
    <row r="15536" spans="1:1" ht="12.75" x14ac:dyDescent="0.2">
      <c r="A15536" s="32">
        <f t="shared" si="242"/>
        <v>0</v>
      </c>
    </row>
    <row r="15537" spans="1:1" ht="12.75" x14ac:dyDescent="0.2">
      <c r="A15537" s="32">
        <f t="shared" si="242"/>
        <v>0</v>
      </c>
    </row>
    <row r="15538" spans="1:1" ht="12.75" x14ac:dyDescent="0.2">
      <c r="A15538" s="32">
        <f t="shared" si="242"/>
        <v>0</v>
      </c>
    </row>
    <row r="15539" spans="1:1" ht="12.75" x14ac:dyDescent="0.2">
      <c r="A15539" s="32">
        <f t="shared" si="242"/>
        <v>0</v>
      </c>
    </row>
    <row r="15540" spans="1:1" ht="12.75" x14ac:dyDescent="0.2">
      <c r="A15540" s="32">
        <f t="shared" si="242"/>
        <v>0</v>
      </c>
    </row>
    <row r="15541" spans="1:1" ht="12.75" x14ac:dyDescent="0.2">
      <c r="A15541" s="32">
        <f t="shared" si="242"/>
        <v>0</v>
      </c>
    </row>
    <row r="15542" spans="1:1" ht="12.75" x14ac:dyDescent="0.2">
      <c r="A15542" s="32">
        <f t="shared" si="242"/>
        <v>0</v>
      </c>
    </row>
    <row r="15543" spans="1:1" ht="12.75" x14ac:dyDescent="0.2">
      <c r="A15543" s="32">
        <f t="shared" si="242"/>
        <v>0</v>
      </c>
    </row>
    <row r="15544" spans="1:1" ht="12.75" x14ac:dyDescent="0.2">
      <c r="A15544" s="32">
        <f t="shared" si="242"/>
        <v>0</v>
      </c>
    </row>
    <row r="15545" spans="1:1" ht="12.75" x14ac:dyDescent="0.2">
      <c r="A15545" s="32">
        <f t="shared" si="242"/>
        <v>0</v>
      </c>
    </row>
    <row r="15546" spans="1:1" ht="12.75" x14ac:dyDescent="0.2">
      <c r="A15546" s="32">
        <f t="shared" si="242"/>
        <v>0</v>
      </c>
    </row>
    <row r="15547" spans="1:1" ht="12.75" x14ac:dyDescent="0.2">
      <c r="A15547" s="32">
        <f t="shared" ref="A15547:A15610" si="243">VALUE(B15547)</f>
        <v>0</v>
      </c>
    </row>
    <row r="15548" spans="1:1" ht="12.75" x14ac:dyDescent="0.2">
      <c r="A15548" s="32">
        <f t="shared" si="243"/>
        <v>0</v>
      </c>
    </row>
    <row r="15549" spans="1:1" ht="12.75" x14ac:dyDescent="0.2">
      <c r="A15549" s="32">
        <f t="shared" si="243"/>
        <v>0</v>
      </c>
    </row>
    <row r="15550" spans="1:1" ht="12.75" x14ac:dyDescent="0.2">
      <c r="A15550" s="32">
        <f t="shared" si="243"/>
        <v>0</v>
      </c>
    </row>
    <row r="15551" spans="1:1" ht="12.75" x14ac:dyDescent="0.2">
      <c r="A15551" s="32">
        <f t="shared" si="243"/>
        <v>0</v>
      </c>
    </row>
    <row r="15552" spans="1:1" ht="12.75" x14ac:dyDescent="0.2">
      <c r="A15552" s="32">
        <f t="shared" si="243"/>
        <v>0</v>
      </c>
    </row>
    <row r="15553" spans="1:1" ht="12.75" x14ac:dyDescent="0.2">
      <c r="A15553" s="32">
        <f t="shared" si="243"/>
        <v>0</v>
      </c>
    </row>
    <row r="15554" spans="1:1" ht="12.75" x14ac:dyDescent="0.2">
      <c r="A15554" s="32">
        <f t="shared" si="243"/>
        <v>0</v>
      </c>
    </row>
    <row r="15555" spans="1:1" ht="12.75" x14ac:dyDescent="0.2">
      <c r="A15555" s="32">
        <f t="shared" si="243"/>
        <v>0</v>
      </c>
    </row>
    <row r="15556" spans="1:1" ht="12.75" x14ac:dyDescent="0.2">
      <c r="A15556" s="32">
        <f t="shared" si="243"/>
        <v>0</v>
      </c>
    </row>
    <row r="15557" spans="1:1" ht="12.75" x14ac:dyDescent="0.2">
      <c r="A15557" s="32">
        <f t="shared" si="243"/>
        <v>0</v>
      </c>
    </row>
    <row r="15558" spans="1:1" ht="12.75" x14ac:dyDescent="0.2">
      <c r="A15558" s="32">
        <f t="shared" si="243"/>
        <v>0</v>
      </c>
    </row>
    <row r="15559" spans="1:1" ht="12.75" x14ac:dyDescent="0.2">
      <c r="A15559" s="32">
        <f t="shared" si="243"/>
        <v>0</v>
      </c>
    </row>
    <row r="15560" spans="1:1" ht="12.75" x14ac:dyDescent="0.2">
      <c r="A15560" s="32">
        <f t="shared" si="243"/>
        <v>0</v>
      </c>
    </row>
    <row r="15561" spans="1:1" ht="12.75" x14ac:dyDescent="0.2">
      <c r="A15561" s="32">
        <f t="shared" si="243"/>
        <v>0</v>
      </c>
    </row>
    <row r="15562" spans="1:1" ht="12.75" x14ac:dyDescent="0.2">
      <c r="A15562" s="32">
        <f t="shared" si="243"/>
        <v>0</v>
      </c>
    </row>
    <row r="15563" spans="1:1" ht="12.75" x14ac:dyDescent="0.2">
      <c r="A15563" s="32">
        <f t="shared" si="243"/>
        <v>0</v>
      </c>
    </row>
    <row r="15564" spans="1:1" ht="12.75" x14ac:dyDescent="0.2">
      <c r="A15564" s="32">
        <f t="shared" si="243"/>
        <v>0</v>
      </c>
    </row>
    <row r="15565" spans="1:1" ht="12.75" x14ac:dyDescent="0.2">
      <c r="A15565" s="32">
        <f t="shared" si="243"/>
        <v>0</v>
      </c>
    </row>
    <row r="15566" spans="1:1" ht="12.75" x14ac:dyDescent="0.2">
      <c r="A15566" s="32">
        <f t="shared" si="243"/>
        <v>0</v>
      </c>
    </row>
    <row r="15567" spans="1:1" ht="12.75" x14ac:dyDescent="0.2">
      <c r="A15567" s="32">
        <f t="shared" si="243"/>
        <v>0</v>
      </c>
    </row>
    <row r="15568" spans="1:1" ht="12.75" x14ac:dyDescent="0.2">
      <c r="A15568" s="32">
        <f t="shared" si="243"/>
        <v>0</v>
      </c>
    </row>
    <row r="15569" spans="1:1" ht="12.75" x14ac:dyDescent="0.2">
      <c r="A15569" s="32">
        <f t="shared" si="243"/>
        <v>0</v>
      </c>
    </row>
    <row r="15570" spans="1:1" ht="12.75" x14ac:dyDescent="0.2">
      <c r="A15570" s="32">
        <f t="shared" si="243"/>
        <v>0</v>
      </c>
    </row>
    <row r="15571" spans="1:1" ht="12.75" x14ac:dyDescent="0.2">
      <c r="A15571" s="32">
        <f t="shared" si="243"/>
        <v>0</v>
      </c>
    </row>
    <row r="15572" spans="1:1" ht="12.75" x14ac:dyDescent="0.2">
      <c r="A15572" s="32">
        <f t="shared" si="243"/>
        <v>0</v>
      </c>
    </row>
    <row r="15573" spans="1:1" ht="12.75" x14ac:dyDescent="0.2">
      <c r="A15573" s="32">
        <f t="shared" si="243"/>
        <v>0</v>
      </c>
    </row>
    <row r="15574" spans="1:1" ht="12.75" x14ac:dyDescent="0.2">
      <c r="A15574" s="32">
        <f t="shared" si="243"/>
        <v>0</v>
      </c>
    </row>
    <row r="15575" spans="1:1" ht="12.75" x14ac:dyDescent="0.2">
      <c r="A15575" s="32">
        <f t="shared" si="243"/>
        <v>0</v>
      </c>
    </row>
    <row r="15576" spans="1:1" ht="12.75" x14ac:dyDescent="0.2">
      <c r="A15576" s="32">
        <f t="shared" si="243"/>
        <v>0</v>
      </c>
    </row>
    <row r="15577" spans="1:1" ht="12.75" x14ac:dyDescent="0.2">
      <c r="A15577" s="32">
        <f t="shared" si="243"/>
        <v>0</v>
      </c>
    </row>
    <row r="15578" spans="1:1" ht="12.75" x14ac:dyDescent="0.2">
      <c r="A15578" s="32">
        <f t="shared" si="243"/>
        <v>0</v>
      </c>
    </row>
    <row r="15579" spans="1:1" ht="12.75" x14ac:dyDescent="0.2">
      <c r="A15579" s="32">
        <f t="shared" si="243"/>
        <v>0</v>
      </c>
    </row>
    <row r="15580" spans="1:1" ht="12.75" x14ac:dyDescent="0.2">
      <c r="A15580" s="32">
        <f t="shared" si="243"/>
        <v>0</v>
      </c>
    </row>
    <row r="15581" spans="1:1" ht="12.75" x14ac:dyDescent="0.2">
      <c r="A15581" s="32">
        <f t="shared" si="243"/>
        <v>0</v>
      </c>
    </row>
    <row r="15582" spans="1:1" ht="12.75" x14ac:dyDescent="0.2">
      <c r="A15582" s="32">
        <f t="shared" si="243"/>
        <v>0</v>
      </c>
    </row>
    <row r="15583" spans="1:1" ht="12.75" x14ac:dyDescent="0.2">
      <c r="A15583" s="32">
        <f t="shared" si="243"/>
        <v>0</v>
      </c>
    </row>
    <row r="15584" spans="1:1" ht="12.75" x14ac:dyDescent="0.2">
      <c r="A15584" s="32">
        <f t="shared" si="243"/>
        <v>0</v>
      </c>
    </row>
    <row r="15585" spans="1:1" ht="12.75" x14ac:dyDescent="0.2">
      <c r="A15585" s="32">
        <f t="shared" si="243"/>
        <v>0</v>
      </c>
    </row>
    <row r="15586" spans="1:1" ht="12.75" x14ac:dyDescent="0.2">
      <c r="A15586" s="32">
        <f t="shared" si="243"/>
        <v>0</v>
      </c>
    </row>
    <row r="15587" spans="1:1" ht="12.75" x14ac:dyDescent="0.2">
      <c r="A15587" s="32">
        <f t="shared" si="243"/>
        <v>0</v>
      </c>
    </row>
    <row r="15588" spans="1:1" ht="12.75" x14ac:dyDescent="0.2">
      <c r="A15588" s="32">
        <f t="shared" si="243"/>
        <v>0</v>
      </c>
    </row>
    <row r="15589" spans="1:1" ht="12.75" x14ac:dyDescent="0.2">
      <c r="A15589" s="32">
        <f t="shared" si="243"/>
        <v>0</v>
      </c>
    </row>
    <row r="15590" spans="1:1" ht="12.75" x14ac:dyDescent="0.2">
      <c r="A15590" s="32">
        <f t="shared" si="243"/>
        <v>0</v>
      </c>
    </row>
    <row r="15591" spans="1:1" ht="12.75" x14ac:dyDescent="0.2">
      <c r="A15591" s="32">
        <f t="shared" si="243"/>
        <v>0</v>
      </c>
    </row>
    <row r="15592" spans="1:1" ht="12.75" x14ac:dyDescent="0.2">
      <c r="A15592" s="32">
        <f t="shared" si="243"/>
        <v>0</v>
      </c>
    </row>
    <row r="15593" spans="1:1" ht="12.75" x14ac:dyDescent="0.2">
      <c r="A15593" s="32">
        <f t="shared" si="243"/>
        <v>0</v>
      </c>
    </row>
    <row r="15594" spans="1:1" ht="12.75" x14ac:dyDescent="0.2">
      <c r="A15594" s="32">
        <f t="shared" si="243"/>
        <v>0</v>
      </c>
    </row>
    <row r="15595" spans="1:1" ht="12.75" x14ac:dyDescent="0.2">
      <c r="A15595" s="32">
        <f t="shared" si="243"/>
        <v>0</v>
      </c>
    </row>
    <row r="15596" spans="1:1" ht="12.75" x14ac:dyDescent="0.2">
      <c r="A15596" s="32">
        <f t="shared" si="243"/>
        <v>0</v>
      </c>
    </row>
    <row r="15597" spans="1:1" ht="12.75" x14ac:dyDescent="0.2">
      <c r="A15597" s="32">
        <f t="shared" si="243"/>
        <v>0</v>
      </c>
    </row>
    <row r="15598" spans="1:1" ht="12.75" x14ac:dyDescent="0.2">
      <c r="A15598" s="32">
        <f t="shared" si="243"/>
        <v>0</v>
      </c>
    </row>
    <row r="15599" spans="1:1" ht="12.75" x14ac:dyDescent="0.2">
      <c r="A15599" s="32">
        <f t="shared" si="243"/>
        <v>0</v>
      </c>
    </row>
    <row r="15600" spans="1:1" ht="12.75" x14ac:dyDescent="0.2">
      <c r="A15600" s="32">
        <f t="shared" si="243"/>
        <v>0</v>
      </c>
    </row>
    <row r="15601" spans="1:1" ht="12.75" x14ac:dyDescent="0.2">
      <c r="A15601" s="32">
        <f t="shared" si="243"/>
        <v>0</v>
      </c>
    </row>
    <row r="15602" spans="1:1" ht="12.75" x14ac:dyDescent="0.2">
      <c r="A15602" s="32">
        <f t="shared" si="243"/>
        <v>0</v>
      </c>
    </row>
    <row r="15603" spans="1:1" ht="12.75" x14ac:dyDescent="0.2">
      <c r="A15603" s="32">
        <f t="shared" si="243"/>
        <v>0</v>
      </c>
    </row>
    <row r="15604" spans="1:1" ht="12.75" x14ac:dyDescent="0.2">
      <c r="A15604" s="32">
        <f t="shared" si="243"/>
        <v>0</v>
      </c>
    </row>
    <row r="15605" spans="1:1" ht="12.75" x14ac:dyDescent="0.2">
      <c r="A15605" s="32">
        <f t="shared" si="243"/>
        <v>0</v>
      </c>
    </row>
    <row r="15606" spans="1:1" ht="12.75" x14ac:dyDescent="0.2">
      <c r="A15606" s="32">
        <f t="shared" si="243"/>
        <v>0</v>
      </c>
    </row>
    <row r="15607" spans="1:1" ht="12.75" x14ac:dyDescent="0.2">
      <c r="A15607" s="32">
        <f t="shared" si="243"/>
        <v>0</v>
      </c>
    </row>
    <row r="15608" spans="1:1" ht="12.75" x14ac:dyDescent="0.2">
      <c r="A15608" s="32">
        <f t="shared" si="243"/>
        <v>0</v>
      </c>
    </row>
    <row r="15609" spans="1:1" ht="12.75" x14ac:dyDescent="0.2">
      <c r="A15609" s="32">
        <f t="shared" si="243"/>
        <v>0</v>
      </c>
    </row>
    <row r="15610" spans="1:1" ht="12.75" x14ac:dyDescent="0.2">
      <c r="A15610" s="32">
        <f t="shared" si="243"/>
        <v>0</v>
      </c>
    </row>
    <row r="15611" spans="1:1" ht="12.75" x14ac:dyDescent="0.2">
      <c r="A15611" s="32">
        <f t="shared" ref="A15611:A15674" si="244">VALUE(B15611)</f>
        <v>0</v>
      </c>
    </row>
    <row r="15612" spans="1:1" ht="12.75" x14ac:dyDescent="0.2">
      <c r="A15612" s="32">
        <f t="shared" si="244"/>
        <v>0</v>
      </c>
    </row>
    <row r="15613" spans="1:1" ht="12.75" x14ac:dyDescent="0.2">
      <c r="A15613" s="32">
        <f t="shared" si="244"/>
        <v>0</v>
      </c>
    </row>
    <row r="15614" spans="1:1" ht="12.75" x14ac:dyDescent="0.2">
      <c r="A15614" s="32">
        <f t="shared" si="244"/>
        <v>0</v>
      </c>
    </row>
    <row r="15615" spans="1:1" ht="12.75" x14ac:dyDescent="0.2">
      <c r="A15615" s="32">
        <f t="shared" si="244"/>
        <v>0</v>
      </c>
    </row>
    <row r="15616" spans="1:1" ht="12.75" x14ac:dyDescent="0.2">
      <c r="A15616" s="32">
        <f t="shared" si="244"/>
        <v>0</v>
      </c>
    </row>
    <row r="15617" spans="1:1" ht="12.75" x14ac:dyDescent="0.2">
      <c r="A15617" s="32">
        <f t="shared" si="244"/>
        <v>0</v>
      </c>
    </row>
    <row r="15618" spans="1:1" ht="12.75" x14ac:dyDescent="0.2">
      <c r="A15618" s="32">
        <f t="shared" si="244"/>
        <v>0</v>
      </c>
    </row>
    <row r="15619" spans="1:1" ht="12.75" x14ac:dyDescent="0.2">
      <c r="A15619" s="32">
        <f t="shared" si="244"/>
        <v>0</v>
      </c>
    </row>
    <row r="15620" spans="1:1" ht="12.75" x14ac:dyDescent="0.2">
      <c r="A15620" s="32">
        <f t="shared" si="244"/>
        <v>0</v>
      </c>
    </row>
    <row r="15621" spans="1:1" ht="12.75" x14ac:dyDescent="0.2">
      <c r="A15621" s="32">
        <f t="shared" si="244"/>
        <v>0</v>
      </c>
    </row>
    <row r="15622" spans="1:1" ht="12.75" x14ac:dyDescent="0.2">
      <c r="A15622" s="32">
        <f t="shared" si="244"/>
        <v>0</v>
      </c>
    </row>
    <row r="15623" spans="1:1" ht="12.75" x14ac:dyDescent="0.2">
      <c r="A15623" s="32">
        <f t="shared" si="244"/>
        <v>0</v>
      </c>
    </row>
    <row r="15624" spans="1:1" ht="12.75" x14ac:dyDescent="0.2">
      <c r="A15624" s="32">
        <f t="shared" si="244"/>
        <v>0</v>
      </c>
    </row>
    <row r="15625" spans="1:1" ht="12.75" x14ac:dyDescent="0.2">
      <c r="A15625" s="32">
        <f t="shared" si="244"/>
        <v>0</v>
      </c>
    </row>
    <row r="15626" spans="1:1" ht="12.75" x14ac:dyDescent="0.2">
      <c r="A15626" s="32">
        <f t="shared" si="244"/>
        <v>0</v>
      </c>
    </row>
    <row r="15627" spans="1:1" ht="12.75" x14ac:dyDescent="0.2">
      <c r="A15627" s="32">
        <f t="shared" si="244"/>
        <v>0</v>
      </c>
    </row>
    <row r="15628" spans="1:1" ht="12.75" x14ac:dyDescent="0.2">
      <c r="A15628" s="32">
        <f t="shared" si="244"/>
        <v>0</v>
      </c>
    </row>
    <row r="15629" spans="1:1" ht="12.75" x14ac:dyDescent="0.2">
      <c r="A15629" s="32">
        <f t="shared" si="244"/>
        <v>0</v>
      </c>
    </row>
    <row r="15630" spans="1:1" ht="12.75" x14ac:dyDescent="0.2">
      <c r="A15630" s="32">
        <f t="shared" si="244"/>
        <v>0</v>
      </c>
    </row>
    <row r="15631" spans="1:1" ht="12.75" x14ac:dyDescent="0.2">
      <c r="A15631" s="32">
        <f t="shared" si="244"/>
        <v>0</v>
      </c>
    </row>
    <row r="15632" spans="1:1" ht="12.75" x14ac:dyDescent="0.2">
      <c r="A15632" s="32">
        <f t="shared" si="244"/>
        <v>0</v>
      </c>
    </row>
    <row r="15633" spans="1:1" ht="12.75" x14ac:dyDescent="0.2">
      <c r="A15633" s="32">
        <f t="shared" si="244"/>
        <v>0</v>
      </c>
    </row>
    <row r="15634" spans="1:1" ht="12.75" x14ac:dyDescent="0.2">
      <c r="A15634" s="32">
        <f t="shared" si="244"/>
        <v>0</v>
      </c>
    </row>
    <row r="15635" spans="1:1" ht="12.75" x14ac:dyDescent="0.2">
      <c r="A15635" s="32">
        <f t="shared" si="244"/>
        <v>0</v>
      </c>
    </row>
    <row r="15636" spans="1:1" ht="12.75" x14ac:dyDescent="0.2">
      <c r="A15636" s="32">
        <f t="shared" si="244"/>
        <v>0</v>
      </c>
    </row>
    <row r="15637" spans="1:1" ht="12.75" x14ac:dyDescent="0.2">
      <c r="A15637" s="32">
        <f t="shared" si="244"/>
        <v>0</v>
      </c>
    </row>
    <row r="15638" spans="1:1" ht="12.75" x14ac:dyDescent="0.2">
      <c r="A15638" s="32">
        <f t="shared" si="244"/>
        <v>0</v>
      </c>
    </row>
    <row r="15639" spans="1:1" ht="12.75" x14ac:dyDescent="0.2">
      <c r="A15639" s="32">
        <f t="shared" si="244"/>
        <v>0</v>
      </c>
    </row>
    <row r="15640" spans="1:1" ht="12.75" x14ac:dyDescent="0.2">
      <c r="A15640" s="32">
        <f t="shared" si="244"/>
        <v>0</v>
      </c>
    </row>
    <row r="15641" spans="1:1" ht="12.75" x14ac:dyDescent="0.2">
      <c r="A15641" s="32">
        <f t="shared" si="244"/>
        <v>0</v>
      </c>
    </row>
    <row r="15642" spans="1:1" ht="12.75" x14ac:dyDescent="0.2">
      <c r="A15642" s="32">
        <f t="shared" si="244"/>
        <v>0</v>
      </c>
    </row>
    <row r="15643" spans="1:1" ht="12.75" x14ac:dyDescent="0.2">
      <c r="A15643" s="32">
        <f t="shared" si="244"/>
        <v>0</v>
      </c>
    </row>
    <row r="15644" spans="1:1" ht="12.75" x14ac:dyDescent="0.2">
      <c r="A15644" s="32">
        <f t="shared" si="244"/>
        <v>0</v>
      </c>
    </row>
    <row r="15645" spans="1:1" ht="12.75" x14ac:dyDescent="0.2">
      <c r="A15645" s="32">
        <f t="shared" si="244"/>
        <v>0</v>
      </c>
    </row>
    <row r="15646" spans="1:1" ht="12.75" x14ac:dyDescent="0.2">
      <c r="A15646" s="32">
        <f t="shared" si="244"/>
        <v>0</v>
      </c>
    </row>
    <row r="15647" spans="1:1" ht="12.75" x14ac:dyDescent="0.2">
      <c r="A15647" s="32">
        <f t="shared" si="244"/>
        <v>0</v>
      </c>
    </row>
    <row r="15648" spans="1:1" ht="12.75" x14ac:dyDescent="0.2">
      <c r="A15648" s="32">
        <f t="shared" si="244"/>
        <v>0</v>
      </c>
    </row>
    <row r="15649" spans="1:1" ht="12.75" x14ac:dyDescent="0.2">
      <c r="A15649" s="32">
        <f t="shared" si="244"/>
        <v>0</v>
      </c>
    </row>
    <row r="15650" spans="1:1" ht="12.75" x14ac:dyDescent="0.2">
      <c r="A15650" s="32">
        <f t="shared" si="244"/>
        <v>0</v>
      </c>
    </row>
    <row r="15651" spans="1:1" ht="12.75" x14ac:dyDescent="0.2">
      <c r="A15651" s="32">
        <f t="shared" si="244"/>
        <v>0</v>
      </c>
    </row>
    <row r="15652" spans="1:1" ht="12.75" x14ac:dyDescent="0.2">
      <c r="A15652" s="32">
        <f t="shared" si="244"/>
        <v>0</v>
      </c>
    </row>
    <row r="15653" spans="1:1" ht="12.75" x14ac:dyDescent="0.2">
      <c r="A15653" s="32">
        <f t="shared" si="244"/>
        <v>0</v>
      </c>
    </row>
    <row r="15654" spans="1:1" ht="12.75" x14ac:dyDescent="0.2">
      <c r="A15654" s="32">
        <f t="shared" si="244"/>
        <v>0</v>
      </c>
    </row>
    <row r="15655" spans="1:1" ht="12.75" x14ac:dyDescent="0.2">
      <c r="A15655" s="32">
        <f t="shared" si="244"/>
        <v>0</v>
      </c>
    </row>
    <row r="15656" spans="1:1" ht="12.75" x14ac:dyDescent="0.2">
      <c r="A15656" s="32">
        <f t="shared" si="244"/>
        <v>0</v>
      </c>
    </row>
    <row r="15657" spans="1:1" ht="12.75" x14ac:dyDescent="0.2">
      <c r="A15657" s="32">
        <f t="shared" si="244"/>
        <v>0</v>
      </c>
    </row>
    <row r="15658" spans="1:1" ht="12.75" x14ac:dyDescent="0.2">
      <c r="A15658" s="32">
        <f t="shared" si="244"/>
        <v>0</v>
      </c>
    </row>
    <row r="15659" spans="1:1" ht="12.75" x14ac:dyDescent="0.2">
      <c r="A15659" s="32">
        <f t="shared" si="244"/>
        <v>0</v>
      </c>
    </row>
    <row r="15660" spans="1:1" ht="12.75" x14ac:dyDescent="0.2">
      <c r="A15660" s="32">
        <f t="shared" si="244"/>
        <v>0</v>
      </c>
    </row>
    <row r="15661" spans="1:1" ht="12.75" x14ac:dyDescent="0.2">
      <c r="A15661" s="32">
        <f t="shared" si="244"/>
        <v>0</v>
      </c>
    </row>
    <row r="15662" spans="1:1" ht="12.75" x14ac:dyDescent="0.2">
      <c r="A15662" s="32">
        <f t="shared" si="244"/>
        <v>0</v>
      </c>
    </row>
    <row r="15663" spans="1:1" ht="12.75" x14ac:dyDescent="0.2">
      <c r="A15663" s="32">
        <f t="shared" si="244"/>
        <v>0</v>
      </c>
    </row>
    <row r="15664" spans="1:1" ht="12.75" x14ac:dyDescent="0.2">
      <c r="A15664" s="32">
        <f t="shared" si="244"/>
        <v>0</v>
      </c>
    </row>
    <row r="15665" spans="1:1" ht="12.75" x14ac:dyDescent="0.2">
      <c r="A15665" s="32">
        <f t="shared" si="244"/>
        <v>0</v>
      </c>
    </row>
    <row r="15666" spans="1:1" ht="12.75" x14ac:dyDescent="0.2">
      <c r="A15666" s="32">
        <f t="shared" si="244"/>
        <v>0</v>
      </c>
    </row>
    <row r="15667" spans="1:1" ht="12.75" x14ac:dyDescent="0.2">
      <c r="A15667" s="32">
        <f t="shared" si="244"/>
        <v>0</v>
      </c>
    </row>
    <row r="15668" spans="1:1" ht="12.75" x14ac:dyDescent="0.2">
      <c r="A15668" s="32">
        <f t="shared" si="244"/>
        <v>0</v>
      </c>
    </row>
    <row r="15669" spans="1:1" ht="12.75" x14ac:dyDescent="0.2">
      <c r="A15669" s="32">
        <f t="shared" si="244"/>
        <v>0</v>
      </c>
    </row>
    <row r="15670" spans="1:1" ht="12.75" x14ac:dyDescent="0.2">
      <c r="A15670" s="32">
        <f t="shared" si="244"/>
        <v>0</v>
      </c>
    </row>
    <row r="15671" spans="1:1" ht="12.75" x14ac:dyDescent="0.2">
      <c r="A15671" s="32">
        <f t="shared" si="244"/>
        <v>0</v>
      </c>
    </row>
    <row r="15672" spans="1:1" ht="12.75" x14ac:dyDescent="0.2">
      <c r="A15672" s="32">
        <f t="shared" si="244"/>
        <v>0</v>
      </c>
    </row>
    <row r="15673" spans="1:1" ht="12.75" x14ac:dyDescent="0.2">
      <c r="A15673" s="32">
        <f t="shared" si="244"/>
        <v>0</v>
      </c>
    </row>
    <row r="15674" spans="1:1" ht="12.75" x14ac:dyDescent="0.2">
      <c r="A15674" s="32">
        <f t="shared" si="244"/>
        <v>0</v>
      </c>
    </row>
    <row r="15675" spans="1:1" ht="12.75" x14ac:dyDescent="0.2">
      <c r="A15675" s="32">
        <f t="shared" ref="A15675:A15738" si="245">VALUE(B15675)</f>
        <v>0</v>
      </c>
    </row>
    <row r="15676" spans="1:1" ht="12.75" x14ac:dyDescent="0.2">
      <c r="A15676" s="32">
        <f t="shared" si="245"/>
        <v>0</v>
      </c>
    </row>
    <row r="15677" spans="1:1" ht="12.75" x14ac:dyDescent="0.2">
      <c r="A15677" s="32">
        <f t="shared" si="245"/>
        <v>0</v>
      </c>
    </row>
    <row r="15678" spans="1:1" ht="12.75" x14ac:dyDescent="0.2">
      <c r="A15678" s="32">
        <f t="shared" si="245"/>
        <v>0</v>
      </c>
    </row>
    <row r="15679" spans="1:1" ht="12.75" x14ac:dyDescent="0.2">
      <c r="A15679" s="32">
        <f t="shared" si="245"/>
        <v>0</v>
      </c>
    </row>
    <row r="15680" spans="1:1" ht="12.75" x14ac:dyDescent="0.2">
      <c r="A15680" s="32">
        <f t="shared" si="245"/>
        <v>0</v>
      </c>
    </row>
    <row r="15681" spans="1:1" ht="12.75" x14ac:dyDescent="0.2">
      <c r="A15681" s="32">
        <f t="shared" si="245"/>
        <v>0</v>
      </c>
    </row>
    <row r="15682" spans="1:1" ht="12.75" x14ac:dyDescent="0.2">
      <c r="A15682" s="32">
        <f t="shared" si="245"/>
        <v>0</v>
      </c>
    </row>
    <row r="15683" spans="1:1" ht="12.75" x14ac:dyDescent="0.2">
      <c r="A15683" s="32">
        <f t="shared" si="245"/>
        <v>0</v>
      </c>
    </row>
    <row r="15684" spans="1:1" ht="12.75" x14ac:dyDescent="0.2">
      <c r="A15684" s="32">
        <f t="shared" si="245"/>
        <v>0</v>
      </c>
    </row>
    <row r="15685" spans="1:1" ht="12.75" x14ac:dyDescent="0.2">
      <c r="A15685" s="32">
        <f t="shared" si="245"/>
        <v>0</v>
      </c>
    </row>
    <row r="15686" spans="1:1" ht="12.75" x14ac:dyDescent="0.2">
      <c r="A15686" s="32">
        <f t="shared" si="245"/>
        <v>0</v>
      </c>
    </row>
    <row r="15687" spans="1:1" ht="12.75" x14ac:dyDescent="0.2">
      <c r="A15687" s="32">
        <f t="shared" si="245"/>
        <v>0</v>
      </c>
    </row>
    <row r="15688" spans="1:1" ht="12.75" x14ac:dyDescent="0.2">
      <c r="A15688" s="32">
        <f t="shared" si="245"/>
        <v>0</v>
      </c>
    </row>
    <row r="15689" spans="1:1" ht="12.75" x14ac:dyDescent="0.2">
      <c r="A15689" s="32">
        <f t="shared" si="245"/>
        <v>0</v>
      </c>
    </row>
    <row r="15690" spans="1:1" ht="12.75" x14ac:dyDescent="0.2">
      <c r="A15690" s="32">
        <f t="shared" si="245"/>
        <v>0</v>
      </c>
    </row>
    <row r="15691" spans="1:1" ht="12.75" x14ac:dyDescent="0.2">
      <c r="A15691" s="32">
        <f t="shared" si="245"/>
        <v>0</v>
      </c>
    </row>
    <row r="15692" spans="1:1" ht="12.75" x14ac:dyDescent="0.2">
      <c r="A15692" s="32">
        <f t="shared" si="245"/>
        <v>0</v>
      </c>
    </row>
    <row r="15693" spans="1:1" ht="12.75" x14ac:dyDescent="0.2">
      <c r="A15693" s="32">
        <f t="shared" si="245"/>
        <v>0</v>
      </c>
    </row>
    <row r="15694" spans="1:1" ht="12.75" x14ac:dyDescent="0.2">
      <c r="A15694" s="32">
        <f t="shared" si="245"/>
        <v>0</v>
      </c>
    </row>
    <row r="15695" spans="1:1" ht="12.75" x14ac:dyDescent="0.2">
      <c r="A15695" s="32">
        <f t="shared" si="245"/>
        <v>0</v>
      </c>
    </row>
    <row r="15696" spans="1:1" ht="12.75" x14ac:dyDescent="0.2">
      <c r="A15696" s="32">
        <f t="shared" si="245"/>
        <v>0</v>
      </c>
    </row>
    <row r="15697" spans="1:1" ht="12.75" x14ac:dyDescent="0.2">
      <c r="A15697" s="32">
        <f t="shared" si="245"/>
        <v>0</v>
      </c>
    </row>
    <row r="15698" spans="1:1" ht="12.75" x14ac:dyDescent="0.2">
      <c r="A15698" s="32">
        <f t="shared" si="245"/>
        <v>0</v>
      </c>
    </row>
    <row r="15699" spans="1:1" ht="12.75" x14ac:dyDescent="0.2">
      <c r="A15699" s="32">
        <f t="shared" si="245"/>
        <v>0</v>
      </c>
    </row>
    <row r="15700" spans="1:1" ht="12.75" x14ac:dyDescent="0.2">
      <c r="A15700" s="32">
        <f t="shared" si="245"/>
        <v>0</v>
      </c>
    </row>
    <row r="15701" spans="1:1" ht="12.75" x14ac:dyDescent="0.2">
      <c r="A15701" s="32">
        <f t="shared" si="245"/>
        <v>0</v>
      </c>
    </row>
    <row r="15702" spans="1:1" ht="12.75" x14ac:dyDescent="0.2">
      <c r="A15702" s="32">
        <f t="shared" si="245"/>
        <v>0</v>
      </c>
    </row>
    <row r="15703" spans="1:1" ht="12.75" x14ac:dyDescent="0.2">
      <c r="A15703" s="32">
        <f t="shared" si="245"/>
        <v>0</v>
      </c>
    </row>
    <row r="15704" spans="1:1" ht="12.75" x14ac:dyDescent="0.2">
      <c r="A15704" s="32">
        <f t="shared" si="245"/>
        <v>0</v>
      </c>
    </row>
    <row r="15705" spans="1:1" ht="12.75" x14ac:dyDescent="0.2">
      <c r="A15705" s="32">
        <f t="shared" si="245"/>
        <v>0</v>
      </c>
    </row>
    <row r="15706" spans="1:1" ht="12.75" x14ac:dyDescent="0.2">
      <c r="A15706" s="32">
        <f t="shared" si="245"/>
        <v>0</v>
      </c>
    </row>
    <row r="15707" spans="1:1" ht="12.75" x14ac:dyDescent="0.2">
      <c r="A15707" s="32">
        <f t="shared" si="245"/>
        <v>0</v>
      </c>
    </row>
    <row r="15708" spans="1:1" ht="12.75" x14ac:dyDescent="0.2">
      <c r="A15708" s="32">
        <f t="shared" si="245"/>
        <v>0</v>
      </c>
    </row>
    <row r="15709" spans="1:1" ht="12.75" x14ac:dyDescent="0.2">
      <c r="A15709" s="32">
        <f t="shared" si="245"/>
        <v>0</v>
      </c>
    </row>
    <row r="15710" spans="1:1" ht="12.75" x14ac:dyDescent="0.2">
      <c r="A15710" s="32">
        <f t="shared" si="245"/>
        <v>0</v>
      </c>
    </row>
    <row r="15711" spans="1:1" ht="12.75" x14ac:dyDescent="0.2">
      <c r="A15711" s="32">
        <f t="shared" si="245"/>
        <v>0</v>
      </c>
    </row>
    <row r="15712" spans="1:1" ht="12.75" x14ac:dyDescent="0.2">
      <c r="A15712" s="32">
        <f t="shared" si="245"/>
        <v>0</v>
      </c>
    </row>
    <row r="15713" spans="1:1" ht="12.75" x14ac:dyDescent="0.2">
      <c r="A15713" s="32">
        <f t="shared" si="245"/>
        <v>0</v>
      </c>
    </row>
    <row r="15714" spans="1:1" ht="12.75" x14ac:dyDescent="0.2">
      <c r="A15714" s="32">
        <f t="shared" si="245"/>
        <v>0</v>
      </c>
    </row>
    <row r="15715" spans="1:1" ht="12.75" x14ac:dyDescent="0.2">
      <c r="A15715" s="32">
        <f t="shared" si="245"/>
        <v>0</v>
      </c>
    </row>
    <row r="15716" spans="1:1" ht="12.75" x14ac:dyDescent="0.2">
      <c r="A15716" s="32">
        <f t="shared" si="245"/>
        <v>0</v>
      </c>
    </row>
    <row r="15717" spans="1:1" ht="12.75" x14ac:dyDescent="0.2">
      <c r="A15717" s="32">
        <f t="shared" si="245"/>
        <v>0</v>
      </c>
    </row>
    <row r="15718" spans="1:1" ht="12.75" x14ac:dyDescent="0.2">
      <c r="A15718" s="32">
        <f t="shared" si="245"/>
        <v>0</v>
      </c>
    </row>
    <row r="15719" spans="1:1" ht="12.75" x14ac:dyDescent="0.2">
      <c r="A15719" s="32">
        <f t="shared" si="245"/>
        <v>0</v>
      </c>
    </row>
    <row r="15720" spans="1:1" ht="12.75" x14ac:dyDescent="0.2">
      <c r="A15720" s="32">
        <f t="shared" si="245"/>
        <v>0</v>
      </c>
    </row>
    <row r="15721" spans="1:1" ht="12.75" x14ac:dyDescent="0.2">
      <c r="A15721" s="32">
        <f t="shared" si="245"/>
        <v>0</v>
      </c>
    </row>
    <row r="15722" spans="1:1" ht="12.75" x14ac:dyDescent="0.2">
      <c r="A15722" s="32">
        <f t="shared" si="245"/>
        <v>0</v>
      </c>
    </row>
    <row r="15723" spans="1:1" ht="12.75" x14ac:dyDescent="0.2">
      <c r="A15723" s="32">
        <f t="shared" si="245"/>
        <v>0</v>
      </c>
    </row>
    <row r="15724" spans="1:1" ht="12.75" x14ac:dyDescent="0.2">
      <c r="A15724" s="32">
        <f t="shared" si="245"/>
        <v>0</v>
      </c>
    </row>
    <row r="15725" spans="1:1" ht="12.75" x14ac:dyDescent="0.2">
      <c r="A15725" s="32">
        <f t="shared" si="245"/>
        <v>0</v>
      </c>
    </row>
    <row r="15726" spans="1:1" ht="12.75" x14ac:dyDescent="0.2">
      <c r="A15726" s="32">
        <f t="shared" si="245"/>
        <v>0</v>
      </c>
    </row>
    <row r="15727" spans="1:1" ht="12.75" x14ac:dyDescent="0.2">
      <c r="A15727" s="32">
        <f t="shared" si="245"/>
        <v>0</v>
      </c>
    </row>
    <row r="15728" spans="1:1" ht="12.75" x14ac:dyDescent="0.2">
      <c r="A15728" s="32">
        <f t="shared" si="245"/>
        <v>0</v>
      </c>
    </row>
    <row r="15729" spans="1:1" ht="12.75" x14ac:dyDescent="0.2">
      <c r="A15729" s="32">
        <f t="shared" si="245"/>
        <v>0</v>
      </c>
    </row>
    <row r="15730" spans="1:1" ht="12.75" x14ac:dyDescent="0.2">
      <c r="A15730" s="32">
        <f t="shared" si="245"/>
        <v>0</v>
      </c>
    </row>
    <row r="15731" spans="1:1" ht="12.75" x14ac:dyDescent="0.2">
      <c r="A15731" s="32">
        <f t="shared" si="245"/>
        <v>0</v>
      </c>
    </row>
    <row r="15732" spans="1:1" ht="12.75" x14ac:dyDescent="0.2">
      <c r="A15732" s="32">
        <f t="shared" si="245"/>
        <v>0</v>
      </c>
    </row>
    <row r="15733" spans="1:1" ht="12.75" x14ac:dyDescent="0.2">
      <c r="A15733" s="32">
        <f t="shared" si="245"/>
        <v>0</v>
      </c>
    </row>
    <row r="15734" spans="1:1" ht="12.75" x14ac:dyDescent="0.2">
      <c r="A15734" s="32">
        <f t="shared" si="245"/>
        <v>0</v>
      </c>
    </row>
    <row r="15735" spans="1:1" ht="12.75" x14ac:dyDescent="0.2">
      <c r="A15735" s="32">
        <f t="shared" si="245"/>
        <v>0</v>
      </c>
    </row>
    <row r="15736" spans="1:1" ht="12.75" x14ac:dyDescent="0.2">
      <c r="A15736" s="32">
        <f t="shared" si="245"/>
        <v>0</v>
      </c>
    </row>
    <row r="15737" spans="1:1" ht="12.75" x14ac:dyDescent="0.2">
      <c r="A15737" s="32">
        <f t="shared" si="245"/>
        <v>0</v>
      </c>
    </row>
    <row r="15738" spans="1:1" ht="12.75" x14ac:dyDescent="0.2">
      <c r="A15738" s="32">
        <f t="shared" si="245"/>
        <v>0</v>
      </c>
    </row>
    <row r="15739" spans="1:1" ht="12.75" x14ac:dyDescent="0.2">
      <c r="A15739" s="32">
        <f t="shared" ref="A15739:A15802" si="246">VALUE(B15739)</f>
        <v>0</v>
      </c>
    </row>
    <row r="15740" spans="1:1" ht="12.75" x14ac:dyDescent="0.2">
      <c r="A15740" s="32">
        <f t="shared" si="246"/>
        <v>0</v>
      </c>
    </row>
    <row r="15741" spans="1:1" ht="12.75" x14ac:dyDescent="0.2">
      <c r="A15741" s="32">
        <f t="shared" si="246"/>
        <v>0</v>
      </c>
    </row>
    <row r="15742" spans="1:1" ht="12.75" x14ac:dyDescent="0.2">
      <c r="A15742" s="32">
        <f t="shared" si="246"/>
        <v>0</v>
      </c>
    </row>
    <row r="15743" spans="1:1" ht="12.75" x14ac:dyDescent="0.2">
      <c r="A15743" s="32">
        <f t="shared" si="246"/>
        <v>0</v>
      </c>
    </row>
    <row r="15744" spans="1:1" ht="12.75" x14ac:dyDescent="0.2">
      <c r="A15744" s="32">
        <f t="shared" si="246"/>
        <v>0</v>
      </c>
    </row>
    <row r="15745" spans="1:1" ht="12.75" x14ac:dyDescent="0.2">
      <c r="A15745" s="32">
        <f t="shared" si="246"/>
        <v>0</v>
      </c>
    </row>
    <row r="15746" spans="1:1" ht="12.75" x14ac:dyDescent="0.2">
      <c r="A15746" s="32">
        <f t="shared" si="246"/>
        <v>0</v>
      </c>
    </row>
    <row r="15747" spans="1:1" ht="12.75" x14ac:dyDescent="0.2">
      <c r="A15747" s="32">
        <f t="shared" si="246"/>
        <v>0</v>
      </c>
    </row>
    <row r="15748" spans="1:1" ht="12.75" x14ac:dyDescent="0.2">
      <c r="A15748" s="32">
        <f t="shared" si="246"/>
        <v>0</v>
      </c>
    </row>
    <row r="15749" spans="1:1" ht="12.75" x14ac:dyDescent="0.2">
      <c r="A15749" s="32">
        <f t="shared" si="246"/>
        <v>0</v>
      </c>
    </row>
    <row r="15750" spans="1:1" ht="12.75" x14ac:dyDescent="0.2">
      <c r="A15750" s="32">
        <f t="shared" si="246"/>
        <v>0</v>
      </c>
    </row>
    <row r="15751" spans="1:1" ht="12.75" x14ac:dyDescent="0.2">
      <c r="A15751" s="32">
        <f t="shared" si="246"/>
        <v>0</v>
      </c>
    </row>
    <row r="15752" spans="1:1" ht="12.75" x14ac:dyDescent="0.2">
      <c r="A15752" s="32">
        <f t="shared" si="246"/>
        <v>0</v>
      </c>
    </row>
    <row r="15753" spans="1:1" ht="12.75" x14ac:dyDescent="0.2">
      <c r="A15753" s="32">
        <f t="shared" si="246"/>
        <v>0</v>
      </c>
    </row>
    <row r="15754" spans="1:1" ht="12.75" x14ac:dyDescent="0.2">
      <c r="A15754" s="32">
        <f t="shared" si="246"/>
        <v>0</v>
      </c>
    </row>
    <row r="15755" spans="1:1" ht="12.75" x14ac:dyDescent="0.2">
      <c r="A15755" s="32">
        <f t="shared" si="246"/>
        <v>0</v>
      </c>
    </row>
    <row r="15756" spans="1:1" ht="12.75" x14ac:dyDescent="0.2">
      <c r="A15756" s="32">
        <f t="shared" si="246"/>
        <v>0</v>
      </c>
    </row>
    <row r="15757" spans="1:1" ht="12.75" x14ac:dyDescent="0.2">
      <c r="A15757" s="32">
        <f t="shared" si="246"/>
        <v>0</v>
      </c>
    </row>
    <row r="15758" spans="1:1" ht="12.75" x14ac:dyDescent="0.2">
      <c r="A15758" s="32">
        <f t="shared" si="246"/>
        <v>0</v>
      </c>
    </row>
    <row r="15759" spans="1:1" ht="12.75" x14ac:dyDescent="0.2">
      <c r="A15759" s="32">
        <f t="shared" si="246"/>
        <v>0</v>
      </c>
    </row>
    <row r="15760" spans="1:1" ht="12.75" x14ac:dyDescent="0.2">
      <c r="A15760" s="32">
        <f t="shared" si="246"/>
        <v>0</v>
      </c>
    </row>
    <row r="15761" spans="1:1" ht="12.75" x14ac:dyDescent="0.2">
      <c r="A15761" s="32">
        <f t="shared" si="246"/>
        <v>0</v>
      </c>
    </row>
    <row r="15762" spans="1:1" ht="12.75" x14ac:dyDescent="0.2">
      <c r="A15762" s="32">
        <f t="shared" si="246"/>
        <v>0</v>
      </c>
    </row>
    <row r="15763" spans="1:1" ht="12.75" x14ac:dyDescent="0.2">
      <c r="A15763" s="32">
        <f t="shared" si="246"/>
        <v>0</v>
      </c>
    </row>
    <row r="15764" spans="1:1" ht="12.75" x14ac:dyDescent="0.2">
      <c r="A15764" s="32">
        <f t="shared" si="246"/>
        <v>0</v>
      </c>
    </row>
    <row r="15765" spans="1:1" ht="12.75" x14ac:dyDescent="0.2">
      <c r="A15765" s="32">
        <f t="shared" si="246"/>
        <v>0</v>
      </c>
    </row>
    <row r="15766" spans="1:1" ht="12.75" x14ac:dyDescent="0.2">
      <c r="A15766" s="32">
        <f t="shared" si="246"/>
        <v>0</v>
      </c>
    </row>
    <row r="15767" spans="1:1" ht="12.75" x14ac:dyDescent="0.2">
      <c r="A15767" s="32">
        <f t="shared" si="246"/>
        <v>0</v>
      </c>
    </row>
    <row r="15768" spans="1:1" ht="12.75" x14ac:dyDescent="0.2">
      <c r="A15768" s="32">
        <f t="shared" si="246"/>
        <v>0</v>
      </c>
    </row>
    <row r="15769" spans="1:1" ht="12.75" x14ac:dyDescent="0.2">
      <c r="A15769" s="32">
        <f t="shared" si="246"/>
        <v>0</v>
      </c>
    </row>
    <row r="15770" spans="1:1" ht="12.75" x14ac:dyDescent="0.2">
      <c r="A15770" s="32">
        <f t="shared" si="246"/>
        <v>0</v>
      </c>
    </row>
    <row r="15771" spans="1:1" ht="12.75" x14ac:dyDescent="0.2">
      <c r="A15771" s="32">
        <f t="shared" si="246"/>
        <v>0</v>
      </c>
    </row>
    <row r="15772" spans="1:1" ht="12.75" x14ac:dyDescent="0.2">
      <c r="A15772" s="32">
        <f t="shared" si="246"/>
        <v>0</v>
      </c>
    </row>
    <row r="15773" spans="1:1" ht="12.75" x14ac:dyDescent="0.2">
      <c r="A15773" s="32">
        <f t="shared" si="246"/>
        <v>0</v>
      </c>
    </row>
    <row r="15774" spans="1:1" ht="12.75" x14ac:dyDescent="0.2">
      <c r="A15774" s="32">
        <f t="shared" si="246"/>
        <v>0</v>
      </c>
    </row>
    <row r="15775" spans="1:1" ht="12.75" x14ac:dyDescent="0.2">
      <c r="A15775" s="32">
        <f t="shared" si="246"/>
        <v>0</v>
      </c>
    </row>
    <row r="15776" spans="1:1" ht="12.75" x14ac:dyDescent="0.2">
      <c r="A15776" s="32">
        <f t="shared" si="246"/>
        <v>0</v>
      </c>
    </row>
    <row r="15777" spans="1:1" ht="12.75" x14ac:dyDescent="0.2">
      <c r="A15777" s="32">
        <f t="shared" si="246"/>
        <v>0</v>
      </c>
    </row>
    <row r="15778" spans="1:1" ht="12.75" x14ac:dyDescent="0.2">
      <c r="A15778" s="32">
        <f t="shared" si="246"/>
        <v>0</v>
      </c>
    </row>
    <row r="15779" spans="1:1" ht="12.75" x14ac:dyDescent="0.2">
      <c r="A15779" s="32">
        <f t="shared" si="246"/>
        <v>0</v>
      </c>
    </row>
    <row r="15780" spans="1:1" ht="12.75" x14ac:dyDescent="0.2">
      <c r="A15780" s="32">
        <f t="shared" si="246"/>
        <v>0</v>
      </c>
    </row>
    <row r="15781" spans="1:1" ht="12.75" x14ac:dyDescent="0.2">
      <c r="A15781" s="32">
        <f t="shared" si="246"/>
        <v>0</v>
      </c>
    </row>
    <row r="15782" spans="1:1" ht="12.75" x14ac:dyDescent="0.2">
      <c r="A15782" s="32">
        <f t="shared" si="246"/>
        <v>0</v>
      </c>
    </row>
    <row r="15783" spans="1:1" ht="12.75" x14ac:dyDescent="0.2">
      <c r="A15783" s="32">
        <f t="shared" si="246"/>
        <v>0</v>
      </c>
    </row>
    <row r="15784" spans="1:1" ht="12.75" x14ac:dyDescent="0.2">
      <c r="A15784" s="32">
        <f t="shared" si="246"/>
        <v>0</v>
      </c>
    </row>
    <row r="15785" spans="1:1" ht="12.75" x14ac:dyDescent="0.2">
      <c r="A15785" s="32">
        <f t="shared" si="246"/>
        <v>0</v>
      </c>
    </row>
    <row r="15786" spans="1:1" ht="12.75" x14ac:dyDescent="0.2">
      <c r="A15786" s="32">
        <f t="shared" si="246"/>
        <v>0</v>
      </c>
    </row>
    <row r="15787" spans="1:1" ht="12.75" x14ac:dyDescent="0.2">
      <c r="A15787" s="32">
        <f t="shared" si="246"/>
        <v>0</v>
      </c>
    </row>
    <row r="15788" spans="1:1" ht="12.75" x14ac:dyDescent="0.2">
      <c r="A15788" s="32">
        <f t="shared" si="246"/>
        <v>0</v>
      </c>
    </row>
    <row r="15789" spans="1:1" ht="12.75" x14ac:dyDescent="0.2">
      <c r="A15789" s="32">
        <f t="shared" si="246"/>
        <v>0</v>
      </c>
    </row>
    <row r="15790" spans="1:1" ht="12.75" x14ac:dyDescent="0.2">
      <c r="A15790" s="32">
        <f t="shared" si="246"/>
        <v>0</v>
      </c>
    </row>
    <row r="15791" spans="1:1" ht="12.75" x14ac:dyDescent="0.2">
      <c r="A15791" s="32">
        <f t="shared" si="246"/>
        <v>0</v>
      </c>
    </row>
    <row r="15792" spans="1:1" ht="12.75" x14ac:dyDescent="0.2">
      <c r="A15792" s="32">
        <f t="shared" si="246"/>
        <v>0</v>
      </c>
    </row>
    <row r="15793" spans="1:1" ht="12.75" x14ac:dyDescent="0.2">
      <c r="A15793" s="32">
        <f t="shared" si="246"/>
        <v>0</v>
      </c>
    </row>
    <row r="15794" spans="1:1" ht="12.75" x14ac:dyDescent="0.2">
      <c r="A15794" s="32">
        <f t="shared" si="246"/>
        <v>0</v>
      </c>
    </row>
    <row r="15795" spans="1:1" ht="12.75" x14ac:dyDescent="0.2">
      <c r="A15795" s="32">
        <f t="shared" si="246"/>
        <v>0</v>
      </c>
    </row>
    <row r="15796" spans="1:1" ht="12.75" x14ac:dyDescent="0.2">
      <c r="A15796" s="32">
        <f t="shared" si="246"/>
        <v>0</v>
      </c>
    </row>
    <row r="15797" spans="1:1" ht="12.75" x14ac:dyDescent="0.2">
      <c r="A15797" s="32">
        <f t="shared" si="246"/>
        <v>0</v>
      </c>
    </row>
    <row r="15798" spans="1:1" ht="12.75" x14ac:dyDescent="0.2">
      <c r="A15798" s="32">
        <f t="shared" si="246"/>
        <v>0</v>
      </c>
    </row>
    <row r="15799" spans="1:1" ht="12.75" x14ac:dyDescent="0.2">
      <c r="A15799" s="32">
        <f t="shared" si="246"/>
        <v>0</v>
      </c>
    </row>
    <row r="15800" spans="1:1" ht="12.75" x14ac:dyDescent="0.2">
      <c r="A15800" s="32">
        <f t="shared" si="246"/>
        <v>0</v>
      </c>
    </row>
    <row r="15801" spans="1:1" ht="12.75" x14ac:dyDescent="0.2">
      <c r="A15801" s="32">
        <f t="shared" si="246"/>
        <v>0</v>
      </c>
    </row>
    <row r="15802" spans="1:1" ht="12.75" x14ac:dyDescent="0.2">
      <c r="A15802" s="32">
        <f t="shared" si="246"/>
        <v>0</v>
      </c>
    </row>
    <row r="15803" spans="1:1" ht="12.75" x14ac:dyDescent="0.2">
      <c r="A15803" s="32">
        <f t="shared" ref="A15803:A15866" si="247">VALUE(B15803)</f>
        <v>0</v>
      </c>
    </row>
    <row r="15804" spans="1:1" ht="12.75" x14ac:dyDescent="0.2">
      <c r="A15804" s="32">
        <f t="shared" si="247"/>
        <v>0</v>
      </c>
    </row>
    <row r="15805" spans="1:1" ht="12.75" x14ac:dyDescent="0.2">
      <c r="A15805" s="32">
        <f t="shared" si="247"/>
        <v>0</v>
      </c>
    </row>
    <row r="15806" spans="1:1" ht="12.75" x14ac:dyDescent="0.2">
      <c r="A15806" s="32">
        <f t="shared" si="247"/>
        <v>0</v>
      </c>
    </row>
    <row r="15807" spans="1:1" ht="12.75" x14ac:dyDescent="0.2">
      <c r="A15807" s="32">
        <f t="shared" si="247"/>
        <v>0</v>
      </c>
    </row>
    <row r="15808" spans="1:1" ht="12.75" x14ac:dyDescent="0.2">
      <c r="A15808" s="32">
        <f t="shared" si="247"/>
        <v>0</v>
      </c>
    </row>
    <row r="15809" spans="1:1" ht="12.75" x14ac:dyDescent="0.2">
      <c r="A15809" s="32">
        <f t="shared" si="247"/>
        <v>0</v>
      </c>
    </row>
    <row r="15810" spans="1:1" ht="12.75" x14ac:dyDescent="0.2">
      <c r="A15810" s="32">
        <f t="shared" si="247"/>
        <v>0</v>
      </c>
    </row>
    <row r="15811" spans="1:1" ht="12.75" x14ac:dyDescent="0.2">
      <c r="A15811" s="32">
        <f t="shared" si="247"/>
        <v>0</v>
      </c>
    </row>
    <row r="15812" spans="1:1" ht="12.75" x14ac:dyDescent="0.2">
      <c r="A15812" s="32">
        <f t="shared" si="247"/>
        <v>0</v>
      </c>
    </row>
    <row r="15813" spans="1:1" ht="12.75" x14ac:dyDescent="0.2">
      <c r="A15813" s="32">
        <f t="shared" si="247"/>
        <v>0</v>
      </c>
    </row>
    <row r="15814" spans="1:1" ht="12.75" x14ac:dyDescent="0.2">
      <c r="A15814" s="32">
        <f t="shared" si="247"/>
        <v>0</v>
      </c>
    </row>
    <row r="15815" spans="1:1" ht="12.75" x14ac:dyDescent="0.2">
      <c r="A15815" s="32">
        <f t="shared" si="247"/>
        <v>0</v>
      </c>
    </row>
    <row r="15816" spans="1:1" ht="12.75" x14ac:dyDescent="0.2">
      <c r="A15816" s="32">
        <f t="shared" si="247"/>
        <v>0</v>
      </c>
    </row>
    <row r="15817" spans="1:1" ht="12.75" x14ac:dyDescent="0.2">
      <c r="A15817" s="32">
        <f t="shared" si="247"/>
        <v>0</v>
      </c>
    </row>
    <row r="15818" spans="1:1" ht="12.75" x14ac:dyDescent="0.2">
      <c r="A15818" s="32">
        <f t="shared" si="247"/>
        <v>0</v>
      </c>
    </row>
    <row r="15819" spans="1:1" ht="12.75" x14ac:dyDescent="0.2">
      <c r="A15819" s="32">
        <f t="shared" si="247"/>
        <v>0</v>
      </c>
    </row>
    <row r="15820" spans="1:1" ht="12.75" x14ac:dyDescent="0.2">
      <c r="A15820" s="32">
        <f t="shared" si="247"/>
        <v>0</v>
      </c>
    </row>
    <row r="15821" spans="1:1" ht="12.75" x14ac:dyDescent="0.2">
      <c r="A15821" s="32">
        <f t="shared" si="247"/>
        <v>0</v>
      </c>
    </row>
    <row r="15822" spans="1:1" ht="12.75" x14ac:dyDescent="0.2">
      <c r="A15822" s="32">
        <f t="shared" si="247"/>
        <v>0</v>
      </c>
    </row>
    <row r="15823" spans="1:1" ht="12.75" x14ac:dyDescent="0.2">
      <c r="A15823" s="32">
        <f t="shared" si="247"/>
        <v>0</v>
      </c>
    </row>
    <row r="15824" spans="1:1" ht="12.75" x14ac:dyDescent="0.2">
      <c r="A15824" s="32">
        <f t="shared" si="247"/>
        <v>0</v>
      </c>
    </row>
    <row r="15825" spans="1:1" ht="12.75" x14ac:dyDescent="0.2">
      <c r="A15825" s="32">
        <f t="shared" si="247"/>
        <v>0</v>
      </c>
    </row>
    <row r="15826" spans="1:1" ht="12.75" x14ac:dyDescent="0.2">
      <c r="A15826" s="32">
        <f t="shared" si="247"/>
        <v>0</v>
      </c>
    </row>
    <row r="15827" spans="1:1" ht="12.75" x14ac:dyDescent="0.2">
      <c r="A15827" s="32">
        <f t="shared" si="247"/>
        <v>0</v>
      </c>
    </row>
    <row r="15828" spans="1:1" ht="12.75" x14ac:dyDescent="0.2">
      <c r="A15828" s="32">
        <f t="shared" si="247"/>
        <v>0</v>
      </c>
    </row>
    <row r="15829" spans="1:1" ht="12.75" x14ac:dyDescent="0.2">
      <c r="A15829" s="32">
        <f t="shared" si="247"/>
        <v>0</v>
      </c>
    </row>
    <row r="15830" spans="1:1" ht="12.75" x14ac:dyDescent="0.2">
      <c r="A15830" s="32">
        <f t="shared" si="247"/>
        <v>0</v>
      </c>
    </row>
    <row r="15831" spans="1:1" ht="12.75" x14ac:dyDescent="0.2">
      <c r="A15831" s="32">
        <f t="shared" si="247"/>
        <v>0</v>
      </c>
    </row>
    <row r="15832" spans="1:1" ht="12.75" x14ac:dyDescent="0.2">
      <c r="A15832" s="32">
        <f t="shared" si="247"/>
        <v>0</v>
      </c>
    </row>
    <row r="15833" spans="1:1" ht="12.75" x14ac:dyDescent="0.2">
      <c r="A15833" s="32">
        <f t="shared" si="247"/>
        <v>0</v>
      </c>
    </row>
    <row r="15834" spans="1:1" ht="12.75" x14ac:dyDescent="0.2">
      <c r="A15834" s="32">
        <f t="shared" si="247"/>
        <v>0</v>
      </c>
    </row>
    <row r="15835" spans="1:1" ht="12.75" x14ac:dyDescent="0.2">
      <c r="A15835" s="32">
        <f t="shared" si="247"/>
        <v>0</v>
      </c>
    </row>
    <row r="15836" spans="1:1" ht="12.75" x14ac:dyDescent="0.2">
      <c r="A15836" s="32">
        <f t="shared" si="247"/>
        <v>0</v>
      </c>
    </row>
    <row r="15837" spans="1:1" ht="12.75" x14ac:dyDescent="0.2">
      <c r="A15837" s="32">
        <f t="shared" si="247"/>
        <v>0</v>
      </c>
    </row>
    <row r="15838" spans="1:1" ht="12.75" x14ac:dyDescent="0.2">
      <c r="A15838" s="32">
        <f t="shared" si="247"/>
        <v>0</v>
      </c>
    </row>
    <row r="15839" spans="1:1" ht="12.75" x14ac:dyDescent="0.2">
      <c r="A15839" s="32">
        <f t="shared" si="247"/>
        <v>0</v>
      </c>
    </row>
    <row r="15840" spans="1:1" ht="12.75" x14ac:dyDescent="0.2">
      <c r="A15840" s="32">
        <f t="shared" si="247"/>
        <v>0</v>
      </c>
    </row>
    <row r="15841" spans="1:1" ht="12.75" x14ac:dyDescent="0.2">
      <c r="A15841" s="32">
        <f t="shared" si="247"/>
        <v>0</v>
      </c>
    </row>
    <row r="15842" spans="1:1" ht="12.75" x14ac:dyDescent="0.2">
      <c r="A15842" s="32">
        <f t="shared" si="247"/>
        <v>0</v>
      </c>
    </row>
    <row r="15843" spans="1:1" ht="12.75" x14ac:dyDescent="0.2">
      <c r="A15843" s="32">
        <f t="shared" si="247"/>
        <v>0</v>
      </c>
    </row>
    <row r="15844" spans="1:1" ht="12.75" x14ac:dyDescent="0.2">
      <c r="A15844" s="32">
        <f t="shared" si="247"/>
        <v>0</v>
      </c>
    </row>
    <row r="15845" spans="1:1" ht="12.75" x14ac:dyDescent="0.2">
      <c r="A15845" s="32">
        <f t="shared" si="247"/>
        <v>0</v>
      </c>
    </row>
    <row r="15846" spans="1:1" ht="12.75" x14ac:dyDescent="0.2">
      <c r="A15846" s="32">
        <f t="shared" si="247"/>
        <v>0</v>
      </c>
    </row>
    <row r="15847" spans="1:1" ht="12.75" x14ac:dyDescent="0.2">
      <c r="A15847" s="32">
        <f t="shared" si="247"/>
        <v>0</v>
      </c>
    </row>
    <row r="15848" spans="1:1" ht="12.75" x14ac:dyDescent="0.2">
      <c r="A15848" s="32">
        <f t="shared" si="247"/>
        <v>0</v>
      </c>
    </row>
    <row r="15849" spans="1:1" ht="12.75" x14ac:dyDescent="0.2">
      <c r="A15849" s="32">
        <f t="shared" si="247"/>
        <v>0</v>
      </c>
    </row>
    <row r="15850" spans="1:1" ht="12.75" x14ac:dyDescent="0.2">
      <c r="A15850" s="32">
        <f t="shared" si="247"/>
        <v>0</v>
      </c>
    </row>
    <row r="15851" spans="1:1" ht="12.75" x14ac:dyDescent="0.2">
      <c r="A15851" s="32">
        <f t="shared" si="247"/>
        <v>0</v>
      </c>
    </row>
    <row r="15852" spans="1:1" ht="12.75" x14ac:dyDescent="0.2">
      <c r="A15852" s="32">
        <f t="shared" si="247"/>
        <v>0</v>
      </c>
    </row>
    <row r="15853" spans="1:1" ht="12.75" x14ac:dyDescent="0.2">
      <c r="A15853" s="32">
        <f t="shared" si="247"/>
        <v>0</v>
      </c>
    </row>
    <row r="15854" spans="1:1" ht="12.75" x14ac:dyDescent="0.2">
      <c r="A15854" s="32">
        <f t="shared" si="247"/>
        <v>0</v>
      </c>
    </row>
    <row r="15855" spans="1:1" ht="12.75" x14ac:dyDescent="0.2">
      <c r="A15855" s="32">
        <f t="shared" si="247"/>
        <v>0</v>
      </c>
    </row>
    <row r="15856" spans="1:1" ht="12.75" x14ac:dyDescent="0.2">
      <c r="A15856" s="32">
        <f t="shared" si="247"/>
        <v>0</v>
      </c>
    </row>
    <row r="15857" spans="1:1" ht="12.75" x14ac:dyDescent="0.2">
      <c r="A15857" s="32">
        <f t="shared" si="247"/>
        <v>0</v>
      </c>
    </row>
    <row r="15858" spans="1:1" ht="12.75" x14ac:dyDescent="0.2">
      <c r="A15858" s="32">
        <f t="shared" si="247"/>
        <v>0</v>
      </c>
    </row>
    <row r="15859" spans="1:1" ht="12.75" x14ac:dyDescent="0.2">
      <c r="A15859" s="32">
        <f t="shared" si="247"/>
        <v>0</v>
      </c>
    </row>
    <row r="15860" spans="1:1" ht="12.75" x14ac:dyDescent="0.2">
      <c r="A15860" s="32">
        <f t="shared" si="247"/>
        <v>0</v>
      </c>
    </row>
    <row r="15861" spans="1:1" ht="12.75" x14ac:dyDescent="0.2">
      <c r="A15861" s="32">
        <f t="shared" si="247"/>
        <v>0</v>
      </c>
    </row>
    <row r="15862" spans="1:1" ht="12.75" x14ac:dyDescent="0.2">
      <c r="A15862" s="32">
        <f t="shared" si="247"/>
        <v>0</v>
      </c>
    </row>
    <row r="15863" spans="1:1" ht="12.75" x14ac:dyDescent="0.2">
      <c r="A15863" s="32">
        <f t="shared" si="247"/>
        <v>0</v>
      </c>
    </row>
    <row r="15864" spans="1:1" ht="12.75" x14ac:dyDescent="0.2">
      <c r="A15864" s="32">
        <f t="shared" si="247"/>
        <v>0</v>
      </c>
    </row>
    <row r="15865" spans="1:1" ht="12.75" x14ac:dyDescent="0.2">
      <c r="A15865" s="32">
        <f t="shared" si="247"/>
        <v>0</v>
      </c>
    </row>
    <row r="15866" spans="1:1" ht="12.75" x14ac:dyDescent="0.2">
      <c r="A15866" s="32">
        <f t="shared" si="247"/>
        <v>0</v>
      </c>
    </row>
    <row r="15867" spans="1:1" ht="12.75" x14ac:dyDescent="0.2">
      <c r="A15867" s="32">
        <f t="shared" ref="A15867:A15930" si="248">VALUE(B15867)</f>
        <v>0</v>
      </c>
    </row>
    <row r="15868" spans="1:1" ht="12.75" x14ac:dyDescent="0.2">
      <c r="A15868" s="32">
        <f t="shared" si="248"/>
        <v>0</v>
      </c>
    </row>
    <row r="15869" spans="1:1" ht="12.75" x14ac:dyDescent="0.2">
      <c r="A15869" s="32">
        <f t="shared" si="248"/>
        <v>0</v>
      </c>
    </row>
    <row r="15870" spans="1:1" ht="12.75" x14ac:dyDescent="0.2">
      <c r="A15870" s="32">
        <f t="shared" si="248"/>
        <v>0</v>
      </c>
    </row>
    <row r="15871" spans="1:1" ht="12.75" x14ac:dyDescent="0.2">
      <c r="A15871" s="32">
        <f t="shared" si="248"/>
        <v>0</v>
      </c>
    </row>
    <row r="15872" spans="1:1" ht="12.75" x14ac:dyDescent="0.2">
      <c r="A15872" s="32">
        <f t="shared" si="248"/>
        <v>0</v>
      </c>
    </row>
    <row r="15873" spans="1:1" ht="12.75" x14ac:dyDescent="0.2">
      <c r="A15873" s="32">
        <f t="shared" si="248"/>
        <v>0</v>
      </c>
    </row>
    <row r="15874" spans="1:1" ht="12.75" x14ac:dyDescent="0.2">
      <c r="A15874" s="32">
        <f t="shared" si="248"/>
        <v>0</v>
      </c>
    </row>
    <row r="15875" spans="1:1" ht="12.75" x14ac:dyDescent="0.2">
      <c r="A15875" s="32">
        <f t="shared" si="248"/>
        <v>0</v>
      </c>
    </row>
    <row r="15876" spans="1:1" ht="12.75" x14ac:dyDescent="0.2">
      <c r="A15876" s="32">
        <f t="shared" si="248"/>
        <v>0</v>
      </c>
    </row>
    <row r="15877" spans="1:1" ht="12.75" x14ac:dyDescent="0.2">
      <c r="A15877" s="32">
        <f t="shared" si="248"/>
        <v>0</v>
      </c>
    </row>
    <row r="15878" spans="1:1" ht="12.75" x14ac:dyDescent="0.2">
      <c r="A15878" s="32">
        <f t="shared" si="248"/>
        <v>0</v>
      </c>
    </row>
    <row r="15879" spans="1:1" ht="12.75" x14ac:dyDescent="0.2">
      <c r="A15879" s="32">
        <f t="shared" si="248"/>
        <v>0</v>
      </c>
    </row>
    <row r="15880" spans="1:1" ht="12.75" x14ac:dyDescent="0.2">
      <c r="A15880" s="32">
        <f t="shared" si="248"/>
        <v>0</v>
      </c>
    </row>
    <row r="15881" spans="1:1" ht="12.75" x14ac:dyDescent="0.2">
      <c r="A15881" s="32">
        <f t="shared" si="248"/>
        <v>0</v>
      </c>
    </row>
    <row r="15882" spans="1:1" ht="12.75" x14ac:dyDescent="0.2">
      <c r="A15882" s="32">
        <f t="shared" si="248"/>
        <v>0</v>
      </c>
    </row>
    <row r="15883" spans="1:1" ht="12.75" x14ac:dyDescent="0.2">
      <c r="A15883" s="32">
        <f t="shared" si="248"/>
        <v>0</v>
      </c>
    </row>
    <row r="15884" spans="1:1" ht="12.75" x14ac:dyDescent="0.2">
      <c r="A15884" s="32">
        <f t="shared" si="248"/>
        <v>0</v>
      </c>
    </row>
    <row r="15885" spans="1:1" ht="12.75" x14ac:dyDescent="0.2">
      <c r="A15885" s="32">
        <f t="shared" si="248"/>
        <v>0</v>
      </c>
    </row>
    <row r="15886" spans="1:1" ht="12.75" x14ac:dyDescent="0.2">
      <c r="A15886" s="32">
        <f t="shared" si="248"/>
        <v>0</v>
      </c>
    </row>
    <row r="15887" spans="1:1" ht="12.75" x14ac:dyDescent="0.2">
      <c r="A15887" s="32">
        <f t="shared" si="248"/>
        <v>0</v>
      </c>
    </row>
    <row r="15888" spans="1:1" ht="12.75" x14ac:dyDescent="0.2">
      <c r="A15888" s="32">
        <f t="shared" si="248"/>
        <v>0</v>
      </c>
    </row>
    <row r="15889" spans="1:1" ht="12.75" x14ac:dyDescent="0.2">
      <c r="A15889" s="32">
        <f t="shared" si="248"/>
        <v>0</v>
      </c>
    </row>
    <row r="15890" spans="1:1" ht="12.75" x14ac:dyDescent="0.2">
      <c r="A15890" s="32">
        <f t="shared" si="248"/>
        <v>0</v>
      </c>
    </row>
    <row r="15891" spans="1:1" ht="12.75" x14ac:dyDescent="0.2">
      <c r="A15891" s="32">
        <f t="shared" si="248"/>
        <v>0</v>
      </c>
    </row>
    <row r="15892" spans="1:1" ht="12.75" x14ac:dyDescent="0.2">
      <c r="A15892" s="32">
        <f t="shared" si="248"/>
        <v>0</v>
      </c>
    </row>
    <row r="15893" spans="1:1" ht="12.75" x14ac:dyDescent="0.2">
      <c r="A15893" s="32">
        <f t="shared" si="248"/>
        <v>0</v>
      </c>
    </row>
    <row r="15894" spans="1:1" ht="12.75" x14ac:dyDescent="0.2">
      <c r="A15894" s="32">
        <f t="shared" si="248"/>
        <v>0</v>
      </c>
    </row>
    <row r="15895" spans="1:1" ht="12.75" x14ac:dyDescent="0.2">
      <c r="A15895" s="32">
        <f t="shared" si="248"/>
        <v>0</v>
      </c>
    </row>
    <row r="15896" spans="1:1" ht="12.75" x14ac:dyDescent="0.2">
      <c r="A15896" s="32">
        <f t="shared" si="248"/>
        <v>0</v>
      </c>
    </row>
    <row r="15897" spans="1:1" ht="12.75" x14ac:dyDescent="0.2">
      <c r="A15897" s="32">
        <f t="shared" si="248"/>
        <v>0</v>
      </c>
    </row>
    <row r="15898" spans="1:1" ht="12.75" x14ac:dyDescent="0.2">
      <c r="A15898" s="32">
        <f t="shared" si="248"/>
        <v>0</v>
      </c>
    </row>
    <row r="15899" spans="1:1" ht="12.75" x14ac:dyDescent="0.2">
      <c r="A15899" s="32">
        <f t="shared" si="248"/>
        <v>0</v>
      </c>
    </row>
    <row r="15900" spans="1:1" ht="12.75" x14ac:dyDescent="0.2">
      <c r="A15900" s="32">
        <f t="shared" si="248"/>
        <v>0</v>
      </c>
    </row>
    <row r="15901" spans="1:1" ht="12.75" x14ac:dyDescent="0.2">
      <c r="A15901" s="32">
        <f t="shared" si="248"/>
        <v>0</v>
      </c>
    </row>
    <row r="15902" spans="1:1" ht="12.75" x14ac:dyDescent="0.2">
      <c r="A15902" s="32">
        <f t="shared" si="248"/>
        <v>0</v>
      </c>
    </row>
    <row r="15903" spans="1:1" ht="12.75" x14ac:dyDescent="0.2">
      <c r="A15903" s="32">
        <f t="shared" si="248"/>
        <v>0</v>
      </c>
    </row>
    <row r="15904" spans="1:1" ht="12.75" x14ac:dyDescent="0.2">
      <c r="A15904" s="32">
        <f t="shared" si="248"/>
        <v>0</v>
      </c>
    </row>
    <row r="15905" spans="1:1" ht="12.75" x14ac:dyDescent="0.2">
      <c r="A15905" s="32">
        <f t="shared" si="248"/>
        <v>0</v>
      </c>
    </row>
    <row r="15906" spans="1:1" ht="12.75" x14ac:dyDescent="0.2">
      <c r="A15906" s="32">
        <f t="shared" si="248"/>
        <v>0</v>
      </c>
    </row>
    <row r="15907" spans="1:1" ht="12.75" x14ac:dyDescent="0.2">
      <c r="A15907" s="32">
        <f t="shared" si="248"/>
        <v>0</v>
      </c>
    </row>
    <row r="15908" spans="1:1" ht="12.75" x14ac:dyDescent="0.2">
      <c r="A15908" s="32">
        <f t="shared" si="248"/>
        <v>0</v>
      </c>
    </row>
    <row r="15909" spans="1:1" ht="12.75" x14ac:dyDescent="0.2">
      <c r="A15909" s="32">
        <f t="shared" si="248"/>
        <v>0</v>
      </c>
    </row>
    <row r="15910" spans="1:1" ht="12.75" x14ac:dyDescent="0.2">
      <c r="A15910" s="32">
        <f t="shared" si="248"/>
        <v>0</v>
      </c>
    </row>
    <row r="15911" spans="1:1" ht="12.75" x14ac:dyDescent="0.2">
      <c r="A15911" s="32">
        <f t="shared" si="248"/>
        <v>0</v>
      </c>
    </row>
    <row r="15912" spans="1:1" ht="12.75" x14ac:dyDescent="0.2">
      <c r="A15912" s="32">
        <f t="shared" si="248"/>
        <v>0</v>
      </c>
    </row>
    <row r="15913" spans="1:1" ht="12.75" x14ac:dyDescent="0.2">
      <c r="A15913" s="32">
        <f t="shared" si="248"/>
        <v>0</v>
      </c>
    </row>
    <row r="15914" spans="1:1" ht="12.75" x14ac:dyDescent="0.2">
      <c r="A15914" s="32">
        <f t="shared" si="248"/>
        <v>0</v>
      </c>
    </row>
    <row r="15915" spans="1:1" ht="12.75" x14ac:dyDescent="0.2">
      <c r="A15915" s="32">
        <f t="shared" si="248"/>
        <v>0</v>
      </c>
    </row>
    <row r="15916" spans="1:1" ht="12.75" x14ac:dyDescent="0.2">
      <c r="A15916" s="32">
        <f t="shared" si="248"/>
        <v>0</v>
      </c>
    </row>
    <row r="15917" spans="1:1" ht="12.75" x14ac:dyDescent="0.2">
      <c r="A15917" s="32">
        <f t="shared" si="248"/>
        <v>0</v>
      </c>
    </row>
    <row r="15918" spans="1:1" ht="12.75" x14ac:dyDescent="0.2">
      <c r="A15918" s="32">
        <f t="shared" si="248"/>
        <v>0</v>
      </c>
    </row>
    <row r="15919" spans="1:1" ht="12.75" x14ac:dyDescent="0.2">
      <c r="A15919" s="32">
        <f t="shared" si="248"/>
        <v>0</v>
      </c>
    </row>
    <row r="15920" spans="1:1" ht="12.75" x14ac:dyDescent="0.2">
      <c r="A15920" s="32">
        <f t="shared" si="248"/>
        <v>0</v>
      </c>
    </row>
    <row r="15921" spans="1:1" ht="12.75" x14ac:dyDescent="0.2">
      <c r="A15921" s="32">
        <f t="shared" si="248"/>
        <v>0</v>
      </c>
    </row>
    <row r="15922" spans="1:1" ht="12.75" x14ac:dyDescent="0.2">
      <c r="A15922" s="32">
        <f t="shared" si="248"/>
        <v>0</v>
      </c>
    </row>
    <row r="15923" spans="1:1" ht="12.75" x14ac:dyDescent="0.2">
      <c r="A15923" s="32">
        <f t="shared" si="248"/>
        <v>0</v>
      </c>
    </row>
    <row r="15924" spans="1:1" ht="12.75" x14ac:dyDescent="0.2">
      <c r="A15924" s="32">
        <f t="shared" si="248"/>
        <v>0</v>
      </c>
    </row>
    <row r="15925" spans="1:1" ht="12.75" x14ac:dyDescent="0.2">
      <c r="A15925" s="32">
        <f t="shared" si="248"/>
        <v>0</v>
      </c>
    </row>
    <row r="15926" spans="1:1" ht="12.75" x14ac:dyDescent="0.2">
      <c r="A15926" s="32">
        <f t="shared" si="248"/>
        <v>0</v>
      </c>
    </row>
    <row r="15927" spans="1:1" ht="12.75" x14ac:dyDescent="0.2">
      <c r="A15927" s="32">
        <f t="shared" si="248"/>
        <v>0</v>
      </c>
    </row>
    <row r="15928" spans="1:1" ht="12.75" x14ac:dyDescent="0.2">
      <c r="A15928" s="32">
        <f t="shared" si="248"/>
        <v>0</v>
      </c>
    </row>
    <row r="15929" spans="1:1" ht="12.75" x14ac:dyDescent="0.2">
      <c r="A15929" s="32">
        <f t="shared" si="248"/>
        <v>0</v>
      </c>
    </row>
    <row r="15930" spans="1:1" ht="12.75" x14ac:dyDescent="0.2">
      <c r="A15930" s="32">
        <f t="shared" si="248"/>
        <v>0</v>
      </c>
    </row>
    <row r="15931" spans="1:1" ht="12.75" x14ac:dyDescent="0.2">
      <c r="A15931" s="32">
        <f t="shared" ref="A15931:A15994" si="249">VALUE(B15931)</f>
        <v>0</v>
      </c>
    </row>
    <row r="15932" spans="1:1" ht="12.75" x14ac:dyDescent="0.2">
      <c r="A15932" s="32">
        <f t="shared" si="249"/>
        <v>0</v>
      </c>
    </row>
    <row r="15933" spans="1:1" ht="12.75" x14ac:dyDescent="0.2">
      <c r="A15933" s="32">
        <f t="shared" si="249"/>
        <v>0</v>
      </c>
    </row>
    <row r="15934" spans="1:1" ht="12.75" x14ac:dyDescent="0.2">
      <c r="A15934" s="32">
        <f t="shared" si="249"/>
        <v>0</v>
      </c>
    </row>
    <row r="15935" spans="1:1" ht="12.75" x14ac:dyDescent="0.2">
      <c r="A15935" s="32">
        <f t="shared" si="249"/>
        <v>0</v>
      </c>
    </row>
    <row r="15936" spans="1:1" ht="12.75" x14ac:dyDescent="0.2">
      <c r="A15936" s="32">
        <f t="shared" si="249"/>
        <v>0</v>
      </c>
    </row>
    <row r="15937" spans="1:1" ht="12.75" x14ac:dyDescent="0.2">
      <c r="A15937" s="32">
        <f t="shared" si="249"/>
        <v>0</v>
      </c>
    </row>
    <row r="15938" spans="1:1" ht="12.75" x14ac:dyDescent="0.2">
      <c r="A15938" s="32">
        <f t="shared" si="249"/>
        <v>0</v>
      </c>
    </row>
    <row r="15939" spans="1:1" ht="12.75" x14ac:dyDescent="0.2">
      <c r="A15939" s="32">
        <f t="shared" si="249"/>
        <v>0</v>
      </c>
    </row>
    <row r="15940" spans="1:1" ht="12.75" x14ac:dyDescent="0.2">
      <c r="A15940" s="32">
        <f t="shared" si="249"/>
        <v>0</v>
      </c>
    </row>
    <row r="15941" spans="1:1" ht="12.75" x14ac:dyDescent="0.2">
      <c r="A15941" s="32">
        <f t="shared" si="249"/>
        <v>0</v>
      </c>
    </row>
    <row r="15942" spans="1:1" ht="12.75" x14ac:dyDescent="0.2">
      <c r="A15942" s="32">
        <f t="shared" si="249"/>
        <v>0</v>
      </c>
    </row>
    <row r="15943" spans="1:1" ht="12.75" x14ac:dyDescent="0.2">
      <c r="A15943" s="32">
        <f t="shared" si="249"/>
        <v>0</v>
      </c>
    </row>
    <row r="15944" spans="1:1" ht="12.75" x14ac:dyDescent="0.2">
      <c r="A15944" s="32">
        <f t="shared" si="249"/>
        <v>0</v>
      </c>
    </row>
    <row r="15945" spans="1:1" ht="12.75" x14ac:dyDescent="0.2">
      <c r="A15945" s="32">
        <f t="shared" si="249"/>
        <v>0</v>
      </c>
    </row>
    <row r="15946" spans="1:1" ht="12.75" x14ac:dyDescent="0.2">
      <c r="A15946" s="32">
        <f t="shared" si="249"/>
        <v>0</v>
      </c>
    </row>
    <row r="15947" spans="1:1" ht="12.75" x14ac:dyDescent="0.2">
      <c r="A15947" s="32">
        <f t="shared" si="249"/>
        <v>0</v>
      </c>
    </row>
    <row r="15948" spans="1:1" ht="12.75" x14ac:dyDescent="0.2">
      <c r="A15948" s="32">
        <f t="shared" si="249"/>
        <v>0</v>
      </c>
    </row>
    <row r="15949" spans="1:1" ht="12.75" x14ac:dyDescent="0.2">
      <c r="A15949" s="32">
        <f t="shared" si="249"/>
        <v>0</v>
      </c>
    </row>
    <row r="15950" spans="1:1" ht="12.75" x14ac:dyDescent="0.2">
      <c r="A15950" s="32">
        <f t="shared" si="249"/>
        <v>0</v>
      </c>
    </row>
    <row r="15951" spans="1:1" ht="12.75" x14ac:dyDescent="0.2">
      <c r="A15951" s="32">
        <f t="shared" si="249"/>
        <v>0</v>
      </c>
    </row>
    <row r="15952" spans="1:1" ht="12.75" x14ac:dyDescent="0.2">
      <c r="A15952" s="32">
        <f t="shared" si="249"/>
        <v>0</v>
      </c>
    </row>
    <row r="15953" spans="1:1" ht="12.75" x14ac:dyDescent="0.2">
      <c r="A15953" s="32">
        <f t="shared" si="249"/>
        <v>0</v>
      </c>
    </row>
    <row r="15954" spans="1:1" ht="12.75" x14ac:dyDescent="0.2">
      <c r="A15954" s="32">
        <f t="shared" si="249"/>
        <v>0</v>
      </c>
    </row>
    <row r="15955" spans="1:1" ht="12.75" x14ac:dyDescent="0.2">
      <c r="A15955" s="32">
        <f t="shared" si="249"/>
        <v>0</v>
      </c>
    </row>
    <row r="15956" spans="1:1" ht="12.75" x14ac:dyDescent="0.2">
      <c r="A15956" s="32">
        <f t="shared" si="249"/>
        <v>0</v>
      </c>
    </row>
    <row r="15957" spans="1:1" ht="12.75" x14ac:dyDescent="0.2">
      <c r="A15957" s="32">
        <f t="shared" si="249"/>
        <v>0</v>
      </c>
    </row>
    <row r="15958" spans="1:1" ht="12.75" x14ac:dyDescent="0.2">
      <c r="A15958" s="32">
        <f t="shared" si="249"/>
        <v>0</v>
      </c>
    </row>
    <row r="15959" spans="1:1" ht="12.75" x14ac:dyDescent="0.2">
      <c r="A15959" s="32">
        <f t="shared" si="249"/>
        <v>0</v>
      </c>
    </row>
    <row r="15960" spans="1:1" ht="12.75" x14ac:dyDescent="0.2">
      <c r="A15960" s="32">
        <f t="shared" si="249"/>
        <v>0</v>
      </c>
    </row>
    <row r="15961" spans="1:1" ht="12.75" x14ac:dyDescent="0.2">
      <c r="A15961" s="32">
        <f t="shared" si="249"/>
        <v>0</v>
      </c>
    </row>
    <row r="15962" spans="1:1" ht="12.75" x14ac:dyDescent="0.2">
      <c r="A15962" s="32">
        <f t="shared" si="249"/>
        <v>0</v>
      </c>
    </row>
    <row r="15963" spans="1:1" ht="12.75" x14ac:dyDescent="0.2">
      <c r="A15963" s="32">
        <f t="shared" si="249"/>
        <v>0</v>
      </c>
    </row>
    <row r="15964" spans="1:1" ht="12.75" x14ac:dyDescent="0.2">
      <c r="A15964" s="32">
        <f t="shared" si="249"/>
        <v>0</v>
      </c>
    </row>
    <row r="15965" spans="1:1" ht="12.75" x14ac:dyDescent="0.2">
      <c r="A15965" s="32">
        <f t="shared" si="249"/>
        <v>0</v>
      </c>
    </row>
    <row r="15966" spans="1:1" ht="12.75" x14ac:dyDescent="0.2">
      <c r="A15966" s="32">
        <f t="shared" si="249"/>
        <v>0</v>
      </c>
    </row>
    <row r="15967" spans="1:1" ht="12.75" x14ac:dyDescent="0.2">
      <c r="A15967" s="32">
        <f t="shared" si="249"/>
        <v>0</v>
      </c>
    </row>
    <row r="15968" spans="1:1" ht="12.75" x14ac:dyDescent="0.2">
      <c r="A15968" s="32">
        <f t="shared" si="249"/>
        <v>0</v>
      </c>
    </row>
    <row r="15969" spans="1:1" ht="12.75" x14ac:dyDescent="0.2">
      <c r="A15969" s="32">
        <f t="shared" si="249"/>
        <v>0</v>
      </c>
    </row>
    <row r="15970" spans="1:1" ht="12.75" x14ac:dyDescent="0.2">
      <c r="A15970" s="32">
        <f t="shared" si="249"/>
        <v>0</v>
      </c>
    </row>
    <row r="15971" spans="1:1" ht="12.75" x14ac:dyDescent="0.2">
      <c r="A15971" s="32">
        <f t="shared" si="249"/>
        <v>0</v>
      </c>
    </row>
    <row r="15972" spans="1:1" ht="12.75" x14ac:dyDescent="0.2">
      <c r="A15972" s="32">
        <f t="shared" si="249"/>
        <v>0</v>
      </c>
    </row>
    <row r="15973" spans="1:1" ht="12.75" x14ac:dyDescent="0.2">
      <c r="A15973" s="32">
        <f t="shared" si="249"/>
        <v>0</v>
      </c>
    </row>
    <row r="15974" spans="1:1" ht="12.75" x14ac:dyDescent="0.2">
      <c r="A15974" s="32">
        <f t="shared" si="249"/>
        <v>0</v>
      </c>
    </row>
    <row r="15975" spans="1:1" ht="12.75" x14ac:dyDescent="0.2">
      <c r="A15975" s="32">
        <f t="shared" si="249"/>
        <v>0</v>
      </c>
    </row>
    <row r="15976" spans="1:1" ht="12.75" x14ac:dyDescent="0.2">
      <c r="A15976" s="32">
        <f t="shared" si="249"/>
        <v>0</v>
      </c>
    </row>
    <row r="15977" spans="1:1" ht="12.75" x14ac:dyDescent="0.2">
      <c r="A15977" s="32">
        <f t="shared" si="249"/>
        <v>0</v>
      </c>
    </row>
    <row r="15978" spans="1:1" ht="12.75" x14ac:dyDescent="0.2">
      <c r="A15978" s="32">
        <f t="shared" si="249"/>
        <v>0</v>
      </c>
    </row>
    <row r="15979" spans="1:1" ht="12.75" x14ac:dyDescent="0.2">
      <c r="A15979" s="32">
        <f t="shared" si="249"/>
        <v>0</v>
      </c>
    </row>
    <row r="15980" spans="1:1" ht="12.75" x14ac:dyDescent="0.2">
      <c r="A15980" s="32">
        <f t="shared" si="249"/>
        <v>0</v>
      </c>
    </row>
    <row r="15981" spans="1:1" ht="12.75" x14ac:dyDescent="0.2">
      <c r="A15981" s="32">
        <f t="shared" si="249"/>
        <v>0</v>
      </c>
    </row>
    <row r="15982" spans="1:1" ht="12.75" x14ac:dyDescent="0.2">
      <c r="A15982" s="32">
        <f t="shared" si="249"/>
        <v>0</v>
      </c>
    </row>
    <row r="15983" spans="1:1" ht="12.75" x14ac:dyDescent="0.2">
      <c r="A15983" s="32">
        <f t="shared" si="249"/>
        <v>0</v>
      </c>
    </row>
    <row r="15984" spans="1:1" ht="12.75" x14ac:dyDescent="0.2">
      <c r="A15984" s="32">
        <f t="shared" si="249"/>
        <v>0</v>
      </c>
    </row>
    <row r="15985" spans="1:1" ht="12.75" x14ac:dyDescent="0.2">
      <c r="A15985" s="32">
        <f t="shared" si="249"/>
        <v>0</v>
      </c>
    </row>
    <row r="15986" spans="1:1" ht="12.75" x14ac:dyDescent="0.2">
      <c r="A15986" s="32">
        <f t="shared" si="249"/>
        <v>0</v>
      </c>
    </row>
    <row r="15987" spans="1:1" ht="12.75" x14ac:dyDescent="0.2">
      <c r="A15987" s="32">
        <f t="shared" si="249"/>
        <v>0</v>
      </c>
    </row>
    <row r="15988" spans="1:1" ht="12.75" x14ac:dyDescent="0.2">
      <c r="A15988" s="32">
        <f t="shared" si="249"/>
        <v>0</v>
      </c>
    </row>
    <row r="15989" spans="1:1" ht="12.75" x14ac:dyDescent="0.2">
      <c r="A15989" s="32">
        <f t="shared" si="249"/>
        <v>0</v>
      </c>
    </row>
    <row r="15990" spans="1:1" ht="12.75" x14ac:dyDescent="0.2">
      <c r="A15990" s="32">
        <f t="shared" si="249"/>
        <v>0</v>
      </c>
    </row>
    <row r="15991" spans="1:1" ht="12.75" x14ac:dyDescent="0.2">
      <c r="A15991" s="32">
        <f t="shared" si="249"/>
        <v>0</v>
      </c>
    </row>
    <row r="15992" spans="1:1" ht="12.75" x14ac:dyDescent="0.2">
      <c r="A15992" s="32">
        <f t="shared" si="249"/>
        <v>0</v>
      </c>
    </row>
    <row r="15993" spans="1:1" ht="12.75" x14ac:dyDescent="0.2">
      <c r="A15993" s="32">
        <f t="shared" si="249"/>
        <v>0</v>
      </c>
    </row>
    <row r="15994" spans="1:1" ht="12.75" x14ac:dyDescent="0.2">
      <c r="A15994" s="32">
        <f t="shared" si="249"/>
        <v>0</v>
      </c>
    </row>
    <row r="15995" spans="1:1" ht="12.75" x14ac:dyDescent="0.2">
      <c r="A15995" s="32">
        <f t="shared" ref="A15995:A16058" si="250">VALUE(B15995)</f>
        <v>0</v>
      </c>
    </row>
    <row r="15996" spans="1:1" ht="12.75" x14ac:dyDescent="0.2">
      <c r="A15996" s="32">
        <f t="shared" si="250"/>
        <v>0</v>
      </c>
    </row>
    <row r="15997" spans="1:1" ht="12.75" x14ac:dyDescent="0.2">
      <c r="A15997" s="32">
        <f t="shared" si="250"/>
        <v>0</v>
      </c>
    </row>
    <row r="15998" spans="1:1" ht="12.75" x14ac:dyDescent="0.2">
      <c r="A15998" s="32">
        <f t="shared" si="250"/>
        <v>0</v>
      </c>
    </row>
    <row r="15999" spans="1:1" ht="12.75" x14ac:dyDescent="0.2">
      <c r="A15999" s="32">
        <f t="shared" si="250"/>
        <v>0</v>
      </c>
    </row>
    <row r="16000" spans="1:1" ht="12.75" x14ac:dyDescent="0.2">
      <c r="A16000" s="32">
        <f t="shared" si="250"/>
        <v>0</v>
      </c>
    </row>
    <row r="16001" spans="1:1" ht="12.75" x14ac:dyDescent="0.2">
      <c r="A16001" s="32">
        <f t="shared" si="250"/>
        <v>0</v>
      </c>
    </row>
    <row r="16002" spans="1:1" ht="12.75" x14ac:dyDescent="0.2">
      <c r="A16002" s="32">
        <f t="shared" si="250"/>
        <v>0</v>
      </c>
    </row>
    <row r="16003" spans="1:1" ht="12.75" x14ac:dyDescent="0.2">
      <c r="A16003" s="32">
        <f t="shared" si="250"/>
        <v>0</v>
      </c>
    </row>
    <row r="16004" spans="1:1" ht="12.75" x14ac:dyDescent="0.2">
      <c r="A16004" s="32">
        <f t="shared" si="250"/>
        <v>0</v>
      </c>
    </row>
    <row r="16005" spans="1:1" ht="12.75" x14ac:dyDescent="0.2">
      <c r="A16005" s="32">
        <f t="shared" si="250"/>
        <v>0</v>
      </c>
    </row>
    <row r="16006" spans="1:1" ht="12.75" x14ac:dyDescent="0.2">
      <c r="A16006" s="32">
        <f t="shared" si="250"/>
        <v>0</v>
      </c>
    </row>
    <row r="16007" spans="1:1" ht="12.75" x14ac:dyDescent="0.2">
      <c r="A16007" s="32">
        <f t="shared" si="250"/>
        <v>0</v>
      </c>
    </row>
    <row r="16008" spans="1:1" ht="12.75" x14ac:dyDescent="0.2">
      <c r="A16008" s="32">
        <f t="shared" si="250"/>
        <v>0</v>
      </c>
    </row>
    <row r="16009" spans="1:1" ht="12.75" x14ac:dyDescent="0.2">
      <c r="A16009" s="32">
        <f t="shared" si="250"/>
        <v>0</v>
      </c>
    </row>
    <row r="16010" spans="1:1" ht="12.75" x14ac:dyDescent="0.2">
      <c r="A16010" s="32">
        <f t="shared" si="250"/>
        <v>0</v>
      </c>
    </row>
    <row r="16011" spans="1:1" ht="12.75" x14ac:dyDescent="0.2">
      <c r="A16011" s="32">
        <f t="shared" si="250"/>
        <v>0</v>
      </c>
    </row>
    <row r="16012" spans="1:1" ht="12.75" x14ac:dyDescent="0.2">
      <c r="A16012" s="32">
        <f t="shared" si="250"/>
        <v>0</v>
      </c>
    </row>
    <row r="16013" spans="1:1" ht="12.75" x14ac:dyDescent="0.2">
      <c r="A16013" s="32">
        <f t="shared" si="250"/>
        <v>0</v>
      </c>
    </row>
    <row r="16014" spans="1:1" ht="12.75" x14ac:dyDescent="0.2">
      <c r="A16014" s="32">
        <f t="shared" si="250"/>
        <v>0</v>
      </c>
    </row>
    <row r="16015" spans="1:1" ht="12.75" x14ac:dyDescent="0.2">
      <c r="A16015" s="32">
        <f t="shared" si="250"/>
        <v>0</v>
      </c>
    </row>
    <row r="16016" spans="1:1" ht="12.75" x14ac:dyDescent="0.2">
      <c r="A16016" s="32">
        <f t="shared" si="250"/>
        <v>0</v>
      </c>
    </row>
    <row r="16017" spans="1:1" ht="12.75" x14ac:dyDescent="0.2">
      <c r="A16017" s="32">
        <f t="shared" si="250"/>
        <v>0</v>
      </c>
    </row>
    <row r="16018" spans="1:1" ht="12.75" x14ac:dyDescent="0.2">
      <c r="A16018" s="32">
        <f t="shared" si="250"/>
        <v>0</v>
      </c>
    </row>
    <row r="16019" spans="1:1" ht="12.75" x14ac:dyDescent="0.2">
      <c r="A16019" s="32">
        <f t="shared" si="250"/>
        <v>0</v>
      </c>
    </row>
    <row r="16020" spans="1:1" ht="12.75" x14ac:dyDescent="0.2">
      <c r="A16020" s="32">
        <f t="shared" si="250"/>
        <v>0</v>
      </c>
    </row>
    <row r="16021" spans="1:1" ht="12.75" x14ac:dyDescent="0.2">
      <c r="A16021" s="32">
        <f t="shared" si="250"/>
        <v>0</v>
      </c>
    </row>
    <row r="16022" spans="1:1" ht="12.75" x14ac:dyDescent="0.2">
      <c r="A16022" s="32">
        <f t="shared" si="250"/>
        <v>0</v>
      </c>
    </row>
    <row r="16023" spans="1:1" ht="12.75" x14ac:dyDescent="0.2">
      <c r="A16023" s="32">
        <f t="shared" si="250"/>
        <v>0</v>
      </c>
    </row>
    <row r="16024" spans="1:1" ht="12.75" x14ac:dyDescent="0.2">
      <c r="A16024" s="32">
        <f t="shared" si="250"/>
        <v>0</v>
      </c>
    </row>
    <row r="16025" spans="1:1" ht="12.75" x14ac:dyDescent="0.2">
      <c r="A16025" s="32">
        <f t="shared" si="250"/>
        <v>0</v>
      </c>
    </row>
    <row r="16026" spans="1:1" ht="12.75" x14ac:dyDescent="0.2">
      <c r="A16026" s="32">
        <f t="shared" si="250"/>
        <v>0</v>
      </c>
    </row>
    <row r="16027" spans="1:1" ht="12.75" x14ac:dyDescent="0.2">
      <c r="A16027" s="32">
        <f t="shared" si="250"/>
        <v>0</v>
      </c>
    </row>
    <row r="16028" spans="1:1" ht="12.75" x14ac:dyDescent="0.2">
      <c r="A16028" s="32">
        <f t="shared" si="250"/>
        <v>0</v>
      </c>
    </row>
    <row r="16029" spans="1:1" ht="12.75" x14ac:dyDescent="0.2">
      <c r="A16029" s="32">
        <f t="shared" si="250"/>
        <v>0</v>
      </c>
    </row>
    <row r="16030" spans="1:1" ht="12.75" x14ac:dyDescent="0.2">
      <c r="A16030" s="32">
        <f t="shared" si="250"/>
        <v>0</v>
      </c>
    </row>
    <row r="16031" spans="1:1" ht="12.75" x14ac:dyDescent="0.2">
      <c r="A16031" s="32">
        <f t="shared" si="250"/>
        <v>0</v>
      </c>
    </row>
    <row r="16032" spans="1:1" ht="12.75" x14ac:dyDescent="0.2">
      <c r="A16032" s="32">
        <f t="shared" si="250"/>
        <v>0</v>
      </c>
    </row>
    <row r="16033" spans="1:1" ht="12.75" x14ac:dyDescent="0.2">
      <c r="A16033" s="32">
        <f t="shared" si="250"/>
        <v>0</v>
      </c>
    </row>
    <row r="16034" spans="1:1" ht="12.75" x14ac:dyDescent="0.2">
      <c r="A16034" s="32">
        <f t="shared" si="250"/>
        <v>0</v>
      </c>
    </row>
    <row r="16035" spans="1:1" ht="12.75" x14ac:dyDescent="0.2">
      <c r="A16035" s="32">
        <f t="shared" si="250"/>
        <v>0</v>
      </c>
    </row>
    <row r="16036" spans="1:1" ht="12.75" x14ac:dyDescent="0.2">
      <c r="A16036" s="32">
        <f t="shared" si="250"/>
        <v>0</v>
      </c>
    </row>
    <row r="16037" spans="1:1" ht="12.75" x14ac:dyDescent="0.2">
      <c r="A16037" s="32">
        <f t="shared" si="250"/>
        <v>0</v>
      </c>
    </row>
    <row r="16038" spans="1:1" ht="12.75" x14ac:dyDescent="0.2">
      <c r="A16038" s="32">
        <f t="shared" si="250"/>
        <v>0</v>
      </c>
    </row>
    <row r="16039" spans="1:1" ht="12.75" x14ac:dyDescent="0.2">
      <c r="A16039" s="32">
        <f t="shared" si="250"/>
        <v>0</v>
      </c>
    </row>
    <row r="16040" spans="1:1" ht="12.75" x14ac:dyDescent="0.2">
      <c r="A16040" s="32">
        <f t="shared" si="250"/>
        <v>0</v>
      </c>
    </row>
    <row r="16041" spans="1:1" ht="12.75" x14ac:dyDescent="0.2">
      <c r="A16041" s="32">
        <f t="shared" si="250"/>
        <v>0</v>
      </c>
    </row>
    <row r="16042" spans="1:1" ht="12.75" x14ac:dyDescent="0.2">
      <c r="A16042" s="32">
        <f t="shared" si="250"/>
        <v>0</v>
      </c>
    </row>
    <row r="16043" spans="1:1" ht="12.75" x14ac:dyDescent="0.2">
      <c r="A16043" s="32">
        <f t="shared" si="250"/>
        <v>0</v>
      </c>
    </row>
    <row r="16044" spans="1:1" ht="12.75" x14ac:dyDescent="0.2">
      <c r="A16044" s="32">
        <f t="shared" si="250"/>
        <v>0</v>
      </c>
    </row>
    <row r="16045" spans="1:1" ht="12.75" x14ac:dyDescent="0.2">
      <c r="A16045" s="32">
        <f t="shared" si="250"/>
        <v>0</v>
      </c>
    </row>
    <row r="16046" spans="1:1" ht="12.75" x14ac:dyDescent="0.2">
      <c r="A16046" s="32">
        <f t="shared" si="250"/>
        <v>0</v>
      </c>
    </row>
    <row r="16047" spans="1:1" ht="12.75" x14ac:dyDescent="0.2">
      <c r="A16047" s="32">
        <f t="shared" si="250"/>
        <v>0</v>
      </c>
    </row>
    <row r="16048" spans="1:1" ht="12.75" x14ac:dyDescent="0.2">
      <c r="A16048" s="32">
        <f t="shared" si="250"/>
        <v>0</v>
      </c>
    </row>
    <row r="16049" spans="1:1" ht="12.75" x14ac:dyDescent="0.2">
      <c r="A16049" s="32">
        <f t="shared" si="250"/>
        <v>0</v>
      </c>
    </row>
    <row r="16050" spans="1:1" ht="12.75" x14ac:dyDescent="0.2">
      <c r="A16050" s="32">
        <f t="shared" si="250"/>
        <v>0</v>
      </c>
    </row>
    <row r="16051" spans="1:1" ht="12.75" x14ac:dyDescent="0.2">
      <c r="A16051" s="32">
        <f t="shared" si="250"/>
        <v>0</v>
      </c>
    </row>
    <row r="16052" spans="1:1" ht="12.75" x14ac:dyDescent="0.2">
      <c r="A16052" s="32">
        <f t="shared" si="250"/>
        <v>0</v>
      </c>
    </row>
    <row r="16053" spans="1:1" ht="12.75" x14ac:dyDescent="0.2">
      <c r="A16053" s="32">
        <f t="shared" si="250"/>
        <v>0</v>
      </c>
    </row>
    <row r="16054" spans="1:1" ht="12.75" x14ac:dyDescent="0.2">
      <c r="A16054" s="32">
        <f t="shared" si="250"/>
        <v>0</v>
      </c>
    </row>
    <row r="16055" spans="1:1" ht="12.75" x14ac:dyDescent="0.2">
      <c r="A16055" s="32">
        <f t="shared" si="250"/>
        <v>0</v>
      </c>
    </row>
    <row r="16056" spans="1:1" ht="12.75" x14ac:dyDescent="0.2">
      <c r="A16056" s="32">
        <f t="shared" si="250"/>
        <v>0</v>
      </c>
    </row>
    <row r="16057" spans="1:1" ht="12.75" x14ac:dyDescent="0.2">
      <c r="A16057" s="32">
        <f t="shared" si="250"/>
        <v>0</v>
      </c>
    </row>
    <row r="16058" spans="1:1" ht="12.75" x14ac:dyDescent="0.2">
      <c r="A16058" s="32">
        <f t="shared" si="250"/>
        <v>0</v>
      </c>
    </row>
    <row r="16059" spans="1:1" ht="12.75" x14ac:dyDescent="0.2">
      <c r="A16059" s="32">
        <f t="shared" ref="A16059:A16122" si="251">VALUE(B16059)</f>
        <v>0</v>
      </c>
    </row>
    <row r="16060" spans="1:1" ht="12.75" x14ac:dyDescent="0.2">
      <c r="A16060" s="32">
        <f t="shared" si="251"/>
        <v>0</v>
      </c>
    </row>
    <row r="16061" spans="1:1" ht="12.75" x14ac:dyDescent="0.2">
      <c r="A16061" s="32">
        <f t="shared" si="251"/>
        <v>0</v>
      </c>
    </row>
    <row r="16062" spans="1:1" ht="12.75" x14ac:dyDescent="0.2">
      <c r="A16062" s="32">
        <f t="shared" si="251"/>
        <v>0</v>
      </c>
    </row>
    <row r="16063" spans="1:1" ht="12.75" x14ac:dyDescent="0.2">
      <c r="A16063" s="32">
        <f t="shared" si="251"/>
        <v>0</v>
      </c>
    </row>
    <row r="16064" spans="1:1" ht="12.75" x14ac:dyDescent="0.2">
      <c r="A16064" s="32">
        <f t="shared" si="251"/>
        <v>0</v>
      </c>
    </row>
    <row r="16065" spans="1:1" ht="12.75" x14ac:dyDescent="0.2">
      <c r="A16065" s="32">
        <f t="shared" si="251"/>
        <v>0</v>
      </c>
    </row>
    <row r="16066" spans="1:1" ht="12.75" x14ac:dyDescent="0.2">
      <c r="A16066" s="32">
        <f t="shared" si="251"/>
        <v>0</v>
      </c>
    </row>
    <row r="16067" spans="1:1" ht="12.75" x14ac:dyDescent="0.2">
      <c r="A16067" s="32">
        <f t="shared" si="251"/>
        <v>0</v>
      </c>
    </row>
    <row r="16068" spans="1:1" ht="12.75" x14ac:dyDescent="0.2">
      <c r="A16068" s="32">
        <f t="shared" si="251"/>
        <v>0</v>
      </c>
    </row>
    <row r="16069" spans="1:1" ht="12.75" x14ac:dyDescent="0.2">
      <c r="A16069" s="32">
        <f t="shared" si="251"/>
        <v>0</v>
      </c>
    </row>
    <row r="16070" spans="1:1" ht="12.75" x14ac:dyDescent="0.2">
      <c r="A16070" s="32">
        <f t="shared" si="251"/>
        <v>0</v>
      </c>
    </row>
    <row r="16071" spans="1:1" ht="12.75" x14ac:dyDescent="0.2">
      <c r="A16071" s="32">
        <f t="shared" si="251"/>
        <v>0</v>
      </c>
    </row>
    <row r="16072" spans="1:1" ht="12.75" x14ac:dyDescent="0.2">
      <c r="A16072" s="32">
        <f t="shared" si="251"/>
        <v>0</v>
      </c>
    </row>
    <row r="16073" spans="1:1" ht="12.75" x14ac:dyDescent="0.2">
      <c r="A16073" s="32">
        <f t="shared" si="251"/>
        <v>0</v>
      </c>
    </row>
    <row r="16074" spans="1:1" ht="12.75" x14ac:dyDescent="0.2">
      <c r="A16074" s="32">
        <f t="shared" si="251"/>
        <v>0</v>
      </c>
    </row>
    <row r="16075" spans="1:1" ht="12.75" x14ac:dyDescent="0.2">
      <c r="A16075" s="32">
        <f t="shared" si="251"/>
        <v>0</v>
      </c>
    </row>
    <row r="16076" spans="1:1" ht="12.75" x14ac:dyDescent="0.2">
      <c r="A16076" s="32">
        <f t="shared" si="251"/>
        <v>0</v>
      </c>
    </row>
    <row r="16077" spans="1:1" ht="12.75" x14ac:dyDescent="0.2">
      <c r="A16077" s="32">
        <f t="shared" si="251"/>
        <v>0</v>
      </c>
    </row>
    <row r="16078" spans="1:1" ht="12.75" x14ac:dyDescent="0.2">
      <c r="A16078" s="32">
        <f t="shared" si="251"/>
        <v>0</v>
      </c>
    </row>
    <row r="16079" spans="1:1" ht="12.75" x14ac:dyDescent="0.2">
      <c r="A16079" s="32">
        <f t="shared" si="251"/>
        <v>0</v>
      </c>
    </row>
    <row r="16080" spans="1:1" ht="12.75" x14ac:dyDescent="0.2">
      <c r="A16080" s="32">
        <f t="shared" si="251"/>
        <v>0</v>
      </c>
    </row>
    <row r="16081" spans="1:1" ht="12.75" x14ac:dyDescent="0.2">
      <c r="A16081" s="32">
        <f t="shared" si="251"/>
        <v>0</v>
      </c>
    </row>
    <row r="16082" spans="1:1" ht="12.75" x14ac:dyDescent="0.2">
      <c r="A16082" s="32">
        <f t="shared" si="251"/>
        <v>0</v>
      </c>
    </row>
    <row r="16083" spans="1:1" ht="12.75" x14ac:dyDescent="0.2">
      <c r="A16083" s="32">
        <f t="shared" si="251"/>
        <v>0</v>
      </c>
    </row>
    <row r="16084" spans="1:1" ht="12.75" x14ac:dyDescent="0.2">
      <c r="A16084" s="32">
        <f t="shared" si="251"/>
        <v>0</v>
      </c>
    </row>
    <row r="16085" spans="1:1" ht="12.75" x14ac:dyDescent="0.2">
      <c r="A16085" s="32">
        <f t="shared" si="251"/>
        <v>0</v>
      </c>
    </row>
    <row r="16086" spans="1:1" ht="12.75" x14ac:dyDescent="0.2">
      <c r="A16086" s="32">
        <f t="shared" si="251"/>
        <v>0</v>
      </c>
    </row>
    <row r="16087" spans="1:1" ht="12.75" x14ac:dyDescent="0.2">
      <c r="A16087" s="32">
        <f t="shared" si="251"/>
        <v>0</v>
      </c>
    </row>
    <row r="16088" spans="1:1" ht="12.75" x14ac:dyDescent="0.2">
      <c r="A16088" s="32">
        <f t="shared" si="251"/>
        <v>0</v>
      </c>
    </row>
    <row r="16089" spans="1:1" ht="12.75" x14ac:dyDescent="0.2">
      <c r="A16089" s="32">
        <f t="shared" si="251"/>
        <v>0</v>
      </c>
    </row>
    <row r="16090" spans="1:1" ht="12.75" x14ac:dyDescent="0.2">
      <c r="A16090" s="32">
        <f t="shared" si="251"/>
        <v>0</v>
      </c>
    </row>
    <row r="16091" spans="1:1" ht="12.75" x14ac:dyDescent="0.2">
      <c r="A16091" s="32">
        <f t="shared" si="251"/>
        <v>0</v>
      </c>
    </row>
    <row r="16092" spans="1:1" ht="12.75" x14ac:dyDescent="0.2">
      <c r="A16092" s="32">
        <f t="shared" si="251"/>
        <v>0</v>
      </c>
    </row>
    <row r="16093" spans="1:1" ht="12.75" x14ac:dyDescent="0.2">
      <c r="A16093" s="32">
        <f t="shared" si="251"/>
        <v>0</v>
      </c>
    </row>
    <row r="16094" spans="1:1" ht="12.75" x14ac:dyDescent="0.2">
      <c r="A16094" s="32">
        <f t="shared" si="251"/>
        <v>0</v>
      </c>
    </row>
    <row r="16095" spans="1:1" ht="12.75" x14ac:dyDescent="0.2">
      <c r="A16095" s="32">
        <f t="shared" si="251"/>
        <v>0</v>
      </c>
    </row>
    <row r="16096" spans="1:1" ht="12.75" x14ac:dyDescent="0.2">
      <c r="A16096" s="32">
        <f t="shared" si="251"/>
        <v>0</v>
      </c>
    </row>
    <row r="16097" spans="1:1" ht="12.75" x14ac:dyDescent="0.2">
      <c r="A16097" s="32">
        <f t="shared" si="251"/>
        <v>0</v>
      </c>
    </row>
    <row r="16098" spans="1:1" ht="12.75" x14ac:dyDescent="0.2">
      <c r="A16098" s="32">
        <f t="shared" si="251"/>
        <v>0</v>
      </c>
    </row>
    <row r="16099" spans="1:1" ht="12.75" x14ac:dyDescent="0.2">
      <c r="A16099" s="32">
        <f t="shared" si="251"/>
        <v>0</v>
      </c>
    </row>
    <row r="16100" spans="1:1" ht="12.75" x14ac:dyDescent="0.2">
      <c r="A16100" s="32">
        <f t="shared" si="251"/>
        <v>0</v>
      </c>
    </row>
    <row r="16101" spans="1:1" ht="12.75" x14ac:dyDescent="0.2">
      <c r="A16101" s="32">
        <f t="shared" si="251"/>
        <v>0</v>
      </c>
    </row>
    <row r="16102" spans="1:1" ht="12.75" x14ac:dyDescent="0.2">
      <c r="A16102" s="32">
        <f t="shared" si="251"/>
        <v>0</v>
      </c>
    </row>
    <row r="16103" spans="1:1" ht="12.75" x14ac:dyDescent="0.2">
      <c r="A16103" s="32">
        <f t="shared" si="251"/>
        <v>0</v>
      </c>
    </row>
    <row r="16104" spans="1:1" ht="12.75" x14ac:dyDescent="0.2">
      <c r="A16104" s="32">
        <f t="shared" si="251"/>
        <v>0</v>
      </c>
    </row>
    <row r="16105" spans="1:1" ht="12.75" x14ac:dyDescent="0.2">
      <c r="A16105" s="32">
        <f t="shared" si="251"/>
        <v>0</v>
      </c>
    </row>
    <row r="16106" spans="1:1" ht="12.75" x14ac:dyDescent="0.2">
      <c r="A16106" s="32">
        <f t="shared" si="251"/>
        <v>0</v>
      </c>
    </row>
    <row r="16107" spans="1:1" ht="12.75" x14ac:dyDescent="0.2">
      <c r="A16107" s="32">
        <f t="shared" si="251"/>
        <v>0</v>
      </c>
    </row>
    <row r="16108" spans="1:1" ht="12.75" x14ac:dyDescent="0.2">
      <c r="A16108" s="32">
        <f t="shared" si="251"/>
        <v>0</v>
      </c>
    </row>
    <row r="16109" spans="1:1" ht="12.75" x14ac:dyDescent="0.2">
      <c r="A16109" s="32">
        <f t="shared" si="251"/>
        <v>0</v>
      </c>
    </row>
    <row r="16110" spans="1:1" ht="12.75" x14ac:dyDescent="0.2">
      <c r="A16110" s="32">
        <f t="shared" si="251"/>
        <v>0</v>
      </c>
    </row>
    <row r="16111" spans="1:1" ht="12.75" x14ac:dyDescent="0.2">
      <c r="A16111" s="32">
        <f t="shared" si="251"/>
        <v>0</v>
      </c>
    </row>
    <row r="16112" spans="1:1" ht="12.75" x14ac:dyDescent="0.2">
      <c r="A16112" s="32">
        <f t="shared" si="251"/>
        <v>0</v>
      </c>
    </row>
    <row r="16113" spans="1:1" ht="12.75" x14ac:dyDescent="0.2">
      <c r="A16113" s="32">
        <f t="shared" si="251"/>
        <v>0</v>
      </c>
    </row>
    <row r="16114" spans="1:1" ht="12.75" x14ac:dyDescent="0.2">
      <c r="A16114" s="32">
        <f t="shared" si="251"/>
        <v>0</v>
      </c>
    </row>
    <row r="16115" spans="1:1" ht="12.75" x14ac:dyDescent="0.2">
      <c r="A16115" s="32">
        <f t="shared" si="251"/>
        <v>0</v>
      </c>
    </row>
    <row r="16116" spans="1:1" ht="12.75" x14ac:dyDescent="0.2">
      <c r="A16116" s="32">
        <f t="shared" si="251"/>
        <v>0</v>
      </c>
    </row>
    <row r="16117" spans="1:1" ht="12.75" x14ac:dyDescent="0.2">
      <c r="A16117" s="32">
        <f t="shared" si="251"/>
        <v>0</v>
      </c>
    </row>
    <row r="16118" spans="1:1" ht="12.75" x14ac:dyDescent="0.2">
      <c r="A16118" s="32">
        <f t="shared" si="251"/>
        <v>0</v>
      </c>
    </row>
    <row r="16119" spans="1:1" ht="12.75" x14ac:dyDescent="0.2">
      <c r="A16119" s="32">
        <f t="shared" si="251"/>
        <v>0</v>
      </c>
    </row>
    <row r="16120" spans="1:1" ht="12.75" x14ac:dyDescent="0.2">
      <c r="A16120" s="32">
        <f t="shared" si="251"/>
        <v>0</v>
      </c>
    </row>
    <row r="16121" spans="1:1" ht="12.75" x14ac:dyDescent="0.2">
      <c r="A16121" s="32">
        <f t="shared" si="251"/>
        <v>0</v>
      </c>
    </row>
    <row r="16122" spans="1:1" ht="12.75" x14ac:dyDescent="0.2">
      <c r="A16122" s="32">
        <f t="shared" si="251"/>
        <v>0</v>
      </c>
    </row>
    <row r="16123" spans="1:1" ht="12.75" x14ac:dyDescent="0.2">
      <c r="A16123" s="32">
        <f t="shared" ref="A16123:A16186" si="252">VALUE(B16123)</f>
        <v>0</v>
      </c>
    </row>
    <row r="16124" spans="1:1" ht="12.75" x14ac:dyDescent="0.2">
      <c r="A16124" s="32">
        <f t="shared" si="252"/>
        <v>0</v>
      </c>
    </row>
    <row r="16125" spans="1:1" ht="12.75" x14ac:dyDescent="0.2">
      <c r="A16125" s="32">
        <f t="shared" si="252"/>
        <v>0</v>
      </c>
    </row>
    <row r="16126" spans="1:1" ht="12.75" x14ac:dyDescent="0.2">
      <c r="A16126" s="32">
        <f t="shared" si="252"/>
        <v>0</v>
      </c>
    </row>
    <row r="16127" spans="1:1" ht="12.75" x14ac:dyDescent="0.2">
      <c r="A16127" s="32">
        <f t="shared" si="252"/>
        <v>0</v>
      </c>
    </row>
    <row r="16128" spans="1:1" ht="12.75" x14ac:dyDescent="0.2">
      <c r="A16128" s="32">
        <f t="shared" si="252"/>
        <v>0</v>
      </c>
    </row>
    <row r="16129" spans="1:1" ht="12.75" x14ac:dyDescent="0.2">
      <c r="A16129" s="32">
        <f t="shared" si="252"/>
        <v>0</v>
      </c>
    </row>
    <row r="16130" spans="1:1" ht="12.75" x14ac:dyDescent="0.2">
      <c r="A16130" s="32">
        <f t="shared" si="252"/>
        <v>0</v>
      </c>
    </row>
    <row r="16131" spans="1:1" ht="12.75" x14ac:dyDescent="0.2">
      <c r="A16131" s="32">
        <f t="shared" si="252"/>
        <v>0</v>
      </c>
    </row>
    <row r="16132" spans="1:1" ht="12.75" x14ac:dyDescent="0.2">
      <c r="A16132" s="32">
        <f t="shared" si="252"/>
        <v>0</v>
      </c>
    </row>
    <row r="16133" spans="1:1" ht="12.75" x14ac:dyDescent="0.2">
      <c r="A16133" s="32">
        <f t="shared" si="252"/>
        <v>0</v>
      </c>
    </row>
    <row r="16134" spans="1:1" ht="12.75" x14ac:dyDescent="0.2">
      <c r="A16134" s="32">
        <f t="shared" si="252"/>
        <v>0</v>
      </c>
    </row>
    <row r="16135" spans="1:1" ht="12.75" x14ac:dyDescent="0.2">
      <c r="A16135" s="32">
        <f t="shared" si="252"/>
        <v>0</v>
      </c>
    </row>
    <row r="16136" spans="1:1" ht="12.75" x14ac:dyDescent="0.2">
      <c r="A16136" s="32">
        <f t="shared" si="252"/>
        <v>0</v>
      </c>
    </row>
    <row r="16137" spans="1:1" ht="12.75" x14ac:dyDescent="0.2">
      <c r="A16137" s="32">
        <f t="shared" si="252"/>
        <v>0</v>
      </c>
    </row>
    <row r="16138" spans="1:1" ht="12.75" x14ac:dyDescent="0.2">
      <c r="A16138" s="32">
        <f t="shared" si="252"/>
        <v>0</v>
      </c>
    </row>
    <row r="16139" spans="1:1" ht="12.75" x14ac:dyDescent="0.2">
      <c r="A16139" s="32">
        <f t="shared" si="252"/>
        <v>0</v>
      </c>
    </row>
    <row r="16140" spans="1:1" ht="12.75" x14ac:dyDescent="0.2">
      <c r="A16140" s="32">
        <f t="shared" si="252"/>
        <v>0</v>
      </c>
    </row>
    <row r="16141" spans="1:1" ht="12.75" x14ac:dyDescent="0.2">
      <c r="A16141" s="32">
        <f t="shared" si="252"/>
        <v>0</v>
      </c>
    </row>
    <row r="16142" spans="1:1" ht="12.75" x14ac:dyDescent="0.2">
      <c r="A16142" s="32">
        <f t="shared" si="252"/>
        <v>0</v>
      </c>
    </row>
    <row r="16143" spans="1:1" ht="12.75" x14ac:dyDescent="0.2">
      <c r="A16143" s="32">
        <f t="shared" si="252"/>
        <v>0</v>
      </c>
    </row>
    <row r="16144" spans="1:1" ht="12.75" x14ac:dyDescent="0.2">
      <c r="A16144" s="32">
        <f t="shared" si="252"/>
        <v>0</v>
      </c>
    </row>
    <row r="16145" spans="1:1" ht="12.75" x14ac:dyDescent="0.2">
      <c r="A16145" s="32">
        <f t="shared" si="252"/>
        <v>0</v>
      </c>
    </row>
    <row r="16146" spans="1:1" ht="12.75" x14ac:dyDescent="0.2">
      <c r="A16146" s="32">
        <f t="shared" si="252"/>
        <v>0</v>
      </c>
    </row>
    <row r="16147" spans="1:1" ht="12.75" x14ac:dyDescent="0.2">
      <c r="A16147" s="32">
        <f t="shared" si="252"/>
        <v>0</v>
      </c>
    </row>
    <row r="16148" spans="1:1" ht="12.75" x14ac:dyDescent="0.2">
      <c r="A16148" s="32">
        <f t="shared" si="252"/>
        <v>0</v>
      </c>
    </row>
    <row r="16149" spans="1:1" ht="12.75" x14ac:dyDescent="0.2">
      <c r="A16149" s="32">
        <f t="shared" si="252"/>
        <v>0</v>
      </c>
    </row>
    <row r="16150" spans="1:1" ht="12.75" x14ac:dyDescent="0.2">
      <c r="A16150" s="32">
        <f t="shared" si="252"/>
        <v>0</v>
      </c>
    </row>
    <row r="16151" spans="1:1" ht="12.75" x14ac:dyDescent="0.2">
      <c r="A16151" s="32">
        <f t="shared" si="252"/>
        <v>0</v>
      </c>
    </row>
    <row r="16152" spans="1:1" ht="12.75" x14ac:dyDescent="0.2">
      <c r="A16152" s="32">
        <f t="shared" si="252"/>
        <v>0</v>
      </c>
    </row>
    <row r="16153" spans="1:1" ht="12.75" x14ac:dyDescent="0.2">
      <c r="A16153" s="32">
        <f t="shared" si="252"/>
        <v>0</v>
      </c>
    </row>
    <row r="16154" spans="1:1" ht="12.75" x14ac:dyDescent="0.2">
      <c r="A16154" s="32">
        <f t="shared" si="252"/>
        <v>0</v>
      </c>
    </row>
    <row r="16155" spans="1:1" ht="12.75" x14ac:dyDescent="0.2">
      <c r="A16155" s="32">
        <f t="shared" si="252"/>
        <v>0</v>
      </c>
    </row>
    <row r="16156" spans="1:1" ht="12.75" x14ac:dyDescent="0.2">
      <c r="A16156" s="32">
        <f t="shared" si="252"/>
        <v>0</v>
      </c>
    </row>
    <row r="16157" spans="1:1" ht="12.75" x14ac:dyDescent="0.2">
      <c r="A16157" s="32">
        <f t="shared" si="252"/>
        <v>0</v>
      </c>
    </row>
    <row r="16158" spans="1:1" ht="12.75" x14ac:dyDescent="0.2">
      <c r="A16158" s="32">
        <f t="shared" si="252"/>
        <v>0</v>
      </c>
    </row>
    <row r="16159" spans="1:1" ht="12.75" x14ac:dyDescent="0.2">
      <c r="A16159" s="32">
        <f t="shared" si="252"/>
        <v>0</v>
      </c>
    </row>
    <row r="16160" spans="1:1" ht="12.75" x14ac:dyDescent="0.2">
      <c r="A16160" s="32">
        <f t="shared" si="252"/>
        <v>0</v>
      </c>
    </row>
    <row r="16161" spans="1:1" ht="12.75" x14ac:dyDescent="0.2">
      <c r="A16161" s="32">
        <f t="shared" si="252"/>
        <v>0</v>
      </c>
    </row>
    <row r="16162" spans="1:1" ht="12.75" x14ac:dyDescent="0.2">
      <c r="A16162" s="32">
        <f t="shared" si="252"/>
        <v>0</v>
      </c>
    </row>
    <row r="16163" spans="1:1" ht="12.75" x14ac:dyDescent="0.2">
      <c r="A16163" s="32">
        <f t="shared" si="252"/>
        <v>0</v>
      </c>
    </row>
    <row r="16164" spans="1:1" ht="12.75" x14ac:dyDescent="0.2">
      <c r="A16164" s="32">
        <f t="shared" si="252"/>
        <v>0</v>
      </c>
    </row>
    <row r="16165" spans="1:1" ht="12.75" x14ac:dyDescent="0.2">
      <c r="A16165" s="32">
        <f t="shared" si="252"/>
        <v>0</v>
      </c>
    </row>
    <row r="16166" spans="1:1" ht="12.75" x14ac:dyDescent="0.2">
      <c r="A16166" s="32">
        <f t="shared" si="252"/>
        <v>0</v>
      </c>
    </row>
    <row r="16167" spans="1:1" ht="12.75" x14ac:dyDescent="0.2">
      <c r="A16167" s="32">
        <f t="shared" si="252"/>
        <v>0</v>
      </c>
    </row>
    <row r="16168" spans="1:1" ht="12.75" x14ac:dyDescent="0.2">
      <c r="A16168" s="32">
        <f t="shared" si="252"/>
        <v>0</v>
      </c>
    </row>
    <row r="16169" spans="1:1" ht="12.75" x14ac:dyDescent="0.2">
      <c r="A16169" s="32">
        <f t="shared" si="252"/>
        <v>0</v>
      </c>
    </row>
    <row r="16170" spans="1:1" ht="12.75" x14ac:dyDescent="0.2">
      <c r="A16170" s="32">
        <f t="shared" si="252"/>
        <v>0</v>
      </c>
    </row>
    <row r="16171" spans="1:1" ht="12.75" x14ac:dyDescent="0.2">
      <c r="A16171" s="32">
        <f t="shared" si="252"/>
        <v>0</v>
      </c>
    </row>
    <row r="16172" spans="1:1" ht="12.75" x14ac:dyDescent="0.2">
      <c r="A16172" s="32">
        <f t="shared" si="252"/>
        <v>0</v>
      </c>
    </row>
    <row r="16173" spans="1:1" ht="12.75" x14ac:dyDescent="0.2">
      <c r="A16173" s="32">
        <f t="shared" si="252"/>
        <v>0</v>
      </c>
    </row>
    <row r="16174" spans="1:1" ht="12.75" x14ac:dyDescent="0.2">
      <c r="A16174" s="32">
        <f t="shared" si="252"/>
        <v>0</v>
      </c>
    </row>
    <row r="16175" spans="1:1" ht="12.75" x14ac:dyDescent="0.2">
      <c r="A16175" s="32">
        <f t="shared" si="252"/>
        <v>0</v>
      </c>
    </row>
    <row r="16176" spans="1:1" ht="12.75" x14ac:dyDescent="0.2">
      <c r="A16176" s="32">
        <f t="shared" si="252"/>
        <v>0</v>
      </c>
    </row>
    <row r="16177" spans="1:1" ht="12.75" x14ac:dyDescent="0.2">
      <c r="A16177" s="32">
        <f t="shared" si="252"/>
        <v>0</v>
      </c>
    </row>
    <row r="16178" spans="1:1" ht="12.75" x14ac:dyDescent="0.2">
      <c r="A16178" s="32">
        <f t="shared" si="252"/>
        <v>0</v>
      </c>
    </row>
    <row r="16179" spans="1:1" ht="12.75" x14ac:dyDescent="0.2">
      <c r="A16179" s="32">
        <f t="shared" si="252"/>
        <v>0</v>
      </c>
    </row>
    <row r="16180" spans="1:1" ht="12.75" x14ac:dyDescent="0.2">
      <c r="A16180" s="32">
        <f t="shared" si="252"/>
        <v>0</v>
      </c>
    </row>
    <row r="16181" spans="1:1" ht="12.75" x14ac:dyDescent="0.2">
      <c r="A16181" s="32">
        <f t="shared" si="252"/>
        <v>0</v>
      </c>
    </row>
    <row r="16182" spans="1:1" ht="12.75" x14ac:dyDescent="0.2">
      <c r="A16182" s="32">
        <f t="shared" si="252"/>
        <v>0</v>
      </c>
    </row>
    <row r="16183" spans="1:1" ht="12.75" x14ac:dyDescent="0.2">
      <c r="A16183" s="32">
        <f t="shared" si="252"/>
        <v>0</v>
      </c>
    </row>
    <row r="16184" spans="1:1" ht="12.75" x14ac:dyDescent="0.2">
      <c r="A16184" s="32">
        <f t="shared" si="252"/>
        <v>0</v>
      </c>
    </row>
    <row r="16185" spans="1:1" ht="12.75" x14ac:dyDescent="0.2">
      <c r="A16185" s="32">
        <f t="shared" si="252"/>
        <v>0</v>
      </c>
    </row>
    <row r="16186" spans="1:1" ht="12.75" x14ac:dyDescent="0.2">
      <c r="A16186" s="32">
        <f t="shared" si="252"/>
        <v>0</v>
      </c>
    </row>
    <row r="16187" spans="1:1" ht="12.75" x14ac:dyDescent="0.2">
      <c r="A16187" s="32">
        <f t="shared" ref="A16187:A16250" si="253">VALUE(B16187)</f>
        <v>0</v>
      </c>
    </row>
    <row r="16188" spans="1:1" ht="12.75" x14ac:dyDescent="0.2">
      <c r="A16188" s="32">
        <f t="shared" si="253"/>
        <v>0</v>
      </c>
    </row>
    <row r="16189" spans="1:1" ht="12.75" x14ac:dyDescent="0.2">
      <c r="A16189" s="32">
        <f t="shared" si="253"/>
        <v>0</v>
      </c>
    </row>
    <row r="16190" spans="1:1" ht="12.75" x14ac:dyDescent="0.2">
      <c r="A16190" s="32">
        <f t="shared" si="253"/>
        <v>0</v>
      </c>
    </row>
    <row r="16191" spans="1:1" ht="12.75" x14ac:dyDescent="0.2">
      <c r="A16191" s="32">
        <f t="shared" si="253"/>
        <v>0</v>
      </c>
    </row>
    <row r="16192" spans="1:1" ht="12.75" x14ac:dyDescent="0.2">
      <c r="A16192" s="32">
        <f t="shared" si="253"/>
        <v>0</v>
      </c>
    </row>
    <row r="16193" spans="1:1" ht="12.75" x14ac:dyDescent="0.2">
      <c r="A16193" s="32">
        <f t="shared" si="253"/>
        <v>0</v>
      </c>
    </row>
    <row r="16194" spans="1:1" ht="12.75" x14ac:dyDescent="0.2">
      <c r="A16194" s="32">
        <f t="shared" si="253"/>
        <v>0</v>
      </c>
    </row>
    <row r="16195" spans="1:1" ht="12.75" x14ac:dyDescent="0.2">
      <c r="A16195" s="32">
        <f t="shared" si="253"/>
        <v>0</v>
      </c>
    </row>
    <row r="16196" spans="1:1" ht="12.75" x14ac:dyDescent="0.2">
      <c r="A16196" s="32">
        <f t="shared" si="253"/>
        <v>0</v>
      </c>
    </row>
    <row r="16197" spans="1:1" ht="12.75" x14ac:dyDescent="0.2">
      <c r="A16197" s="32">
        <f t="shared" si="253"/>
        <v>0</v>
      </c>
    </row>
    <row r="16198" spans="1:1" ht="12.75" x14ac:dyDescent="0.2">
      <c r="A16198" s="32">
        <f t="shared" si="253"/>
        <v>0</v>
      </c>
    </row>
    <row r="16199" spans="1:1" ht="12.75" x14ac:dyDescent="0.2">
      <c r="A16199" s="32">
        <f t="shared" si="253"/>
        <v>0</v>
      </c>
    </row>
    <row r="16200" spans="1:1" ht="12.75" x14ac:dyDescent="0.2">
      <c r="A16200" s="32">
        <f t="shared" si="253"/>
        <v>0</v>
      </c>
    </row>
    <row r="16201" spans="1:1" ht="12.75" x14ac:dyDescent="0.2">
      <c r="A16201" s="32">
        <f t="shared" si="253"/>
        <v>0</v>
      </c>
    </row>
    <row r="16202" spans="1:1" ht="12.75" x14ac:dyDescent="0.2">
      <c r="A16202" s="32">
        <f t="shared" si="253"/>
        <v>0</v>
      </c>
    </row>
    <row r="16203" spans="1:1" ht="12.75" x14ac:dyDescent="0.2">
      <c r="A16203" s="32">
        <f t="shared" si="253"/>
        <v>0</v>
      </c>
    </row>
    <row r="16204" spans="1:1" ht="12.75" x14ac:dyDescent="0.2">
      <c r="A16204" s="32">
        <f t="shared" si="253"/>
        <v>0</v>
      </c>
    </row>
    <row r="16205" spans="1:1" ht="12.75" x14ac:dyDescent="0.2">
      <c r="A16205" s="32">
        <f t="shared" si="253"/>
        <v>0</v>
      </c>
    </row>
    <row r="16206" spans="1:1" ht="12.75" x14ac:dyDescent="0.2">
      <c r="A16206" s="32">
        <f t="shared" si="253"/>
        <v>0</v>
      </c>
    </row>
    <row r="16207" spans="1:1" ht="12.75" x14ac:dyDescent="0.2">
      <c r="A16207" s="32">
        <f t="shared" si="253"/>
        <v>0</v>
      </c>
    </row>
    <row r="16208" spans="1:1" ht="12.75" x14ac:dyDescent="0.2">
      <c r="A16208" s="32">
        <f t="shared" si="253"/>
        <v>0</v>
      </c>
    </row>
    <row r="16209" spans="1:1" ht="12.75" x14ac:dyDescent="0.2">
      <c r="A16209" s="32">
        <f t="shared" si="253"/>
        <v>0</v>
      </c>
    </row>
    <row r="16210" spans="1:1" ht="12.75" x14ac:dyDescent="0.2">
      <c r="A16210" s="32">
        <f t="shared" si="253"/>
        <v>0</v>
      </c>
    </row>
    <row r="16211" spans="1:1" ht="12.75" x14ac:dyDescent="0.2">
      <c r="A16211" s="32">
        <f t="shared" si="253"/>
        <v>0</v>
      </c>
    </row>
    <row r="16212" spans="1:1" ht="12.75" x14ac:dyDescent="0.2">
      <c r="A16212" s="32">
        <f t="shared" si="253"/>
        <v>0</v>
      </c>
    </row>
    <row r="16213" spans="1:1" ht="12.75" x14ac:dyDescent="0.2">
      <c r="A16213" s="32">
        <f t="shared" si="253"/>
        <v>0</v>
      </c>
    </row>
    <row r="16214" spans="1:1" ht="12.75" x14ac:dyDescent="0.2">
      <c r="A16214" s="32">
        <f t="shared" si="253"/>
        <v>0</v>
      </c>
    </row>
    <row r="16215" spans="1:1" ht="12.75" x14ac:dyDescent="0.2">
      <c r="A16215" s="32">
        <f t="shared" si="253"/>
        <v>0</v>
      </c>
    </row>
    <row r="16216" spans="1:1" ht="12.75" x14ac:dyDescent="0.2">
      <c r="A16216" s="32">
        <f t="shared" si="253"/>
        <v>0</v>
      </c>
    </row>
    <row r="16217" spans="1:1" ht="12.75" x14ac:dyDescent="0.2">
      <c r="A16217" s="32">
        <f t="shared" si="253"/>
        <v>0</v>
      </c>
    </row>
    <row r="16218" spans="1:1" ht="12.75" x14ac:dyDescent="0.2">
      <c r="A16218" s="32">
        <f t="shared" si="253"/>
        <v>0</v>
      </c>
    </row>
    <row r="16219" spans="1:1" ht="12.75" x14ac:dyDescent="0.2">
      <c r="A16219" s="32">
        <f t="shared" si="253"/>
        <v>0</v>
      </c>
    </row>
    <row r="16220" spans="1:1" ht="12.75" x14ac:dyDescent="0.2">
      <c r="A16220" s="32">
        <f t="shared" si="253"/>
        <v>0</v>
      </c>
    </row>
    <row r="16221" spans="1:1" ht="12.75" x14ac:dyDescent="0.2">
      <c r="A16221" s="32">
        <f t="shared" si="253"/>
        <v>0</v>
      </c>
    </row>
    <row r="16222" spans="1:1" ht="12.75" x14ac:dyDescent="0.2">
      <c r="A16222" s="32">
        <f t="shared" si="253"/>
        <v>0</v>
      </c>
    </row>
    <row r="16223" spans="1:1" ht="12.75" x14ac:dyDescent="0.2">
      <c r="A16223" s="32">
        <f t="shared" si="253"/>
        <v>0</v>
      </c>
    </row>
    <row r="16224" spans="1:1" ht="12.75" x14ac:dyDescent="0.2">
      <c r="A16224" s="32">
        <f t="shared" si="253"/>
        <v>0</v>
      </c>
    </row>
    <row r="16225" spans="1:1" ht="12.75" x14ac:dyDescent="0.2">
      <c r="A16225" s="32">
        <f t="shared" si="253"/>
        <v>0</v>
      </c>
    </row>
    <row r="16226" spans="1:1" ht="12.75" x14ac:dyDescent="0.2">
      <c r="A16226" s="32">
        <f t="shared" si="253"/>
        <v>0</v>
      </c>
    </row>
    <row r="16227" spans="1:1" ht="12.75" x14ac:dyDescent="0.2">
      <c r="A16227" s="32">
        <f t="shared" si="253"/>
        <v>0</v>
      </c>
    </row>
    <row r="16228" spans="1:1" ht="12.75" x14ac:dyDescent="0.2">
      <c r="A16228" s="32">
        <f t="shared" si="253"/>
        <v>0</v>
      </c>
    </row>
    <row r="16229" spans="1:1" ht="12.75" x14ac:dyDescent="0.2">
      <c r="A16229" s="32">
        <f t="shared" si="253"/>
        <v>0</v>
      </c>
    </row>
    <row r="16230" spans="1:1" ht="12.75" x14ac:dyDescent="0.2">
      <c r="A16230" s="32">
        <f t="shared" si="253"/>
        <v>0</v>
      </c>
    </row>
    <row r="16231" spans="1:1" ht="12.75" x14ac:dyDescent="0.2">
      <c r="A16231" s="32">
        <f t="shared" si="253"/>
        <v>0</v>
      </c>
    </row>
    <row r="16232" spans="1:1" ht="12.75" x14ac:dyDescent="0.2">
      <c r="A16232" s="32">
        <f t="shared" si="253"/>
        <v>0</v>
      </c>
    </row>
    <row r="16233" spans="1:1" ht="12.75" x14ac:dyDescent="0.2">
      <c r="A16233" s="32">
        <f t="shared" si="253"/>
        <v>0</v>
      </c>
    </row>
    <row r="16234" spans="1:1" ht="12.75" x14ac:dyDescent="0.2">
      <c r="A16234" s="32">
        <f t="shared" si="253"/>
        <v>0</v>
      </c>
    </row>
    <row r="16235" spans="1:1" ht="12.75" x14ac:dyDescent="0.2">
      <c r="A16235" s="32">
        <f t="shared" si="253"/>
        <v>0</v>
      </c>
    </row>
    <row r="16236" spans="1:1" ht="12.75" x14ac:dyDescent="0.2">
      <c r="A16236" s="32">
        <f t="shared" si="253"/>
        <v>0</v>
      </c>
    </row>
    <row r="16237" spans="1:1" ht="12.75" x14ac:dyDescent="0.2">
      <c r="A16237" s="32">
        <f t="shared" si="253"/>
        <v>0</v>
      </c>
    </row>
    <row r="16238" spans="1:1" ht="12.75" x14ac:dyDescent="0.2">
      <c r="A16238" s="32">
        <f t="shared" si="253"/>
        <v>0</v>
      </c>
    </row>
    <row r="16239" spans="1:1" ht="12.75" x14ac:dyDescent="0.2">
      <c r="A16239" s="32">
        <f t="shared" si="253"/>
        <v>0</v>
      </c>
    </row>
    <row r="16240" spans="1:1" ht="12.75" x14ac:dyDescent="0.2">
      <c r="A16240" s="32">
        <f t="shared" si="253"/>
        <v>0</v>
      </c>
    </row>
    <row r="16241" spans="1:1" ht="12.75" x14ac:dyDescent="0.2">
      <c r="A16241" s="32">
        <f t="shared" si="253"/>
        <v>0</v>
      </c>
    </row>
    <row r="16242" spans="1:1" ht="12.75" x14ac:dyDescent="0.2">
      <c r="A16242" s="32">
        <f t="shared" si="253"/>
        <v>0</v>
      </c>
    </row>
    <row r="16243" spans="1:1" ht="12.75" x14ac:dyDescent="0.2">
      <c r="A16243" s="32">
        <f t="shared" si="253"/>
        <v>0</v>
      </c>
    </row>
    <row r="16244" spans="1:1" ht="12.75" x14ac:dyDescent="0.2">
      <c r="A16244" s="32">
        <f t="shared" si="253"/>
        <v>0</v>
      </c>
    </row>
    <row r="16245" spans="1:1" ht="12.75" x14ac:dyDescent="0.2">
      <c r="A16245" s="32">
        <f t="shared" si="253"/>
        <v>0</v>
      </c>
    </row>
    <row r="16246" spans="1:1" ht="12.75" x14ac:dyDescent="0.2">
      <c r="A16246" s="32">
        <f t="shared" si="253"/>
        <v>0</v>
      </c>
    </row>
    <row r="16247" spans="1:1" ht="12.75" x14ac:dyDescent="0.2">
      <c r="A16247" s="32">
        <f t="shared" si="253"/>
        <v>0</v>
      </c>
    </row>
    <row r="16248" spans="1:1" ht="12.75" x14ac:dyDescent="0.2">
      <c r="A16248" s="32">
        <f t="shared" si="253"/>
        <v>0</v>
      </c>
    </row>
    <row r="16249" spans="1:1" ht="12.75" x14ac:dyDescent="0.2">
      <c r="A16249" s="32">
        <f t="shared" si="253"/>
        <v>0</v>
      </c>
    </row>
    <row r="16250" spans="1:1" ht="12.75" x14ac:dyDescent="0.2">
      <c r="A16250" s="32">
        <f t="shared" si="253"/>
        <v>0</v>
      </c>
    </row>
    <row r="16251" spans="1:1" ht="12.75" x14ac:dyDescent="0.2">
      <c r="A16251" s="32">
        <f t="shared" ref="A16251:A16314" si="254">VALUE(B16251)</f>
        <v>0</v>
      </c>
    </row>
    <row r="16252" spans="1:1" ht="12.75" x14ac:dyDescent="0.2">
      <c r="A16252" s="32">
        <f t="shared" si="254"/>
        <v>0</v>
      </c>
    </row>
    <row r="16253" spans="1:1" ht="12.75" x14ac:dyDescent="0.2">
      <c r="A16253" s="32">
        <f t="shared" si="254"/>
        <v>0</v>
      </c>
    </row>
    <row r="16254" spans="1:1" ht="12.75" x14ac:dyDescent="0.2">
      <c r="A16254" s="32">
        <f t="shared" si="254"/>
        <v>0</v>
      </c>
    </row>
    <row r="16255" spans="1:1" ht="12.75" x14ac:dyDescent="0.2">
      <c r="A16255" s="32">
        <f t="shared" si="254"/>
        <v>0</v>
      </c>
    </row>
    <row r="16256" spans="1:1" ht="12.75" x14ac:dyDescent="0.2">
      <c r="A16256" s="32">
        <f t="shared" si="254"/>
        <v>0</v>
      </c>
    </row>
    <row r="16257" spans="1:1" ht="12.75" x14ac:dyDescent="0.2">
      <c r="A16257" s="32">
        <f t="shared" si="254"/>
        <v>0</v>
      </c>
    </row>
    <row r="16258" spans="1:1" ht="12.75" x14ac:dyDescent="0.2">
      <c r="A16258" s="32">
        <f t="shared" si="254"/>
        <v>0</v>
      </c>
    </row>
    <row r="16259" spans="1:1" ht="12.75" x14ac:dyDescent="0.2">
      <c r="A16259" s="32">
        <f t="shared" si="254"/>
        <v>0</v>
      </c>
    </row>
    <row r="16260" spans="1:1" ht="12.75" x14ac:dyDescent="0.2">
      <c r="A16260" s="32">
        <f t="shared" si="254"/>
        <v>0</v>
      </c>
    </row>
    <row r="16261" spans="1:1" ht="12.75" x14ac:dyDescent="0.2">
      <c r="A16261" s="32">
        <f t="shared" si="254"/>
        <v>0</v>
      </c>
    </row>
    <row r="16262" spans="1:1" ht="12.75" x14ac:dyDescent="0.2">
      <c r="A16262" s="32">
        <f t="shared" si="254"/>
        <v>0</v>
      </c>
    </row>
    <row r="16263" spans="1:1" ht="12.75" x14ac:dyDescent="0.2">
      <c r="A16263" s="32">
        <f t="shared" si="254"/>
        <v>0</v>
      </c>
    </row>
    <row r="16264" spans="1:1" ht="12.75" x14ac:dyDescent="0.2">
      <c r="A16264" s="32">
        <f t="shared" si="254"/>
        <v>0</v>
      </c>
    </row>
    <row r="16265" spans="1:1" ht="12.75" x14ac:dyDescent="0.2">
      <c r="A16265" s="32">
        <f t="shared" si="254"/>
        <v>0</v>
      </c>
    </row>
    <row r="16266" spans="1:1" ht="12.75" x14ac:dyDescent="0.2">
      <c r="A16266" s="32">
        <f t="shared" si="254"/>
        <v>0</v>
      </c>
    </row>
    <row r="16267" spans="1:1" ht="12.75" x14ac:dyDescent="0.2">
      <c r="A16267" s="32">
        <f t="shared" si="254"/>
        <v>0</v>
      </c>
    </row>
    <row r="16268" spans="1:1" ht="12.75" x14ac:dyDescent="0.2">
      <c r="A16268" s="32">
        <f t="shared" si="254"/>
        <v>0</v>
      </c>
    </row>
    <row r="16269" spans="1:1" ht="12.75" x14ac:dyDescent="0.2">
      <c r="A16269" s="32">
        <f t="shared" si="254"/>
        <v>0</v>
      </c>
    </row>
    <row r="16270" spans="1:1" ht="12.75" x14ac:dyDescent="0.2">
      <c r="A16270" s="32">
        <f t="shared" si="254"/>
        <v>0</v>
      </c>
    </row>
    <row r="16271" spans="1:1" ht="12.75" x14ac:dyDescent="0.2">
      <c r="A16271" s="32">
        <f t="shared" si="254"/>
        <v>0</v>
      </c>
    </row>
    <row r="16272" spans="1:1" ht="12.75" x14ac:dyDescent="0.2">
      <c r="A16272" s="32">
        <f t="shared" si="254"/>
        <v>0</v>
      </c>
    </row>
    <row r="16273" spans="1:1" ht="12.75" x14ac:dyDescent="0.2">
      <c r="A16273" s="32">
        <f t="shared" si="254"/>
        <v>0</v>
      </c>
    </row>
    <row r="16274" spans="1:1" ht="12.75" x14ac:dyDescent="0.2">
      <c r="A16274" s="32">
        <f t="shared" si="254"/>
        <v>0</v>
      </c>
    </row>
    <row r="16275" spans="1:1" ht="12.75" x14ac:dyDescent="0.2">
      <c r="A16275" s="32">
        <f t="shared" si="254"/>
        <v>0</v>
      </c>
    </row>
    <row r="16276" spans="1:1" ht="12.75" x14ac:dyDescent="0.2">
      <c r="A16276" s="32">
        <f t="shared" si="254"/>
        <v>0</v>
      </c>
    </row>
    <row r="16277" spans="1:1" ht="12.75" x14ac:dyDescent="0.2">
      <c r="A16277" s="32">
        <f t="shared" si="254"/>
        <v>0</v>
      </c>
    </row>
    <row r="16278" spans="1:1" ht="12.75" x14ac:dyDescent="0.2">
      <c r="A16278" s="32">
        <f t="shared" si="254"/>
        <v>0</v>
      </c>
    </row>
    <row r="16279" spans="1:1" ht="12.75" x14ac:dyDescent="0.2">
      <c r="A16279" s="32">
        <f t="shared" si="254"/>
        <v>0</v>
      </c>
    </row>
    <row r="16280" spans="1:1" ht="12.75" x14ac:dyDescent="0.2">
      <c r="A16280" s="32">
        <f t="shared" si="254"/>
        <v>0</v>
      </c>
    </row>
    <row r="16281" spans="1:1" ht="12.75" x14ac:dyDescent="0.2">
      <c r="A16281" s="32">
        <f t="shared" si="254"/>
        <v>0</v>
      </c>
    </row>
    <row r="16282" spans="1:1" ht="12.75" x14ac:dyDescent="0.2">
      <c r="A16282" s="32">
        <f t="shared" si="254"/>
        <v>0</v>
      </c>
    </row>
    <row r="16283" spans="1:1" ht="12.75" x14ac:dyDescent="0.2">
      <c r="A16283" s="32">
        <f t="shared" si="254"/>
        <v>0</v>
      </c>
    </row>
    <row r="16284" spans="1:1" ht="12.75" x14ac:dyDescent="0.2">
      <c r="A16284" s="32">
        <f t="shared" si="254"/>
        <v>0</v>
      </c>
    </row>
    <row r="16285" spans="1:1" ht="12.75" x14ac:dyDescent="0.2">
      <c r="A16285" s="32">
        <f t="shared" si="254"/>
        <v>0</v>
      </c>
    </row>
    <row r="16286" spans="1:1" ht="12.75" x14ac:dyDescent="0.2">
      <c r="A16286" s="32">
        <f t="shared" si="254"/>
        <v>0</v>
      </c>
    </row>
    <row r="16287" spans="1:1" ht="12.75" x14ac:dyDescent="0.2">
      <c r="A16287" s="32">
        <f t="shared" si="254"/>
        <v>0</v>
      </c>
    </row>
    <row r="16288" spans="1:1" ht="12.75" x14ac:dyDescent="0.2">
      <c r="A16288" s="32">
        <f t="shared" si="254"/>
        <v>0</v>
      </c>
    </row>
    <row r="16289" spans="1:1" ht="12.75" x14ac:dyDescent="0.2">
      <c r="A16289" s="32">
        <f t="shared" si="254"/>
        <v>0</v>
      </c>
    </row>
    <row r="16290" spans="1:1" ht="12.75" x14ac:dyDescent="0.2">
      <c r="A16290" s="32">
        <f t="shared" si="254"/>
        <v>0</v>
      </c>
    </row>
    <row r="16291" spans="1:1" ht="12.75" x14ac:dyDescent="0.2">
      <c r="A16291" s="32">
        <f t="shared" si="254"/>
        <v>0</v>
      </c>
    </row>
    <row r="16292" spans="1:1" ht="12.75" x14ac:dyDescent="0.2">
      <c r="A16292" s="32">
        <f t="shared" si="254"/>
        <v>0</v>
      </c>
    </row>
    <row r="16293" spans="1:1" ht="12.75" x14ac:dyDescent="0.2">
      <c r="A16293" s="32">
        <f t="shared" si="254"/>
        <v>0</v>
      </c>
    </row>
    <row r="16294" spans="1:1" ht="12.75" x14ac:dyDescent="0.2">
      <c r="A16294" s="32">
        <f t="shared" si="254"/>
        <v>0</v>
      </c>
    </row>
    <row r="16295" spans="1:1" ht="12.75" x14ac:dyDescent="0.2">
      <c r="A16295" s="32">
        <f t="shared" si="254"/>
        <v>0</v>
      </c>
    </row>
    <row r="16296" spans="1:1" ht="12.75" x14ac:dyDescent="0.2">
      <c r="A16296" s="32">
        <f t="shared" si="254"/>
        <v>0</v>
      </c>
    </row>
    <row r="16297" spans="1:1" ht="12.75" x14ac:dyDescent="0.2">
      <c r="A16297" s="32">
        <f t="shared" si="254"/>
        <v>0</v>
      </c>
    </row>
    <row r="16298" spans="1:1" ht="12.75" x14ac:dyDescent="0.2">
      <c r="A16298" s="32">
        <f t="shared" si="254"/>
        <v>0</v>
      </c>
    </row>
    <row r="16299" spans="1:1" ht="12.75" x14ac:dyDescent="0.2">
      <c r="A16299" s="32">
        <f t="shared" si="254"/>
        <v>0</v>
      </c>
    </row>
    <row r="16300" spans="1:1" ht="12.75" x14ac:dyDescent="0.2">
      <c r="A16300" s="32">
        <f t="shared" si="254"/>
        <v>0</v>
      </c>
    </row>
    <row r="16301" spans="1:1" ht="12.75" x14ac:dyDescent="0.2">
      <c r="A16301" s="32">
        <f t="shared" si="254"/>
        <v>0</v>
      </c>
    </row>
    <row r="16302" spans="1:1" ht="12.75" x14ac:dyDescent="0.2">
      <c r="A16302" s="32">
        <f t="shared" si="254"/>
        <v>0</v>
      </c>
    </row>
    <row r="16303" spans="1:1" ht="12.75" x14ac:dyDescent="0.2">
      <c r="A16303" s="32">
        <f t="shared" si="254"/>
        <v>0</v>
      </c>
    </row>
    <row r="16304" spans="1:1" ht="12.75" x14ac:dyDescent="0.2">
      <c r="A16304" s="32">
        <f t="shared" si="254"/>
        <v>0</v>
      </c>
    </row>
    <row r="16305" spans="1:1" ht="12.75" x14ac:dyDescent="0.2">
      <c r="A16305" s="32">
        <f t="shared" si="254"/>
        <v>0</v>
      </c>
    </row>
    <row r="16306" spans="1:1" ht="12.75" x14ac:dyDescent="0.2">
      <c r="A16306" s="32">
        <f t="shared" si="254"/>
        <v>0</v>
      </c>
    </row>
    <row r="16307" spans="1:1" ht="12.75" x14ac:dyDescent="0.2">
      <c r="A16307" s="32">
        <f t="shared" si="254"/>
        <v>0</v>
      </c>
    </row>
    <row r="16308" spans="1:1" ht="12.75" x14ac:dyDescent="0.2">
      <c r="A16308" s="32">
        <f t="shared" si="254"/>
        <v>0</v>
      </c>
    </row>
    <row r="16309" spans="1:1" ht="12.75" x14ac:dyDescent="0.2">
      <c r="A16309" s="32">
        <f t="shared" si="254"/>
        <v>0</v>
      </c>
    </row>
    <row r="16310" spans="1:1" ht="12.75" x14ac:dyDescent="0.2">
      <c r="A16310" s="32">
        <f t="shared" si="254"/>
        <v>0</v>
      </c>
    </row>
    <row r="16311" spans="1:1" ht="12.75" x14ac:dyDescent="0.2">
      <c r="A16311" s="32">
        <f t="shared" si="254"/>
        <v>0</v>
      </c>
    </row>
    <row r="16312" spans="1:1" ht="12.75" x14ac:dyDescent="0.2">
      <c r="A16312" s="32">
        <f t="shared" si="254"/>
        <v>0</v>
      </c>
    </row>
    <row r="16313" spans="1:1" ht="12.75" x14ac:dyDescent="0.2">
      <c r="A16313" s="32">
        <f t="shared" si="254"/>
        <v>0</v>
      </c>
    </row>
    <row r="16314" spans="1:1" ht="12.75" x14ac:dyDescent="0.2">
      <c r="A16314" s="32">
        <f t="shared" si="254"/>
        <v>0</v>
      </c>
    </row>
    <row r="16315" spans="1:1" ht="12.75" x14ac:dyDescent="0.2">
      <c r="A16315" s="32">
        <f t="shared" ref="A16315:A16378" si="255">VALUE(B16315)</f>
        <v>0</v>
      </c>
    </row>
    <row r="16316" spans="1:1" ht="12.75" x14ac:dyDescent="0.2">
      <c r="A16316" s="32">
        <f t="shared" si="255"/>
        <v>0</v>
      </c>
    </row>
    <row r="16317" spans="1:1" ht="12.75" x14ac:dyDescent="0.2">
      <c r="A16317" s="32">
        <f t="shared" si="255"/>
        <v>0</v>
      </c>
    </row>
    <row r="16318" spans="1:1" ht="12.75" x14ac:dyDescent="0.2">
      <c r="A16318" s="32">
        <f t="shared" si="255"/>
        <v>0</v>
      </c>
    </row>
    <row r="16319" spans="1:1" ht="12.75" x14ac:dyDescent="0.2">
      <c r="A16319" s="32">
        <f t="shared" si="255"/>
        <v>0</v>
      </c>
    </row>
    <row r="16320" spans="1:1" ht="12.75" x14ac:dyDescent="0.2">
      <c r="A16320" s="32">
        <f t="shared" si="255"/>
        <v>0</v>
      </c>
    </row>
    <row r="16321" spans="1:1" ht="12.75" x14ac:dyDescent="0.2">
      <c r="A16321" s="32">
        <f t="shared" si="255"/>
        <v>0</v>
      </c>
    </row>
    <row r="16322" spans="1:1" ht="12.75" x14ac:dyDescent="0.2">
      <c r="A16322" s="32">
        <f t="shared" si="255"/>
        <v>0</v>
      </c>
    </row>
    <row r="16323" spans="1:1" ht="12.75" x14ac:dyDescent="0.2">
      <c r="A16323" s="32">
        <f t="shared" si="255"/>
        <v>0</v>
      </c>
    </row>
    <row r="16324" spans="1:1" ht="12.75" x14ac:dyDescent="0.2">
      <c r="A16324" s="32">
        <f t="shared" si="255"/>
        <v>0</v>
      </c>
    </row>
    <row r="16325" spans="1:1" ht="12.75" x14ac:dyDescent="0.2">
      <c r="A16325" s="32">
        <f t="shared" si="255"/>
        <v>0</v>
      </c>
    </row>
    <row r="16326" spans="1:1" ht="12.75" x14ac:dyDescent="0.2">
      <c r="A16326" s="32">
        <f t="shared" si="255"/>
        <v>0</v>
      </c>
    </row>
    <row r="16327" spans="1:1" ht="12.75" x14ac:dyDescent="0.2">
      <c r="A16327" s="32">
        <f t="shared" si="255"/>
        <v>0</v>
      </c>
    </row>
    <row r="16328" spans="1:1" ht="12.75" x14ac:dyDescent="0.2">
      <c r="A16328" s="32">
        <f t="shared" si="255"/>
        <v>0</v>
      </c>
    </row>
    <row r="16329" spans="1:1" ht="12.75" x14ac:dyDescent="0.2">
      <c r="A16329" s="32">
        <f t="shared" si="255"/>
        <v>0</v>
      </c>
    </row>
    <row r="16330" spans="1:1" ht="12.75" x14ac:dyDescent="0.2">
      <c r="A16330" s="32">
        <f t="shared" si="255"/>
        <v>0</v>
      </c>
    </row>
    <row r="16331" spans="1:1" ht="12.75" x14ac:dyDescent="0.2">
      <c r="A16331" s="32">
        <f t="shared" si="255"/>
        <v>0</v>
      </c>
    </row>
    <row r="16332" spans="1:1" ht="12.75" x14ac:dyDescent="0.2">
      <c r="A16332" s="32">
        <f t="shared" si="255"/>
        <v>0</v>
      </c>
    </row>
    <row r="16333" spans="1:1" ht="12.75" x14ac:dyDescent="0.2">
      <c r="A16333" s="32">
        <f t="shared" si="255"/>
        <v>0</v>
      </c>
    </row>
    <row r="16334" spans="1:1" ht="12.75" x14ac:dyDescent="0.2">
      <c r="A16334" s="32">
        <f t="shared" si="255"/>
        <v>0</v>
      </c>
    </row>
    <row r="16335" spans="1:1" ht="12.75" x14ac:dyDescent="0.2">
      <c r="A16335" s="32">
        <f t="shared" si="255"/>
        <v>0</v>
      </c>
    </row>
    <row r="16336" spans="1:1" ht="12.75" x14ac:dyDescent="0.2">
      <c r="A16336" s="32">
        <f t="shared" si="255"/>
        <v>0</v>
      </c>
    </row>
    <row r="16337" spans="1:1" ht="12.75" x14ac:dyDescent="0.2">
      <c r="A16337" s="32">
        <f t="shared" si="255"/>
        <v>0</v>
      </c>
    </row>
    <row r="16338" spans="1:1" ht="12.75" x14ac:dyDescent="0.2">
      <c r="A16338" s="32">
        <f t="shared" si="255"/>
        <v>0</v>
      </c>
    </row>
    <row r="16339" spans="1:1" ht="12.75" x14ac:dyDescent="0.2">
      <c r="A16339" s="32">
        <f t="shared" si="255"/>
        <v>0</v>
      </c>
    </row>
    <row r="16340" spans="1:1" ht="12.75" x14ac:dyDescent="0.2">
      <c r="A16340" s="32">
        <f t="shared" si="255"/>
        <v>0</v>
      </c>
    </row>
    <row r="16341" spans="1:1" ht="12.75" x14ac:dyDescent="0.2">
      <c r="A16341" s="32">
        <f t="shared" si="255"/>
        <v>0</v>
      </c>
    </row>
    <row r="16342" spans="1:1" ht="12.75" x14ac:dyDescent="0.2">
      <c r="A16342" s="32">
        <f t="shared" si="255"/>
        <v>0</v>
      </c>
    </row>
    <row r="16343" spans="1:1" ht="12.75" x14ac:dyDescent="0.2">
      <c r="A16343" s="32">
        <f t="shared" si="255"/>
        <v>0</v>
      </c>
    </row>
    <row r="16344" spans="1:1" ht="12.75" x14ac:dyDescent="0.2">
      <c r="A16344" s="32">
        <f t="shared" si="255"/>
        <v>0</v>
      </c>
    </row>
    <row r="16345" spans="1:1" ht="12.75" x14ac:dyDescent="0.2">
      <c r="A16345" s="32">
        <f t="shared" si="255"/>
        <v>0</v>
      </c>
    </row>
    <row r="16346" spans="1:1" ht="12.75" x14ac:dyDescent="0.2">
      <c r="A16346" s="32">
        <f t="shared" si="255"/>
        <v>0</v>
      </c>
    </row>
    <row r="16347" spans="1:1" ht="12.75" x14ac:dyDescent="0.2">
      <c r="A16347" s="32">
        <f t="shared" si="255"/>
        <v>0</v>
      </c>
    </row>
    <row r="16348" spans="1:1" ht="12.75" x14ac:dyDescent="0.2">
      <c r="A16348" s="32">
        <f t="shared" si="255"/>
        <v>0</v>
      </c>
    </row>
    <row r="16349" spans="1:1" ht="12.75" x14ac:dyDescent="0.2">
      <c r="A16349" s="32">
        <f t="shared" si="255"/>
        <v>0</v>
      </c>
    </row>
    <row r="16350" spans="1:1" ht="12.75" x14ac:dyDescent="0.2">
      <c r="A16350" s="32">
        <f t="shared" si="255"/>
        <v>0</v>
      </c>
    </row>
    <row r="16351" spans="1:1" ht="12.75" x14ac:dyDescent="0.2">
      <c r="A16351" s="32">
        <f t="shared" si="255"/>
        <v>0</v>
      </c>
    </row>
    <row r="16352" spans="1:1" ht="12.75" x14ac:dyDescent="0.2">
      <c r="A16352" s="32">
        <f t="shared" si="255"/>
        <v>0</v>
      </c>
    </row>
    <row r="16353" spans="1:1" ht="12.75" x14ac:dyDescent="0.2">
      <c r="A16353" s="32">
        <f t="shared" si="255"/>
        <v>0</v>
      </c>
    </row>
    <row r="16354" spans="1:1" ht="12.75" x14ac:dyDescent="0.2">
      <c r="A16354" s="32">
        <f t="shared" si="255"/>
        <v>0</v>
      </c>
    </row>
    <row r="16355" spans="1:1" ht="12.75" x14ac:dyDescent="0.2">
      <c r="A16355" s="32">
        <f t="shared" si="255"/>
        <v>0</v>
      </c>
    </row>
    <row r="16356" spans="1:1" ht="12.75" x14ac:dyDescent="0.2">
      <c r="A16356" s="32">
        <f t="shared" si="255"/>
        <v>0</v>
      </c>
    </row>
    <row r="16357" spans="1:1" ht="12.75" x14ac:dyDescent="0.2">
      <c r="A16357" s="32">
        <f t="shared" si="255"/>
        <v>0</v>
      </c>
    </row>
    <row r="16358" spans="1:1" ht="12.75" x14ac:dyDescent="0.2">
      <c r="A16358" s="32">
        <f t="shared" si="255"/>
        <v>0</v>
      </c>
    </row>
    <row r="16359" spans="1:1" ht="12.75" x14ac:dyDescent="0.2">
      <c r="A16359" s="32">
        <f t="shared" si="255"/>
        <v>0</v>
      </c>
    </row>
    <row r="16360" spans="1:1" ht="12.75" x14ac:dyDescent="0.2">
      <c r="A16360" s="32">
        <f t="shared" si="255"/>
        <v>0</v>
      </c>
    </row>
    <row r="16361" spans="1:1" ht="12.75" x14ac:dyDescent="0.2">
      <c r="A16361" s="32">
        <f t="shared" si="255"/>
        <v>0</v>
      </c>
    </row>
    <row r="16362" spans="1:1" ht="12.75" x14ac:dyDescent="0.2">
      <c r="A16362" s="32">
        <f t="shared" si="255"/>
        <v>0</v>
      </c>
    </row>
    <row r="16363" spans="1:1" ht="12.75" x14ac:dyDescent="0.2">
      <c r="A16363" s="32">
        <f t="shared" si="255"/>
        <v>0</v>
      </c>
    </row>
    <row r="16364" spans="1:1" ht="12.75" x14ac:dyDescent="0.2">
      <c r="A16364" s="32">
        <f t="shared" si="255"/>
        <v>0</v>
      </c>
    </row>
    <row r="16365" spans="1:1" ht="12.75" x14ac:dyDescent="0.2">
      <c r="A16365" s="32">
        <f t="shared" si="255"/>
        <v>0</v>
      </c>
    </row>
    <row r="16366" spans="1:1" ht="12.75" x14ac:dyDescent="0.2">
      <c r="A16366" s="32">
        <f t="shared" si="255"/>
        <v>0</v>
      </c>
    </row>
    <row r="16367" spans="1:1" ht="12.75" x14ac:dyDescent="0.2">
      <c r="A16367" s="32">
        <f t="shared" si="255"/>
        <v>0</v>
      </c>
    </row>
    <row r="16368" spans="1:1" ht="12.75" x14ac:dyDescent="0.2">
      <c r="A16368" s="32">
        <f t="shared" si="255"/>
        <v>0</v>
      </c>
    </row>
    <row r="16369" spans="1:1" ht="12.75" x14ac:dyDescent="0.2">
      <c r="A16369" s="32">
        <f t="shared" si="255"/>
        <v>0</v>
      </c>
    </row>
    <row r="16370" spans="1:1" ht="12.75" x14ac:dyDescent="0.2">
      <c r="A16370" s="32">
        <f t="shared" si="255"/>
        <v>0</v>
      </c>
    </row>
    <row r="16371" spans="1:1" ht="12.75" x14ac:dyDescent="0.2">
      <c r="A16371" s="32">
        <f t="shared" si="255"/>
        <v>0</v>
      </c>
    </row>
    <row r="16372" spans="1:1" ht="12.75" x14ac:dyDescent="0.2">
      <c r="A16372" s="32">
        <f t="shared" si="255"/>
        <v>0</v>
      </c>
    </row>
    <row r="16373" spans="1:1" ht="12.75" x14ac:dyDescent="0.2">
      <c r="A16373" s="32">
        <f t="shared" si="255"/>
        <v>0</v>
      </c>
    </row>
    <row r="16374" spans="1:1" ht="12.75" x14ac:dyDescent="0.2">
      <c r="A16374" s="32">
        <f t="shared" si="255"/>
        <v>0</v>
      </c>
    </row>
    <row r="16375" spans="1:1" ht="12.75" x14ac:dyDescent="0.2">
      <c r="A16375" s="32">
        <f t="shared" si="255"/>
        <v>0</v>
      </c>
    </row>
    <row r="16376" spans="1:1" ht="12.75" x14ac:dyDescent="0.2">
      <c r="A16376" s="32">
        <f t="shared" si="255"/>
        <v>0</v>
      </c>
    </row>
    <row r="16377" spans="1:1" ht="12.75" x14ac:dyDescent="0.2">
      <c r="A16377" s="32">
        <f t="shared" si="255"/>
        <v>0</v>
      </c>
    </row>
    <row r="16378" spans="1:1" ht="12.75" x14ac:dyDescent="0.2">
      <c r="A16378" s="32">
        <f t="shared" si="255"/>
        <v>0</v>
      </c>
    </row>
    <row r="16379" spans="1:1" ht="12.75" x14ac:dyDescent="0.2">
      <c r="A16379" s="32">
        <f t="shared" ref="A16379:A16442" si="256">VALUE(B16379)</f>
        <v>0</v>
      </c>
    </row>
    <row r="16380" spans="1:1" ht="12.75" x14ac:dyDescent="0.2">
      <c r="A16380" s="32">
        <f t="shared" si="256"/>
        <v>0</v>
      </c>
    </row>
    <row r="16381" spans="1:1" ht="12.75" x14ac:dyDescent="0.2">
      <c r="A16381" s="32">
        <f t="shared" si="256"/>
        <v>0</v>
      </c>
    </row>
    <row r="16382" spans="1:1" ht="12.75" x14ac:dyDescent="0.2">
      <c r="A16382" s="32">
        <f t="shared" si="256"/>
        <v>0</v>
      </c>
    </row>
    <row r="16383" spans="1:1" ht="12.75" x14ac:dyDescent="0.2">
      <c r="A16383" s="32">
        <f t="shared" si="256"/>
        <v>0</v>
      </c>
    </row>
    <row r="16384" spans="1:1" ht="12.75" x14ac:dyDescent="0.2">
      <c r="A16384" s="32">
        <f t="shared" si="256"/>
        <v>0</v>
      </c>
    </row>
    <row r="16385" spans="1:1" ht="12.75" x14ac:dyDescent="0.2">
      <c r="A16385" s="32">
        <f t="shared" si="256"/>
        <v>0</v>
      </c>
    </row>
    <row r="16386" spans="1:1" ht="12.75" x14ac:dyDescent="0.2">
      <c r="A16386" s="32">
        <f t="shared" si="256"/>
        <v>0</v>
      </c>
    </row>
    <row r="16387" spans="1:1" ht="12.75" x14ac:dyDescent="0.2">
      <c r="A16387" s="32">
        <f t="shared" si="256"/>
        <v>0</v>
      </c>
    </row>
    <row r="16388" spans="1:1" ht="12.75" x14ac:dyDescent="0.2">
      <c r="A16388" s="32">
        <f t="shared" si="256"/>
        <v>0</v>
      </c>
    </row>
    <row r="16389" spans="1:1" ht="12.75" x14ac:dyDescent="0.2">
      <c r="A16389" s="32">
        <f t="shared" si="256"/>
        <v>0</v>
      </c>
    </row>
    <row r="16390" spans="1:1" ht="12.75" x14ac:dyDescent="0.2">
      <c r="A16390" s="32">
        <f t="shared" si="256"/>
        <v>0</v>
      </c>
    </row>
    <row r="16391" spans="1:1" ht="12.75" x14ac:dyDescent="0.2">
      <c r="A16391" s="32">
        <f t="shared" si="256"/>
        <v>0</v>
      </c>
    </row>
    <row r="16392" spans="1:1" ht="12.75" x14ac:dyDescent="0.2">
      <c r="A16392" s="32">
        <f t="shared" si="256"/>
        <v>0</v>
      </c>
    </row>
    <row r="16393" spans="1:1" ht="12.75" x14ac:dyDescent="0.2">
      <c r="A16393" s="32">
        <f t="shared" si="256"/>
        <v>0</v>
      </c>
    </row>
    <row r="16394" spans="1:1" ht="12.75" x14ac:dyDescent="0.2">
      <c r="A16394" s="32">
        <f t="shared" si="256"/>
        <v>0</v>
      </c>
    </row>
    <row r="16395" spans="1:1" ht="12.75" x14ac:dyDescent="0.2">
      <c r="A16395" s="32">
        <f t="shared" si="256"/>
        <v>0</v>
      </c>
    </row>
    <row r="16396" spans="1:1" ht="12.75" x14ac:dyDescent="0.2">
      <c r="A16396" s="32">
        <f t="shared" si="256"/>
        <v>0</v>
      </c>
    </row>
    <row r="16397" spans="1:1" ht="12.75" x14ac:dyDescent="0.2">
      <c r="A16397" s="32">
        <f t="shared" si="256"/>
        <v>0</v>
      </c>
    </row>
    <row r="16398" spans="1:1" ht="12.75" x14ac:dyDescent="0.2">
      <c r="A16398" s="32">
        <f t="shared" si="256"/>
        <v>0</v>
      </c>
    </row>
    <row r="16399" spans="1:1" ht="12.75" x14ac:dyDescent="0.2">
      <c r="A16399" s="32">
        <f t="shared" si="256"/>
        <v>0</v>
      </c>
    </row>
    <row r="16400" spans="1:1" ht="12.75" x14ac:dyDescent="0.2">
      <c r="A16400" s="32">
        <f t="shared" si="256"/>
        <v>0</v>
      </c>
    </row>
    <row r="16401" spans="1:1" ht="12.75" x14ac:dyDescent="0.2">
      <c r="A16401" s="32">
        <f t="shared" si="256"/>
        <v>0</v>
      </c>
    </row>
    <row r="16402" spans="1:1" ht="12.75" x14ac:dyDescent="0.2">
      <c r="A16402" s="32">
        <f t="shared" si="256"/>
        <v>0</v>
      </c>
    </row>
    <row r="16403" spans="1:1" ht="12.75" x14ac:dyDescent="0.2">
      <c r="A16403" s="32">
        <f t="shared" si="256"/>
        <v>0</v>
      </c>
    </row>
    <row r="16404" spans="1:1" ht="12.75" x14ac:dyDescent="0.2">
      <c r="A16404" s="32">
        <f t="shared" si="256"/>
        <v>0</v>
      </c>
    </row>
    <row r="16405" spans="1:1" ht="12.75" x14ac:dyDescent="0.2">
      <c r="A16405" s="32">
        <f t="shared" si="256"/>
        <v>0</v>
      </c>
    </row>
    <row r="16406" spans="1:1" ht="12.75" x14ac:dyDescent="0.2">
      <c r="A16406" s="32">
        <f t="shared" si="256"/>
        <v>0</v>
      </c>
    </row>
    <row r="16407" spans="1:1" ht="12.75" x14ac:dyDescent="0.2">
      <c r="A16407" s="32">
        <f t="shared" si="256"/>
        <v>0</v>
      </c>
    </row>
    <row r="16408" spans="1:1" ht="12.75" x14ac:dyDescent="0.2">
      <c r="A16408" s="32">
        <f t="shared" si="256"/>
        <v>0</v>
      </c>
    </row>
    <row r="16409" spans="1:1" ht="12.75" x14ac:dyDescent="0.2">
      <c r="A16409" s="32">
        <f t="shared" si="256"/>
        <v>0</v>
      </c>
    </row>
    <row r="16410" spans="1:1" ht="12.75" x14ac:dyDescent="0.2">
      <c r="A16410" s="32">
        <f t="shared" si="256"/>
        <v>0</v>
      </c>
    </row>
    <row r="16411" spans="1:1" ht="12.75" x14ac:dyDescent="0.2">
      <c r="A16411" s="32">
        <f t="shared" si="256"/>
        <v>0</v>
      </c>
    </row>
    <row r="16412" spans="1:1" ht="12.75" x14ac:dyDescent="0.2">
      <c r="A16412" s="32">
        <f t="shared" si="256"/>
        <v>0</v>
      </c>
    </row>
    <row r="16413" spans="1:1" ht="12.75" x14ac:dyDescent="0.2">
      <c r="A16413" s="32">
        <f t="shared" si="256"/>
        <v>0</v>
      </c>
    </row>
    <row r="16414" spans="1:1" ht="12.75" x14ac:dyDescent="0.2">
      <c r="A16414" s="32">
        <f t="shared" si="256"/>
        <v>0</v>
      </c>
    </row>
    <row r="16415" spans="1:1" ht="12.75" x14ac:dyDescent="0.2">
      <c r="A16415" s="32">
        <f t="shared" si="256"/>
        <v>0</v>
      </c>
    </row>
    <row r="16416" spans="1:1" ht="12.75" x14ac:dyDescent="0.2">
      <c r="A16416" s="32">
        <f t="shared" si="256"/>
        <v>0</v>
      </c>
    </row>
    <row r="16417" spans="1:1" ht="12.75" x14ac:dyDescent="0.2">
      <c r="A16417" s="32">
        <f t="shared" si="256"/>
        <v>0</v>
      </c>
    </row>
    <row r="16418" spans="1:1" ht="12.75" x14ac:dyDescent="0.2">
      <c r="A16418" s="32">
        <f t="shared" si="256"/>
        <v>0</v>
      </c>
    </row>
    <row r="16419" spans="1:1" ht="12.75" x14ac:dyDescent="0.2">
      <c r="A16419" s="32">
        <f t="shared" si="256"/>
        <v>0</v>
      </c>
    </row>
    <row r="16420" spans="1:1" ht="12.75" x14ac:dyDescent="0.2">
      <c r="A16420" s="32">
        <f t="shared" si="256"/>
        <v>0</v>
      </c>
    </row>
    <row r="16421" spans="1:1" ht="12.75" x14ac:dyDescent="0.2">
      <c r="A16421" s="32">
        <f t="shared" si="256"/>
        <v>0</v>
      </c>
    </row>
    <row r="16422" spans="1:1" ht="12.75" x14ac:dyDescent="0.2">
      <c r="A16422" s="32">
        <f t="shared" si="256"/>
        <v>0</v>
      </c>
    </row>
    <row r="16423" spans="1:1" ht="12.75" x14ac:dyDescent="0.2">
      <c r="A16423" s="32">
        <f t="shared" si="256"/>
        <v>0</v>
      </c>
    </row>
    <row r="16424" spans="1:1" ht="12.75" x14ac:dyDescent="0.2">
      <c r="A16424" s="32">
        <f t="shared" si="256"/>
        <v>0</v>
      </c>
    </row>
    <row r="16425" spans="1:1" ht="12.75" x14ac:dyDescent="0.2">
      <c r="A16425" s="32">
        <f t="shared" si="256"/>
        <v>0</v>
      </c>
    </row>
    <row r="16426" spans="1:1" ht="12.75" x14ac:dyDescent="0.2">
      <c r="A16426" s="32">
        <f t="shared" si="256"/>
        <v>0</v>
      </c>
    </row>
    <row r="16427" spans="1:1" ht="12.75" x14ac:dyDescent="0.2">
      <c r="A16427" s="32">
        <f t="shared" si="256"/>
        <v>0</v>
      </c>
    </row>
    <row r="16428" spans="1:1" ht="12.75" x14ac:dyDescent="0.2">
      <c r="A16428" s="32">
        <f t="shared" si="256"/>
        <v>0</v>
      </c>
    </row>
    <row r="16429" spans="1:1" ht="12.75" x14ac:dyDescent="0.2">
      <c r="A16429" s="32">
        <f t="shared" si="256"/>
        <v>0</v>
      </c>
    </row>
    <row r="16430" spans="1:1" ht="12.75" x14ac:dyDescent="0.2">
      <c r="A16430" s="32">
        <f t="shared" si="256"/>
        <v>0</v>
      </c>
    </row>
    <row r="16431" spans="1:1" ht="12.75" x14ac:dyDescent="0.2">
      <c r="A16431" s="32">
        <f t="shared" si="256"/>
        <v>0</v>
      </c>
    </row>
    <row r="16432" spans="1:1" ht="12.75" x14ac:dyDescent="0.2">
      <c r="A16432" s="32">
        <f t="shared" si="256"/>
        <v>0</v>
      </c>
    </row>
    <row r="16433" spans="1:1" ht="12.75" x14ac:dyDescent="0.2">
      <c r="A16433" s="32">
        <f t="shared" si="256"/>
        <v>0</v>
      </c>
    </row>
    <row r="16434" spans="1:1" ht="12.75" x14ac:dyDescent="0.2">
      <c r="A16434" s="32">
        <f t="shared" si="256"/>
        <v>0</v>
      </c>
    </row>
    <row r="16435" spans="1:1" ht="12.75" x14ac:dyDescent="0.2">
      <c r="A16435" s="32">
        <f t="shared" si="256"/>
        <v>0</v>
      </c>
    </row>
    <row r="16436" spans="1:1" ht="12.75" x14ac:dyDescent="0.2">
      <c r="A16436" s="32">
        <f t="shared" si="256"/>
        <v>0</v>
      </c>
    </row>
    <row r="16437" spans="1:1" ht="12.75" x14ac:dyDescent="0.2">
      <c r="A16437" s="32">
        <f t="shared" si="256"/>
        <v>0</v>
      </c>
    </row>
    <row r="16438" spans="1:1" ht="12.75" x14ac:dyDescent="0.2">
      <c r="A16438" s="32">
        <f t="shared" si="256"/>
        <v>0</v>
      </c>
    </row>
    <row r="16439" spans="1:1" ht="12.75" x14ac:dyDescent="0.2">
      <c r="A16439" s="32">
        <f t="shared" si="256"/>
        <v>0</v>
      </c>
    </row>
    <row r="16440" spans="1:1" ht="12.75" x14ac:dyDescent="0.2">
      <c r="A16440" s="32">
        <f t="shared" si="256"/>
        <v>0</v>
      </c>
    </row>
    <row r="16441" spans="1:1" ht="12.75" x14ac:dyDescent="0.2">
      <c r="A16441" s="32">
        <f t="shared" si="256"/>
        <v>0</v>
      </c>
    </row>
    <row r="16442" spans="1:1" ht="12.75" x14ac:dyDescent="0.2">
      <c r="A16442" s="32">
        <f t="shared" si="256"/>
        <v>0</v>
      </c>
    </row>
    <row r="16443" spans="1:1" ht="12.75" x14ac:dyDescent="0.2">
      <c r="A16443" s="32">
        <f t="shared" ref="A16443:A16506" si="257">VALUE(B16443)</f>
        <v>0</v>
      </c>
    </row>
    <row r="16444" spans="1:1" ht="12.75" x14ac:dyDescent="0.2">
      <c r="A16444" s="32">
        <f t="shared" si="257"/>
        <v>0</v>
      </c>
    </row>
    <row r="16445" spans="1:1" ht="12.75" x14ac:dyDescent="0.2">
      <c r="A16445" s="32">
        <f t="shared" si="257"/>
        <v>0</v>
      </c>
    </row>
    <row r="16446" spans="1:1" ht="12.75" x14ac:dyDescent="0.2">
      <c r="A16446" s="32">
        <f t="shared" si="257"/>
        <v>0</v>
      </c>
    </row>
    <row r="16447" spans="1:1" ht="12.75" x14ac:dyDescent="0.2">
      <c r="A16447" s="32">
        <f t="shared" si="257"/>
        <v>0</v>
      </c>
    </row>
    <row r="16448" spans="1:1" ht="12.75" x14ac:dyDescent="0.2">
      <c r="A16448" s="32">
        <f t="shared" si="257"/>
        <v>0</v>
      </c>
    </row>
    <row r="16449" spans="1:1" ht="12.75" x14ac:dyDescent="0.2">
      <c r="A16449" s="32">
        <f t="shared" si="257"/>
        <v>0</v>
      </c>
    </row>
    <row r="16450" spans="1:1" ht="12.75" x14ac:dyDescent="0.2">
      <c r="A16450" s="32">
        <f t="shared" si="257"/>
        <v>0</v>
      </c>
    </row>
    <row r="16451" spans="1:1" ht="12.75" x14ac:dyDescent="0.2">
      <c r="A16451" s="32">
        <f t="shared" si="257"/>
        <v>0</v>
      </c>
    </row>
    <row r="16452" spans="1:1" ht="12.75" x14ac:dyDescent="0.2">
      <c r="A16452" s="32">
        <f t="shared" si="257"/>
        <v>0</v>
      </c>
    </row>
    <row r="16453" spans="1:1" ht="12.75" x14ac:dyDescent="0.2">
      <c r="A16453" s="32">
        <f t="shared" si="257"/>
        <v>0</v>
      </c>
    </row>
    <row r="16454" spans="1:1" ht="12.75" x14ac:dyDescent="0.2">
      <c r="A16454" s="32">
        <f t="shared" si="257"/>
        <v>0</v>
      </c>
    </row>
    <row r="16455" spans="1:1" ht="12.75" x14ac:dyDescent="0.2">
      <c r="A16455" s="32">
        <f t="shared" si="257"/>
        <v>0</v>
      </c>
    </row>
    <row r="16456" spans="1:1" ht="12.75" x14ac:dyDescent="0.2">
      <c r="A16456" s="32">
        <f t="shared" si="257"/>
        <v>0</v>
      </c>
    </row>
    <row r="16457" spans="1:1" ht="12.75" x14ac:dyDescent="0.2">
      <c r="A16457" s="32">
        <f t="shared" si="257"/>
        <v>0</v>
      </c>
    </row>
    <row r="16458" spans="1:1" ht="12.75" x14ac:dyDescent="0.2">
      <c r="A16458" s="32">
        <f t="shared" si="257"/>
        <v>0</v>
      </c>
    </row>
    <row r="16459" spans="1:1" ht="12.75" x14ac:dyDescent="0.2">
      <c r="A16459" s="32">
        <f t="shared" si="257"/>
        <v>0</v>
      </c>
    </row>
    <row r="16460" spans="1:1" ht="12.75" x14ac:dyDescent="0.2">
      <c r="A16460" s="32">
        <f t="shared" si="257"/>
        <v>0</v>
      </c>
    </row>
    <row r="16461" spans="1:1" ht="12.75" x14ac:dyDescent="0.2">
      <c r="A16461" s="32">
        <f t="shared" si="257"/>
        <v>0</v>
      </c>
    </row>
    <row r="16462" spans="1:1" ht="12.75" x14ac:dyDescent="0.2">
      <c r="A16462" s="32">
        <f t="shared" si="257"/>
        <v>0</v>
      </c>
    </row>
    <row r="16463" spans="1:1" ht="12.75" x14ac:dyDescent="0.2">
      <c r="A16463" s="32">
        <f t="shared" si="257"/>
        <v>0</v>
      </c>
    </row>
    <row r="16464" spans="1:1" ht="12.75" x14ac:dyDescent="0.2">
      <c r="A16464" s="32">
        <f t="shared" si="257"/>
        <v>0</v>
      </c>
    </row>
    <row r="16465" spans="1:1" ht="12.75" x14ac:dyDescent="0.2">
      <c r="A16465" s="32">
        <f t="shared" si="257"/>
        <v>0</v>
      </c>
    </row>
    <row r="16466" spans="1:1" ht="12.75" x14ac:dyDescent="0.2">
      <c r="A16466" s="32">
        <f t="shared" si="257"/>
        <v>0</v>
      </c>
    </row>
    <row r="16467" spans="1:1" ht="12.75" x14ac:dyDescent="0.2">
      <c r="A16467" s="32">
        <f t="shared" si="257"/>
        <v>0</v>
      </c>
    </row>
    <row r="16468" spans="1:1" ht="12.75" x14ac:dyDescent="0.2">
      <c r="A16468" s="32">
        <f t="shared" si="257"/>
        <v>0</v>
      </c>
    </row>
    <row r="16469" spans="1:1" ht="12.75" x14ac:dyDescent="0.2">
      <c r="A16469" s="32">
        <f t="shared" si="257"/>
        <v>0</v>
      </c>
    </row>
    <row r="16470" spans="1:1" ht="12.75" x14ac:dyDescent="0.2">
      <c r="A16470" s="32">
        <f t="shared" si="257"/>
        <v>0</v>
      </c>
    </row>
    <row r="16471" spans="1:1" ht="12.75" x14ac:dyDescent="0.2">
      <c r="A16471" s="32">
        <f t="shared" si="257"/>
        <v>0</v>
      </c>
    </row>
    <row r="16472" spans="1:1" ht="12.75" x14ac:dyDescent="0.2">
      <c r="A16472" s="32">
        <f t="shared" si="257"/>
        <v>0</v>
      </c>
    </row>
    <row r="16473" spans="1:1" ht="12.75" x14ac:dyDescent="0.2">
      <c r="A16473" s="32">
        <f t="shared" si="257"/>
        <v>0</v>
      </c>
    </row>
    <row r="16474" spans="1:1" ht="12.75" x14ac:dyDescent="0.2">
      <c r="A16474" s="32">
        <f t="shared" si="257"/>
        <v>0</v>
      </c>
    </row>
    <row r="16475" spans="1:1" ht="12.75" x14ac:dyDescent="0.2">
      <c r="A16475" s="32">
        <f t="shared" si="257"/>
        <v>0</v>
      </c>
    </row>
    <row r="16476" spans="1:1" ht="12.75" x14ac:dyDescent="0.2">
      <c r="A16476" s="32">
        <f t="shared" si="257"/>
        <v>0</v>
      </c>
    </row>
    <row r="16477" spans="1:1" ht="12.75" x14ac:dyDescent="0.2">
      <c r="A16477" s="32">
        <f t="shared" si="257"/>
        <v>0</v>
      </c>
    </row>
    <row r="16478" spans="1:1" ht="12.75" x14ac:dyDescent="0.2">
      <c r="A16478" s="32">
        <f t="shared" si="257"/>
        <v>0</v>
      </c>
    </row>
    <row r="16479" spans="1:1" ht="12.75" x14ac:dyDescent="0.2">
      <c r="A16479" s="32">
        <f t="shared" si="257"/>
        <v>0</v>
      </c>
    </row>
    <row r="16480" spans="1:1" ht="12.75" x14ac:dyDescent="0.2">
      <c r="A16480" s="32">
        <f t="shared" si="257"/>
        <v>0</v>
      </c>
    </row>
    <row r="16481" spans="1:1" ht="12.75" x14ac:dyDescent="0.2">
      <c r="A16481" s="32">
        <f t="shared" si="257"/>
        <v>0</v>
      </c>
    </row>
    <row r="16482" spans="1:1" ht="12.75" x14ac:dyDescent="0.2">
      <c r="A16482" s="32">
        <f t="shared" si="257"/>
        <v>0</v>
      </c>
    </row>
    <row r="16483" spans="1:1" ht="12.75" x14ac:dyDescent="0.2">
      <c r="A16483" s="32">
        <f t="shared" si="257"/>
        <v>0</v>
      </c>
    </row>
    <row r="16484" spans="1:1" ht="12.75" x14ac:dyDescent="0.2">
      <c r="A16484" s="32">
        <f t="shared" si="257"/>
        <v>0</v>
      </c>
    </row>
    <row r="16485" spans="1:1" ht="12.75" x14ac:dyDescent="0.2">
      <c r="A16485" s="32">
        <f t="shared" si="257"/>
        <v>0</v>
      </c>
    </row>
    <row r="16486" spans="1:1" ht="12.75" x14ac:dyDescent="0.2">
      <c r="A16486" s="32">
        <f t="shared" si="257"/>
        <v>0</v>
      </c>
    </row>
    <row r="16487" spans="1:1" ht="12.75" x14ac:dyDescent="0.2">
      <c r="A16487" s="32">
        <f t="shared" si="257"/>
        <v>0</v>
      </c>
    </row>
    <row r="16488" spans="1:1" ht="12.75" x14ac:dyDescent="0.2">
      <c r="A16488" s="32">
        <f t="shared" si="257"/>
        <v>0</v>
      </c>
    </row>
    <row r="16489" spans="1:1" ht="12.75" x14ac:dyDescent="0.2">
      <c r="A16489" s="32">
        <f t="shared" si="257"/>
        <v>0</v>
      </c>
    </row>
    <row r="16490" spans="1:1" ht="12.75" x14ac:dyDescent="0.2">
      <c r="A16490" s="32">
        <f t="shared" si="257"/>
        <v>0</v>
      </c>
    </row>
    <row r="16491" spans="1:1" ht="12.75" x14ac:dyDescent="0.2">
      <c r="A16491" s="32">
        <f t="shared" si="257"/>
        <v>0</v>
      </c>
    </row>
    <row r="16492" spans="1:1" ht="12.75" x14ac:dyDescent="0.2">
      <c r="A16492" s="32">
        <f t="shared" si="257"/>
        <v>0</v>
      </c>
    </row>
    <row r="16493" spans="1:1" ht="12.75" x14ac:dyDescent="0.2">
      <c r="A16493" s="32">
        <f t="shared" si="257"/>
        <v>0</v>
      </c>
    </row>
    <row r="16494" spans="1:1" ht="12.75" x14ac:dyDescent="0.2">
      <c r="A16494" s="32">
        <f t="shared" si="257"/>
        <v>0</v>
      </c>
    </row>
    <row r="16495" spans="1:1" ht="12.75" x14ac:dyDescent="0.2">
      <c r="A16495" s="32">
        <f t="shared" si="257"/>
        <v>0</v>
      </c>
    </row>
    <row r="16496" spans="1:1" ht="12.75" x14ac:dyDescent="0.2">
      <c r="A16496" s="32">
        <f t="shared" si="257"/>
        <v>0</v>
      </c>
    </row>
    <row r="16497" spans="1:1" ht="12.75" x14ac:dyDescent="0.2">
      <c r="A16497" s="32">
        <f t="shared" si="257"/>
        <v>0</v>
      </c>
    </row>
    <row r="16498" spans="1:1" ht="12.75" x14ac:dyDescent="0.2">
      <c r="A16498" s="32">
        <f t="shared" si="257"/>
        <v>0</v>
      </c>
    </row>
    <row r="16499" spans="1:1" ht="12.75" x14ac:dyDescent="0.2">
      <c r="A16499" s="32">
        <f t="shared" si="257"/>
        <v>0</v>
      </c>
    </row>
    <row r="16500" spans="1:1" ht="12.75" x14ac:dyDescent="0.2">
      <c r="A16500" s="32">
        <f t="shared" si="257"/>
        <v>0</v>
      </c>
    </row>
    <row r="16501" spans="1:1" ht="12.75" x14ac:dyDescent="0.2">
      <c r="A16501" s="32">
        <f t="shared" si="257"/>
        <v>0</v>
      </c>
    </row>
    <row r="16502" spans="1:1" ht="12.75" x14ac:dyDescent="0.2">
      <c r="A16502" s="32">
        <f t="shared" si="257"/>
        <v>0</v>
      </c>
    </row>
    <row r="16503" spans="1:1" ht="12.75" x14ac:dyDescent="0.2">
      <c r="A16503" s="32">
        <f t="shared" si="257"/>
        <v>0</v>
      </c>
    </row>
    <row r="16504" spans="1:1" ht="12.75" x14ac:dyDescent="0.2">
      <c r="A16504" s="32">
        <f t="shared" si="257"/>
        <v>0</v>
      </c>
    </row>
    <row r="16505" spans="1:1" ht="12.75" x14ac:dyDescent="0.2">
      <c r="A16505" s="32">
        <f t="shared" si="257"/>
        <v>0</v>
      </c>
    </row>
    <row r="16506" spans="1:1" ht="12.75" x14ac:dyDescent="0.2">
      <c r="A16506" s="32">
        <f t="shared" si="257"/>
        <v>0</v>
      </c>
    </row>
    <row r="16507" spans="1:1" ht="12.75" x14ac:dyDescent="0.2">
      <c r="A16507" s="32">
        <f t="shared" ref="A16507:A16570" si="258">VALUE(B16507)</f>
        <v>0</v>
      </c>
    </row>
    <row r="16508" spans="1:1" ht="12.75" x14ac:dyDescent="0.2">
      <c r="A16508" s="32">
        <f t="shared" si="258"/>
        <v>0</v>
      </c>
    </row>
    <row r="16509" spans="1:1" ht="12.75" x14ac:dyDescent="0.2">
      <c r="A16509" s="32">
        <f t="shared" si="258"/>
        <v>0</v>
      </c>
    </row>
    <row r="16510" spans="1:1" ht="12.75" x14ac:dyDescent="0.2">
      <c r="A16510" s="32">
        <f t="shared" si="258"/>
        <v>0</v>
      </c>
    </row>
    <row r="16511" spans="1:1" ht="12.75" x14ac:dyDescent="0.2">
      <c r="A16511" s="32">
        <f t="shared" si="258"/>
        <v>0</v>
      </c>
    </row>
    <row r="16512" spans="1:1" ht="12.75" x14ac:dyDescent="0.2">
      <c r="A16512" s="32">
        <f t="shared" si="258"/>
        <v>0</v>
      </c>
    </row>
    <row r="16513" spans="1:1" ht="12.75" x14ac:dyDescent="0.2">
      <c r="A16513" s="32">
        <f t="shared" si="258"/>
        <v>0</v>
      </c>
    </row>
    <row r="16514" spans="1:1" ht="12.75" x14ac:dyDescent="0.2">
      <c r="A16514" s="32">
        <f t="shared" si="258"/>
        <v>0</v>
      </c>
    </row>
    <row r="16515" spans="1:1" ht="12.75" x14ac:dyDescent="0.2">
      <c r="A16515" s="32">
        <f t="shared" si="258"/>
        <v>0</v>
      </c>
    </row>
    <row r="16516" spans="1:1" ht="12.75" x14ac:dyDescent="0.2">
      <c r="A16516" s="32">
        <f t="shared" si="258"/>
        <v>0</v>
      </c>
    </row>
    <row r="16517" spans="1:1" ht="12.75" x14ac:dyDescent="0.2">
      <c r="A16517" s="32">
        <f t="shared" si="258"/>
        <v>0</v>
      </c>
    </row>
    <row r="16518" spans="1:1" ht="12.75" x14ac:dyDescent="0.2">
      <c r="A16518" s="32">
        <f t="shared" si="258"/>
        <v>0</v>
      </c>
    </row>
    <row r="16519" spans="1:1" ht="12.75" x14ac:dyDescent="0.2">
      <c r="A16519" s="32">
        <f t="shared" si="258"/>
        <v>0</v>
      </c>
    </row>
    <row r="16520" spans="1:1" ht="12.75" x14ac:dyDescent="0.2">
      <c r="A16520" s="32">
        <f t="shared" si="258"/>
        <v>0</v>
      </c>
    </row>
    <row r="16521" spans="1:1" ht="12.75" x14ac:dyDescent="0.2">
      <c r="A16521" s="32">
        <f t="shared" si="258"/>
        <v>0</v>
      </c>
    </row>
    <row r="16522" spans="1:1" ht="12.75" x14ac:dyDescent="0.2">
      <c r="A16522" s="32">
        <f t="shared" si="258"/>
        <v>0</v>
      </c>
    </row>
    <row r="16523" spans="1:1" ht="12.75" x14ac:dyDescent="0.2">
      <c r="A16523" s="32">
        <f t="shared" si="258"/>
        <v>0</v>
      </c>
    </row>
    <row r="16524" spans="1:1" ht="12.75" x14ac:dyDescent="0.2">
      <c r="A16524" s="32">
        <f t="shared" si="258"/>
        <v>0</v>
      </c>
    </row>
    <row r="16525" spans="1:1" ht="12.75" x14ac:dyDescent="0.2">
      <c r="A16525" s="32">
        <f t="shared" si="258"/>
        <v>0</v>
      </c>
    </row>
    <row r="16526" spans="1:1" ht="12.75" x14ac:dyDescent="0.2">
      <c r="A16526" s="32">
        <f t="shared" si="258"/>
        <v>0</v>
      </c>
    </row>
    <row r="16527" spans="1:1" ht="12.75" x14ac:dyDescent="0.2">
      <c r="A16527" s="32">
        <f t="shared" si="258"/>
        <v>0</v>
      </c>
    </row>
    <row r="16528" spans="1:1" ht="12.75" x14ac:dyDescent="0.2">
      <c r="A16528" s="32">
        <f t="shared" si="258"/>
        <v>0</v>
      </c>
    </row>
    <row r="16529" spans="1:1" ht="12.75" x14ac:dyDescent="0.2">
      <c r="A16529" s="32">
        <f t="shared" si="258"/>
        <v>0</v>
      </c>
    </row>
    <row r="16530" spans="1:1" ht="12.75" x14ac:dyDescent="0.2">
      <c r="A16530" s="32">
        <f t="shared" si="258"/>
        <v>0</v>
      </c>
    </row>
    <row r="16531" spans="1:1" ht="12.75" x14ac:dyDescent="0.2">
      <c r="A16531" s="32">
        <f t="shared" si="258"/>
        <v>0</v>
      </c>
    </row>
    <row r="16532" spans="1:1" ht="12.75" x14ac:dyDescent="0.2">
      <c r="A16532" s="32">
        <f t="shared" si="258"/>
        <v>0</v>
      </c>
    </row>
    <row r="16533" spans="1:1" ht="12.75" x14ac:dyDescent="0.2">
      <c r="A16533" s="32">
        <f t="shared" si="258"/>
        <v>0</v>
      </c>
    </row>
    <row r="16534" spans="1:1" ht="12.75" x14ac:dyDescent="0.2">
      <c r="A16534" s="32">
        <f t="shared" si="258"/>
        <v>0</v>
      </c>
    </row>
    <row r="16535" spans="1:1" ht="12.75" x14ac:dyDescent="0.2">
      <c r="A16535" s="32">
        <f t="shared" si="258"/>
        <v>0</v>
      </c>
    </row>
    <row r="16536" spans="1:1" ht="12.75" x14ac:dyDescent="0.2">
      <c r="A16536" s="32">
        <f t="shared" si="258"/>
        <v>0</v>
      </c>
    </row>
    <row r="16537" spans="1:1" ht="12.75" x14ac:dyDescent="0.2">
      <c r="A16537" s="32">
        <f t="shared" si="258"/>
        <v>0</v>
      </c>
    </row>
    <row r="16538" spans="1:1" ht="12.75" x14ac:dyDescent="0.2">
      <c r="A16538" s="32">
        <f t="shared" si="258"/>
        <v>0</v>
      </c>
    </row>
    <row r="16539" spans="1:1" ht="12.75" x14ac:dyDescent="0.2">
      <c r="A16539" s="32">
        <f t="shared" si="258"/>
        <v>0</v>
      </c>
    </row>
    <row r="16540" spans="1:1" ht="12.75" x14ac:dyDescent="0.2">
      <c r="A16540" s="32">
        <f t="shared" si="258"/>
        <v>0</v>
      </c>
    </row>
    <row r="16541" spans="1:1" ht="12.75" x14ac:dyDescent="0.2">
      <c r="A16541" s="32">
        <f t="shared" si="258"/>
        <v>0</v>
      </c>
    </row>
    <row r="16542" spans="1:1" ht="12.75" x14ac:dyDescent="0.2">
      <c r="A16542" s="32">
        <f t="shared" si="258"/>
        <v>0</v>
      </c>
    </row>
    <row r="16543" spans="1:1" ht="12.75" x14ac:dyDescent="0.2">
      <c r="A16543" s="32">
        <f t="shared" si="258"/>
        <v>0</v>
      </c>
    </row>
    <row r="16544" spans="1:1" ht="12.75" x14ac:dyDescent="0.2">
      <c r="A16544" s="32">
        <f t="shared" si="258"/>
        <v>0</v>
      </c>
    </row>
    <row r="16545" spans="1:1" ht="12.75" x14ac:dyDescent="0.2">
      <c r="A16545" s="32">
        <f t="shared" si="258"/>
        <v>0</v>
      </c>
    </row>
    <row r="16546" spans="1:1" ht="12.75" x14ac:dyDescent="0.2">
      <c r="A16546" s="32">
        <f t="shared" si="258"/>
        <v>0</v>
      </c>
    </row>
    <row r="16547" spans="1:1" ht="12.75" x14ac:dyDescent="0.2">
      <c r="A16547" s="32">
        <f t="shared" si="258"/>
        <v>0</v>
      </c>
    </row>
    <row r="16548" spans="1:1" ht="12.75" x14ac:dyDescent="0.2">
      <c r="A16548" s="32">
        <f t="shared" si="258"/>
        <v>0</v>
      </c>
    </row>
    <row r="16549" spans="1:1" ht="12.75" x14ac:dyDescent="0.2">
      <c r="A16549" s="32">
        <f t="shared" si="258"/>
        <v>0</v>
      </c>
    </row>
    <row r="16550" spans="1:1" ht="12.75" x14ac:dyDescent="0.2">
      <c r="A16550" s="32">
        <f t="shared" si="258"/>
        <v>0</v>
      </c>
    </row>
    <row r="16551" spans="1:1" ht="12.75" x14ac:dyDescent="0.2">
      <c r="A16551" s="32">
        <f t="shared" si="258"/>
        <v>0</v>
      </c>
    </row>
    <row r="16552" spans="1:1" ht="12.75" x14ac:dyDescent="0.2">
      <c r="A16552" s="32">
        <f t="shared" si="258"/>
        <v>0</v>
      </c>
    </row>
    <row r="16553" spans="1:1" ht="12.75" x14ac:dyDescent="0.2">
      <c r="A16553" s="32">
        <f t="shared" si="258"/>
        <v>0</v>
      </c>
    </row>
    <row r="16554" spans="1:1" ht="12.75" x14ac:dyDescent="0.2">
      <c r="A16554" s="32">
        <f t="shared" si="258"/>
        <v>0</v>
      </c>
    </row>
    <row r="16555" spans="1:1" ht="12.75" x14ac:dyDescent="0.2">
      <c r="A16555" s="32">
        <f t="shared" si="258"/>
        <v>0</v>
      </c>
    </row>
    <row r="16556" spans="1:1" ht="12.75" x14ac:dyDescent="0.2">
      <c r="A16556" s="32">
        <f t="shared" si="258"/>
        <v>0</v>
      </c>
    </row>
    <row r="16557" spans="1:1" ht="12.75" x14ac:dyDescent="0.2">
      <c r="A16557" s="32">
        <f t="shared" si="258"/>
        <v>0</v>
      </c>
    </row>
    <row r="16558" spans="1:1" ht="12.75" x14ac:dyDescent="0.2">
      <c r="A16558" s="32">
        <f t="shared" si="258"/>
        <v>0</v>
      </c>
    </row>
    <row r="16559" spans="1:1" ht="12.75" x14ac:dyDescent="0.2">
      <c r="A16559" s="32">
        <f t="shared" si="258"/>
        <v>0</v>
      </c>
    </row>
    <row r="16560" spans="1:1" ht="12.75" x14ac:dyDescent="0.2">
      <c r="A16560" s="32">
        <f t="shared" si="258"/>
        <v>0</v>
      </c>
    </row>
    <row r="16561" spans="1:1" ht="12.75" x14ac:dyDescent="0.2">
      <c r="A16561" s="32">
        <f t="shared" si="258"/>
        <v>0</v>
      </c>
    </row>
    <row r="16562" spans="1:1" ht="12.75" x14ac:dyDescent="0.2">
      <c r="A16562" s="32">
        <f t="shared" si="258"/>
        <v>0</v>
      </c>
    </row>
    <row r="16563" spans="1:1" ht="12.75" x14ac:dyDescent="0.2">
      <c r="A16563" s="32">
        <f t="shared" si="258"/>
        <v>0</v>
      </c>
    </row>
    <row r="16564" spans="1:1" ht="12.75" x14ac:dyDescent="0.2">
      <c r="A16564" s="32">
        <f t="shared" si="258"/>
        <v>0</v>
      </c>
    </row>
    <row r="16565" spans="1:1" ht="12.75" x14ac:dyDescent="0.2">
      <c r="A16565" s="32">
        <f t="shared" si="258"/>
        <v>0</v>
      </c>
    </row>
    <row r="16566" spans="1:1" ht="12.75" x14ac:dyDescent="0.2">
      <c r="A16566" s="32">
        <f t="shared" si="258"/>
        <v>0</v>
      </c>
    </row>
    <row r="16567" spans="1:1" ht="12.75" x14ac:dyDescent="0.2">
      <c r="A16567" s="32">
        <f t="shared" si="258"/>
        <v>0</v>
      </c>
    </row>
    <row r="16568" spans="1:1" ht="12.75" x14ac:dyDescent="0.2">
      <c r="A16568" s="32">
        <f t="shared" si="258"/>
        <v>0</v>
      </c>
    </row>
    <row r="16569" spans="1:1" ht="12.75" x14ac:dyDescent="0.2">
      <c r="A16569" s="32">
        <f t="shared" si="258"/>
        <v>0</v>
      </c>
    </row>
    <row r="16570" spans="1:1" ht="12.75" x14ac:dyDescent="0.2">
      <c r="A16570" s="32">
        <f t="shared" si="258"/>
        <v>0</v>
      </c>
    </row>
    <row r="16571" spans="1:1" ht="12.75" x14ac:dyDescent="0.2">
      <c r="A16571" s="32">
        <f t="shared" ref="A16571:A16634" si="259">VALUE(B16571)</f>
        <v>0</v>
      </c>
    </row>
    <row r="16572" spans="1:1" ht="12.75" x14ac:dyDescent="0.2">
      <c r="A16572" s="32">
        <f t="shared" si="259"/>
        <v>0</v>
      </c>
    </row>
    <row r="16573" spans="1:1" ht="12.75" x14ac:dyDescent="0.2">
      <c r="A16573" s="32">
        <f t="shared" si="259"/>
        <v>0</v>
      </c>
    </row>
    <row r="16574" spans="1:1" ht="12.75" x14ac:dyDescent="0.2">
      <c r="A16574" s="32">
        <f t="shared" si="259"/>
        <v>0</v>
      </c>
    </row>
    <row r="16575" spans="1:1" ht="12.75" x14ac:dyDescent="0.2">
      <c r="A16575" s="32">
        <f t="shared" si="259"/>
        <v>0</v>
      </c>
    </row>
    <row r="16576" spans="1:1" ht="12.75" x14ac:dyDescent="0.2">
      <c r="A16576" s="32">
        <f t="shared" si="259"/>
        <v>0</v>
      </c>
    </row>
    <row r="16577" spans="1:1" ht="12.75" x14ac:dyDescent="0.2">
      <c r="A16577" s="32">
        <f t="shared" si="259"/>
        <v>0</v>
      </c>
    </row>
    <row r="16578" spans="1:1" ht="12.75" x14ac:dyDescent="0.2">
      <c r="A16578" s="32">
        <f t="shared" si="259"/>
        <v>0</v>
      </c>
    </row>
    <row r="16579" spans="1:1" ht="12.75" x14ac:dyDescent="0.2">
      <c r="A16579" s="32">
        <f t="shared" si="259"/>
        <v>0</v>
      </c>
    </row>
    <row r="16580" spans="1:1" ht="12.75" x14ac:dyDescent="0.2">
      <c r="A16580" s="32">
        <f t="shared" si="259"/>
        <v>0</v>
      </c>
    </row>
    <row r="16581" spans="1:1" ht="12.75" x14ac:dyDescent="0.2">
      <c r="A16581" s="32">
        <f t="shared" si="259"/>
        <v>0</v>
      </c>
    </row>
    <row r="16582" spans="1:1" ht="12.75" x14ac:dyDescent="0.2">
      <c r="A16582" s="32">
        <f t="shared" si="259"/>
        <v>0</v>
      </c>
    </row>
    <row r="16583" spans="1:1" ht="12.75" x14ac:dyDescent="0.2">
      <c r="A16583" s="32">
        <f t="shared" si="259"/>
        <v>0</v>
      </c>
    </row>
    <row r="16584" spans="1:1" ht="12.75" x14ac:dyDescent="0.2">
      <c r="A16584" s="32">
        <f t="shared" si="259"/>
        <v>0</v>
      </c>
    </row>
    <row r="16585" spans="1:1" ht="12.75" x14ac:dyDescent="0.2">
      <c r="A16585" s="32">
        <f t="shared" si="259"/>
        <v>0</v>
      </c>
    </row>
    <row r="16586" spans="1:1" ht="12.75" x14ac:dyDescent="0.2">
      <c r="A16586" s="32">
        <f t="shared" si="259"/>
        <v>0</v>
      </c>
    </row>
    <row r="16587" spans="1:1" ht="12.75" x14ac:dyDescent="0.2">
      <c r="A16587" s="32">
        <f t="shared" si="259"/>
        <v>0</v>
      </c>
    </row>
    <row r="16588" spans="1:1" ht="12.75" x14ac:dyDescent="0.2">
      <c r="A16588" s="32">
        <f t="shared" si="259"/>
        <v>0</v>
      </c>
    </row>
    <row r="16589" spans="1:1" ht="12.75" x14ac:dyDescent="0.2">
      <c r="A16589" s="32">
        <f t="shared" si="259"/>
        <v>0</v>
      </c>
    </row>
    <row r="16590" spans="1:1" ht="12.75" x14ac:dyDescent="0.2">
      <c r="A16590" s="32">
        <f t="shared" si="259"/>
        <v>0</v>
      </c>
    </row>
    <row r="16591" spans="1:1" ht="12.75" x14ac:dyDescent="0.2">
      <c r="A16591" s="32">
        <f t="shared" si="259"/>
        <v>0</v>
      </c>
    </row>
    <row r="16592" spans="1:1" ht="12.75" x14ac:dyDescent="0.2">
      <c r="A16592" s="32">
        <f t="shared" si="259"/>
        <v>0</v>
      </c>
    </row>
    <row r="16593" spans="1:1" ht="12.75" x14ac:dyDescent="0.2">
      <c r="A16593" s="32">
        <f t="shared" si="259"/>
        <v>0</v>
      </c>
    </row>
    <row r="16594" spans="1:1" ht="12.75" x14ac:dyDescent="0.2">
      <c r="A16594" s="32">
        <f t="shared" si="259"/>
        <v>0</v>
      </c>
    </row>
    <row r="16595" spans="1:1" ht="12.75" x14ac:dyDescent="0.2">
      <c r="A16595" s="32">
        <f t="shared" si="259"/>
        <v>0</v>
      </c>
    </row>
    <row r="16596" spans="1:1" ht="12.75" x14ac:dyDescent="0.2">
      <c r="A16596" s="32">
        <f t="shared" si="259"/>
        <v>0</v>
      </c>
    </row>
    <row r="16597" spans="1:1" ht="12.75" x14ac:dyDescent="0.2">
      <c r="A16597" s="32">
        <f t="shared" si="259"/>
        <v>0</v>
      </c>
    </row>
    <row r="16598" spans="1:1" ht="12.75" x14ac:dyDescent="0.2">
      <c r="A16598" s="32">
        <f t="shared" si="259"/>
        <v>0</v>
      </c>
    </row>
    <row r="16599" spans="1:1" ht="12.75" x14ac:dyDescent="0.2">
      <c r="A16599" s="32">
        <f t="shared" si="259"/>
        <v>0</v>
      </c>
    </row>
    <row r="16600" spans="1:1" ht="12.75" x14ac:dyDescent="0.2">
      <c r="A16600" s="32">
        <f t="shared" si="259"/>
        <v>0</v>
      </c>
    </row>
    <row r="16601" spans="1:1" ht="12.75" x14ac:dyDescent="0.2">
      <c r="A16601" s="32">
        <f t="shared" si="259"/>
        <v>0</v>
      </c>
    </row>
    <row r="16602" spans="1:1" ht="12.75" x14ac:dyDescent="0.2">
      <c r="A16602" s="32">
        <f t="shared" si="259"/>
        <v>0</v>
      </c>
    </row>
    <row r="16603" spans="1:1" ht="12.75" x14ac:dyDescent="0.2">
      <c r="A16603" s="32">
        <f t="shared" si="259"/>
        <v>0</v>
      </c>
    </row>
    <row r="16604" spans="1:1" ht="12.75" x14ac:dyDescent="0.2">
      <c r="A16604" s="32">
        <f t="shared" si="259"/>
        <v>0</v>
      </c>
    </row>
    <row r="16605" spans="1:1" ht="12.75" x14ac:dyDescent="0.2">
      <c r="A16605" s="32">
        <f t="shared" si="259"/>
        <v>0</v>
      </c>
    </row>
    <row r="16606" spans="1:1" ht="12.75" x14ac:dyDescent="0.2">
      <c r="A16606" s="32">
        <f t="shared" si="259"/>
        <v>0</v>
      </c>
    </row>
    <row r="16607" spans="1:1" ht="12.75" x14ac:dyDescent="0.2">
      <c r="A16607" s="32">
        <f t="shared" si="259"/>
        <v>0</v>
      </c>
    </row>
    <row r="16608" spans="1:1" ht="12.75" x14ac:dyDescent="0.2">
      <c r="A16608" s="32">
        <f t="shared" si="259"/>
        <v>0</v>
      </c>
    </row>
    <row r="16609" spans="1:1" ht="12.75" x14ac:dyDescent="0.2">
      <c r="A16609" s="32">
        <f t="shared" si="259"/>
        <v>0</v>
      </c>
    </row>
    <row r="16610" spans="1:1" ht="12.75" x14ac:dyDescent="0.2">
      <c r="A16610" s="32">
        <f t="shared" si="259"/>
        <v>0</v>
      </c>
    </row>
    <row r="16611" spans="1:1" ht="12.75" x14ac:dyDescent="0.2">
      <c r="A16611" s="32">
        <f t="shared" si="259"/>
        <v>0</v>
      </c>
    </row>
    <row r="16612" spans="1:1" ht="12.75" x14ac:dyDescent="0.2">
      <c r="A16612" s="32">
        <f t="shared" si="259"/>
        <v>0</v>
      </c>
    </row>
    <row r="16613" spans="1:1" ht="12.75" x14ac:dyDescent="0.2">
      <c r="A16613" s="32">
        <f t="shared" si="259"/>
        <v>0</v>
      </c>
    </row>
    <row r="16614" spans="1:1" ht="12.75" x14ac:dyDescent="0.2">
      <c r="A16614" s="32">
        <f t="shared" si="259"/>
        <v>0</v>
      </c>
    </row>
    <row r="16615" spans="1:1" ht="12.75" x14ac:dyDescent="0.2">
      <c r="A16615" s="32">
        <f t="shared" si="259"/>
        <v>0</v>
      </c>
    </row>
    <row r="16616" spans="1:1" ht="12.75" x14ac:dyDescent="0.2">
      <c r="A16616" s="32">
        <f t="shared" si="259"/>
        <v>0</v>
      </c>
    </row>
    <row r="16617" spans="1:1" ht="12.75" x14ac:dyDescent="0.2">
      <c r="A16617" s="32">
        <f t="shared" si="259"/>
        <v>0</v>
      </c>
    </row>
    <row r="16618" spans="1:1" ht="12.75" x14ac:dyDescent="0.2">
      <c r="A16618" s="32">
        <f t="shared" si="259"/>
        <v>0</v>
      </c>
    </row>
    <row r="16619" spans="1:1" ht="12.75" x14ac:dyDescent="0.2">
      <c r="A16619" s="32">
        <f t="shared" si="259"/>
        <v>0</v>
      </c>
    </row>
    <row r="16620" spans="1:1" ht="12.75" x14ac:dyDescent="0.2">
      <c r="A16620" s="32">
        <f t="shared" si="259"/>
        <v>0</v>
      </c>
    </row>
    <row r="16621" spans="1:1" ht="12.75" x14ac:dyDescent="0.2">
      <c r="A16621" s="32">
        <f t="shared" si="259"/>
        <v>0</v>
      </c>
    </row>
    <row r="16622" spans="1:1" ht="12.75" x14ac:dyDescent="0.2">
      <c r="A16622" s="32">
        <f t="shared" si="259"/>
        <v>0</v>
      </c>
    </row>
    <row r="16623" spans="1:1" ht="12.75" x14ac:dyDescent="0.2">
      <c r="A16623" s="32">
        <f t="shared" si="259"/>
        <v>0</v>
      </c>
    </row>
    <row r="16624" spans="1:1" ht="12.75" x14ac:dyDescent="0.2">
      <c r="A16624" s="32">
        <f t="shared" si="259"/>
        <v>0</v>
      </c>
    </row>
    <row r="16625" spans="1:1" ht="12.75" x14ac:dyDescent="0.2">
      <c r="A16625" s="32">
        <f t="shared" si="259"/>
        <v>0</v>
      </c>
    </row>
    <row r="16626" spans="1:1" ht="12.75" x14ac:dyDescent="0.2">
      <c r="A16626" s="32">
        <f t="shared" si="259"/>
        <v>0</v>
      </c>
    </row>
    <row r="16627" spans="1:1" ht="12.75" x14ac:dyDescent="0.2">
      <c r="A16627" s="32">
        <f t="shared" si="259"/>
        <v>0</v>
      </c>
    </row>
    <row r="16628" spans="1:1" ht="12.75" x14ac:dyDescent="0.2">
      <c r="A16628" s="32">
        <f t="shared" si="259"/>
        <v>0</v>
      </c>
    </row>
    <row r="16629" spans="1:1" ht="12.75" x14ac:dyDescent="0.2">
      <c r="A16629" s="32">
        <f t="shared" si="259"/>
        <v>0</v>
      </c>
    </row>
    <row r="16630" spans="1:1" ht="12.75" x14ac:dyDescent="0.2">
      <c r="A16630" s="32">
        <f t="shared" si="259"/>
        <v>0</v>
      </c>
    </row>
    <row r="16631" spans="1:1" ht="12.75" x14ac:dyDescent="0.2">
      <c r="A16631" s="32">
        <f t="shared" si="259"/>
        <v>0</v>
      </c>
    </row>
    <row r="16632" spans="1:1" ht="12.75" x14ac:dyDescent="0.2">
      <c r="A16632" s="32">
        <f t="shared" si="259"/>
        <v>0</v>
      </c>
    </row>
    <row r="16633" spans="1:1" ht="12.75" x14ac:dyDescent="0.2">
      <c r="A16633" s="32">
        <f t="shared" si="259"/>
        <v>0</v>
      </c>
    </row>
    <row r="16634" spans="1:1" ht="12.75" x14ac:dyDescent="0.2">
      <c r="A16634" s="32">
        <f t="shared" si="259"/>
        <v>0</v>
      </c>
    </row>
    <row r="16635" spans="1:1" ht="12.75" x14ac:dyDescent="0.2">
      <c r="A16635" s="32">
        <f t="shared" ref="A16635:A16698" si="260">VALUE(B16635)</f>
        <v>0</v>
      </c>
    </row>
    <row r="16636" spans="1:1" ht="12.75" x14ac:dyDescent="0.2">
      <c r="A16636" s="32">
        <f t="shared" si="260"/>
        <v>0</v>
      </c>
    </row>
    <row r="16637" spans="1:1" ht="12.75" x14ac:dyDescent="0.2">
      <c r="A16637" s="32">
        <f t="shared" si="260"/>
        <v>0</v>
      </c>
    </row>
    <row r="16638" spans="1:1" ht="12.75" x14ac:dyDescent="0.2">
      <c r="A16638" s="32">
        <f t="shared" si="260"/>
        <v>0</v>
      </c>
    </row>
    <row r="16639" spans="1:1" ht="12.75" x14ac:dyDescent="0.2">
      <c r="A16639" s="32">
        <f t="shared" si="260"/>
        <v>0</v>
      </c>
    </row>
    <row r="16640" spans="1:1" ht="12.75" x14ac:dyDescent="0.2">
      <c r="A16640" s="32">
        <f t="shared" si="260"/>
        <v>0</v>
      </c>
    </row>
    <row r="16641" spans="1:1" ht="12.75" x14ac:dyDescent="0.2">
      <c r="A16641" s="32">
        <f t="shared" si="260"/>
        <v>0</v>
      </c>
    </row>
    <row r="16642" spans="1:1" ht="12.75" x14ac:dyDescent="0.2">
      <c r="A16642" s="32">
        <f t="shared" si="260"/>
        <v>0</v>
      </c>
    </row>
    <row r="16643" spans="1:1" ht="12.75" x14ac:dyDescent="0.2">
      <c r="A16643" s="32">
        <f t="shared" si="260"/>
        <v>0</v>
      </c>
    </row>
    <row r="16644" spans="1:1" ht="12.75" x14ac:dyDescent="0.2">
      <c r="A16644" s="32">
        <f t="shared" si="260"/>
        <v>0</v>
      </c>
    </row>
    <row r="16645" spans="1:1" ht="12.75" x14ac:dyDescent="0.2">
      <c r="A16645" s="32">
        <f t="shared" si="260"/>
        <v>0</v>
      </c>
    </row>
    <row r="16646" spans="1:1" ht="12.75" x14ac:dyDescent="0.2">
      <c r="A16646" s="32">
        <f t="shared" si="260"/>
        <v>0</v>
      </c>
    </row>
    <row r="16647" spans="1:1" ht="12.75" x14ac:dyDescent="0.2">
      <c r="A16647" s="32">
        <f t="shared" si="260"/>
        <v>0</v>
      </c>
    </row>
    <row r="16648" spans="1:1" ht="12.75" x14ac:dyDescent="0.2">
      <c r="A16648" s="32">
        <f t="shared" si="260"/>
        <v>0</v>
      </c>
    </row>
    <row r="16649" spans="1:1" ht="12.75" x14ac:dyDescent="0.2">
      <c r="A16649" s="32">
        <f t="shared" si="260"/>
        <v>0</v>
      </c>
    </row>
    <row r="16650" spans="1:1" ht="12.75" x14ac:dyDescent="0.2">
      <c r="A16650" s="32">
        <f t="shared" si="260"/>
        <v>0</v>
      </c>
    </row>
    <row r="16651" spans="1:1" ht="12.75" x14ac:dyDescent="0.2">
      <c r="A16651" s="32">
        <f t="shared" si="260"/>
        <v>0</v>
      </c>
    </row>
    <row r="16652" spans="1:1" ht="12.75" x14ac:dyDescent="0.2">
      <c r="A16652" s="32">
        <f t="shared" si="260"/>
        <v>0</v>
      </c>
    </row>
    <row r="16653" spans="1:1" ht="12.75" x14ac:dyDescent="0.2">
      <c r="A16653" s="32">
        <f t="shared" si="260"/>
        <v>0</v>
      </c>
    </row>
    <row r="16654" spans="1:1" ht="12.75" x14ac:dyDescent="0.2">
      <c r="A16654" s="32">
        <f t="shared" si="260"/>
        <v>0</v>
      </c>
    </row>
    <row r="16655" spans="1:1" ht="12.75" x14ac:dyDescent="0.2">
      <c r="A16655" s="32">
        <f t="shared" si="260"/>
        <v>0</v>
      </c>
    </row>
    <row r="16656" spans="1:1" ht="12.75" x14ac:dyDescent="0.2">
      <c r="A16656" s="32">
        <f t="shared" si="260"/>
        <v>0</v>
      </c>
    </row>
    <row r="16657" spans="1:1" ht="12.75" x14ac:dyDescent="0.2">
      <c r="A16657" s="32">
        <f t="shared" si="260"/>
        <v>0</v>
      </c>
    </row>
    <row r="16658" spans="1:1" ht="12.75" x14ac:dyDescent="0.2">
      <c r="A16658" s="32">
        <f t="shared" si="260"/>
        <v>0</v>
      </c>
    </row>
    <row r="16659" spans="1:1" ht="12.75" x14ac:dyDescent="0.2">
      <c r="A16659" s="32">
        <f t="shared" si="260"/>
        <v>0</v>
      </c>
    </row>
    <row r="16660" spans="1:1" ht="12.75" x14ac:dyDescent="0.2">
      <c r="A16660" s="32">
        <f t="shared" si="260"/>
        <v>0</v>
      </c>
    </row>
    <row r="16661" spans="1:1" ht="12.75" x14ac:dyDescent="0.2">
      <c r="A16661" s="32">
        <f t="shared" si="260"/>
        <v>0</v>
      </c>
    </row>
    <row r="16662" spans="1:1" ht="12.75" x14ac:dyDescent="0.2">
      <c r="A16662" s="32">
        <f t="shared" si="260"/>
        <v>0</v>
      </c>
    </row>
    <row r="16663" spans="1:1" ht="12.75" x14ac:dyDescent="0.2">
      <c r="A16663" s="32">
        <f t="shared" si="260"/>
        <v>0</v>
      </c>
    </row>
    <row r="16664" spans="1:1" ht="12.75" x14ac:dyDescent="0.2">
      <c r="A16664" s="32">
        <f t="shared" si="260"/>
        <v>0</v>
      </c>
    </row>
    <row r="16665" spans="1:1" ht="12.75" x14ac:dyDescent="0.2">
      <c r="A16665" s="32">
        <f t="shared" si="260"/>
        <v>0</v>
      </c>
    </row>
    <row r="16666" spans="1:1" ht="12.75" x14ac:dyDescent="0.2">
      <c r="A16666" s="32">
        <f t="shared" si="260"/>
        <v>0</v>
      </c>
    </row>
    <row r="16667" spans="1:1" ht="12.75" x14ac:dyDescent="0.2">
      <c r="A16667" s="32">
        <f t="shared" si="260"/>
        <v>0</v>
      </c>
    </row>
    <row r="16668" spans="1:1" ht="12.75" x14ac:dyDescent="0.2">
      <c r="A16668" s="32">
        <f t="shared" si="260"/>
        <v>0</v>
      </c>
    </row>
    <row r="16669" spans="1:1" ht="12.75" x14ac:dyDescent="0.2">
      <c r="A16669" s="32">
        <f t="shared" si="260"/>
        <v>0</v>
      </c>
    </row>
    <row r="16670" spans="1:1" ht="12.75" x14ac:dyDescent="0.2">
      <c r="A16670" s="32">
        <f t="shared" si="260"/>
        <v>0</v>
      </c>
    </row>
    <row r="16671" spans="1:1" ht="12.75" x14ac:dyDescent="0.2">
      <c r="A16671" s="32">
        <f t="shared" si="260"/>
        <v>0</v>
      </c>
    </row>
    <row r="16672" spans="1:1" ht="12.75" x14ac:dyDescent="0.2">
      <c r="A16672" s="32">
        <f t="shared" si="260"/>
        <v>0</v>
      </c>
    </row>
    <row r="16673" spans="1:1" ht="12.75" x14ac:dyDescent="0.2">
      <c r="A16673" s="32">
        <f t="shared" si="260"/>
        <v>0</v>
      </c>
    </row>
    <row r="16674" spans="1:1" ht="12.75" x14ac:dyDescent="0.2">
      <c r="A16674" s="32">
        <f t="shared" si="260"/>
        <v>0</v>
      </c>
    </row>
    <row r="16675" spans="1:1" ht="12.75" x14ac:dyDescent="0.2">
      <c r="A16675" s="32">
        <f t="shared" si="260"/>
        <v>0</v>
      </c>
    </row>
    <row r="16676" spans="1:1" ht="12.75" x14ac:dyDescent="0.2">
      <c r="A16676" s="32">
        <f t="shared" si="260"/>
        <v>0</v>
      </c>
    </row>
    <row r="16677" spans="1:1" ht="12.75" x14ac:dyDescent="0.2">
      <c r="A16677" s="32">
        <f t="shared" si="260"/>
        <v>0</v>
      </c>
    </row>
    <row r="16678" spans="1:1" ht="12.75" x14ac:dyDescent="0.2">
      <c r="A16678" s="32">
        <f t="shared" si="260"/>
        <v>0</v>
      </c>
    </row>
    <row r="16679" spans="1:1" ht="12.75" x14ac:dyDescent="0.2">
      <c r="A16679" s="32">
        <f t="shared" si="260"/>
        <v>0</v>
      </c>
    </row>
    <row r="16680" spans="1:1" ht="12.75" x14ac:dyDescent="0.2">
      <c r="A16680" s="32">
        <f t="shared" si="260"/>
        <v>0</v>
      </c>
    </row>
    <row r="16681" spans="1:1" ht="12.75" x14ac:dyDescent="0.2">
      <c r="A16681" s="32">
        <f t="shared" si="260"/>
        <v>0</v>
      </c>
    </row>
    <row r="16682" spans="1:1" ht="12.75" x14ac:dyDescent="0.2">
      <c r="A16682" s="32">
        <f t="shared" si="260"/>
        <v>0</v>
      </c>
    </row>
    <row r="16683" spans="1:1" ht="12.75" x14ac:dyDescent="0.2">
      <c r="A16683" s="32">
        <f t="shared" si="260"/>
        <v>0</v>
      </c>
    </row>
    <row r="16684" spans="1:1" ht="12.75" x14ac:dyDescent="0.2">
      <c r="A16684" s="32">
        <f t="shared" si="260"/>
        <v>0</v>
      </c>
    </row>
    <row r="16685" spans="1:1" ht="12.75" x14ac:dyDescent="0.2">
      <c r="A16685" s="32">
        <f t="shared" si="260"/>
        <v>0</v>
      </c>
    </row>
    <row r="16686" spans="1:1" ht="12.75" x14ac:dyDescent="0.2">
      <c r="A16686" s="32">
        <f t="shared" si="260"/>
        <v>0</v>
      </c>
    </row>
    <row r="16687" spans="1:1" ht="12.75" x14ac:dyDescent="0.2">
      <c r="A16687" s="32">
        <f t="shared" si="260"/>
        <v>0</v>
      </c>
    </row>
    <row r="16688" spans="1:1" ht="12.75" x14ac:dyDescent="0.2">
      <c r="A16688" s="32">
        <f t="shared" si="260"/>
        <v>0</v>
      </c>
    </row>
    <row r="16689" spans="1:1" ht="12.75" x14ac:dyDescent="0.2">
      <c r="A16689" s="32">
        <f t="shared" si="260"/>
        <v>0</v>
      </c>
    </row>
    <row r="16690" spans="1:1" ht="12.75" x14ac:dyDescent="0.2">
      <c r="A16690" s="32">
        <f t="shared" si="260"/>
        <v>0</v>
      </c>
    </row>
    <row r="16691" spans="1:1" ht="12.75" x14ac:dyDescent="0.2">
      <c r="A16691" s="32">
        <f t="shared" si="260"/>
        <v>0</v>
      </c>
    </row>
    <row r="16692" spans="1:1" ht="12.75" x14ac:dyDescent="0.2">
      <c r="A16692" s="32">
        <f t="shared" si="260"/>
        <v>0</v>
      </c>
    </row>
    <row r="16693" spans="1:1" ht="12.75" x14ac:dyDescent="0.2">
      <c r="A16693" s="32">
        <f t="shared" si="260"/>
        <v>0</v>
      </c>
    </row>
    <row r="16694" spans="1:1" ht="12.75" x14ac:dyDescent="0.2">
      <c r="A16694" s="32">
        <f t="shared" si="260"/>
        <v>0</v>
      </c>
    </row>
    <row r="16695" spans="1:1" ht="12.75" x14ac:dyDescent="0.2">
      <c r="A16695" s="32">
        <f t="shared" si="260"/>
        <v>0</v>
      </c>
    </row>
    <row r="16696" spans="1:1" ht="12.75" x14ac:dyDescent="0.2">
      <c r="A16696" s="32">
        <f t="shared" si="260"/>
        <v>0</v>
      </c>
    </row>
    <row r="16697" spans="1:1" ht="12.75" x14ac:dyDescent="0.2">
      <c r="A16697" s="32">
        <f t="shared" si="260"/>
        <v>0</v>
      </c>
    </row>
    <row r="16698" spans="1:1" ht="12.75" x14ac:dyDescent="0.2">
      <c r="A16698" s="32">
        <f t="shared" si="260"/>
        <v>0</v>
      </c>
    </row>
    <row r="16699" spans="1:1" ht="12.75" x14ac:dyDescent="0.2">
      <c r="A16699" s="32">
        <f t="shared" ref="A16699:A16762" si="261">VALUE(B16699)</f>
        <v>0</v>
      </c>
    </row>
    <row r="16700" spans="1:1" ht="12.75" x14ac:dyDescent="0.2">
      <c r="A16700" s="32">
        <f t="shared" si="261"/>
        <v>0</v>
      </c>
    </row>
    <row r="16701" spans="1:1" ht="12.75" x14ac:dyDescent="0.2">
      <c r="A16701" s="32">
        <f t="shared" si="261"/>
        <v>0</v>
      </c>
    </row>
    <row r="16702" spans="1:1" ht="12.75" x14ac:dyDescent="0.2">
      <c r="A16702" s="32">
        <f t="shared" si="261"/>
        <v>0</v>
      </c>
    </row>
    <row r="16703" spans="1:1" ht="12.75" x14ac:dyDescent="0.2">
      <c r="A16703" s="32">
        <f t="shared" si="261"/>
        <v>0</v>
      </c>
    </row>
    <row r="16704" spans="1:1" ht="12.75" x14ac:dyDescent="0.2">
      <c r="A16704" s="32">
        <f t="shared" si="261"/>
        <v>0</v>
      </c>
    </row>
    <row r="16705" spans="1:1" ht="12.75" x14ac:dyDescent="0.2">
      <c r="A16705" s="32">
        <f t="shared" si="261"/>
        <v>0</v>
      </c>
    </row>
    <row r="16706" spans="1:1" ht="12.75" x14ac:dyDescent="0.2">
      <c r="A16706" s="32">
        <f t="shared" si="261"/>
        <v>0</v>
      </c>
    </row>
    <row r="16707" spans="1:1" ht="12.75" x14ac:dyDescent="0.2">
      <c r="A16707" s="32">
        <f t="shared" si="261"/>
        <v>0</v>
      </c>
    </row>
    <row r="16708" spans="1:1" ht="12.75" x14ac:dyDescent="0.2">
      <c r="A16708" s="32">
        <f t="shared" si="261"/>
        <v>0</v>
      </c>
    </row>
    <row r="16709" spans="1:1" ht="12.75" x14ac:dyDescent="0.2">
      <c r="A16709" s="32">
        <f t="shared" si="261"/>
        <v>0</v>
      </c>
    </row>
    <row r="16710" spans="1:1" ht="12.75" x14ac:dyDescent="0.2">
      <c r="A16710" s="32">
        <f t="shared" si="261"/>
        <v>0</v>
      </c>
    </row>
    <row r="16711" spans="1:1" ht="12.75" x14ac:dyDescent="0.2">
      <c r="A16711" s="32">
        <f t="shared" si="261"/>
        <v>0</v>
      </c>
    </row>
    <row r="16712" spans="1:1" ht="12.75" x14ac:dyDescent="0.2">
      <c r="A16712" s="32">
        <f t="shared" si="261"/>
        <v>0</v>
      </c>
    </row>
    <row r="16713" spans="1:1" ht="12.75" x14ac:dyDescent="0.2">
      <c r="A16713" s="32">
        <f t="shared" si="261"/>
        <v>0</v>
      </c>
    </row>
    <row r="16714" spans="1:1" ht="12.75" x14ac:dyDescent="0.2">
      <c r="A16714" s="32">
        <f t="shared" si="261"/>
        <v>0</v>
      </c>
    </row>
    <row r="16715" spans="1:1" ht="12.75" x14ac:dyDescent="0.2">
      <c r="A16715" s="32">
        <f t="shared" si="261"/>
        <v>0</v>
      </c>
    </row>
    <row r="16716" spans="1:1" ht="12.75" x14ac:dyDescent="0.2">
      <c r="A16716" s="32">
        <f t="shared" si="261"/>
        <v>0</v>
      </c>
    </row>
    <row r="16717" spans="1:1" ht="12.75" x14ac:dyDescent="0.2">
      <c r="A16717" s="32">
        <f t="shared" si="261"/>
        <v>0</v>
      </c>
    </row>
    <row r="16718" spans="1:1" ht="12.75" x14ac:dyDescent="0.2">
      <c r="A16718" s="32">
        <f t="shared" si="261"/>
        <v>0</v>
      </c>
    </row>
    <row r="16719" spans="1:1" ht="12.75" x14ac:dyDescent="0.2">
      <c r="A16719" s="32">
        <f t="shared" si="261"/>
        <v>0</v>
      </c>
    </row>
    <row r="16720" spans="1:1" ht="12.75" x14ac:dyDescent="0.2">
      <c r="A16720" s="32">
        <f t="shared" si="261"/>
        <v>0</v>
      </c>
    </row>
    <row r="16721" spans="1:1" ht="12.75" x14ac:dyDescent="0.2">
      <c r="A16721" s="32">
        <f t="shared" si="261"/>
        <v>0</v>
      </c>
    </row>
    <row r="16722" spans="1:1" ht="12.75" x14ac:dyDescent="0.2">
      <c r="A16722" s="32">
        <f t="shared" si="261"/>
        <v>0</v>
      </c>
    </row>
    <row r="16723" spans="1:1" ht="12.75" x14ac:dyDescent="0.2">
      <c r="A16723" s="32">
        <f t="shared" si="261"/>
        <v>0</v>
      </c>
    </row>
    <row r="16724" spans="1:1" ht="12.75" x14ac:dyDescent="0.2">
      <c r="A16724" s="32">
        <f t="shared" si="261"/>
        <v>0</v>
      </c>
    </row>
    <row r="16725" spans="1:1" ht="12.75" x14ac:dyDescent="0.2">
      <c r="A16725" s="32">
        <f t="shared" si="261"/>
        <v>0</v>
      </c>
    </row>
    <row r="16726" spans="1:1" ht="12.75" x14ac:dyDescent="0.2">
      <c r="A16726" s="32">
        <f t="shared" si="261"/>
        <v>0</v>
      </c>
    </row>
    <row r="16727" spans="1:1" ht="12.75" x14ac:dyDescent="0.2">
      <c r="A16727" s="32">
        <f t="shared" si="261"/>
        <v>0</v>
      </c>
    </row>
    <row r="16728" spans="1:1" ht="12.75" x14ac:dyDescent="0.2">
      <c r="A16728" s="32">
        <f t="shared" si="261"/>
        <v>0</v>
      </c>
    </row>
    <row r="16729" spans="1:1" ht="12.75" x14ac:dyDescent="0.2">
      <c r="A16729" s="32">
        <f t="shared" si="261"/>
        <v>0</v>
      </c>
    </row>
    <row r="16730" spans="1:1" ht="12.75" x14ac:dyDescent="0.2">
      <c r="A16730" s="32">
        <f t="shared" si="261"/>
        <v>0</v>
      </c>
    </row>
    <row r="16731" spans="1:1" ht="12.75" x14ac:dyDescent="0.2">
      <c r="A16731" s="32">
        <f t="shared" si="261"/>
        <v>0</v>
      </c>
    </row>
    <row r="16732" spans="1:1" ht="12.75" x14ac:dyDescent="0.2">
      <c r="A16732" s="32">
        <f t="shared" si="261"/>
        <v>0</v>
      </c>
    </row>
    <row r="16733" spans="1:1" ht="12.75" x14ac:dyDescent="0.2">
      <c r="A16733" s="32">
        <f t="shared" si="261"/>
        <v>0</v>
      </c>
    </row>
    <row r="16734" spans="1:1" ht="12.75" x14ac:dyDescent="0.2">
      <c r="A16734" s="32">
        <f t="shared" si="261"/>
        <v>0</v>
      </c>
    </row>
    <row r="16735" spans="1:1" ht="12.75" x14ac:dyDescent="0.2">
      <c r="A16735" s="32">
        <f t="shared" si="261"/>
        <v>0</v>
      </c>
    </row>
    <row r="16736" spans="1:1" ht="12.75" x14ac:dyDescent="0.2">
      <c r="A16736" s="32">
        <f t="shared" si="261"/>
        <v>0</v>
      </c>
    </row>
    <row r="16737" spans="1:1" ht="12.75" x14ac:dyDescent="0.2">
      <c r="A16737" s="32">
        <f t="shared" si="261"/>
        <v>0</v>
      </c>
    </row>
    <row r="16738" spans="1:1" ht="12.75" x14ac:dyDescent="0.2">
      <c r="A16738" s="32">
        <f t="shared" si="261"/>
        <v>0</v>
      </c>
    </row>
    <row r="16739" spans="1:1" ht="12.75" x14ac:dyDescent="0.2">
      <c r="A16739" s="32">
        <f t="shared" si="261"/>
        <v>0</v>
      </c>
    </row>
    <row r="16740" spans="1:1" ht="12.75" x14ac:dyDescent="0.2">
      <c r="A16740" s="32">
        <f t="shared" si="261"/>
        <v>0</v>
      </c>
    </row>
    <row r="16741" spans="1:1" ht="12.75" x14ac:dyDescent="0.2">
      <c r="A16741" s="32">
        <f t="shared" si="261"/>
        <v>0</v>
      </c>
    </row>
    <row r="16742" spans="1:1" ht="12.75" x14ac:dyDescent="0.2">
      <c r="A16742" s="32">
        <f t="shared" si="261"/>
        <v>0</v>
      </c>
    </row>
    <row r="16743" spans="1:1" ht="12.75" x14ac:dyDescent="0.2">
      <c r="A16743" s="32">
        <f t="shared" si="261"/>
        <v>0</v>
      </c>
    </row>
    <row r="16744" spans="1:1" ht="12.75" x14ac:dyDescent="0.2">
      <c r="A16744" s="32">
        <f t="shared" si="261"/>
        <v>0</v>
      </c>
    </row>
    <row r="16745" spans="1:1" ht="12.75" x14ac:dyDescent="0.2">
      <c r="A16745" s="32">
        <f t="shared" si="261"/>
        <v>0</v>
      </c>
    </row>
    <row r="16746" spans="1:1" ht="12.75" x14ac:dyDescent="0.2">
      <c r="A16746" s="32">
        <f t="shared" si="261"/>
        <v>0</v>
      </c>
    </row>
    <row r="16747" spans="1:1" ht="12.75" x14ac:dyDescent="0.2">
      <c r="A16747" s="32">
        <f t="shared" si="261"/>
        <v>0</v>
      </c>
    </row>
    <row r="16748" spans="1:1" ht="12.75" x14ac:dyDescent="0.2">
      <c r="A16748" s="32">
        <f t="shared" si="261"/>
        <v>0</v>
      </c>
    </row>
    <row r="16749" spans="1:1" ht="12.75" x14ac:dyDescent="0.2">
      <c r="A16749" s="32">
        <f t="shared" si="261"/>
        <v>0</v>
      </c>
    </row>
    <row r="16750" spans="1:1" ht="12.75" x14ac:dyDescent="0.2">
      <c r="A16750" s="32">
        <f t="shared" si="261"/>
        <v>0</v>
      </c>
    </row>
    <row r="16751" spans="1:1" ht="12.75" x14ac:dyDescent="0.2">
      <c r="A16751" s="32">
        <f t="shared" si="261"/>
        <v>0</v>
      </c>
    </row>
    <row r="16752" spans="1:1" ht="12.75" x14ac:dyDescent="0.2">
      <c r="A16752" s="32">
        <f t="shared" si="261"/>
        <v>0</v>
      </c>
    </row>
    <row r="16753" spans="1:1" ht="12.75" x14ac:dyDescent="0.2">
      <c r="A16753" s="32">
        <f t="shared" si="261"/>
        <v>0</v>
      </c>
    </row>
    <row r="16754" spans="1:1" ht="12.75" x14ac:dyDescent="0.2">
      <c r="A16754" s="32">
        <f t="shared" si="261"/>
        <v>0</v>
      </c>
    </row>
    <row r="16755" spans="1:1" ht="12.75" x14ac:dyDescent="0.2">
      <c r="A16755" s="32">
        <f t="shared" si="261"/>
        <v>0</v>
      </c>
    </row>
    <row r="16756" spans="1:1" ht="12.75" x14ac:dyDescent="0.2">
      <c r="A16756" s="32">
        <f t="shared" si="261"/>
        <v>0</v>
      </c>
    </row>
    <row r="16757" spans="1:1" ht="12.75" x14ac:dyDescent="0.2">
      <c r="A16757" s="32">
        <f t="shared" si="261"/>
        <v>0</v>
      </c>
    </row>
    <row r="16758" spans="1:1" ht="12.75" x14ac:dyDescent="0.2">
      <c r="A16758" s="32">
        <f t="shared" si="261"/>
        <v>0</v>
      </c>
    </row>
    <row r="16759" spans="1:1" ht="12.75" x14ac:dyDescent="0.2">
      <c r="A16759" s="32">
        <f t="shared" si="261"/>
        <v>0</v>
      </c>
    </row>
    <row r="16760" spans="1:1" ht="12.75" x14ac:dyDescent="0.2">
      <c r="A16760" s="32">
        <f t="shared" si="261"/>
        <v>0</v>
      </c>
    </row>
    <row r="16761" spans="1:1" ht="12.75" x14ac:dyDescent="0.2">
      <c r="A16761" s="32">
        <f t="shared" si="261"/>
        <v>0</v>
      </c>
    </row>
    <row r="16762" spans="1:1" ht="12.75" x14ac:dyDescent="0.2">
      <c r="A16762" s="32">
        <f t="shared" si="261"/>
        <v>0</v>
      </c>
    </row>
    <row r="16763" spans="1:1" ht="12.75" x14ac:dyDescent="0.2">
      <c r="A16763" s="32">
        <f t="shared" ref="A16763:A16826" si="262">VALUE(B16763)</f>
        <v>0</v>
      </c>
    </row>
    <row r="16764" spans="1:1" ht="12.75" x14ac:dyDescent="0.2">
      <c r="A16764" s="32">
        <f t="shared" si="262"/>
        <v>0</v>
      </c>
    </row>
    <row r="16765" spans="1:1" ht="12.75" x14ac:dyDescent="0.2">
      <c r="A16765" s="32">
        <f t="shared" si="262"/>
        <v>0</v>
      </c>
    </row>
    <row r="16766" spans="1:1" ht="12.75" x14ac:dyDescent="0.2">
      <c r="A16766" s="32">
        <f t="shared" si="262"/>
        <v>0</v>
      </c>
    </row>
    <row r="16767" spans="1:1" ht="12.75" x14ac:dyDescent="0.2">
      <c r="A16767" s="32">
        <f t="shared" si="262"/>
        <v>0</v>
      </c>
    </row>
    <row r="16768" spans="1:1" ht="12.75" x14ac:dyDescent="0.2">
      <c r="A16768" s="32">
        <f t="shared" si="262"/>
        <v>0</v>
      </c>
    </row>
    <row r="16769" spans="1:1" ht="12.75" x14ac:dyDescent="0.2">
      <c r="A16769" s="32">
        <f t="shared" si="262"/>
        <v>0</v>
      </c>
    </row>
    <row r="16770" spans="1:1" ht="12.75" x14ac:dyDescent="0.2">
      <c r="A16770" s="32">
        <f t="shared" si="262"/>
        <v>0</v>
      </c>
    </row>
    <row r="16771" spans="1:1" ht="12.75" x14ac:dyDescent="0.2">
      <c r="A16771" s="32">
        <f t="shared" si="262"/>
        <v>0</v>
      </c>
    </row>
    <row r="16772" spans="1:1" ht="12.75" x14ac:dyDescent="0.2">
      <c r="A16772" s="32">
        <f t="shared" si="262"/>
        <v>0</v>
      </c>
    </row>
    <row r="16773" spans="1:1" ht="12.75" x14ac:dyDescent="0.2">
      <c r="A16773" s="32">
        <f t="shared" si="262"/>
        <v>0</v>
      </c>
    </row>
    <row r="16774" spans="1:1" ht="12.75" x14ac:dyDescent="0.2">
      <c r="A16774" s="32">
        <f t="shared" si="262"/>
        <v>0</v>
      </c>
    </row>
    <row r="16775" spans="1:1" ht="12.75" x14ac:dyDescent="0.2">
      <c r="A16775" s="32">
        <f t="shared" si="262"/>
        <v>0</v>
      </c>
    </row>
    <row r="16776" spans="1:1" ht="12.75" x14ac:dyDescent="0.2">
      <c r="A16776" s="32">
        <f t="shared" si="262"/>
        <v>0</v>
      </c>
    </row>
    <row r="16777" spans="1:1" ht="12.75" x14ac:dyDescent="0.2">
      <c r="A16777" s="32">
        <f t="shared" si="262"/>
        <v>0</v>
      </c>
    </row>
    <row r="16778" spans="1:1" ht="12.75" x14ac:dyDescent="0.2">
      <c r="A16778" s="32">
        <f t="shared" si="262"/>
        <v>0</v>
      </c>
    </row>
    <row r="16779" spans="1:1" ht="12.75" x14ac:dyDescent="0.2">
      <c r="A16779" s="32">
        <f t="shared" si="262"/>
        <v>0</v>
      </c>
    </row>
    <row r="16780" spans="1:1" ht="12.75" x14ac:dyDescent="0.2">
      <c r="A16780" s="32">
        <f t="shared" si="262"/>
        <v>0</v>
      </c>
    </row>
    <row r="16781" spans="1:1" ht="12.75" x14ac:dyDescent="0.2">
      <c r="A16781" s="32">
        <f t="shared" si="262"/>
        <v>0</v>
      </c>
    </row>
    <row r="16782" spans="1:1" ht="12.75" x14ac:dyDescent="0.2">
      <c r="A16782" s="32">
        <f t="shared" si="262"/>
        <v>0</v>
      </c>
    </row>
    <row r="16783" spans="1:1" ht="12.75" x14ac:dyDescent="0.2">
      <c r="A16783" s="32">
        <f t="shared" si="262"/>
        <v>0</v>
      </c>
    </row>
    <row r="16784" spans="1:1" ht="12.75" x14ac:dyDescent="0.2">
      <c r="A16784" s="32">
        <f t="shared" si="262"/>
        <v>0</v>
      </c>
    </row>
    <row r="16785" spans="1:1" ht="12.75" x14ac:dyDescent="0.2">
      <c r="A16785" s="32">
        <f t="shared" si="262"/>
        <v>0</v>
      </c>
    </row>
    <row r="16786" spans="1:1" ht="12.75" x14ac:dyDescent="0.2">
      <c r="A16786" s="32">
        <f t="shared" si="262"/>
        <v>0</v>
      </c>
    </row>
    <row r="16787" spans="1:1" ht="12.75" x14ac:dyDescent="0.2">
      <c r="A16787" s="32">
        <f t="shared" si="262"/>
        <v>0</v>
      </c>
    </row>
    <row r="16788" spans="1:1" ht="12.75" x14ac:dyDescent="0.2">
      <c r="A16788" s="32">
        <f t="shared" si="262"/>
        <v>0</v>
      </c>
    </row>
    <row r="16789" spans="1:1" ht="12.75" x14ac:dyDescent="0.2">
      <c r="A16789" s="32">
        <f t="shared" si="262"/>
        <v>0</v>
      </c>
    </row>
    <row r="16790" spans="1:1" ht="12.75" x14ac:dyDescent="0.2">
      <c r="A16790" s="32">
        <f t="shared" si="262"/>
        <v>0</v>
      </c>
    </row>
    <row r="16791" spans="1:1" ht="12.75" x14ac:dyDescent="0.2">
      <c r="A16791" s="32">
        <f t="shared" si="262"/>
        <v>0</v>
      </c>
    </row>
    <row r="16792" spans="1:1" ht="12.75" x14ac:dyDescent="0.2">
      <c r="A16792" s="32">
        <f t="shared" si="262"/>
        <v>0</v>
      </c>
    </row>
    <row r="16793" spans="1:1" ht="12.75" x14ac:dyDescent="0.2">
      <c r="A16793" s="32">
        <f t="shared" si="262"/>
        <v>0</v>
      </c>
    </row>
    <row r="16794" spans="1:1" ht="12.75" x14ac:dyDescent="0.2">
      <c r="A16794" s="32">
        <f t="shared" si="262"/>
        <v>0</v>
      </c>
    </row>
    <row r="16795" spans="1:1" ht="12.75" x14ac:dyDescent="0.2">
      <c r="A16795" s="32">
        <f t="shared" si="262"/>
        <v>0</v>
      </c>
    </row>
    <row r="16796" spans="1:1" ht="12.75" x14ac:dyDescent="0.2">
      <c r="A16796" s="32">
        <f t="shared" si="262"/>
        <v>0</v>
      </c>
    </row>
    <row r="16797" spans="1:1" ht="12.75" x14ac:dyDescent="0.2">
      <c r="A16797" s="32">
        <f t="shared" si="262"/>
        <v>0</v>
      </c>
    </row>
    <row r="16798" spans="1:1" ht="12.75" x14ac:dyDescent="0.2">
      <c r="A16798" s="32">
        <f t="shared" si="262"/>
        <v>0</v>
      </c>
    </row>
    <row r="16799" spans="1:1" ht="12.75" x14ac:dyDescent="0.2">
      <c r="A16799" s="32">
        <f t="shared" si="262"/>
        <v>0</v>
      </c>
    </row>
    <row r="16800" spans="1:1" ht="12.75" x14ac:dyDescent="0.2">
      <c r="A16800" s="32">
        <f t="shared" si="262"/>
        <v>0</v>
      </c>
    </row>
    <row r="16801" spans="1:1" ht="12.75" x14ac:dyDescent="0.2">
      <c r="A16801" s="32">
        <f t="shared" si="262"/>
        <v>0</v>
      </c>
    </row>
    <row r="16802" spans="1:1" ht="12.75" x14ac:dyDescent="0.2">
      <c r="A16802" s="32">
        <f t="shared" si="262"/>
        <v>0</v>
      </c>
    </row>
    <row r="16803" spans="1:1" ht="12.75" x14ac:dyDescent="0.2">
      <c r="A16803" s="32">
        <f t="shared" si="262"/>
        <v>0</v>
      </c>
    </row>
    <row r="16804" spans="1:1" ht="12.75" x14ac:dyDescent="0.2">
      <c r="A16804" s="32">
        <f t="shared" si="262"/>
        <v>0</v>
      </c>
    </row>
    <row r="16805" spans="1:1" ht="12.75" x14ac:dyDescent="0.2">
      <c r="A16805" s="32">
        <f t="shared" si="262"/>
        <v>0</v>
      </c>
    </row>
    <row r="16806" spans="1:1" ht="12.75" x14ac:dyDescent="0.2">
      <c r="A16806" s="32">
        <f t="shared" si="262"/>
        <v>0</v>
      </c>
    </row>
    <row r="16807" spans="1:1" ht="12.75" x14ac:dyDescent="0.2">
      <c r="A16807" s="32">
        <f t="shared" si="262"/>
        <v>0</v>
      </c>
    </row>
    <row r="16808" spans="1:1" ht="12.75" x14ac:dyDescent="0.2">
      <c r="A16808" s="32">
        <f t="shared" si="262"/>
        <v>0</v>
      </c>
    </row>
    <row r="16809" spans="1:1" ht="12.75" x14ac:dyDescent="0.2">
      <c r="A16809" s="32">
        <f t="shared" si="262"/>
        <v>0</v>
      </c>
    </row>
    <row r="16810" spans="1:1" ht="12.75" x14ac:dyDescent="0.2">
      <c r="A16810" s="32">
        <f t="shared" si="262"/>
        <v>0</v>
      </c>
    </row>
    <row r="16811" spans="1:1" ht="12.75" x14ac:dyDescent="0.2">
      <c r="A16811" s="32">
        <f t="shared" si="262"/>
        <v>0</v>
      </c>
    </row>
    <row r="16812" spans="1:1" ht="12.75" x14ac:dyDescent="0.2">
      <c r="A16812" s="32">
        <f t="shared" si="262"/>
        <v>0</v>
      </c>
    </row>
    <row r="16813" spans="1:1" ht="12.75" x14ac:dyDescent="0.2">
      <c r="A16813" s="32">
        <f t="shared" si="262"/>
        <v>0</v>
      </c>
    </row>
    <row r="16814" spans="1:1" ht="12.75" x14ac:dyDescent="0.2">
      <c r="A16814" s="32">
        <f t="shared" si="262"/>
        <v>0</v>
      </c>
    </row>
    <row r="16815" spans="1:1" ht="12.75" x14ac:dyDescent="0.2">
      <c r="A16815" s="32">
        <f t="shared" si="262"/>
        <v>0</v>
      </c>
    </row>
    <row r="16816" spans="1:1" ht="12.75" x14ac:dyDescent="0.2">
      <c r="A16816" s="32">
        <f t="shared" si="262"/>
        <v>0</v>
      </c>
    </row>
    <row r="16817" spans="1:1" ht="12.75" x14ac:dyDescent="0.2">
      <c r="A16817" s="32">
        <f t="shared" si="262"/>
        <v>0</v>
      </c>
    </row>
    <row r="16818" spans="1:1" ht="12.75" x14ac:dyDescent="0.2">
      <c r="A16818" s="32">
        <f t="shared" si="262"/>
        <v>0</v>
      </c>
    </row>
    <row r="16819" spans="1:1" ht="12.75" x14ac:dyDescent="0.2">
      <c r="A16819" s="32">
        <f t="shared" si="262"/>
        <v>0</v>
      </c>
    </row>
    <row r="16820" spans="1:1" ht="12.75" x14ac:dyDescent="0.2">
      <c r="A16820" s="32">
        <f t="shared" si="262"/>
        <v>0</v>
      </c>
    </row>
    <row r="16821" spans="1:1" ht="12.75" x14ac:dyDescent="0.2">
      <c r="A16821" s="32">
        <f t="shared" si="262"/>
        <v>0</v>
      </c>
    </row>
    <row r="16822" spans="1:1" ht="12.75" x14ac:dyDescent="0.2">
      <c r="A16822" s="32">
        <f t="shared" si="262"/>
        <v>0</v>
      </c>
    </row>
    <row r="16823" spans="1:1" ht="12.75" x14ac:dyDescent="0.2">
      <c r="A16823" s="32">
        <f t="shared" si="262"/>
        <v>0</v>
      </c>
    </row>
    <row r="16824" spans="1:1" ht="12.75" x14ac:dyDescent="0.2">
      <c r="A16824" s="32">
        <f t="shared" si="262"/>
        <v>0</v>
      </c>
    </row>
    <row r="16825" spans="1:1" ht="12.75" x14ac:dyDescent="0.2">
      <c r="A16825" s="32">
        <f t="shared" si="262"/>
        <v>0</v>
      </c>
    </row>
    <row r="16826" spans="1:1" ht="12.75" x14ac:dyDescent="0.2">
      <c r="A16826" s="32">
        <f t="shared" si="262"/>
        <v>0</v>
      </c>
    </row>
    <row r="16827" spans="1:1" ht="12.75" x14ac:dyDescent="0.2">
      <c r="A16827" s="32">
        <f t="shared" ref="A16827:A16890" si="263">VALUE(B16827)</f>
        <v>0</v>
      </c>
    </row>
    <row r="16828" spans="1:1" ht="12.75" x14ac:dyDescent="0.2">
      <c r="A16828" s="32">
        <f t="shared" si="263"/>
        <v>0</v>
      </c>
    </row>
    <row r="16829" spans="1:1" ht="12.75" x14ac:dyDescent="0.2">
      <c r="A16829" s="32">
        <f t="shared" si="263"/>
        <v>0</v>
      </c>
    </row>
    <row r="16830" spans="1:1" ht="12.75" x14ac:dyDescent="0.2">
      <c r="A16830" s="32">
        <f t="shared" si="263"/>
        <v>0</v>
      </c>
    </row>
    <row r="16831" spans="1:1" ht="12.75" x14ac:dyDescent="0.2">
      <c r="A16831" s="32">
        <f t="shared" si="263"/>
        <v>0</v>
      </c>
    </row>
    <row r="16832" spans="1:1" ht="12.75" x14ac:dyDescent="0.2">
      <c r="A16832" s="32">
        <f t="shared" si="263"/>
        <v>0</v>
      </c>
    </row>
    <row r="16833" spans="1:1" ht="12.75" x14ac:dyDescent="0.2">
      <c r="A16833" s="32">
        <f t="shared" si="263"/>
        <v>0</v>
      </c>
    </row>
    <row r="16834" spans="1:1" ht="12.75" x14ac:dyDescent="0.2">
      <c r="A16834" s="32">
        <f t="shared" si="263"/>
        <v>0</v>
      </c>
    </row>
    <row r="16835" spans="1:1" ht="12.75" x14ac:dyDescent="0.2">
      <c r="A16835" s="32">
        <f t="shared" si="263"/>
        <v>0</v>
      </c>
    </row>
    <row r="16836" spans="1:1" ht="12.75" x14ac:dyDescent="0.2">
      <c r="A16836" s="32">
        <f t="shared" si="263"/>
        <v>0</v>
      </c>
    </row>
    <row r="16837" spans="1:1" ht="12.75" x14ac:dyDescent="0.2">
      <c r="A16837" s="32">
        <f t="shared" si="263"/>
        <v>0</v>
      </c>
    </row>
    <row r="16838" spans="1:1" ht="12.75" x14ac:dyDescent="0.2">
      <c r="A16838" s="32">
        <f t="shared" si="263"/>
        <v>0</v>
      </c>
    </row>
    <row r="16839" spans="1:1" ht="12.75" x14ac:dyDescent="0.2">
      <c r="A16839" s="32">
        <f t="shared" si="263"/>
        <v>0</v>
      </c>
    </row>
    <row r="16840" spans="1:1" ht="12.75" x14ac:dyDescent="0.2">
      <c r="A16840" s="32">
        <f t="shared" si="263"/>
        <v>0</v>
      </c>
    </row>
    <row r="16841" spans="1:1" ht="12.75" x14ac:dyDescent="0.2">
      <c r="A16841" s="32">
        <f t="shared" si="263"/>
        <v>0</v>
      </c>
    </row>
    <row r="16842" spans="1:1" ht="12.75" x14ac:dyDescent="0.2">
      <c r="A16842" s="32">
        <f t="shared" si="263"/>
        <v>0</v>
      </c>
    </row>
    <row r="16843" spans="1:1" ht="12.75" x14ac:dyDescent="0.2">
      <c r="A16843" s="32">
        <f t="shared" si="263"/>
        <v>0</v>
      </c>
    </row>
    <row r="16844" spans="1:1" ht="12.75" x14ac:dyDescent="0.2">
      <c r="A16844" s="32">
        <f t="shared" si="263"/>
        <v>0</v>
      </c>
    </row>
    <row r="16845" spans="1:1" ht="12.75" x14ac:dyDescent="0.2">
      <c r="A16845" s="32">
        <f t="shared" si="263"/>
        <v>0</v>
      </c>
    </row>
    <row r="16846" spans="1:1" ht="12.75" x14ac:dyDescent="0.2">
      <c r="A16846" s="32">
        <f t="shared" si="263"/>
        <v>0</v>
      </c>
    </row>
    <row r="16847" spans="1:1" ht="12.75" x14ac:dyDescent="0.2">
      <c r="A16847" s="32">
        <f t="shared" si="263"/>
        <v>0</v>
      </c>
    </row>
    <row r="16848" spans="1:1" ht="12.75" x14ac:dyDescent="0.2">
      <c r="A16848" s="32">
        <f t="shared" si="263"/>
        <v>0</v>
      </c>
    </row>
    <row r="16849" spans="1:1" ht="12.75" x14ac:dyDescent="0.2">
      <c r="A16849" s="32">
        <f t="shared" si="263"/>
        <v>0</v>
      </c>
    </row>
    <row r="16850" spans="1:1" ht="12.75" x14ac:dyDescent="0.2">
      <c r="A16850" s="32">
        <f t="shared" si="263"/>
        <v>0</v>
      </c>
    </row>
    <row r="16851" spans="1:1" ht="12.75" x14ac:dyDescent="0.2">
      <c r="A16851" s="32">
        <f t="shared" si="263"/>
        <v>0</v>
      </c>
    </row>
    <row r="16852" spans="1:1" ht="12.75" x14ac:dyDescent="0.2">
      <c r="A16852" s="32">
        <f t="shared" si="263"/>
        <v>0</v>
      </c>
    </row>
    <row r="16853" spans="1:1" ht="12.75" x14ac:dyDescent="0.2">
      <c r="A16853" s="32">
        <f t="shared" si="263"/>
        <v>0</v>
      </c>
    </row>
    <row r="16854" spans="1:1" ht="12.75" x14ac:dyDescent="0.2">
      <c r="A16854" s="32">
        <f t="shared" si="263"/>
        <v>0</v>
      </c>
    </row>
    <row r="16855" spans="1:1" ht="12.75" x14ac:dyDescent="0.2">
      <c r="A16855" s="32">
        <f t="shared" si="263"/>
        <v>0</v>
      </c>
    </row>
    <row r="16856" spans="1:1" ht="12.75" x14ac:dyDescent="0.2">
      <c r="A16856" s="32">
        <f t="shared" si="263"/>
        <v>0</v>
      </c>
    </row>
    <row r="16857" spans="1:1" ht="12.75" x14ac:dyDescent="0.2">
      <c r="A16857" s="32">
        <f t="shared" si="263"/>
        <v>0</v>
      </c>
    </row>
    <row r="16858" spans="1:1" ht="12.75" x14ac:dyDescent="0.2">
      <c r="A16858" s="32">
        <f t="shared" si="263"/>
        <v>0</v>
      </c>
    </row>
    <row r="16859" spans="1:1" ht="12.75" x14ac:dyDescent="0.2">
      <c r="A16859" s="32">
        <f t="shared" si="263"/>
        <v>0</v>
      </c>
    </row>
    <row r="16860" spans="1:1" ht="12.75" x14ac:dyDescent="0.2">
      <c r="A16860" s="32">
        <f t="shared" si="263"/>
        <v>0</v>
      </c>
    </row>
    <row r="16861" spans="1:1" ht="12.75" x14ac:dyDescent="0.2">
      <c r="A16861" s="32">
        <f t="shared" si="263"/>
        <v>0</v>
      </c>
    </row>
    <row r="16862" spans="1:1" ht="12.75" x14ac:dyDescent="0.2">
      <c r="A16862" s="32">
        <f t="shared" si="263"/>
        <v>0</v>
      </c>
    </row>
    <row r="16863" spans="1:1" ht="12.75" x14ac:dyDescent="0.2">
      <c r="A16863" s="32">
        <f t="shared" si="263"/>
        <v>0</v>
      </c>
    </row>
    <row r="16864" spans="1:1" ht="12.75" x14ac:dyDescent="0.2">
      <c r="A16864" s="32">
        <f t="shared" si="263"/>
        <v>0</v>
      </c>
    </row>
    <row r="16865" spans="1:1" ht="12.75" x14ac:dyDescent="0.2">
      <c r="A16865" s="32">
        <f t="shared" si="263"/>
        <v>0</v>
      </c>
    </row>
    <row r="16866" spans="1:1" ht="12.75" x14ac:dyDescent="0.2">
      <c r="A16866" s="32">
        <f t="shared" si="263"/>
        <v>0</v>
      </c>
    </row>
    <row r="16867" spans="1:1" ht="12.75" x14ac:dyDescent="0.2">
      <c r="A16867" s="32">
        <f t="shared" si="263"/>
        <v>0</v>
      </c>
    </row>
    <row r="16868" spans="1:1" ht="12.75" x14ac:dyDescent="0.2">
      <c r="A16868" s="32">
        <f t="shared" si="263"/>
        <v>0</v>
      </c>
    </row>
    <row r="16869" spans="1:1" ht="12.75" x14ac:dyDescent="0.2">
      <c r="A16869" s="32">
        <f t="shared" si="263"/>
        <v>0</v>
      </c>
    </row>
    <row r="16870" spans="1:1" ht="12.75" x14ac:dyDescent="0.2">
      <c r="A16870" s="32">
        <f t="shared" si="263"/>
        <v>0</v>
      </c>
    </row>
    <row r="16871" spans="1:1" ht="12.75" x14ac:dyDescent="0.2">
      <c r="A16871" s="32">
        <f t="shared" si="263"/>
        <v>0</v>
      </c>
    </row>
    <row r="16872" spans="1:1" ht="12.75" x14ac:dyDescent="0.2">
      <c r="A16872" s="32">
        <f t="shared" si="263"/>
        <v>0</v>
      </c>
    </row>
    <row r="16873" spans="1:1" ht="12.75" x14ac:dyDescent="0.2">
      <c r="A16873" s="32">
        <f t="shared" si="263"/>
        <v>0</v>
      </c>
    </row>
    <row r="16874" spans="1:1" ht="12.75" x14ac:dyDescent="0.2">
      <c r="A16874" s="32">
        <f t="shared" si="263"/>
        <v>0</v>
      </c>
    </row>
    <row r="16875" spans="1:1" ht="12.75" x14ac:dyDescent="0.2">
      <c r="A16875" s="32">
        <f t="shared" si="263"/>
        <v>0</v>
      </c>
    </row>
    <row r="16876" spans="1:1" ht="12.75" x14ac:dyDescent="0.2">
      <c r="A16876" s="32">
        <f t="shared" si="263"/>
        <v>0</v>
      </c>
    </row>
    <row r="16877" spans="1:1" ht="12.75" x14ac:dyDescent="0.2">
      <c r="A16877" s="32">
        <f t="shared" si="263"/>
        <v>0</v>
      </c>
    </row>
    <row r="16878" spans="1:1" ht="12.75" x14ac:dyDescent="0.2">
      <c r="A16878" s="32">
        <f t="shared" si="263"/>
        <v>0</v>
      </c>
    </row>
    <row r="16879" spans="1:1" ht="12.75" x14ac:dyDescent="0.2">
      <c r="A16879" s="32">
        <f t="shared" si="263"/>
        <v>0</v>
      </c>
    </row>
    <row r="16880" spans="1:1" ht="12.75" x14ac:dyDescent="0.2">
      <c r="A16880" s="32">
        <f t="shared" si="263"/>
        <v>0</v>
      </c>
    </row>
    <row r="16881" spans="1:1" ht="12.75" x14ac:dyDescent="0.2">
      <c r="A16881" s="32">
        <f t="shared" si="263"/>
        <v>0</v>
      </c>
    </row>
    <row r="16882" spans="1:1" ht="12.75" x14ac:dyDescent="0.2">
      <c r="A16882" s="32">
        <f t="shared" si="263"/>
        <v>0</v>
      </c>
    </row>
    <row r="16883" spans="1:1" ht="12.75" x14ac:dyDescent="0.2">
      <c r="A16883" s="32">
        <f t="shared" si="263"/>
        <v>0</v>
      </c>
    </row>
    <row r="16884" spans="1:1" ht="12.75" x14ac:dyDescent="0.2">
      <c r="A16884" s="32">
        <f t="shared" si="263"/>
        <v>0</v>
      </c>
    </row>
    <row r="16885" spans="1:1" ht="12.75" x14ac:dyDescent="0.2">
      <c r="A16885" s="32">
        <f t="shared" si="263"/>
        <v>0</v>
      </c>
    </row>
    <row r="16886" spans="1:1" ht="12.75" x14ac:dyDescent="0.2">
      <c r="A16886" s="32">
        <f t="shared" si="263"/>
        <v>0</v>
      </c>
    </row>
    <row r="16887" spans="1:1" ht="12.75" x14ac:dyDescent="0.2">
      <c r="A16887" s="32">
        <f t="shared" si="263"/>
        <v>0</v>
      </c>
    </row>
    <row r="16888" spans="1:1" ht="12.75" x14ac:dyDescent="0.2">
      <c r="A16888" s="32">
        <f t="shared" si="263"/>
        <v>0</v>
      </c>
    </row>
    <row r="16889" spans="1:1" ht="12.75" x14ac:dyDescent="0.2">
      <c r="A16889" s="32">
        <f t="shared" si="263"/>
        <v>0</v>
      </c>
    </row>
    <row r="16890" spans="1:1" ht="12.75" x14ac:dyDescent="0.2">
      <c r="A16890" s="32">
        <f t="shared" si="263"/>
        <v>0</v>
      </c>
    </row>
    <row r="16891" spans="1:1" ht="12.75" x14ac:dyDescent="0.2">
      <c r="A16891" s="32">
        <f t="shared" ref="A16891:A16954" si="264">VALUE(B16891)</f>
        <v>0</v>
      </c>
    </row>
    <row r="16892" spans="1:1" ht="12.75" x14ac:dyDescent="0.2">
      <c r="A16892" s="32">
        <f t="shared" si="264"/>
        <v>0</v>
      </c>
    </row>
    <row r="16893" spans="1:1" ht="12.75" x14ac:dyDescent="0.2">
      <c r="A16893" s="32">
        <f t="shared" si="264"/>
        <v>0</v>
      </c>
    </row>
    <row r="16894" spans="1:1" ht="12.75" x14ac:dyDescent="0.2">
      <c r="A16894" s="32">
        <f t="shared" si="264"/>
        <v>0</v>
      </c>
    </row>
    <row r="16895" spans="1:1" ht="12.75" x14ac:dyDescent="0.2">
      <c r="A16895" s="32">
        <f t="shared" si="264"/>
        <v>0</v>
      </c>
    </row>
    <row r="16896" spans="1:1" ht="12.75" x14ac:dyDescent="0.2">
      <c r="A16896" s="32">
        <f t="shared" si="264"/>
        <v>0</v>
      </c>
    </row>
    <row r="16897" spans="1:1" ht="12.75" x14ac:dyDescent="0.2">
      <c r="A16897" s="32">
        <f t="shared" si="264"/>
        <v>0</v>
      </c>
    </row>
    <row r="16898" spans="1:1" ht="12.75" x14ac:dyDescent="0.2">
      <c r="A16898" s="32">
        <f t="shared" si="264"/>
        <v>0</v>
      </c>
    </row>
    <row r="16899" spans="1:1" ht="12.75" x14ac:dyDescent="0.2">
      <c r="A16899" s="32">
        <f t="shared" si="264"/>
        <v>0</v>
      </c>
    </row>
    <row r="16900" spans="1:1" ht="12.75" x14ac:dyDescent="0.2">
      <c r="A16900" s="32">
        <f t="shared" si="264"/>
        <v>0</v>
      </c>
    </row>
    <row r="16901" spans="1:1" ht="12.75" x14ac:dyDescent="0.2">
      <c r="A16901" s="32">
        <f t="shared" si="264"/>
        <v>0</v>
      </c>
    </row>
    <row r="16902" spans="1:1" ht="12.75" x14ac:dyDescent="0.2">
      <c r="A16902" s="32">
        <f t="shared" si="264"/>
        <v>0</v>
      </c>
    </row>
    <row r="16903" spans="1:1" ht="12.75" x14ac:dyDescent="0.2">
      <c r="A16903" s="32">
        <f t="shared" si="264"/>
        <v>0</v>
      </c>
    </row>
    <row r="16904" spans="1:1" ht="12.75" x14ac:dyDescent="0.2">
      <c r="A16904" s="32">
        <f t="shared" si="264"/>
        <v>0</v>
      </c>
    </row>
    <row r="16905" spans="1:1" ht="12.75" x14ac:dyDescent="0.2">
      <c r="A16905" s="32">
        <f t="shared" si="264"/>
        <v>0</v>
      </c>
    </row>
    <row r="16906" spans="1:1" ht="12.75" x14ac:dyDescent="0.2">
      <c r="A16906" s="32">
        <f t="shared" si="264"/>
        <v>0</v>
      </c>
    </row>
    <row r="16907" spans="1:1" ht="12.75" x14ac:dyDescent="0.2">
      <c r="A16907" s="32">
        <f t="shared" si="264"/>
        <v>0</v>
      </c>
    </row>
    <row r="16908" spans="1:1" ht="12.75" x14ac:dyDescent="0.2">
      <c r="A16908" s="32">
        <f t="shared" si="264"/>
        <v>0</v>
      </c>
    </row>
    <row r="16909" spans="1:1" ht="12.75" x14ac:dyDescent="0.2">
      <c r="A16909" s="32">
        <f t="shared" si="264"/>
        <v>0</v>
      </c>
    </row>
    <row r="16910" spans="1:1" ht="12.75" x14ac:dyDescent="0.2">
      <c r="A16910" s="32">
        <f t="shared" si="264"/>
        <v>0</v>
      </c>
    </row>
    <row r="16911" spans="1:1" ht="12.75" x14ac:dyDescent="0.2">
      <c r="A16911" s="32">
        <f t="shared" si="264"/>
        <v>0</v>
      </c>
    </row>
    <row r="16912" spans="1:1" ht="12.75" x14ac:dyDescent="0.2">
      <c r="A16912" s="32">
        <f t="shared" si="264"/>
        <v>0</v>
      </c>
    </row>
    <row r="16913" spans="1:1" ht="12.75" x14ac:dyDescent="0.2">
      <c r="A16913" s="32">
        <f t="shared" si="264"/>
        <v>0</v>
      </c>
    </row>
    <row r="16914" spans="1:1" ht="12.75" x14ac:dyDescent="0.2">
      <c r="A16914" s="32">
        <f t="shared" si="264"/>
        <v>0</v>
      </c>
    </row>
    <row r="16915" spans="1:1" ht="12.75" x14ac:dyDescent="0.2">
      <c r="A16915" s="32">
        <f t="shared" si="264"/>
        <v>0</v>
      </c>
    </row>
    <row r="16916" spans="1:1" ht="12.75" x14ac:dyDescent="0.2">
      <c r="A16916" s="32">
        <f t="shared" si="264"/>
        <v>0</v>
      </c>
    </row>
    <row r="16917" spans="1:1" ht="12.75" x14ac:dyDescent="0.2">
      <c r="A16917" s="32">
        <f t="shared" si="264"/>
        <v>0</v>
      </c>
    </row>
    <row r="16918" spans="1:1" ht="12.75" x14ac:dyDescent="0.2">
      <c r="A16918" s="32">
        <f t="shared" si="264"/>
        <v>0</v>
      </c>
    </row>
    <row r="16919" spans="1:1" ht="12.75" x14ac:dyDescent="0.2">
      <c r="A16919" s="32">
        <f t="shared" si="264"/>
        <v>0</v>
      </c>
    </row>
    <row r="16920" spans="1:1" ht="12.75" x14ac:dyDescent="0.2">
      <c r="A16920" s="32">
        <f t="shared" si="264"/>
        <v>0</v>
      </c>
    </row>
    <row r="16921" spans="1:1" ht="12.75" x14ac:dyDescent="0.2">
      <c r="A16921" s="32">
        <f t="shared" si="264"/>
        <v>0</v>
      </c>
    </row>
    <row r="16922" spans="1:1" ht="12.75" x14ac:dyDescent="0.2">
      <c r="A16922" s="32">
        <f t="shared" si="264"/>
        <v>0</v>
      </c>
    </row>
    <row r="16923" spans="1:1" ht="12.75" x14ac:dyDescent="0.2">
      <c r="A16923" s="32">
        <f t="shared" si="264"/>
        <v>0</v>
      </c>
    </row>
    <row r="16924" spans="1:1" ht="12.75" x14ac:dyDescent="0.2">
      <c r="A16924" s="32">
        <f t="shared" si="264"/>
        <v>0</v>
      </c>
    </row>
    <row r="16925" spans="1:1" ht="12.75" x14ac:dyDescent="0.2">
      <c r="A16925" s="32">
        <f t="shared" si="264"/>
        <v>0</v>
      </c>
    </row>
    <row r="16926" spans="1:1" ht="12.75" x14ac:dyDescent="0.2">
      <c r="A16926" s="32">
        <f t="shared" si="264"/>
        <v>0</v>
      </c>
    </row>
    <row r="16927" spans="1:1" ht="12.75" x14ac:dyDescent="0.2">
      <c r="A16927" s="32">
        <f t="shared" si="264"/>
        <v>0</v>
      </c>
    </row>
    <row r="16928" spans="1:1" ht="12.75" x14ac:dyDescent="0.2">
      <c r="A16928" s="32">
        <f t="shared" si="264"/>
        <v>0</v>
      </c>
    </row>
    <row r="16929" spans="1:1" ht="12.75" x14ac:dyDescent="0.2">
      <c r="A16929" s="32">
        <f t="shared" si="264"/>
        <v>0</v>
      </c>
    </row>
    <row r="16930" spans="1:1" ht="12.75" x14ac:dyDescent="0.2">
      <c r="A16930" s="32">
        <f t="shared" si="264"/>
        <v>0</v>
      </c>
    </row>
    <row r="16931" spans="1:1" ht="12.75" x14ac:dyDescent="0.2">
      <c r="A16931" s="32">
        <f t="shared" si="264"/>
        <v>0</v>
      </c>
    </row>
    <row r="16932" spans="1:1" ht="12.75" x14ac:dyDescent="0.2">
      <c r="A16932" s="32">
        <f t="shared" si="264"/>
        <v>0</v>
      </c>
    </row>
    <row r="16933" spans="1:1" ht="12.75" x14ac:dyDescent="0.2">
      <c r="A16933" s="32">
        <f t="shared" si="264"/>
        <v>0</v>
      </c>
    </row>
    <row r="16934" spans="1:1" ht="12.75" x14ac:dyDescent="0.2">
      <c r="A16934" s="32">
        <f t="shared" si="264"/>
        <v>0</v>
      </c>
    </row>
    <row r="16935" spans="1:1" ht="12.75" x14ac:dyDescent="0.2">
      <c r="A16935" s="32">
        <f t="shared" si="264"/>
        <v>0</v>
      </c>
    </row>
    <row r="16936" spans="1:1" ht="12.75" x14ac:dyDescent="0.2">
      <c r="A16936" s="32">
        <f t="shared" si="264"/>
        <v>0</v>
      </c>
    </row>
    <row r="16937" spans="1:1" ht="12.75" x14ac:dyDescent="0.2">
      <c r="A16937" s="32">
        <f t="shared" si="264"/>
        <v>0</v>
      </c>
    </row>
    <row r="16938" spans="1:1" ht="12.75" x14ac:dyDescent="0.2">
      <c r="A16938" s="32">
        <f t="shared" si="264"/>
        <v>0</v>
      </c>
    </row>
    <row r="16939" spans="1:1" ht="12.75" x14ac:dyDescent="0.2">
      <c r="A16939" s="32">
        <f t="shared" si="264"/>
        <v>0</v>
      </c>
    </row>
    <row r="16940" spans="1:1" ht="12.75" x14ac:dyDescent="0.2">
      <c r="A16940" s="32">
        <f t="shared" si="264"/>
        <v>0</v>
      </c>
    </row>
    <row r="16941" spans="1:1" ht="12.75" x14ac:dyDescent="0.2">
      <c r="A16941" s="32">
        <f t="shared" si="264"/>
        <v>0</v>
      </c>
    </row>
    <row r="16942" spans="1:1" ht="12.75" x14ac:dyDescent="0.2">
      <c r="A16942" s="32">
        <f t="shared" si="264"/>
        <v>0</v>
      </c>
    </row>
    <row r="16943" spans="1:1" ht="12.75" x14ac:dyDescent="0.2">
      <c r="A16943" s="32">
        <f t="shared" si="264"/>
        <v>0</v>
      </c>
    </row>
    <row r="16944" spans="1:1" ht="12.75" x14ac:dyDescent="0.2">
      <c r="A16944" s="32">
        <f t="shared" si="264"/>
        <v>0</v>
      </c>
    </row>
    <row r="16945" spans="1:1" ht="12.75" x14ac:dyDescent="0.2">
      <c r="A16945" s="32">
        <f t="shared" si="264"/>
        <v>0</v>
      </c>
    </row>
    <row r="16946" spans="1:1" ht="12.75" x14ac:dyDescent="0.2">
      <c r="A16946" s="32">
        <f t="shared" si="264"/>
        <v>0</v>
      </c>
    </row>
    <row r="16947" spans="1:1" ht="12.75" x14ac:dyDescent="0.2">
      <c r="A16947" s="32">
        <f t="shared" si="264"/>
        <v>0</v>
      </c>
    </row>
    <row r="16948" spans="1:1" ht="12.75" x14ac:dyDescent="0.2">
      <c r="A16948" s="32">
        <f t="shared" si="264"/>
        <v>0</v>
      </c>
    </row>
    <row r="16949" spans="1:1" ht="12.75" x14ac:dyDescent="0.2">
      <c r="A16949" s="32">
        <f t="shared" si="264"/>
        <v>0</v>
      </c>
    </row>
    <row r="16950" spans="1:1" ht="12.75" x14ac:dyDescent="0.2">
      <c r="A16950" s="32">
        <f t="shared" si="264"/>
        <v>0</v>
      </c>
    </row>
    <row r="16951" spans="1:1" ht="12.75" x14ac:dyDescent="0.2">
      <c r="A16951" s="32">
        <f t="shared" si="264"/>
        <v>0</v>
      </c>
    </row>
    <row r="16952" spans="1:1" ht="12.75" x14ac:dyDescent="0.2">
      <c r="A16952" s="32">
        <f t="shared" si="264"/>
        <v>0</v>
      </c>
    </row>
    <row r="16953" spans="1:1" ht="12.75" x14ac:dyDescent="0.2">
      <c r="A16953" s="32">
        <f t="shared" si="264"/>
        <v>0</v>
      </c>
    </row>
    <row r="16954" spans="1:1" ht="12.75" x14ac:dyDescent="0.2">
      <c r="A16954" s="32">
        <f t="shared" si="264"/>
        <v>0</v>
      </c>
    </row>
    <row r="16955" spans="1:1" ht="12.75" x14ac:dyDescent="0.2">
      <c r="A16955" s="32">
        <f t="shared" ref="A16955:A17018" si="265">VALUE(B16955)</f>
        <v>0</v>
      </c>
    </row>
    <row r="16956" spans="1:1" ht="12.75" x14ac:dyDescent="0.2">
      <c r="A16956" s="32">
        <f t="shared" si="265"/>
        <v>0</v>
      </c>
    </row>
    <row r="16957" spans="1:1" ht="12.75" x14ac:dyDescent="0.2">
      <c r="A16957" s="32">
        <f t="shared" si="265"/>
        <v>0</v>
      </c>
    </row>
    <row r="16958" spans="1:1" ht="12.75" x14ac:dyDescent="0.2">
      <c r="A16958" s="32">
        <f t="shared" si="265"/>
        <v>0</v>
      </c>
    </row>
    <row r="16959" spans="1:1" ht="12.75" x14ac:dyDescent="0.2">
      <c r="A16959" s="32">
        <f t="shared" si="265"/>
        <v>0</v>
      </c>
    </row>
    <row r="16960" spans="1:1" ht="12.75" x14ac:dyDescent="0.2">
      <c r="A16960" s="32">
        <f t="shared" si="265"/>
        <v>0</v>
      </c>
    </row>
    <row r="16961" spans="1:1" ht="12.75" x14ac:dyDescent="0.2">
      <c r="A16961" s="32">
        <f t="shared" si="265"/>
        <v>0</v>
      </c>
    </row>
    <row r="16962" spans="1:1" ht="12.75" x14ac:dyDescent="0.2">
      <c r="A16962" s="32">
        <f t="shared" si="265"/>
        <v>0</v>
      </c>
    </row>
    <row r="16963" spans="1:1" ht="12.75" x14ac:dyDescent="0.2">
      <c r="A16963" s="32">
        <f t="shared" si="265"/>
        <v>0</v>
      </c>
    </row>
    <row r="16964" spans="1:1" ht="12.75" x14ac:dyDescent="0.2">
      <c r="A16964" s="32">
        <f t="shared" si="265"/>
        <v>0</v>
      </c>
    </row>
    <row r="16965" spans="1:1" ht="12.75" x14ac:dyDescent="0.2">
      <c r="A16965" s="32">
        <f t="shared" si="265"/>
        <v>0</v>
      </c>
    </row>
    <row r="16966" spans="1:1" ht="12.75" x14ac:dyDescent="0.2">
      <c r="A16966" s="32">
        <f t="shared" si="265"/>
        <v>0</v>
      </c>
    </row>
    <row r="16967" spans="1:1" ht="12.75" x14ac:dyDescent="0.2">
      <c r="A16967" s="32">
        <f t="shared" si="265"/>
        <v>0</v>
      </c>
    </row>
    <row r="16968" spans="1:1" ht="12.75" x14ac:dyDescent="0.2">
      <c r="A16968" s="32">
        <f t="shared" si="265"/>
        <v>0</v>
      </c>
    </row>
    <row r="16969" spans="1:1" ht="12.75" x14ac:dyDescent="0.2">
      <c r="A16969" s="32">
        <f t="shared" si="265"/>
        <v>0</v>
      </c>
    </row>
    <row r="16970" spans="1:1" ht="12.75" x14ac:dyDescent="0.2">
      <c r="A16970" s="32">
        <f t="shared" si="265"/>
        <v>0</v>
      </c>
    </row>
    <row r="16971" spans="1:1" ht="12.75" x14ac:dyDescent="0.2">
      <c r="A16971" s="32">
        <f t="shared" si="265"/>
        <v>0</v>
      </c>
    </row>
    <row r="16972" spans="1:1" ht="12.75" x14ac:dyDescent="0.2">
      <c r="A16972" s="32">
        <f t="shared" si="265"/>
        <v>0</v>
      </c>
    </row>
    <row r="16973" spans="1:1" ht="12.75" x14ac:dyDescent="0.2">
      <c r="A16973" s="32">
        <f t="shared" si="265"/>
        <v>0</v>
      </c>
    </row>
    <row r="16974" spans="1:1" ht="12.75" x14ac:dyDescent="0.2">
      <c r="A16974" s="32">
        <f t="shared" si="265"/>
        <v>0</v>
      </c>
    </row>
    <row r="16975" spans="1:1" ht="12.75" x14ac:dyDescent="0.2">
      <c r="A16975" s="32">
        <f t="shared" si="265"/>
        <v>0</v>
      </c>
    </row>
    <row r="16976" spans="1:1" ht="12.75" x14ac:dyDescent="0.2">
      <c r="A16976" s="32">
        <f t="shared" si="265"/>
        <v>0</v>
      </c>
    </row>
    <row r="16977" spans="1:1" ht="12.75" x14ac:dyDescent="0.2">
      <c r="A16977" s="32">
        <f t="shared" si="265"/>
        <v>0</v>
      </c>
    </row>
    <row r="16978" spans="1:1" ht="12.75" x14ac:dyDescent="0.2">
      <c r="A16978" s="32">
        <f t="shared" si="265"/>
        <v>0</v>
      </c>
    </row>
    <row r="16979" spans="1:1" ht="12.75" x14ac:dyDescent="0.2">
      <c r="A16979" s="32">
        <f t="shared" si="265"/>
        <v>0</v>
      </c>
    </row>
    <row r="16980" spans="1:1" ht="12.75" x14ac:dyDescent="0.2">
      <c r="A16980" s="32">
        <f t="shared" si="265"/>
        <v>0</v>
      </c>
    </row>
    <row r="16981" spans="1:1" ht="12.75" x14ac:dyDescent="0.2">
      <c r="A16981" s="32">
        <f t="shared" si="265"/>
        <v>0</v>
      </c>
    </row>
    <row r="16982" spans="1:1" ht="12.75" x14ac:dyDescent="0.2">
      <c r="A16982" s="32">
        <f t="shared" si="265"/>
        <v>0</v>
      </c>
    </row>
    <row r="16983" spans="1:1" ht="12.75" x14ac:dyDescent="0.2">
      <c r="A16983" s="32">
        <f t="shared" si="265"/>
        <v>0</v>
      </c>
    </row>
    <row r="16984" spans="1:1" ht="12.75" x14ac:dyDescent="0.2">
      <c r="A16984" s="32">
        <f t="shared" si="265"/>
        <v>0</v>
      </c>
    </row>
    <row r="16985" spans="1:1" ht="12.75" x14ac:dyDescent="0.2">
      <c r="A16985" s="32">
        <f t="shared" si="265"/>
        <v>0</v>
      </c>
    </row>
    <row r="16986" spans="1:1" ht="12.75" x14ac:dyDescent="0.2">
      <c r="A16986" s="32">
        <f t="shared" si="265"/>
        <v>0</v>
      </c>
    </row>
    <row r="16987" spans="1:1" ht="12.75" x14ac:dyDescent="0.2">
      <c r="A16987" s="32">
        <f t="shared" si="265"/>
        <v>0</v>
      </c>
    </row>
    <row r="16988" spans="1:1" ht="12.75" x14ac:dyDescent="0.2">
      <c r="A16988" s="32">
        <f t="shared" si="265"/>
        <v>0</v>
      </c>
    </row>
    <row r="16989" spans="1:1" ht="12.75" x14ac:dyDescent="0.2">
      <c r="A16989" s="32">
        <f t="shared" si="265"/>
        <v>0</v>
      </c>
    </row>
    <row r="16990" spans="1:1" ht="12.75" x14ac:dyDescent="0.2">
      <c r="A16990" s="32">
        <f t="shared" si="265"/>
        <v>0</v>
      </c>
    </row>
    <row r="16991" spans="1:1" ht="12.75" x14ac:dyDescent="0.2">
      <c r="A16991" s="32">
        <f t="shared" si="265"/>
        <v>0</v>
      </c>
    </row>
    <row r="16992" spans="1:1" ht="12.75" x14ac:dyDescent="0.2">
      <c r="A16992" s="32">
        <f t="shared" si="265"/>
        <v>0</v>
      </c>
    </row>
    <row r="16993" spans="1:1" ht="12.75" x14ac:dyDescent="0.2">
      <c r="A16993" s="32">
        <f t="shared" si="265"/>
        <v>0</v>
      </c>
    </row>
    <row r="16994" spans="1:1" ht="12.75" x14ac:dyDescent="0.2">
      <c r="A16994" s="32">
        <f t="shared" si="265"/>
        <v>0</v>
      </c>
    </row>
    <row r="16995" spans="1:1" ht="12.75" x14ac:dyDescent="0.2">
      <c r="A16995" s="32">
        <f t="shared" si="265"/>
        <v>0</v>
      </c>
    </row>
    <row r="16996" spans="1:1" ht="12.75" x14ac:dyDescent="0.2">
      <c r="A16996" s="32">
        <f t="shared" si="265"/>
        <v>0</v>
      </c>
    </row>
    <row r="16997" spans="1:1" ht="12.75" x14ac:dyDescent="0.2">
      <c r="A16997" s="32">
        <f t="shared" si="265"/>
        <v>0</v>
      </c>
    </row>
    <row r="16998" spans="1:1" ht="12.75" x14ac:dyDescent="0.2">
      <c r="A16998" s="32">
        <f t="shared" si="265"/>
        <v>0</v>
      </c>
    </row>
    <row r="16999" spans="1:1" ht="12.75" x14ac:dyDescent="0.2">
      <c r="A16999" s="32">
        <f t="shared" si="265"/>
        <v>0</v>
      </c>
    </row>
    <row r="17000" spans="1:1" ht="12.75" x14ac:dyDescent="0.2">
      <c r="A17000" s="32">
        <f t="shared" si="265"/>
        <v>0</v>
      </c>
    </row>
    <row r="17001" spans="1:1" ht="12.75" x14ac:dyDescent="0.2">
      <c r="A17001" s="32">
        <f t="shared" si="265"/>
        <v>0</v>
      </c>
    </row>
    <row r="17002" spans="1:1" ht="12.75" x14ac:dyDescent="0.2">
      <c r="A17002" s="32">
        <f t="shared" si="265"/>
        <v>0</v>
      </c>
    </row>
    <row r="17003" spans="1:1" ht="12.75" x14ac:dyDescent="0.2">
      <c r="A17003" s="32">
        <f t="shared" si="265"/>
        <v>0</v>
      </c>
    </row>
    <row r="17004" spans="1:1" ht="12.75" x14ac:dyDescent="0.2">
      <c r="A17004" s="32">
        <f t="shared" si="265"/>
        <v>0</v>
      </c>
    </row>
    <row r="17005" spans="1:1" ht="12.75" x14ac:dyDescent="0.2">
      <c r="A17005" s="32">
        <f t="shared" si="265"/>
        <v>0</v>
      </c>
    </row>
    <row r="17006" spans="1:1" ht="12.75" x14ac:dyDescent="0.2">
      <c r="A17006" s="32">
        <f t="shared" si="265"/>
        <v>0</v>
      </c>
    </row>
    <row r="17007" spans="1:1" ht="12.75" x14ac:dyDescent="0.2">
      <c r="A17007" s="32">
        <f t="shared" si="265"/>
        <v>0</v>
      </c>
    </row>
    <row r="17008" spans="1:1" ht="12.75" x14ac:dyDescent="0.2">
      <c r="A17008" s="32">
        <f t="shared" si="265"/>
        <v>0</v>
      </c>
    </row>
    <row r="17009" spans="1:1" ht="12.75" x14ac:dyDescent="0.2">
      <c r="A17009" s="32">
        <f t="shared" si="265"/>
        <v>0</v>
      </c>
    </row>
    <row r="17010" spans="1:1" ht="12.75" x14ac:dyDescent="0.2">
      <c r="A17010" s="32">
        <f t="shared" si="265"/>
        <v>0</v>
      </c>
    </row>
    <row r="17011" spans="1:1" ht="12.75" x14ac:dyDescent="0.2">
      <c r="A17011" s="32">
        <f t="shared" si="265"/>
        <v>0</v>
      </c>
    </row>
    <row r="17012" spans="1:1" ht="12.75" x14ac:dyDescent="0.2">
      <c r="A17012" s="32">
        <f t="shared" si="265"/>
        <v>0</v>
      </c>
    </row>
    <row r="17013" spans="1:1" ht="12.75" x14ac:dyDescent="0.2">
      <c r="A17013" s="32">
        <f t="shared" si="265"/>
        <v>0</v>
      </c>
    </row>
    <row r="17014" spans="1:1" ht="12.75" x14ac:dyDescent="0.2">
      <c r="A17014" s="32">
        <f t="shared" si="265"/>
        <v>0</v>
      </c>
    </row>
    <row r="17015" spans="1:1" ht="12.75" x14ac:dyDescent="0.2">
      <c r="A17015" s="32">
        <f t="shared" si="265"/>
        <v>0</v>
      </c>
    </row>
    <row r="17016" spans="1:1" ht="12.75" x14ac:dyDescent="0.2">
      <c r="A17016" s="32">
        <f t="shared" si="265"/>
        <v>0</v>
      </c>
    </row>
    <row r="17017" spans="1:1" ht="12.75" x14ac:dyDescent="0.2">
      <c r="A17017" s="32">
        <f t="shared" si="265"/>
        <v>0</v>
      </c>
    </row>
    <row r="17018" spans="1:1" ht="12.75" x14ac:dyDescent="0.2">
      <c r="A17018" s="32">
        <f t="shared" si="265"/>
        <v>0</v>
      </c>
    </row>
    <row r="17019" spans="1:1" ht="12.75" x14ac:dyDescent="0.2">
      <c r="A17019" s="32">
        <f t="shared" ref="A17019:A17082" si="266">VALUE(B17019)</f>
        <v>0</v>
      </c>
    </row>
    <row r="17020" spans="1:1" ht="12.75" x14ac:dyDescent="0.2">
      <c r="A17020" s="32">
        <f t="shared" si="266"/>
        <v>0</v>
      </c>
    </row>
    <row r="17021" spans="1:1" ht="12.75" x14ac:dyDescent="0.2">
      <c r="A17021" s="32">
        <f t="shared" si="266"/>
        <v>0</v>
      </c>
    </row>
    <row r="17022" spans="1:1" ht="12.75" x14ac:dyDescent="0.2">
      <c r="A17022" s="32">
        <f t="shared" si="266"/>
        <v>0</v>
      </c>
    </row>
    <row r="17023" spans="1:1" ht="12.75" x14ac:dyDescent="0.2">
      <c r="A17023" s="32">
        <f t="shared" si="266"/>
        <v>0</v>
      </c>
    </row>
    <row r="17024" spans="1:1" ht="12.75" x14ac:dyDescent="0.2">
      <c r="A17024" s="32">
        <f t="shared" si="266"/>
        <v>0</v>
      </c>
    </row>
    <row r="17025" spans="1:1" ht="12.75" x14ac:dyDescent="0.2">
      <c r="A17025" s="32">
        <f t="shared" si="266"/>
        <v>0</v>
      </c>
    </row>
    <row r="17026" spans="1:1" ht="12.75" x14ac:dyDescent="0.2">
      <c r="A17026" s="32">
        <f t="shared" si="266"/>
        <v>0</v>
      </c>
    </row>
    <row r="17027" spans="1:1" ht="12.75" x14ac:dyDescent="0.2">
      <c r="A17027" s="32">
        <f t="shared" si="266"/>
        <v>0</v>
      </c>
    </row>
    <row r="17028" spans="1:1" ht="12.75" x14ac:dyDescent="0.2">
      <c r="A17028" s="32">
        <f t="shared" si="266"/>
        <v>0</v>
      </c>
    </row>
    <row r="17029" spans="1:1" ht="12.75" x14ac:dyDescent="0.2">
      <c r="A17029" s="32">
        <f t="shared" si="266"/>
        <v>0</v>
      </c>
    </row>
    <row r="17030" spans="1:1" ht="12.75" x14ac:dyDescent="0.2">
      <c r="A17030" s="32">
        <f t="shared" si="266"/>
        <v>0</v>
      </c>
    </row>
    <row r="17031" spans="1:1" ht="12.75" x14ac:dyDescent="0.2">
      <c r="A17031" s="32">
        <f t="shared" si="266"/>
        <v>0</v>
      </c>
    </row>
    <row r="17032" spans="1:1" ht="12.75" x14ac:dyDescent="0.2">
      <c r="A17032" s="32">
        <f t="shared" si="266"/>
        <v>0</v>
      </c>
    </row>
    <row r="17033" spans="1:1" ht="12.75" x14ac:dyDescent="0.2">
      <c r="A17033" s="32">
        <f t="shared" si="266"/>
        <v>0</v>
      </c>
    </row>
    <row r="17034" spans="1:1" ht="12.75" x14ac:dyDescent="0.2">
      <c r="A17034" s="32">
        <f t="shared" si="266"/>
        <v>0</v>
      </c>
    </row>
    <row r="17035" spans="1:1" ht="12.75" x14ac:dyDescent="0.2">
      <c r="A17035" s="32">
        <f t="shared" si="266"/>
        <v>0</v>
      </c>
    </row>
    <row r="17036" spans="1:1" ht="12.75" x14ac:dyDescent="0.2">
      <c r="A17036" s="32">
        <f t="shared" si="266"/>
        <v>0</v>
      </c>
    </row>
    <row r="17037" spans="1:1" ht="12.75" x14ac:dyDescent="0.2">
      <c r="A17037" s="32">
        <f t="shared" si="266"/>
        <v>0</v>
      </c>
    </row>
    <row r="17038" spans="1:1" ht="12.75" x14ac:dyDescent="0.2">
      <c r="A17038" s="32">
        <f t="shared" si="266"/>
        <v>0</v>
      </c>
    </row>
    <row r="17039" spans="1:1" ht="12.75" x14ac:dyDescent="0.2">
      <c r="A17039" s="32">
        <f t="shared" si="266"/>
        <v>0</v>
      </c>
    </row>
    <row r="17040" spans="1:1" ht="12.75" x14ac:dyDescent="0.2">
      <c r="A17040" s="32">
        <f t="shared" si="266"/>
        <v>0</v>
      </c>
    </row>
    <row r="17041" spans="1:1" ht="12.75" x14ac:dyDescent="0.2">
      <c r="A17041" s="32">
        <f t="shared" si="266"/>
        <v>0</v>
      </c>
    </row>
    <row r="17042" spans="1:1" ht="12.75" x14ac:dyDescent="0.2">
      <c r="A17042" s="32">
        <f t="shared" si="266"/>
        <v>0</v>
      </c>
    </row>
    <row r="17043" spans="1:1" ht="12.75" x14ac:dyDescent="0.2">
      <c r="A17043" s="32">
        <f t="shared" si="266"/>
        <v>0</v>
      </c>
    </row>
    <row r="17044" spans="1:1" ht="12.75" x14ac:dyDescent="0.2">
      <c r="A17044" s="32">
        <f t="shared" si="266"/>
        <v>0</v>
      </c>
    </row>
    <row r="17045" spans="1:1" ht="12.75" x14ac:dyDescent="0.2">
      <c r="A17045" s="32">
        <f t="shared" si="266"/>
        <v>0</v>
      </c>
    </row>
    <row r="17046" spans="1:1" ht="12.75" x14ac:dyDescent="0.2">
      <c r="A17046" s="32">
        <f t="shared" si="266"/>
        <v>0</v>
      </c>
    </row>
    <row r="17047" spans="1:1" ht="12.75" x14ac:dyDescent="0.2">
      <c r="A17047" s="32">
        <f t="shared" si="266"/>
        <v>0</v>
      </c>
    </row>
    <row r="17048" spans="1:1" ht="12.75" x14ac:dyDescent="0.2">
      <c r="A17048" s="32">
        <f t="shared" si="266"/>
        <v>0</v>
      </c>
    </row>
    <row r="17049" spans="1:1" ht="12.75" x14ac:dyDescent="0.2">
      <c r="A17049" s="32">
        <f t="shared" si="266"/>
        <v>0</v>
      </c>
    </row>
    <row r="17050" spans="1:1" ht="12.75" x14ac:dyDescent="0.2">
      <c r="A17050" s="32">
        <f t="shared" si="266"/>
        <v>0</v>
      </c>
    </row>
    <row r="17051" spans="1:1" ht="12.75" x14ac:dyDescent="0.2">
      <c r="A17051" s="32">
        <f t="shared" si="266"/>
        <v>0</v>
      </c>
    </row>
    <row r="17052" spans="1:1" ht="12.75" x14ac:dyDescent="0.2">
      <c r="A17052" s="32">
        <f t="shared" si="266"/>
        <v>0</v>
      </c>
    </row>
    <row r="17053" spans="1:1" ht="12.75" x14ac:dyDescent="0.2">
      <c r="A17053" s="32">
        <f t="shared" si="266"/>
        <v>0</v>
      </c>
    </row>
    <row r="17054" spans="1:1" ht="12.75" x14ac:dyDescent="0.2">
      <c r="A17054" s="32">
        <f t="shared" si="266"/>
        <v>0</v>
      </c>
    </row>
    <row r="17055" spans="1:1" ht="12.75" x14ac:dyDescent="0.2">
      <c r="A17055" s="32">
        <f t="shared" si="266"/>
        <v>0</v>
      </c>
    </row>
    <row r="17056" spans="1:1" ht="12.75" x14ac:dyDescent="0.2">
      <c r="A17056" s="32">
        <f t="shared" si="266"/>
        <v>0</v>
      </c>
    </row>
    <row r="17057" spans="1:1" ht="12.75" x14ac:dyDescent="0.2">
      <c r="A17057" s="32">
        <f t="shared" si="266"/>
        <v>0</v>
      </c>
    </row>
    <row r="17058" spans="1:1" ht="12.75" x14ac:dyDescent="0.2">
      <c r="A17058" s="32">
        <f t="shared" si="266"/>
        <v>0</v>
      </c>
    </row>
    <row r="17059" spans="1:1" ht="12.75" x14ac:dyDescent="0.2">
      <c r="A17059" s="32">
        <f t="shared" si="266"/>
        <v>0</v>
      </c>
    </row>
    <row r="17060" spans="1:1" ht="12.75" x14ac:dyDescent="0.2">
      <c r="A17060" s="32">
        <f t="shared" si="266"/>
        <v>0</v>
      </c>
    </row>
    <row r="17061" spans="1:1" ht="12.75" x14ac:dyDescent="0.2">
      <c r="A17061" s="32">
        <f t="shared" si="266"/>
        <v>0</v>
      </c>
    </row>
    <row r="17062" spans="1:1" ht="12.75" x14ac:dyDescent="0.2">
      <c r="A17062" s="32">
        <f t="shared" si="266"/>
        <v>0</v>
      </c>
    </row>
    <row r="17063" spans="1:1" ht="12.75" x14ac:dyDescent="0.2">
      <c r="A17063" s="32">
        <f t="shared" si="266"/>
        <v>0</v>
      </c>
    </row>
    <row r="17064" spans="1:1" ht="12.75" x14ac:dyDescent="0.2">
      <c r="A17064" s="32">
        <f t="shared" si="266"/>
        <v>0</v>
      </c>
    </row>
    <row r="17065" spans="1:1" ht="12.75" x14ac:dyDescent="0.2">
      <c r="A17065" s="32">
        <f t="shared" si="266"/>
        <v>0</v>
      </c>
    </row>
    <row r="17066" spans="1:1" ht="12.75" x14ac:dyDescent="0.2">
      <c r="A17066" s="32">
        <f t="shared" si="266"/>
        <v>0</v>
      </c>
    </row>
    <row r="17067" spans="1:1" ht="12.75" x14ac:dyDescent="0.2">
      <c r="A17067" s="32">
        <f t="shared" si="266"/>
        <v>0</v>
      </c>
    </row>
    <row r="17068" spans="1:1" ht="12.75" x14ac:dyDescent="0.2">
      <c r="A17068" s="32">
        <f t="shared" si="266"/>
        <v>0</v>
      </c>
    </row>
    <row r="17069" spans="1:1" ht="12.75" x14ac:dyDescent="0.2">
      <c r="A17069" s="32">
        <f t="shared" si="266"/>
        <v>0</v>
      </c>
    </row>
    <row r="17070" spans="1:1" ht="12.75" x14ac:dyDescent="0.2">
      <c r="A17070" s="32">
        <f t="shared" si="266"/>
        <v>0</v>
      </c>
    </row>
    <row r="17071" spans="1:1" ht="12.75" x14ac:dyDescent="0.2">
      <c r="A17071" s="32">
        <f t="shared" si="266"/>
        <v>0</v>
      </c>
    </row>
    <row r="17072" spans="1:1" ht="12.75" x14ac:dyDescent="0.2">
      <c r="A17072" s="32">
        <f t="shared" si="266"/>
        <v>0</v>
      </c>
    </row>
    <row r="17073" spans="1:1" ht="12.75" x14ac:dyDescent="0.2">
      <c r="A17073" s="32">
        <f t="shared" si="266"/>
        <v>0</v>
      </c>
    </row>
    <row r="17074" spans="1:1" ht="12.75" x14ac:dyDescent="0.2">
      <c r="A17074" s="32">
        <f t="shared" si="266"/>
        <v>0</v>
      </c>
    </row>
    <row r="17075" spans="1:1" ht="12.75" x14ac:dyDescent="0.2">
      <c r="A17075" s="32">
        <f t="shared" si="266"/>
        <v>0</v>
      </c>
    </row>
    <row r="17076" spans="1:1" ht="12.75" x14ac:dyDescent="0.2">
      <c r="A17076" s="32">
        <f t="shared" si="266"/>
        <v>0</v>
      </c>
    </row>
    <row r="17077" spans="1:1" ht="12.75" x14ac:dyDescent="0.2">
      <c r="A17077" s="32">
        <f t="shared" si="266"/>
        <v>0</v>
      </c>
    </row>
    <row r="17078" spans="1:1" ht="12.75" x14ac:dyDescent="0.2">
      <c r="A17078" s="32">
        <f t="shared" si="266"/>
        <v>0</v>
      </c>
    </row>
    <row r="17079" spans="1:1" ht="12.75" x14ac:dyDescent="0.2">
      <c r="A17079" s="32">
        <f t="shared" si="266"/>
        <v>0</v>
      </c>
    </row>
    <row r="17080" spans="1:1" ht="12.75" x14ac:dyDescent="0.2">
      <c r="A17080" s="32">
        <f t="shared" si="266"/>
        <v>0</v>
      </c>
    </row>
    <row r="17081" spans="1:1" ht="12.75" x14ac:dyDescent="0.2">
      <c r="A17081" s="32">
        <f t="shared" si="266"/>
        <v>0</v>
      </c>
    </row>
    <row r="17082" spans="1:1" ht="12.75" x14ac:dyDescent="0.2">
      <c r="A17082" s="32">
        <f t="shared" si="266"/>
        <v>0</v>
      </c>
    </row>
    <row r="17083" spans="1:1" ht="12.75" x14ac:dyDescent="0.2">
      <c r="A17083" s="32">
        <f t="shared" ref="A17083:A17146" si="267">VALUE(B17083)</f>
        <v>0</v>
      </c>
    </row>
    <row r="17084" spans="1:1" ht="12.75" x14ac:dyDescent="0.2">
      <c r="A17084" s="32">
        <f t="shared" si="267"/>
        <v>0</v>
      </c>
    </row>
    <row r="17085" spans="1:1" ht="12.75" x14ac:dyDescent="0.2">
      <c r="A17085" s="32">
        <f t="shared" si="267"/>
        <v>0</v>
      </c>
    </row>
    <row r="17086" spans="1:1" ht="12.75" x14ac:dyDescent="0.2">
      <c r="A17086" s="32">
        <f t="shared" si="267"/>
        <v>0</v>
      </c>
    </row>
    <row r="17087" spans="1:1" ht="12.75" x14ac:dyDescent="0.2">
      <c r="A17087" s="32">
        <f t="shared" si="267"/>
        <v>0</v>
      </c>
    </row>
    <row r="17088" spans="1:1" ht="12.75" x14ac:dyDescent="0.2">
      <c r="A17088" s="32">
        <f t="shared" si="267"/>
        <v>0</v>
      </c>
    </row>
    <row r="17089" spans="1:1" ht="12.75" x14ac:dyDescent="0.2">
      <c r="A17089" s="32">
        <f t="shared" si="267"/>
        <v>0</v>
      </c>
    </row>
    <row r="17090" spans="1:1" ht="12.75" x14ac:dyDescent="0.2">
      <c r="A17090" s="32">
        <f t="shared" si="267"/>
        <v>0</v>
      </c>
    </row>
    <row r="17091" spans="1:1" ht="12.75" x14ac:dyDescent="0.2">
      <c r="A17091" s="32">
        <f t="shared" si="267"/>
        <v>0</v>
      </c>
    </row>
    <row r="17092" spans="1:1" ht="12.75" x14ac:dyDescent="0.2">
      <c r="A17092" s="32">
        <f t="shared" si="267"/>
        <v>0</v>
      </c>
    </row>
    <row r="17093" spans="1:1" ht="12.75" x14ac:dyDescent="0.2">
      <c r="A17093" s="32">
        <f t="shared" si="267"/>
        <v>0</v>
      </c>
    </row>
    <row r="17094" spans="1:1" ht="12.75" x14ac:dyDescent="0.2">
      <c r="A17094" s="32">
        <f t="shared" si="267"/>
        <v>0</v>
      </c>
    </row>
    <row r="17095" spans="1:1" ht="12.75" x14ac:dyDescent="0.2">
      <c r="A17095" s="32">
        <f t="shared" si="267"/>
        <v>0</v>
      </c>
    </row>
    <row r="17096" spans="1:1" ht="12.75" x14ac:dyDescent="0.2">
      <c r="A17096" s="32">
        <f t="shared" si="267"/>
        <v>0</v>
      </c>
    </row>
    <row r="17097" spans="1:1" ht="12.75" x14ac:dyDescent="0.2">
      <c r="A17097" s="32">
        <f t="shared" si="267"/>
        <v>0</v>
      </c>
    </row>
    <row r="17098" spans="1:1" ht="12.75" x14ac:dyDescent="0.2">
      <c r="A17098" s="32">
        <f t="shared" si="267"/>
        <v>0</v>
      </c>
    </row>
    <row r="17099" spans="1:1" ht="12.75" x14ac:dyDescent="0.2">
      <c r="A17099" s="32">
        <f t="shared" si="267"/>
        <v>0</v>
      </c>
    </row>
    <row r="17100" spans="1:1" ht="12.75" x14ac:dyDescent="0.2">
      <c r="A17100" s="32">
        <f t="shared" si="267"/>
        <v>0</v>
      </c>
    </row>
    <row r="17101" spans="1:1" ht="12.75" x14ac:dyDescent="0.2">
      <c r="A17101" s="32">
        <f t="shared" si="267"/>
        <v>0</v>
      </c>
    </row>
    <row r="17102" spans="1:1" ht="12.75" x14ac:dyDescent="0.2">
      <c r="A17102" s="32">
        <f t="shared" si="267"/>
        <v>0</v>
      </c>
    </row>
    <row r="17103" spans="1:1" ht="12.75" x14ac:dyDescent="0.2">
      <c r="A17103" s="32">
        <f t="shared" si="267"/>
        <v>0</v>
      </c>
    </row>
    <row r="17104" spans="1:1" ht="12.75" x14ac:dyDescent="0.2">
      <c r="A17104" s="32">
        <f t="shared" si="267"/>
        <v>0</v>
      </c>
    </row>
    <row r="17105" spans="1:1" ht="12.75" x14ac:dyDescent="0.2">
      <c r="A17105" s="32">
        <f t="shared" si="267"/>
        <v>0</v>
      </c>
    </row>
    <row r="17106" spans="1:1" ht="12.75" x14ac:dyDescent="0.2">
      <c r="A17106" s="32">
        <f t="shared" si="267"/>
        <v>0</v>
      </c>
    </row>
    <row r="17107" spans="1:1" ht="12.75" x14ac:dyDescent="0.2">
      <c r="A17107" s="32">
        <f t="shared" si="267"/>
        <v>0</v>
      </c>
    </row>
    <row r="17108" spans="1:1" ht="12.75" x14ac:dyDescent="0.2">
      <c r="A17108" s="32">
        <f t="shared" si="267"/>
        <v>0</v>
      </c>
    </row>
    <row r="17109" spans="1:1" ht="12.75" x14ac:dyDescent="0.2">
      <c r="A17109" s="32">
        <f t="shared" si="267"/>
        <v>0</v>
      </c>
    </row>
    <row r="17110" spans="1:1" ht="12.75" x14ac:dyDescent="0.2">
      <c r="A17110" s="32">
        <f t="shared" si="267"/>
        <v>0</v>
      </c>
    </row>
    <row r="17111" spans="1:1" ht="12.75" x14ac:dyDescent="0.2">
      <c r="A17111" s="32">
        <f t="shared" si="267"/>
        <v>0</v>
      </c>
    </row>
    <row r="17112" spans="1:1" ht="12.75" x14ac:dyDescent="0.2">
      <c r="A17112" s="32">
        <f t="shared" si="267"/>
        <v>0</v>
      </c>
    </row>
    <row r="17113" spans="1:1" ht="12.75" x14ac:dyDescent="0.2">
      <c r="A17113" s="32">
        <f t="shared" si="267"/>
        <v>0</v>
      </c>
    </row>
    <row r="17114" spans="1:1" ht="12.75" x14ac:dyDescent="0.2">
      <c r="A17114" s="32">
        <f t="shared" si="267"/>
        <v>0</v>
      </c>
    </row>
    <row r="17115" spans="1:1" ht="12.75" x14ac:dyDescent="0.2">
      <c r="A17115" s="32">
        <f t="shared" si="267"/>
        <v>0</v>
      </c>
    </row>
    <row r="17116" spans="1:1" ht="12.75" x14ac:dyDescent="0.2">
      <c r="A17116" s="32">
        <f t="shared" si="267"/>
        <v>0</v>
      </c>
    </row>
    <row r="17117" spans="1:1" ht="12.75" x14ac:dyDescent="0.2">
      <c r="A17117" s="32">
        <f t="shared" si="267"/>
        <v>0</v>
      </c>
    </row>
    <row r="17118" spans="1:1" ht="12.75" x14ac:dyDescent="0.2">
      <c r="A17118" s="32">
        <f t="shared" si="267"/>
        <v>0</v>
      </c>
    </row>
    <row r="17119" spans="1:1" ht="12.75" x14ac:dyDescent="0.2">
      <c r="A17119" s="32">
        <f t="shared" si="267"/>
        <v>0</v>
      </c>
    </row>
    <row r="17120" spans="1:1" ht="12.75" x14ac:dyDescent="0.2">
      <c r="A17120" s="32">
        <f t="shared" si="267"/>
        <v>0</v>
      </c>
    </row>
    <row r="17121" spans="1:1" ht="12.75" x14ac:dyDescent="0.2">
      <c r="A17121" s="32">
        <f t="shared" si="267"/>
        <v>0</v>
      </c>
    </row>
    <row r="17122" spans="1:1" ht="12.75" x14ac:dyDescent="0.2">
      <c r="A17122" s="32">
        <f t="shared" si="267"/>
        <v>0</v>
      </c>
    </row>
    <row r="17123" spans="1:1" ht="12.75" x14ac:dyDescent="0.2">
      <c r="A17123" s="32">
        <f t="shared" si="267"/>
        <v>0</v>
      </c>
    </row>
    <row r="17124" spans="1:1" ht="12.75" x14ac:dyDescent="0.2">
      <c r="A17124" s="32">
        <f t="shared" si="267"/>
        <v>0</v>
      </c>
    </row>
    <row r="17125" spans="1:1" ht="12.75" x14ac:dyDescent="0.2">
      <c r="A17125" s="32">
        <f t="shared" si="267"/>
        <v>0</v>
      </c>
    </row>
    <row r="17126" spans="1:1" ht="12.75" x14ac:dyDescent="0.2">
      <c r="A17126" s="32">
        <f t="shared" si="267"/>
        <v>0</v>
      </c>
    </row>
    <row r="17127" spans="1:1" ht="12.75" x14ac:dyDescent="0.2">
      <c r="A17127" s="32">
        <f t="shared" si="267"/>
        <v>0</v>
      </c>
    </row>
    <row r="17128" spans="1:1" ht="12.75" x14ac:dyDescent="0.2">
      <c r="A17128" s="32">
        <f t="shared" si="267"/>
        <v>0</v>
      </c>
    </row>
    <row r="17129" spans="1:1" ht="12.75" x14ac:dyDescent="0.2">
      <c r="A17129" s="32">
        <f t="shared" si="267"/>
        <v>0</v>
      </c>
    </row>
    <row r="17130" spans="1:1" ht="12.75" x14ac:dyDescent="0.2">
      <c r="A17130" s="32">
        <f t="shared" si="267"/>
        <v>0</v>
      </c>
    </row>
    <row r="17131" spans="1:1" ht="12.75" x14ac:dyDescent="0.2">
      <c r="A17131" s="32">
        <f t="shared" si="267"/>
        <v>0</v>
      </c>
    </row>
    <row r="17132" spans="1:1" ht="12.75" x14ac:dyDescent="0.2">
      <c r="A17132" s="32">
        <f t="shared" si="267"/>
        <v>0</v>
      </c>
    </row>
    <row r="17133" spans="1:1" ht="12.75" x14ac:dyDescent="0.2">
      <c r="A17133" s="32">
        <f t="shared" si="267"/>
        <v>0</v>
      </c>
    </row>
    <row r="17134" spans="1:1" ht="12.75" x14ac:dyDescent="0.2">
      <c r="A17134" s="32">
        <f t="shared" si="267"/>
        <v>0</v>
      </c>
    </row>
    <row r="17135" spans="1:1" ht="12.75" x14ac:dyDescent="0.2">
      <c r="A17135" s="32">
        <f t="shared" si="267"/>
        <v>0</v>
      </c>
    </row>
    <row r="17136" spans="1:1" ht="12.75" x14ac:dyDescent="0.2">
      <c r="A17136" s="32">
        <f t="shared" si="267"/>
        <v>0</v>
      </c>
    </row>
    <row r="17137" spans="1:1" ht="12.75" x14ac:dyDescent="0.2">
      <c r="A17137" s="32">
        <f t="shared" si="267"/>
        <v>0</v>
      </c>
    </row>
    <row r="17138" spans="1:1" ht="12.75" x14ac:dyDescent="0.2">
      <c r="A17138" s="32">
        <f t="shared" si="267"/>
        <v>0</v>
      </c>
    </row>
    <row r="17139" spans="1:1" ht="12.75" x14ac:dyDescent="0.2">
      <c r="A17139" s="32">
        <f t="shared" si="267"/>
        <v>0</v>
      </c>
    </row>
    <row r="17140" spans="1:1" ht="12.75" x14ac:dyDescent="0.2">
      <c r="A17140" s="32">
        <f t="shared" si="267"/>
        <v>0</v>
      </c>
    </row>
    <row r="17141" spans="1:1" ht="12.75" x14ac:dyDescent="0.2">
      <c r="A17141" s="32">
        <f t="shared" si="267"/>
        <v>0</v>
      </c>
    </row>
    <row r="17142" spans="1:1" ht="12.75" x14ac:dyDescent="0.2">
      <c r="A17142" s="32">
        <f t="shared" si="267"/>
        <v>0</v>
      </c>
    </row>
    <row r="17143" spans="1:1" ht="12.75" x14ac:dyDescent="0.2">
      <c r="A17143" s="32">
        <f t="shared" si="267"/>
        <v>0</v>
      </c>
    </row>
    <row r="17144" spans="1:1" ht="12.75" x14ac:dyDescent="0.2">
      <c r="A17144" s="32">
        <f t="shared" si="267"/>
        <v>0</v>
      </c>
    </row>
    <row r="17145" spans="1:1" ht="12.75" x14ac:dyDescent="0.2">
      <c r="A17145" s="32">
        <f t="shared" si="267"/>
        <v>0</v>
      </c>
    </row>
    <row r="17146" spans="1:1" ht="12.75" x14ac:dyDescent="0.2">
      <c r="A17146" s="32">
        <f t="shared" si="267"/>
        <v>0</v>
      </c>
    </row>
    <row r="17147" spans="1:1" ht="12.75" x14ac:dyDescent="0.2">
      <c r="A17147" s="32">
        <f t="shared" ref="A17147:A17210" si="268">VALUE(B17147)</f>
        <v>0</v>
      </c>
    </row>
    <row r="17148" spans="1:1" ht="12.75" x14ac:dyDescent="0.2">
      <c r="A17148" s="32">
        <f t="shared" si="268"/>
        <v>0</v>
      </c>
    </row>
    <row r="17149" spans="1:1" ht="12.75" x14ac:dyDescent="0.2">
      <c r="A17149" s="32">
        <f t="shared" si="268"/>
        <v>0</v>
      </c>
    </row>
    <row r="17150" spans="1:1" ht="12.75" x14ac:dyDescent="0.2">
      <c r="A17150" s="32">
        <f t="shared" si="268"/>
        <v>0</v>
      </c>
    </row>
    <row r="17151" spans="1:1" ht="12.75" x14ac:dyDescent="0.2">
      <c r="A17151" s="32">
        <f t="shared" si="268"/>
        <v>0</v>
      </c>
    </row>
    <row r="17152" spans="1:1" ht="12.75" x14ac:dyDescent="0.2">
      <c r="A17152" s="32">
        <f t="shared" si="268"/>
        <v>0</v>
      </c>
    </row>
    <row r="17153" spans="1:1" ht="12.75" x14ac:dyDescent="0.2">
      <c r="A17153" s="32">
        <f t="shared" si="268"/>
        <v>0</v>
      </c>
    </row>
    <row r="17154" spans="1:1" ht="12.75" x14ac:dyDescent="0.2">
      <c r="A17154" s="32">
        <f t="shared" si="268"/>
        <v>0</v>
      </c>
    </row>
    <row r="17155" spans="1:1" ht="12.75" x14ac:dyDescent="0.2">
      <c r="A17155" s="32">
        <f t="shared" si="268"/>
        <v>0</v>
      </c>
    </row>
    <row r="17156" spans="1:1" ht="12.75" x14ac:dyDescent="0.2">
      <c r="A17156" s="32">
        <f t="shared" si="268"/>
        <v>0</v>
      </c>
    </row>
    <row r="17157" spans="1:1" ht="12.75" x14ac:dyDescent="0.2">
      <c r="A17157" s="32">
        <f t="shared" si="268"/>
        <v>0</v>
      </c>
    </row>
    <row r="17158" spans="1:1" ht="12.75" x14ac:dyDescent="0.2">
      <c r="A17158" s="32">
        <f t="shared" si="268"/>
        <v>0</v>
      </c>
    </row>
    <row r="17159" spans="1:1" ht="12.75" x14ac:dyDescent="0.2">
      <c r="A17159" s="32">
        <f t="shared" si="268"/>
        <v>0</v>
      </c>
    </row>
    <row r="17160" spans="1:1" ht="12.75" x14ac:dyDescent="0.2">
      <c r="A17160" s="32">
        <f t="shared" si="268"/>
        <v>0</v>
      </c>
    </row>
    <row r="17161" spans="1:1" ht="12.75" x14ac:dyDescent="0.2">
      <c r="A17161" s="32">
        <f t="shared" si="268"/>
        <v>0</v>
      </c>
    </row>
    <row r="17162" spans="1:1" ht="12.75" x14ac:dyDescent="0.2">
      <c r="A17162" s="32">
        <f t="shared" si="268"/>
        <v>0</v>
      </c>
    </row>
    <row r="17163" spans="1:1" ht="12.75" x14ac:dyDescent="0.2">
      <c r="A17163" s="32">
        <f t="shared" si="268"/>
        <v>0</v>
      </c>
    </row>
    <row r="17164" spans="1:1" ht="12.75" x14ac:dyDescent="0.2">
      <c r="A17164" s="32">
        <f t="shared" si="268"/>
        <v>0</v>
      </c>
    </row>
    <row r="17165" spans="1:1" ht="12.75" x14ac:dyDescent="0.2">
      <c r="A17165" s="32">
        <f t="shared" si="268"/>
        <v>0</v>
      </c>
    </row>
    <row r="17166" spans="1:1" ht="12.75" x14ac:dyDescent="0.2">
      <c r="A17166" s="32">
        <f t="shared" si="268"/>
        <v>0</v>
      </c>
    </row>
    <row r="17167" spans="1:1" ht="12.75" x14ac:dyDescent="0.2">
      <c r="A17167" s="32">
        <f t="shared" si="268"/>
        <v>0</v>
      </c>
    </row>
    <row r="17168" spans="1:1" ht="12.75" x14ac:dyDescent="0.2">
      <c r="A17168" s="32">
        <f t="shared" si="268"/>
        <v>0</v>
      </c>
    </row>
    <row r="17169" spans="1:1" ht="12.75" x14ac:dyDescent="0.2">
      <c r="A17169" s="32">
        <f t="shared" si="268"/>
        <v>0</v>
      </c>
    </row>
    <row r="17170" spans="1:1" ht="12.75" x14ac:dyDescent="0.2">
      <c r="A17170" s="32">
        <f t="shared" si="268"/>
        <v>0</v>
      </c>
    </row>
    <row r="17171" spans="1:1" ht="12.75" x14ac:dyDescent="0.2">
      <c r="A17171" s="32">
        <f t="shared" si="268"/>
        <v>0</v>
      </c>
    </row>
    <row r="17172" spans="1:1" ht="12.75" x14ac:dyDescent="0.2">
      <c r="A17172" s="32">
        <f t="shared" si="268"/>
        <v>0</v>
      </c>
    </row>
    <row r="17173" spans="1:1" ht="12.75" x14ac:dyDescent="0.2">
      <c r="A17173" s="32">
        <f t="shared" si="268"/>
        <v>0</v>
      </c>
    </row>
    <row r="17174" spans="1:1" ht="12.75" x14ac:dyDescent="0.2">
      <c r="A17174" s="32">
        <f t="shared" si="268"/>
        <v>0</v>
      </c>
    </row>
    <row r="17175" spans="1:1" ht="12.75" x14ac:dyDescent="0.2">
      <c r="A17175" s="32">
        <f t="shared" si="268"/>
        <v>0</v>
      </c>
    </row>
    <row r="17176" spans="1:1" ht="12.75" x14ac:dyDescent="0.2">
      <c r="A17176" s="32">
        <f t="shared" si="268"/>
        <v>0</v>
      </c>
    </row>
    <row r="17177" spans="1:1" ht="12.75" x14ac:dyDescent="0.2">
      <c r="A17177" s="32">
        <f t="shared" si="268"/>
        <v>0</v>
      </c>
    </row>
    <row r="17178" spans="1:1" ht="12.75" x14ac:dyDescent="0.2">
      <c r="A17178" s="32">
        <f t="shared" si="268"/>
        <v>0</v>
      </c>
    </row>
    <row r="17179" spans="1:1" ht="12.75" x14ac:dyDescent="0.2">
      <c r="A17179" s="32">
        <f t="shared" si="268"/>
        <v>0</v>
      </c>
    </row>
    <row r="17180" spans="1:1" ht="12.75" x14ac:dyDescent="0.2">
      <c r="A17180" s="32">
        <f t="shared" si="268"/>
        <v>0</v>
      </c>
    </row>
    <row r="17181" spans="1:1" ht="12.75" x14ac:dyDescent="0.2">
      <c r="A17181" s="32">
        <f t="shared" si="268"/>
        <v>0</v>
      </c>
    </row>
    <row r="17182" spans="1:1" ht="12.75" x14ac:dyDescent="0.2">
      <c r="A17182" s="32">
        <f t="shared" si="268"/>
        <v>0</v>
      </c>
    </row>
    <row r="17183" spans="1:1" ht="12.75" x14ac:dyDescent="0.2">
      <c r="A17183" s="32">
        <f t="shared" si="268"/>
        <v>0</v>
      </c>
    </row>
    <row r="17184" spans="1:1" ht="12.75" x14ac:dyDescent="0.2">
      <c r="A17184" s="32">
        <f t="shared" si="268"/>
        <v>0</v>
      </c>
    </row>
    <row r="17185" spans="1:1" ht="12.75" x14ac:dyDescent="0.2">
      <c r="A17185" s="32">
        <f t="shared" si="268"/>
        <v>0</v>
      </c>
    </row>
    <row r="17186" spans="1:1" ht="12.75" x14ac:dyDescent="0.2">
      <c r="A17186" s="32">
        <f t="shared" si="268"/>
        <v>0</v>
      </c>
    </row>
    <row r="17187" spans="1:1" ht="12.75" x14ac:dyDescent="0.2">
      <c r="A17187" s="32">
        <f t="shared" si="268"/>
        <v>0</v>
      </c>
    </row>
    <row r="17188" spans="1:1" ht="12.75" x14ac:dyDescent="0.2">
      <c r="A17188" s="32">
        <f t="shared" si="268"/>
        <v>0</v>
      </c>
    </row>
    <row r="17189" spans="1:1" ht="12.75" x14ac:dyDescent="0.2">
      <c r="A17189" s="32">
        <f t="shared" si="268"/>
        <v>0</v>
      </c>
    </row>
    <row r="17190" spans="1:1" ht="12.75" x14ac:dyDescent="0.2">
      <c r="A17190" s="32">
        <f t="shared" si="268"/>
        <v>0</v>
      </c>
    </row>
    <row r="17191" spans="1:1" ht="12.75" x14ac:dyDescent="0.2">
      <c r="A17191" s="32">
        <f t="shared" si="268"/>
        <v>0</v>
      </c>
    </row>
    <row r="17192" spans="1:1" ht="12.75" x14ac:dyDescent="0.2">
      <c r="A17192" s="32">
        <f t="shared" si="268"/>
        <v>0</v>
      </c>
    </row>
    <row r="17193" spans="1:1" ht="12.75" x14ac:dyDescent="0.2">
      <c r="A17193" s="32">
        <f t="shared" si="268"/>
        <v>0</v>
      </c>
    </row>
    <row r="17194" spans="1:1" ht="12.75" x14ac:dyDescent="0.2">
      <c r="A17194" s="32">
        <f t="shared" si="268"/>
        <v>0</v>
      </c>
    </row>
    <row r="17195" spans="1:1" ht="12.75" x14ac:dyDescent="0.2">
      <c r="A17195" s="32">
        <f t="shared" si="268"/>
        <v>0</v>
      </c>
    </row>
    <row r="17196" spans="1:1" ht="12.75" x14ac:dyDescent="0.2">
      <c r="A17196" s="32">
        <f t="shared" si="268"/>
        <v>0</v>
      </c>
    </row>
    <row r="17197" spans="1:1" ht="12.75" x14ac:dyDescent="0.2">
      <c r="A17197" s="32">
        <f t="shared" si="268"/>
        <v>0</v>
      </c>
    </row>
    <row r="17198" spans="1:1" ht="12.75" x14ac:dyDescent="0.2">
      <c r="A17198" s="32">
        <f t="shared" si="268"/>
        <v>0</v>
      </c>
    </row>
    <row r="17199" spans="1:1" ht="12.75" x14ac:dyDescent="0.2">
      <c r="A17199" s="32">
        <f t="shared" si="268"/>
        <v>0</v>
      </c>
    </row>
    <row r="17200" spans="1:1" ht="12.75" x14ac:dyDescent="0.2">
      <c r="A17200" s="32">
        <f t="shared" si="268"/>
        <v>0</v>
      </c>
    </row>
    <row r="17201" spans="1:1" ht="12.75" x14ac:dyDescent="0.2">
      <c r="A17201" s="32">
        <f t="shared" si="268"/>
        <v>0</v>
      </c>
    </row>
    <row r="17202" spans="1:1" ht="12.75" x14ac:dyDescent="0.2">
      <c r="A17202" s="32">
        <f t="shared" si="268"/>
        <v>0</v>
      </c>
    </row>
    <row r="17203" spans="1:1" ht="12.75" x14ac:dyDescent="0.2">
      <c r="A17203" s="32">
        <f t="shared" si="268"/>
        <v>0</v>
      </c>
    </row>
    <row r="17204" spans="1:1" ht="12.75" x14ac:dyDescent="0.2">
      <c r="A17204" s="32">
        <f t="shared" si="268"/>
        <v>0</v>
      </c>
    </row>
    <row r="17205" spans="1:1" ht="12.75" x14ac:dyDescent="0.2">
      <c r="A17205" s="32">
        <f t="shared" si="268"/>
        <v>0</v>
      </c>
    </row>
    <row r="17206" spans="1:1" ht="12.75" x14ac:dyDescent="0.2">
      <c r="A17206" s="32">
        <f t="shared" si="268"/>
        <v>0</v>
      </c>
    </row>
    <row r="17207" spans="1:1" ht="12.75" x14ac:dyDescent="0.2">
      <c r="A17207" s="32">
        <f t="shared" si="268"/>
        <v>0</v>
      </c>
    </row>
    <row r="17208" spans="1:1" ht="12.75" x14ac:dyDescent="0.2">
      <c r="A17208" s="32">
        <f t="shared" si="268"/>
        <v>0</v>
      </c>
    </row>
    <row r="17209" spans="1:1" ht="12.75" x14ac:dyDescent="0.2">
      <c r="A17209" s="32">
        <f t="shared" si="268"/>
        <v>0</v>
      </c>
    </row>
    <row r="17210" spans="1:1" ht="12.75" x14ac:dyDescent="0.2">
      <c r="A17210" s="32">
        <f t="shared" si="268"/>
        <v>0</v>
      </c>
    </row>
    <row r="17211" spans="1:1" ht="12.75" x14ac:dyDescent="0.2">
      <c r="A17211" s="32">
        <f t="shared" ref="A17211:A17274" si="269">VALUE(B17211)</f>
        <v>0</v>
      </c>
    </row>
    <row r="17212" spans="1:1" ht="12.75" x14ac:dyDescent="0.2">
      <c r="A17212" s="32">
        <f t="shared" si="269"/>
        <v>0</v>
      </c>
    </row>
    <row r="17213" spans="1:1" ht="12.75" x14ac:dyDescent="0.2">
      <c r="A17213" s="32">
        <f t="shared" si="269"/>
        <v>0</v>
      </c>
    </row>
    <row r="17214" spans="1:1" ht="12.75" x14ac:dyDescent="0.2">
      <c r="A17214" s="32">
        <f t="shared" si="269"/>
        <v>0</v>
      </c>
    </row>
    <row r="17215" spans="1:1" ht="12.75" x14ac:dyDescent="0.2">
      <c r="A17215" s="32">
        <f t="shared" si="269"/>
        <v>0</v>
      </c>
    </row>
    <row r="17216" spans="1:1" ht="12.75" x14ac:dyDescent="0.2">
      <c r="A17216" s="32">
        <f t="shared" si="269"/>
        <v>0</v>
      </c>
    </row>
    <row r="17217" spans="1:1" ht="12.75" x14ac:dyDescent="0.2">
      <c r="A17217" s="32">
        <f t="shared" si="269"/>
        <v>0</v>
      </c>
    </row>
    <row r="17218" spans="1:1" ht="12.75" x14ac:dyDescent="0.2">
      <c r="A17218" s="32">
        <f t="shared" si="269"/>
        <v>0</v>
      </c>
    </row>
    <row r="17219" spans="1:1" ht="12.75" x14ac:dyDescent="0.2">
      <c r="A17219" s="32">
        <f t="shared" si="269"/>
        <v>0</v>
      </c>
    </row>
    <row r="17220" spans="1:1" ht="12.75" x14ac:dyDescent="0.2">
      <c r="A17220" s="32">
        <f t="shared" si="269"/>
        <v>0</v>
      </c>
    </row>
    <row r="17221" spans="1:1" ht="12.75" x14ac:dyDescent="0.2">
      <c r="A17221" s="32">
        <f t="shared" si="269"/>
        <v>0</v>
      </c>
    </row>
    <row r="17222" spans="1:1" ht="12.75" x14ac:dyDescent="0.2">
      <c r="A17222" s="32">
        <f t="shared" si="269"/>
        <v>0</v>
      </c>
    </row>
    <row r="17223" spans="1:1" ht="12.75" x14ac:dyDescent="0.2">
      <c r="A17223" s="32">
        <f t="shared" si="269"/>
        <v>0</v>
      </c>
    </row>
    <row r="17224" spans="1:1" ht="12.75" x14ac:dyDescent="0.2">
      <c r="A17224" s="32">
        <f t="shared" si="269"/>
        <v>0</v>
      </c>
    </row>
    <row r="17225" spans="1:1" ht="12.75" x14ac:dyDescent="0.2">
      <c r="A17225" s="32">
        <f t="shared" si="269"/>
        <v>0</v>
      </c>
    </row>
    <row r="17226" spans="1:1" ht="12.75" x14ac:dyDescent="0.2">
      <c r="A17226" s="32">
        <f t="shared" si="269"/>
        <v>0</v>
      </c>
    </row>
    <row r="17227" spans="1:1" ht="12.75" x14ac:dyDescent="0.2">
      <c r="A17227" s="32">
        <f t="shared" si="269"/>
        <v>0</v>
      </c>
    </row>
    <row r="17228" spans="1:1" ht="12.75" x14ac:dyDescent="0.2">
      <c r="A17228" s="32">
        <f t="shared" si="269"/>
        <v>0</v>
      </c>
    </row>
    <row r="17229" spans="1:1" ht="12.75" x14ac:dyDescent="0.2">
      <c r="A17229" s="32">
        <f t="shared" si="269"/>
        <v>0</v>
      </c>
    </row>
    <row r="17230" spans="1:1" ht="12.75" x14ac:dyDescent="0.2">
      <c r="A17230" s="32">
        <f t="shared" si="269"/>
        <v>0</v>
      </c>
    </row>
    <row r="17231" spans="1:1" ht="12.75" x14ac:dyDescent="0.2">
      <c r="A17231" s="32">
        <f t="shared" si="269"/>
        <v>0</v>
      </c>
    </row>
    <row r="17232" spans="1:1" ht="12.75" x14ac:dyDescent="0.2">
      <c r="A17232" s="32">
        <f t="shared" si="269"/>
        <v>0</v>
      </c>
    </row>
    <row r="17233" spans="1:1" ht="12.75" x14ac:dyDescent="0.2">
      <c r="A17233" s="32">
        <f t="shared" si="269"/>
        <v>0</v>
      </c>
    </row>
    <row r="17234" spans="1:1" ht="12.75" x14ac:dyDescent="0.2">
      <c r="A17234" s="32">
        <f t="shared" si="269"/>
        <v>0</v>
      </c>
    </row>
    <row r="17235" spans="1:1" ht="12.75" x14ac:dyDescent="0.2">
      <c r="A17235" s="32">
        <f t="shared" si="269"/>
        <v>0</v>
      </c>
    </row>
    <row r="17236" spans="1:1" ht="12.75" x14ac:dyDescent="0.2">
      <c r="A17236" s="32">
        <f t="shared" si="269"/>
        <v>0</v>
      </c>
    </row>
    <row r="17237" spans="1:1" ht="12.75" x14ac:dyDescent="0.2">
      <c r="A17237" s="32">
        <f t="shared" si="269"/>
        <v>0</v>
      </c>
    </row>
    <row r="17238" spans="1:1" ht="12.75" x14ac:dyDescent="0.2">
      <c r="A17238" s="32">
        <f t="shared" si="269"/>
        <v>0</v>
      </c>
    </row>
    <row r="17239" spans="1:1" ht="12.75" x14ac:dyDescent="0.2">
      <c r="A17239" s="32">
        <f t="shared" si="269"/>
        <v>0</v>
      </c>
    </row>
    <row r="17240" spans="1:1" ht="12.75" x14ac:dyDescent="0.2">
      <c r="A17240" s="32">
        <f t="shared" si="269"/>
        <v>0</v>
      </c>
    </row>
    <row r="17241" spans="1:1" ht="12.75" x14ac:dyDescent="0.2">
      <c r="A17241" s="32">
        <f t="shared" si="269"/>
        <v>0</v>
      </c>
    </row>
    <row r="17242" spans="1:1" ht="12.75" x14ac:dyDescent="0.2">
      <c r="A17242" s="32">
        <f t="shared" si="269"/>
        <v>0</v>
      </c>
    </row>
    <row r="17243" spans="1:1" ht="12.75" x14ac:dyDescent="0.2">
      <c r="A17243" s="32">
        <f t="shared" si="269"/>
        <v>0</v>
      </c>
    </row>
    <row r="17244" spans="1:1" ht="12.75" x14ac:dyDescent="0.2">
      <c r="A17244" s="32">
        <f t="shared" si="269"/>
        <v>0</v>
      </c>
    </row>
    <row r="17245" spans="1:1" ht="12.75" x14ac:dyDescent="0.2">
      <c r="A17245" s="32">
        <f t="shared" si="269"/>
        <v>0</v>
      </c>
    </row>
    <row r="17246" spans="1:1" ht="12.75" x14ac:dyDescent="0.2">
      <c r="A17246" s="32">
        <f t="shared" si="269"/>
        <v>0</v>
      </c>
    </row>
    <row r="17247" spans="1:1" ht="12.75" x14ac:dyDescent="0.2">
      <c r="A17247" s="32">
        <f t="shared" si="269"/>
        <v>0</v>
      </c>
    </row>
    <row r="17248" spans="1:1" ht="12.75" x14ac:dyDescent="0.2">
      <c r="A17248" s="32">
        <f t="shared" si="269"/>
        <v>0</v>
      </c>
    </row>
    <row r="17249" spans="1:1" ht="12.75" x14ac:dyDescent="0.2">
      <c r="A17249" s="32">
        <f t="shared" si="269"/>
        <v>0</v>
      </c>
    </row>
    <row r="17250" spans="1:1" ht="12.75" x14ac:dyDescent="0.2">
      <c r="A17250" s="32">
        <f t="shared" si="269"/>
        <v>0</v>
      </c>
    </row>
    <row r="17251" spans="1:1" ht="12.75" x14ac:dyDescent="0.2">
      <c r="A17251" s="32">
        <f t="shared" si="269"/>
        <v>0</v>
      </c>
    </row>
    <row r="17252" spans="1:1" ht="12.75" x14ac:dyDescent="0.2">
      <c r="A17252" s="32">
        <f t="shared" si="269"/>
        <v>0</v>
      </c>
    </row>
    <row r="17253" spans="1:1" ht="12.75" x14ac:dyDescent="0.2">
      <c r="A17253" s="32">
        <f t="shared" si="269"/>
        <v>0</v>
      </c>
    </row>
    <row r="17254" spans="1:1" ht="12.75" x14ac:dyDescent="0.2">
      <c r="A17254" s="32">
        <f t="shared" si="269"/>
        <v>0</v>
      </c>
    </row>
    <row r="17255" spans="1:1" ht="12.75" x14ac:dyDescent="0.2">
      <c r="A17255" s="32">
        <f t="shared" si="269"/>
        <v>0</v>
      </c>
    </row>
    <row r="17256" spans="1:1" ht="12.75" x14ac:dyDescent="0.2">
      <c r="A17256" s="32">
        <f t="shared" si="269"/>
        <v>0</v>
      </c>
    </row>
    <row r="17257" spans="1:1" ht="12.75" x14ac:dyDescent="0.2">
      <c r="A17257" s="32">
        <f t="shared" si="269"/>
        <v>0</v>
      </c>
    </row>
    <row r="17258" spans="1:1" ht="12.75" x14ac:dyDescent="0.2">
      <c r="A17258" s="32">
        <f t="shared" si="269"/>
        <v>0</v>
      </c>
    </row>
    <row r="17259" spans="1:1" ht="12.75" x14ac:dyDescent="0.2">
      <c r="A17259" s="32">
        <f t="shared" si="269"/>
        <v>0</v>
      </c>
    </row>
    <row r="17260" spans="1:1" ht="12.75" x14ac:dyDescent="0.2">
      <c r="A17260" s="32">
        <f t="shared" si="269"/>
        <v>0</v>
      </c>
    </row>
    <row r="17261" spans="1:1" ht="12.75" x14ac:dyDescent="0.2">
      <c r="A17261" s="32">
        <f t="shared" si="269"/>
        <v>0</v>
      </c>
    </row>
    <row r="17262" spans="1:1" ht="12.75" x14ac:dyDescent="0.2">
      <c r="A17262" s="32">
        <f t="shared" si="269"/>
        <v>0</v>
      </c>
    </row>
    <row r="17263" spans="1:1" ht="12.75" x14ac:dyDescent="0.2">
      <c r="A17263" s="32">
        <f t="shared" si="269"/>
        <v>0</v>
      </c>
    </row>
    <row r="17264" spans="1:1" ht="12.75" x14ac:dyDescent="0.2">
      <c r="A17264" s="32">
        <f t="shared" si="269"/>
        <v>0</v>
      </c>
    </row>
    <row r="17265" spans="1:1" ht="12.75" x14ac:dyDescent="0.2">
      <c r="A17265" s="32">
        <f t="shared" si="269"/>
        <v>0</v>
      </c>
    </row>
    <row r="17266" spans="1:1" ht="12.75" x14ac:dyDescent="0.2">
      <c r="A17266" s="32">
        <f t="shared" si="269"/>
        <v>0</v>
      </c>
    </row>
    <row r="17267" spans="1:1" ht="12.75" x14ac:dyDescent="0.2">
      <c r="A17267" s="32">
        <f t="shared" si="269"/>
        <v>0</v>
      </c>
    </row>
    <row r="17268" spans="1:1" ht="12.75" x14ac:dyDescent="0.2">
      <c r="A17268" s="32">
        <f t="shared" si="269"/>
        <v>0</v>
      </c>
    </row>
    <row r="17269" spans="1:1" ht="12.75" x14ac:dyDescent="0.2">
      <c r="A17269" s="32">
        <f t="shared" si="269"/>
        <v>0</v>
      </c>
    </row>
    <row r="17270" spans="1:1" ht="12.75" x14ac:dyDescent="0.2">
      <c r="A17270" s="32">
        <f t="shared" si="269"/>
        <v>0</v>
      </c>
    </row>
    <row r="17271" spans="1:1" ht="12.75" x14ac:dyDescent="0.2">
      <c r="A17271" s="32">
        <f t="shared" si="269"/>
        <v>0</v>
      </c>
    </row>
    <row r="17272" spans="1:1" ht="12.75" x14ac:dyDescent="0.2">
      <c r="A17272" s="32">
        <f t="shared" si="269"/>
        <v>0</v>
      </c>
    </row>
    <row r="17273" spans="1:1" ht="12.75" x14ac:dyDescent="0.2">
      <c r="A17273" s="32">
        <f t="shared" si="269"/>
        <v>0</v>
      </c>
    </row>
    <row r="17274" spans="1:1" ht="12.75" x14ac:dyDescent="0.2">
      <c r="A17274" s="32">
        <f t="shared" si="269"/>
        <v>0</v>
      </c>
    </row>
    <row r="17275" spans="1:1" ht="12.75" x14ac:dyDescent="0.2">
      <c r="A17275" s="32">
        <f t="shared" ref="A17275:A17338" si="270">VALUE(B17275)</f>
        <v>0</v>
      </c>
    </row>
    <row r="17276" spans="1:1" ht="12.75" x14ac:dyDescent="0.2">
      <c r="A17276" s="32">
        <f t="shared" si="270"/>
        <v>0</v>
      </c>
    </row>
    <row r="17277" spans="1:1" ht="12.75" x14ac:dyDescent="0.2">
      <c r="A17277" s="32">
        <f t="shared" si="270"/>
        <v>0</v>
      </c>
    </row>
    <row r="17278" spans="1:1" ht="12.75" x14ac:dyDescent="0.2">
      <c r="A17278" s="32">
        <f t="shared" si="270"/>
        <v>0</v>
      </c>
    </row>
    <row r="17279" spans="1:1" ht="12.75" x14ac:dyDescent="0.2">
      <c r="A17279" s="32">
        <f t="shared" si="270"/>
        <v>0</v>
      </c>
    </row>
    <row r="17280" spans="1:1" ht="12.75" x14ac:dyDescent="0.2">
      <c r="A17280" s="32">
        <f t="shared" si="270"/>
        <v>0</v>
      </c>
    </row>
    <row r="17281" spans="1:1" ht="12.75" x14ac:dyDescent="0.2">
      <c r="A17281" s="32">
        <f t="shared" si="270"/>
        <v>0</v>
      </c>
    </row>
    <row r="17282" spans="1:1" ht="12.75" x14ac:dyDescent="0.2">
      <c r="A17282" s="32">
        <f t="shared" si="270"/>
        <v>0</v>
      </c>
    </row>
    <row r="17283" spans="1:1" ht="12.75" x14ac:dyDescent="0.2">
      <c r="A17283" s="32">
        <f t="shared" si="270"/>
        <v>0</v>
      </c>
    </row>
    <row r="17284" spans="1:1" ht="12.75" x14ac:dyDescent="0.2">
      <c r="A17284" s="32">
        <f t="shared" si="270"/>
        <v>0</v>
      </c>
    </row>
    <row r="17285" spans="1:1" ht="12.75" x14ac:dyDescent="0.2">
      <c r="A17285" s="32">
        <f t="shared" si="270"/>
        <v>0</v>
      </c>
    </row>
    <row r="17286" spans="1:1" ht="12.75" x14ac:dyDescent="0.2">
      <c r="A17286" s="32">
        <f t="shared" si="270"/>
        <v>0</v>
      </c>
    </row>
    <row r="17287" spans="1:1" ht="12.75" x14ac:dyDescent="0.2">
      <c r="A17287" s="32">
        <f t="shared" si="270"/>
        <v>0</v>
      </c>
    </row>
    <row r="17288" spans="1:1" ht="12.75" x14ac:dyDescent="0.2">
      <c r="A17288" s="32">
        <f t="shared" si="270"/>
        <v>0</v>
      </c>
    </row>
    <row r="17289" spans="1:1" ht="12.75" x14ac:dyDescent="0.2">
      <c r="A17289" s="32">
        <f t="shared" si="270"/>
        <v>0</v>
      </c>
    </row>
    <row r="17290" spans="1:1" ht="12.75" x14ac:dyDescent="0.2">
      <c r="A17290" s="32">
        <f t="shared" si="270"/>
        <v>0</v>
      </c>
    </row>
    <row r="17291" spans="1:1" ht="12.75" x14ac:dyDescent="0.2">
      <c r="A17291" s="32">
        <f t="shared" si="270"/>
        <v>0</v>
      </c>
    </row>
    <row r="17292" spans="1:1" ht="12.75" x14ac:dyDescent="0.2">
      <c r="A17292" s="32">
        <f t="shared" si="270"/>
        <v>0</v>
      </c>
    </row>
    <row r="17293" spans="1:1" ht="12.75" x14ac:dyDescent="0.2">
      <c r="A17293" s="32">
        <f t="shared" si="270"/>
        <v>0</v>
      </c>
    </row>
    <row r="17294" spans="1:1" ht="12.75" x14ac:dyDescent="0.2">
      <c r="A17294" s="32">
        <f t="shared" si="270"/>
        <v>0</v>
      </c>
    </row>
    <row r="17295" spans="1:1" ht="12.75" x14ac:dyDescent="0.2">
      <c r="A17295" s="32">
        <f t="shared" si="270"/>
        <v>0</v>
      </c>
    </row>
    <row r="17296" spans="1:1" ht="12.75" x14ac:dyDescent="0.2">
      <c r="A17296" s="32">
        <f t="shared" si="270"/>
        <v>0</v>
      </c>
    </row>
    <row r="17297" spans="1:1" ht="12.75" x14ac:dyDescent="0.2">
      <c r="A17297" s="32">
        <f t="shared" si="270"/>
        <v>0</v>
      </c>
    </row>
    <row r="17298" spans="1:1" ht="12.75" x14ac:dyDescent="0.2">
      <c r="A17298" s="32">
        <f t="shared" si="270"/>
        <v>0</v>
      </c>
    </row>
    <row r="17299" spans="1:1" ht="12.75" x14ac:dyDescent="0.2">
      <c r="A17299" s="32">
        <f t="shared" si="270"/>
        <v>0</v>
      </c>
    </row>
    <row r="17300" spans="1:1" ht="12.75" x14ac:dyDescent="0.2">
      <c r="A17300" s="32">
        <f t="shared" si="270"/>
        <v>0</v>
      </c>
    </row>
    <row r="17301" spans="1:1" ht="12.75" x14ac:dyDescent="0.2">
      <c r="A17301" s="32">
        <f t="shared" si="270"/>
        <v>0</v>
      </c>
    </row>
    <row r="17302" spans="1:1" ht="12.75" x14ac:dyDescent="0.2">
      <c r="A17302" s="32">
        <f t="shared" si="270"/>
        <v>0</v>
      </c>
    </row>
    <row r="17303" spans="1:1" ht="12.75" x14ac:dyDescent="0.2">
      <c r="A17303" s="32">
        <f t="shared" si="270"/>
        <v>0</v>
      </c>
    </row>
    <row r="17304" spans="1:1" ht="12.75" x14ac:dyDescent="0.2">
      <c r="A17304" s="32">
        <f t="shared" si="270"/>
        <v>0</v>
      </c>
    </row>
    <row r="17305" spans="1:1" ht="12.75" x14ac:dyDescent="0.2">
      <c r="A17305" s="32">
        <f t="shared" si="270"/>
        <v>0</v>
      </c>
    </row>
    <row r="17306" spans="1:1" ht="12.75" x14ac:dyDescent="0.2">
      <c r="A17306" s="32">
        <f t="shared" si="270"/>
        <v>0</v>
      </c>
    </row>
    <row r="17307" spans="1:1" ht="12.75" x14ac:dyDescent="0.2">
      <c r="A17307" s="32">
        <f t="shared" si="270"/>
        <v>0</v>
      </c>
    </row>
    <row r="17308" spans="1:1" ht="12.75" x14ac:dyDescent="0.2">
      <c r="A17308" s="32">
        <f t="shared" si="270"/>
        <v>0</v>
      </c>
    </row>
    <row r="17309" spans="1:1" ht="12.75" x14ac:dyDescent="0.2">
      <c r="A17309" s="32">
        <f t="shared" si="270"/>
        <v>0</v>
      </c>
    </row>
    <row r="17310" spans="1:1" ht="12.75" x14ac:dyDescent="0.2">
      <c r="A17310" s="32">
        <f t="shared" si="270"/>
        <v>0</v>
      </c>
    </row>
    <row r="17311" spans="1:1" ht="12.75" x14ac:dyDescent="0.2">
      <c r="A17311" s="32">
        <f t="shared" si="270"/>
        <v>0</v>
      </c>
    </row>
    <row r="17312" spans="1:1" ht="12.75" x14ac:dyDescent="0.2">
      <c r="A17312" s="32">
        <f t="shared" si="270"/>
        <v>0</v>
      </c>
    </row>
    <row r="17313" spans="1:1" ht="12.75" x14ac:dyDescent="0.2">
      <c r="A17313" s="32">
        <f t="shared" si="270"/>
        <v>0</v>
      </c>
    </row>
    <row r="17314" spans="1:1" ht="12.75" x14ac:dyDescent="0.2">
      <c r="A17314" s="32">
        <f t="shared" si="270"/>
        <v>0</v>
      </c>
    </row>
    <row r="17315" spans="1:1" ht="12.75" x14ac:dyDescent="0.2">
      <c r="A17315" s="32">
        <f t="shared" si="270"/>
        <v>0</v>
      </c>
    </row>
    <row r="17316" spans="1:1" ht="12.75" x14ac:dyDescent="0.2">
      <c r="A17316" s="32">
        <f t="shared" si="270"/>
        <v>0</v>
      </c>
    </row>
    <row r="17317" spans="1:1" ht="12.75" x14ac:dyDescent="0.2">
      <c r="A17317" s="32">
        <f t="shared" si="270"/>
        <v>0</v>
      </c>
    </row>
    <row r="17318" spans="1:1" ht="12.75" x14ac:dyDescent="0.2">
      <c r="A17318" s="32">
        <f t="shared" si="270"/>
        <v>0</v>
      </c>
    </row>
    <row r="17319" spans="1:1" ht="12.75" x14ac:dyDescent="0.2">
      <c r="A17319" s="32">
        <f t="shared" si="270"/>
        <v>0</v>
      </c>
    </row>
    <row r="17320" spans="1:1" ht="12.75" x14ac:dyDescent="0.2">
      <c r="A17320" s="32">
        <f t="shared" si="270"/>
        <v>0</v>
      </c>
    </row>
    <row r="17321" spans="1:1" ht="12.75" x14ac:dyDescent="0.2">
      <c r="A17321" s="32">
        <f t="shared" si="270"/>
        <v>0</v>
      </c>
    </row>
    <row r="17322" spans="1:1" ht="12.75" x14ac:dyDescent="0.2">
      <c r="A17322" s="32">
        <f t="shared" si="270"/>
        <v>0</v>
      </c>
    </row>
    <row r="17323" spans="1:1" ht="12.75" x14ac:dyDescent="0.2">
      <c r="A17323" s="32">
        <f t="shared" si="270"/>
        <v>0</v>
      </c>
    </row>
    <row r="17324" spans="1:1" ht="12.75" x14ac:dyDescent="0.2">
      <c r="A17324" s="32">
        <f t="shared" si="270"/>
        <v>0</v>
      </c>
    </row>
    <row r="17325" spans="1:1" ht="12.75" x14ac:dyDescent="0.2">
      <c r="A17325" s="32">
        <f t="shared" si="270"/>
        <v>0</v>
      </c>
    </row>
    <row r="17326" spans="1:1" ht="12.75" x14ac:dyDescent="0.2">
      <c r="A17326" s="32">
        <f t="shared" si="270"/>
        <v>0</v>
      </c>
    </row>
    <row r="17327" spans="1:1" ht="12.75" x14ac:dyDescent="0.2">
      <c r="A17327" s="32">
        <f t="shared" si="270"/>
        <v>0</v>
      </c>
    </row>
    <row r="17328" spans="1:1" ht="12.75" x14ac:dyDescent="0.2">
      <c r="A17328" s="32">
        <f t="shared" si="270"/>
        <v>0</v>
      </c>
    </row>
    <row r="17329" spans="1:1" ht="12.75" x14ac:dyDescent="0.2">
      <c r="A17329" s="32">
        <f t="shared" si="270"/>
        <v>0</v>
      </c>
    </row>
    <row r="17330" spans="1:1" ht="12.75" x14ac:dyDescent="0.2">
      <c r="A17330" s="32">
        <f t="shared" si="270"/>
        <v>0</v>
      </c>
    </row>
    <row r="17331" spans="1:1" ht="12.75" x14ac:dyDescent="0.2">
      <c r="A17331" s="32">
        <f t="shared" si="270"/>
        <v>0</v>
      </c>
    </row>
    <row r="17332" spans="1:1" ht="12.75" x14ac:dyDescent="0.2">
      <c r="A17332" s="32">
        <f t="shared" si="270"/>
        <v>0</v>
      </c>
    </row>
    <row r="17333" spans="1:1" ht="12.75" x14ac:dyDescent="0.2">
      <c r="A17333" s="32">
        <f t="shared" si="270"/>
        <v>0</v>
      </c>
    </row>
    <row r="17334" spans="1:1" ht="12.75" x14ac:dyDescent="0.2">
      <c r="A17334" s="32">
        <f t="shared" si="270"/>
        <v>0</v>
      </c>
    </row>
    <row r="17335" spans="1:1" ht="12.75" x14ac:dyDescent="0.2">
      <c r="A17335" s="32">
        <f t="shared" si="270"/>
        <v>0</v>
      </c>
    </row>
    <row r="17336" spans="1:1" ht="12.75" x14ac:dyDescent="0.2">
      <c r="A17336" s="32">
        <f t="shared" si="270"/>
        <v>0</v>
      </c>
    </row>
    <row r="17337" spans="1:1" ht="12.75" x14ac:dyDescent="0.2">
      <c r="A17337" s="32">
        <f t="shared" si="270"/>
        <v>0</v>
      </c>
    </row>
    <row r="17338" spans="1:1" ht="12.75" x14ac:dyDescent="0.2">
      <c r="A17338" s="32">
        <f t="shared" si="270"/>
        <v>0</v>
      </c>
    </row>
    <row r="17339" spans="1:1" ht="12.75" x14ac:dyDescent="0.2">
      <c r="A17339" s="32">
        <f t="shared" ref="A17339:A17402" si="271">VALUE(B17339)</f>
        <v>0</v>
      </c>
    </row>
    <row r="17340" spans="1:1" ht="12.75" x14ac:dyDescent="0.2">
      <c r="A17340" s="32">
        <f t="shared" si="271"/>
        <v>0</v>
      </c>
    </row>
    <row r="17341" spans="1:1" ht="12.75" x14ac:dyDescent="0.2">
      <c r="A17341" s="32">
        <f t="shared" si="271"/>
        <v>0</v>
      </c>
    </row>
    <row r="17342" spans="1:1" ht="12.75" x14ac:dyDescent="0.2">
      <c r="A17342" s="32">
        <f t="shared" si="271"/>
        <v>0</v>
      </c>
    </row>
    <row r="17343" spans="1:1" ht="12.75" x14ac:dyDescent="0.2">
      <c r="A17343" s="32">
        <f t="shared" si="271"/>
        <v>0</v>
      </c>
    </row>
    <row r="17344" spans="1:1" ht="12.75" x14ac:dyDescent="0.2">
      <c r="A17344" s="32">
        <f t="shared" si="271"/>
        <v>0</v>
      </c>
    </row>
    <row r="17345" spans="1:1" ht="12.75" x14ac:dyDescent="0.2">
      <c r="A17345" s="32">
        <f t="shared" si="271"/>
        <v>0</v>
      </c>
    </row>
    <row r="17346" spans="1:1" ht="12.75" x14ac:dyDescent="0.2">
      <c r="A17346" s="32">
        <f t="shared" si="271"/>
        <v>0</v>
      </c>
    </row>
    <row r="17347" spans="1:1" ht="12.75" x14ac:dyDescent="0.2">
      <c r="A17347" s="32">
        <f t="shared" si="271"/>
        <v>0</v>
      </c>
    </row>
    <row r="17348" spans="1:1" ht="12.75" x14ac:dyDescent="0.2">
      <c r="A17348" s="32">
        <f t="shared" si="271"/>
        <v>0</v>
      </c>
    </row>
    <row r="17349" spans="1:1" ht="12.75" x14ac:dyDescent="0.2">
      <c r="A17349" s="32">
        <f t="shared" si="271"/>
        <v>0</v>
      </c>
    </row>
    <row r="17350" spans="1:1" ht="12.75" x14ac:dyDescent="0.2">
      <c r="A17350" s="32">
        <f t="shared" si="271"/>
        <v>0</v>
      </c>
    </row>
    <row r="17351" spans="1:1" ht="12.75" x14ac:dyDescent="0.2">
      <c r="A17351" s="32">
        <f t="shared" si="271"/>
        <v>0</v>
      </c>
    </row>
    <row r="17352" spans="1:1" ht="12.75" x14ac:dyDescent="0.2">
      <c r="A17352" s="32">
        <f t="shared" si="271"/>
        <v>0</v>
      </c>
    </row>
    <row r="17353" spans="1:1" ht="12.75" x14ac:dyDescent="0.2">
      <c r="A17353" s="32">
        <f t="shared" si="271"/>
        <v>0</v>
      </c>
    </row>
    <row r="17354" spans="1:1" ht="12.75" x14ac:dyDescent="0.2">
      <c r="A17354" s="32">
        <f t="shared" si="271"/>
        <v>0</v>
      </c>
    </row>
    <row r="17355" spans="1:1" ht="12.75" x14ac:dyDescent="0.2">
      <c r="A17355" s="32">
        <f t="shared" si="271"/>
        <v>0</v>
      </c>
    </row>
    <row r="17356" spans="1:1" ht="12.75" x14ac:dyDescent="0.2">
      <c r="A17356" s="32">
        <f t="shared" si="271"/>
        <v>0</v>
      </c>
    </row>
    <row r="17357" spans="1:1" ht="12.75" x14ac:dyDescent="0.2">
      <c r="A17357" s="32">
        <f t="shared" si="271"/>
        <v>0</v>
      </c>
    </row>
    <row r="17358" spans="1:1" ht="12.75" x14ac:dyDescent="0.2">
      <c r="A17358" s="32">
        <f t="shared" si="271"/>
        <v>0</v>
      </c>
    </row>
    <row r="17359" spans="1:1" ht="12.75" x14ac:dyDescent="0.2">
      <c r="A17359" s="32">
        <f t="shared" si="271"/>
        <v>0</v>
      </c>
    </row>
    <row r="17360" spans="1:1" ht="12.75" x14ac:dyDescent="0.2">
      <c r="A17360" s="32">
        <f t="shared" si="271"/>
        <v>0</v>
      </c>
    </row>
    <row r="17361" spans="1:1" ht="12.75" x14ac:dyDescent="0.2">
      <c r="A17361" s="32">
        <f t="shared" si="271"/>
        <v>0</v>
      </c>
    </row>
    <row r="17362" spans="1:1" ht="12.75" x14ac:dyDescent="0.2">
      <c r="A17362" s="32">
        <f t="shared" si="271"/>
        <v>0</v>
      </c>
    </row>
    <row r="17363" spans="1:1" ht="12.75" x14ac:dyDescent="0.2">
      <c r="A17363" s="32">
        <f t="shared" si="271"/>
        <v>0</v>
      </c>
    </row>
    <row r="17364" spans="1:1" ht="12.75" x14ac:dyDescent="0.2">
      <c r="A17364" s="32">
        <f t="shared" si="271"/>
        <v>0</v>
      </c>
    </row>
    <row r="17365" spans="1:1" ht="12.75" x14ac:dyDescent="0.2">
      <c r="A17365" s="32">
        <f t="shared" si="271"/>
        <v>0</v>
      </c>
    </row>
    <row r="17366" spans="1:1" ht="12.75" x14ac:dyDescent="0.2">
      <c r="A17366" s="32">
        <f t="shared" si="271"/>
        <v>0</v>
      </c>
    </row>
    <row r="17367" spans="1:1" ht="12.75" x14ac:dyDescent="0.2">
      <c r="A17367" s="32">
        <f t="shared" si="271"/>
        <v>0</v>
      </c>
    </row>
    <row r="17368" spans="1:1" ht="12.75" x14ac:dyDescent="0.2">
      <c r="A17368" s="32">
        <f t="shared" si="271"/>
        <v>0</v>
      </c>
    </row>
    <row r="17369" spans="1:1" ht="12.75" x14ac:dyDescent="0.2">
      <c r="A17369" s="32">
        <f t="shared" si="271"/>
        <v>0</v>
      </c>
    </row>
    <row r="17370" spans="1:1" ht="12.75" x14ac:dyDescent="0.2">
      <c r="A17370" s="32">
        <f t="shared" si="271"/>
        <v>0</v>
      </c>
    </row>
    <row r="17371" spans="1:1" ht="12.75" x14ac:dyDescent="0.2">
      <c r="A17371" s="32">
        <f t="shared" si="271"/>
        <v>0</v>
      </c>
    </row>
    <row r="17372" spans="1:1" ht="12.75" x14ac:dyDescent="0.2">
      <c r="A17372" s="32">
        <f t="shared" si="271"/>
        <v>0</v>
      </c>
    </row>
    <row r="17373" spans="1:1" ht="12.75" x14ac:dyDescent="0.2">
      <c r="A17373" s="32">
        <f t="shared" si="271"/>
        <v>0</v>
      </c>
    </row>
    <row r="17374" spans="1:1" ht="12.75" x14ac:dyDescent="0.2">
      <c r="A17374" s="32">
        <f t="shared" si="271"/>
        <v>0</v>
      </c>
    </row>
    <row r="17375" spans="1:1" ht="12.75" x14ac:dyDescent="0.2">
      <c r="A17375" s="32">
        <f t="shared" si="271"/>
        <v>0</v>
      </c>
    </row>
    <row r="17376" spans="1:1" ht="12.75" x14ac:dyDescent="0.2">
      <c r="A17376" s="32">
        <f t="shared" si="271"/>
        <v>0</v>
      </c>
    </row>
    <row r="17377" spans="1:1" ht="12.75" x14ac:dyDescent="0.2">
      <c r="A17377" s="32">
        <f t="shared" si="271"/>
        <v>0</v>
      </c>
    </row>
    <row r="17378" spans="1:1" ht="12.75" x14ac:dyDescent="0.2">
      <c r="A17378" s="32">
        <f t="shared" si="271"/>
        <v>0</v>
      </c>
    </row>
    <row r="17379" spans="1:1" ht="12.75" x14ac:dyDescent="0.2">
      <c r="A17379" s="32">
        <f t="shared" si="271"/>
        <v>0</v>
      </c>
    </row>
    <row r="17380" spans="1:1" ht="12.75" x14ac:dyDescent="0.2">
      <c r="A17380" s="32">
        <f t="shared" si="271"/>
        <v>0</v>
      </c>
    </row>
    <row r="17381" spans="1:1" ht="12.75" x14ac:dyDescent="0.2">
      <c r="A17381" s="32">
        <f t="shared" si="271"/>
        <v>0</v>
      </c>
    </row>
    <row r="17382" spans="1:1" ht="12.75" x14ac:dyDescent="0.2">
      <c r="A17382" s="32">
        <f t="shared" si="271"/>
        <v>0</v>
      </c>
    </row>
    <row r="17383" spans="1:1" ht="12.75" x14ac:dyDescent="0.2">
      <c r="A17383" s="32">
        <f t="shared" si="271"/>
        <v>0</v>
      </c>
    </row>
    <row r="17384" spans="1:1" ht="12.75" x14ac:dyDescent="0.2">
      <c r="A17384" s="32">
        <f t="shared" si="271"/>
        <v>0</v>
      </c>
    </row>
    <row r="17385" spans="1:1" ht="12.75" x14ac:dyDescent="0.2">
      <c r="A17385" s="32">
        <f t="shared" si="271"/>
        <v>0</v>
      </c>
    </row>
    <row r="17386" spans="1:1" ht="12.75" x14ac:dyDescent="0.2">
      <c r="A17386" s="32">
        <f t="shared" si="271"/>
        <v>0</v>
      </c>
    </row>
    <row r="17387" spans="1:1" ht="12.75" x14ac:dyDescent="0.2">
      <c r="A17387" s="32">
        <f t="shared" si="271"/>
        <v>0</v>
      </c>
    </row>
    <row r="17388" spans="1:1" ht="12.75" x14ac:dyDescent="0.2">
      <c r="A17388" s="32">
        <f t="shared" si="271"/>
        <v>0</v>
      </c>
    </row>
    <row r="17389" spans="1:1" ht="12.75" x14ac:dyDescent="0.2">
      <c r="A17389" s="32">
        <f t="shared" si="271"/>
        <v>0</v>
      </c>
    </row>
    <row r="17390" spans="1:1" ht="12.75" x14ac:dyDescent="0.2">
      <c r="A17390" s="32">
        <f t="shared" si="271"/>
        <v>0</v>
      </c>
    </row>
    <row r="17391" spans="1:1" ht="12.75" x14ac:dyDescent="0.2">
      <c r="A17391" s="32">
        <f t="shared" si="271"/>
        <v>0</v>
      </c>
    </row>
    <row r="17392" spans="1:1" ht="12.75" x14ac:dyDescent="0.2">
      <c r="A17392" s="32">
        <f t="shared" si="271"/>
        <v>0</v>
      </c>
    </row>
    <row r="17393" spans="1:1" ht="12.75" x14ac:dyDescent="0.2">
      <c r="A17393" s="32">
        <f t="shared" si="271"/>
        <v>0</v>
      </c>
    </row>
    <row r="17394" spans="1:1" ht="12.75" x14ac:dyDescent="0.2">
      <c r="A17394" s="32">
        <f t="shared" si="271"/>
        <v>0</v>
      </c>
    </row>
    <row r="17395" spans="1:1" ht="12.75" x14ac:dyDescent="0.2">
      <c r="A17395" s="32">
        <f t="shared" si="271"/>
        <v>0</v>
      </c>
    </row>
    <row r="17396" spans="1:1" ht="12.75" x14ac:dyDescent="0.2">
      <c r="A17396" s="32">
        <f t="shared" si="271"/>
        <v>0</v>
      </c>
    </row>
    <row r="17397" spans="1:1" ht="12.75" x14ac:dyDescent="0.2">
      <c r="A17397" s="32">
        <f t="shared" si="271"/>
        <v>0</v>
      </c>
    </row>
    <row r="17398" spans="1:1" ht="12.75" x14ac:dyDescent="0.2">
      <c r="A17398" s="32">
        <f t="shared" si="271"/>
        <v>0</v>
      </c>
    </row>
    <row r="17399" spans="1:1" ht="12.75" x14ac:dyDescent="0.2">
      <c r="A17399" s="32">
        <f t="shared" si="271"/>
        <v>0</v>
      </c>
    </row>
    <row r="17400" spans="1:1" ht="12.75" x14ac:dyDescent="0.2">
      <c r="A17400" s="32">
        <f t="shared" si="271"/>
        <v>0</v>
      </c>
    </row>
    <row r="17401" spans="1:1" ht="12.75" x14ac:dyDescent="0.2">
      <c r="A17401" s="32">
        <f t="shared" si="271"/>
        <v>0</v>
      </c>
    </row>
    <row r="17402" spans="1:1" ht="12.75" x14ac:dyDescent="0.2">
      <c r="A17402" s="32">
        <f t="shared" si="271"/>
        <v>0</v>
      </c>
    </row>
    <row r="17403" spans="1:1" ht="12.75" x14ac:dyDescent="0.2">
      <c r="A17403" s="32">
        <f t="shared" ref="A17403:A17466" si="272">VALUE(B17403)</f>
        <v>0</v>
      </c>
    </row>
    <row r="17404" spans="1:1" ht="12.75" x14ac:dyDescent="0.2">
      <c r="A17404" s="32">
        <f t="shared" si="272"/>
        <v>0</v>
      </c>
    </row>
    <row r="17405" spans="1:1" ht="12.75" x14ac:dyDescent="0.2">
      <c r="A17405" s="32">
        <f t="shared" si="272"/>
        <v>0</v>
      </c>
    </row>
    <row r="17406" spans="1:1" ht="12.75" x14ac:dyDescent="0.2">
      <c r="A17406" s="32">
        <f t="shared" si="272"/>
        <v>0</v>
      </c>
    </row>
    <row r="17407" spans="1:1" ht="12.75" x14ac:dyDescent="0.2">
      <c r="A17407" s="32">
        <f t="shared" si="272"/>
        <v>0</v>
      </c>
    </row>
    <row r="17408" spans="1:1" ht="12.75" x14ac:dyDescent="0.2">
      <c r="A17408" s="32">
        <f t="shared" si="272"/>
        <v>0</v>
      </c>
    </row>
    <row r="17409" spans="1:1" ht="12.75" x14ac:dyDescent="0.2">
      <c r="A17409" s="32">
        <f t="shared" si="272"/>
        <v>0</v>
      </c>
    </row>
    <row r="17410" spans="1:1" ht="12.75" x14ac:dyDescent="0.2">
      <c r="A17410" s="32">
        <f t="shared" si="272"/>
        <v>0</v>
      </c>
    </row>
    <row r="17411" spans="1:1" ht="12.75" x14ac:dyDescent="0.2">
      <c r="A17411" s="32">
        <f t="shared" si="272"/>
        <v>0</v>
      </c>
    </row>
    <row r="17412" spans="1:1" ht="12.75" x14ac:dyDescent="0.2">
      <c r="A17412" s="32">
        <f t="shared" si="272"/>
        <v>0</v>
      </c>
    </row>
    <row r="17413" spans="1:1" ht="12.75" x14ac:dyDescent="0.2">
      <c r="A17413" s="32">
        <f t="shared" si="272"/>
        <v>0</v>
      </c>
    </row>
    <row r="17414" spans="1:1" ht="12.75" x14ac:dyDescent="0.2">
      <c r="A17414" s="32">
        <f t="shared" si="272"/>
        <v>0</v>
      </c>
    </row>
    <row r="17415" spans="1:1" ht="12.75" x14ac:dyDescent="0.2">
      <c r="A17415" s="32">
        <f t="shared" si="272"/>
        <v>0</v>
      </c>
    </row>
    <row r="17416" spans="1:1" ht="12.75" x14ac:dyDescent="0.2">
      <c r="A17416" s="32">
        <f t="shared" si="272"/>
        <v>0</v>
      </c>
    </row>
    <row r="17417" spans="1:1" ht="12.75" x14ac:dyDescent="0.2">
      <c r="A17417" s="32">
        <f t="shared" si="272"/>
        <v>0</v>
      </c>
    </row>
    <row r="17418" spans="1:1" ht="12.75" x14ac:dyDescent="0.2">
      <c r="A17418" s="32">
        <f t="shared" si="272"/>
        <v>0</v>
      </c>
    </row>
    <row r="17419" spans="1:1" ht="12.75" x14ac:dyDescent="0.2">
      <c r="A17419" s="32">
        <f t="shared" si="272"/>
        <v>0</v>
      </c>
    </row>
    <row r="17420" spans="1:1" ht="12.75" x14ac:dyDescent="0.2">
      <c r="A17420" s="32">
        <f t="shared" si="272"/>
        <v>0</v>
      </c>
    </row>
    <row r="17421" spans="1:1" ht="12.75" x14ac:dyDescent="0.2">
      <c r="A17421" s="32">
        <f t="shared" si="272"/>
        <v>0</v>
      </c>
    </row>
    <row r="17422" spans="1:1" ht="12.75" x14ac:dyDescent="0.2">
      <c r="A17422" s="32">
        <f t="shared" si="272"/>
        <v>0</v>
      </c>
    </row>
    <row r="17423" spans="1:1" ht="12.75" x14ac:dyDescent="0.2">
      <c r="A17423" s="32">
        <f t="shared" si="272"/>
        <v>0</v>
      </c>
    </row>
    <row r="17424" spans="1:1" ht="12.75" x14ac:dyDescent="0.2">
      <c r="A17424" s="32">
        <f t="shared" si="272"/>
        <v>0</v>
      </c>
    </row>
    <row r="17425" spans="1:1" ht="12.75" x14ac:dyDescent="0.2">
      <c r="A17425" s="32">
        <f t="shared" si="272"/>
        <v>0</v>
      </c>
    </row>
    <row r="17426" spans="1:1" ht="12.75" x14ac:dyDescent="0.2">
      <c r="A17426" s="32">
        <f t="shared" si="272"/>
        <v>0</v>
      </c>
    </row>
    <row r="17427" spans="1:1" ht="12.75" x14ac:dyDescent="0.2">
      <c r="A17427" s="32">
        <f t="shared" si="272"/>
        <v>0</v>
      </c>
    </row>
    <row r="17428" spans="1:1" ht="12.75" x14ac:dyDescent="0.2">
      <c r="A17428" s="32">
        <f t="shared" si="272"/>
        <v>0</v>
      </c>
    </row>
    <row r="17429" spans="1:1" ht="12.75" x14ac:dyDescent="0.2">
      <c r="A17429" s="32">
        <f t="shared" si="272"/>
        <v>0</v>
      </c>
    </row>
    <row r="17430" spans="1:1" ht="12.75" x14ac:dyDescent="0.2">
      <c r="A17430" s="32">
        <f t="shared" si="272"/>
        <v>0</v>
      </c>
    </row>
    <row r="17431" spans="1:1" ht="12.75" x14ac:dyDescent="0.2">
      <c r="A17431" s="32">
        <f t="shared" si="272"/>
        <v>0</v>
      </c>
    </row>
    <row r="17432" spans="1:1" ht="12.75" x14ac:dyDescent="0.2">
      <c r="A17432" s="32">
        <f t="shared" si="272"/>
        <v>0</v>
      </c>
    </row>
    <row r="17433" spans="1:1" ht="12.75" x14ac:dyDescent="0.2">
      <c r="A17433" s="32">
        <f t="shared" si="272"/>
        <v>0</v>
      </c>
    </row>
    <row r="17434" spans="1:1" ht="12.75" x14ac:dyDescent="0.2">
      <c r="A17434" s="32">
        <f t="shared" si="272"/>
        <v>0</v>
      </c>
    </row>
    <row r="17435" spans="1:1" ht="12.75" x14ac:dyDescent="0.2">
      <c r="A17435" s="32">
        <f t="shared" si="272"/>
        <v>0</v>
      </c>
    </row>
    <row r="17436" spans="1:1" ht="12.75" x14ac:dyDescent="0.2">
      <c r="A17436" s="32">
        <f t="shared" si="272"/>
        <v>0</v>
      </c>
    </row>
    <row r="17437" spans="1:1" ht="12.75" x14ac:dyDescent="0.2">
      <c r="A17437" s="32">
        <f t="shared" si="272"/>
        <v>0</v>
      </c>
    </row>
    <row r="17438" spans="1:1" ht="12.75" x14ac:dyDescent="0.2">
      <c r="A17438" s="32">
        <f t="shared" si="272"/>
        <v>0</v>
      </c>
    </row>
    <row r="17439" spans="1:1" ht="12.75" x14ac:dyDescent="0.2">
      <c r="A17439" s="32">
        <f t="shared" si="272"/>
        <v>0</v>
      </c>
    </row>
    <row r="17440" spans="1:1" ht="12.75" x14ac:dyDescent="0.2">
      <c r="A17440" s="32">
        <f t="shared" si="272"/>
        <v>0</v>
      </c>
    </row>
    <row r="17441" spans="1:1" ht="12.75" x14ac:dyDescent="0.2">
      <c r="A17441" s="32">
        <f t="shared" si="272"/>
        <v>0</v>
      </c>
    </row>
    <row r="17442" spans="1:1" ht="12.75" x14ac:dyDescent="0.2">
      <c r="A17442" s="32">
        <f t="shared" si="272"/>
        <v>0</v>
      </c>
    </row>
    <row r="17443" spans="1:1" ht="12.75" x14ac:dyDescent="0.2">
      <c r="A17443" s="32">
        <f t="shared" si="272"/>
        <v>0</v>
      </c>
    </row>
    <row r="17444" spans="1:1" ht="12.75" x14ac:dyDescent="0.2">
      <c r="A17444" s="32">
        <f t="shared" si="272"/>
        <v>0</v>
      </c>
    </row>
    <row r="17445" spans="1:1" ht="12.75" x14ac:dyDescent="0.2">
      <c r="A17445" s="32">
        <f t="shared" si="272"/>
        <v>0</v>
      </c>
    </row>
    <row r="17446" spans="1:1" ht="12.75" x14ac:dyDescent="0.2">
      <c r="A17446" s="32">
        <f t="shared" si="272"/>
        <v>0</v>
      </c>
    </row>
    <row r="17447" spans="1:1" ht="12.75" x14ac:dyDescent="0.2">
      <c r="A17447" s="32">
        <f t="shared" si="272"/>
        <v>0</v>
      </c>
    </row>
    <row r="17448" spans="1:1" ht="12.75" x14ac:dyDescent="0.2">
      <c r="A17448" s="32">
        <f t="shared" si="272"/>
        <v>0</v>
      </c>
    </row>
    <row r="17449" spans="1:1" ht="12.75" x14ac:dyDescent="0.2">
      <c r="A17449" s="32">
        <f t="shared" si="272"/>
        <v>0</v>
      </c>
    </row>
    <row r="17450" spans="1:1" ht="12.75" x14ac:dyDescent="0.2">
      <c r="A17450" s="32">
        <f t="shared" si="272"/>
        <v>0</v>
      </c>
    </row>
    <row r="17451" spans="1:1" ht="12.75" x14ac:dyDescent="0.2">
      <c r="A17451" s="32">
        <f t="shared" si="272"/>
        <v>0</v>
      </c>
    </row>
    <row r="17452" spans="1:1" ht="12.75" x14ac:dyDescent="0.2">
      <c r="A17452" s="32">
        <f t="shared" si="272"/>
        <v>0</v>
      </c>
    </row>
    <row r="17453" spans="1:1" ht="12.75" x14ac:dyDescent="0.2">
      <c r="A17453" s="32">
        <f t="shared" si="272"/>
        <v>0</v>
      </c>
    </row>
    <row r="17454" spans="1:1" ht="12.75" x14ac:dyDescent="0.2">
      <c r="A17454" s="32">
        <f t="shared" si="272"/>
        <v>0</v>
      </c>
    </row>
    <row r="17455" spans="1:1" ht="12.75" x14ac:dyDescent="0.2">
      <c r="A17455" s="32">
        <f t="shared" si="272"/>
        <v>0</v>
      </c>
    </row>
    <row r="17456" spans="1:1" ht="12.75" x14ac:dyDescent="0.2">
      <c r="A17456" s="32">
        <f t="shared" si="272"/>
        <v>0</v>
      </c>
    </row>
    <row r="17457" spans="1:1" ht="12.75" x14ac:dyDescent="0.2">
      <c r="A17457" s="32">
        <f t="shared" si="272"/>
        <v>0</v>
      </c>
    </row>
    <row r="17458" spans="1:1" ht="12.75" x14ac:dyDescent="0.2">
      <c r="A17458" s="32">
        <f t="shared" si="272"/>
        <v>0</v>
      </c>
    </row>
    <row r="17459" spans="1:1" ht="12.75" x14ac:dyDescent="0.2">
      <c r="A17459" s="32">
        <f t="shared" si="272"/>
        <v>0</v>
      </c>
    </row>
    <row r="17460" spans="1:1" ht="12.75" x14ac:dyDescent="0.2">
      <c r="A17460" s="32">
        <f t="shared" si="272"/>
        <v>0</v>
      </c>
    </row>
    <row r="17461" spans="1:1" ht="12.75" x14ac:dyDescent="0.2">
      <c r="A17461" s="32">
        <f t="shared" si="272"/>
        <v>0</v>
      </c>
    </row>
    <row r="17462" spans="1:1" ht="12.75" x14ac:dyDescent="0.2">
      <c r="A17462" s="32">
        <f t="shared" si="272"/>
        <v>0</v>
      </c>
    </row>
    <row r="17463" spans="1:1" ht="12.75" x14ac:dyDescent="0.2">
      <c r="A17463" s="32">
        <f t="shared" si="272"/>
        <v>0</v>
      </c>
    </row>
    <row r="17464" spans="1:1" ht="12.75" x14ac:dyDescent="0.2">
      <c r="A17464" s="32">
        <f t="shared" si="272"/>
        <v>0</v>
      </c>
    </row>
    <row r="17465" spans="1:1" ht="12.75" x14ac:dyDescent="0.2">
      <c r="A17465" s="32">
        <f t="shared" si="272"/>
        <v>0</v>
      </c>
    </row>
    <row r="17466" spans="1:1" ht="12.75" x14ac:dyDescent="0.2">
      <c r="A17466" s="32">
        <f t="shared" si="272"/>
        <v>0</v>
      </c>
    </row>
    <row r="17467" spans="1:1" ht="12.75" x14ac:dyDescent="0.2">
      <c r="A17467" s="32">
        <f t="shared" ref="A17467:A17530" si="273">VALUE(B17467)</f>
        <v>0</v>
      </c>
    </row>
    <row r="17468" spans="1:1" ht="12.75" x14ac:dyDescent="0.2">
      <c r="A17468" s="32">
        <f t="shared" si="273"/>
        <v>0</v>
      </c>
    </row>
    <row r="17469" spans="1:1" ht="12.75" x14ac:dyDescent="0.2">
      <c r="A17469" s="32">
        <f t="shared" si="273"/>
        <v>0</v>
      </c>
    </row>
    <row r="17470" spans="1:1" ht="12.75" x14ac:dyDescent="0.2">
      <c r="A17470" s="32">
        <f t="shared" si="273"/>
        <v>0</v>
      </c>
    </row>
    <row r="17471" spans="1:1" ht="12.75" x14ac:dyDescent="0.2">
      <c r="A17471" s="32">
        <f t="shared" si="273"/>
        <v>0</v>
      </c>
    </row>
    <row r="17472" spans="1:1" ht="12.75" x14ac:dyDescent="0.2">
      <c r="A17472" s="32">
        <f t="shared" si="273"/>
        <v>0</v>
      </c>
    </row>
    <row r="17473" spans="1:1" ht="12.75" x14ac:dyDescent="0.2">
      <c r="A17473" s="32">
        <f t="shared" si="273"/>
        <v>0</v>
      </c>
    </row>
    <row r="17474" spans="1:1" ht="12.75" x14ac:dyDescent="0.2">
      <c r="A17474" s="32">
        <f t="shared" si="273"/>
        <v>0</v>
      </c>
    </row>
    <row r="17475" spans="1:1" ht="12.75" x14ac:dyDescent="0.2">
      <c r="A17475" s="32">
        <f t="shared" si="273"/>
        <v>0</v>
      </c>
    </row>
    <row r="17476" spans="1:1" ht="12.75" x14ac:dyDescent="0.2">
      <c r="A17476" s="32">
        <f t="shared" si="273"/>
        <v>0</v>
      </c>
    </row>
    <row r="17477" spans="1:1" ht="12.75" x14ac:dyDescent="0.2">
      <c r="A17477" s="32">
        <f t="shared" si="273"/>
        <v>0</v>
      </c>
    </row>
    <row r="17478" spans="1:1" ht="12.75" x14ac:dyDescent="0.2">
      <c r="A17478" s="32">
        <f t="shared" si="273"/>
        <v>0</v>
      </c>
    </row>
    <row r="17479" spans="1:1" ht="12.75" x14ac:dyDescent="0.2">
      <c r="A17479" s="32">
        <f t="shared" si="273"/>
        <v>0</v>
      </c>
    </row>
    <row r="17480" spans="1:1" ht="12.75" x14ac:dyDescent="0.2">
      <c r="A17480" s="32">
        <f t="shared" si="273"/>
        <v>0</v>
      </c>
    </row>
    <row r="17481" spans="1:1" ht="12.75" x14ac:dyDescent="0.2">
      <c r="A17481" s="32">
        <f t="shared" si="273"/>
        <v>0</v>
      </c>
    </row>
    <row r="17482" spans="1:1" ht="12.75" x14ac:dyDescent="0.2">
      <c r="A17482" s="32">
        <f t="shared" si="273"/>
        <v>0</v>
      </c>
    </row>
    <row r="17483" spans="1:1" ht="12.75" x14ac:dyDescent="0.2">
      <c r="A17483" s="32">
        <f t="shared" si="273"/>
        <v>0</v>
      </c>
    </row>
    <row r="17484" spans="1:1" ht="12.75" x14ac:dyDescent="0.2">
      <c r="A17484" s="32">
        <f t="shared" si="273"/>
        <v>0</v>
      </c>
    </row>
    <row r="17485" spans="1:1" ht="12.75" x14ac:dyDescent="0.2">
      <c r="A17485" s="32">
        <f t="shared" si="273"/>
        <v>0</v>
      </c>
    </row>
    <row r="17486" spans="1:1" ht="12.75" x14ac:dyDescent="0.2">
      <c r="A17486" s="32">
        <f t="shared" si="273"/>
        <v>0</v>
      </c>
    </row>
    <row r="17487" spans="1:1" ht="12.75" x14ac:dyDescent="0.2">
      <c r="A17487" s="32">
        <f t="shared" si="273"/>
        <v>0</v>
      </c>
    </row>
    <row r="17488" spans="1:1" ht="12.75" x14ac:dyDescent="0.2">
      <c r="A17488" s="32">
        <f t="shared" si="273"/>
        <v>0</v>
      </c>
    </row>
    <row r="17489" spans="1:1" ht="12.75" x14ac:dyDescent="0.2">
      <c r="A17489" s="32">
        <f t="shared" si="273"/>
        <v>0</v>
      </c>
    </row>
    <row r="17490" spans="1:1" ht="12.75" x14ac:dyDescent="0.2">
      <c r="A17490" s="32">
        <f t="shared" si="273"/>
        <v>0</v>
      </c>
    </row>
    <row r="17491" spans="1:1" ht="12.75" x14ac:dyDescent="0.2">
      <c r="A17491" s="32">
        <f t="shared" si="273"/>
        <v>0</v>
      </c>
    </row>
    <row r="17492" spans="1:1" ht="12.75" x14ac:dyDescent="0.2">
      <c r="A17492" s="32">
        <f t="shared" si="273"/>
        <v>0</v>
      </c>
    </row>
    <row r="17493" spans="1:1" ht="12.75" x14ac:dyDescent="0.2">
      <c r="A17493" s="32">
        <f t="shared" si="273"/>
        <v>0</v>
      </c>
    </row>
    <row r="17494" spans="1:1" ht="12.75" x14ac:dyDescent="0.2">
      <c r="A17494" s="32">
        <f t="shared" si="273"/>
        <v>0</v>
      </c>
    </row>
    <row r="17495" spans="1:1" ht="12.75" x14ac:dyDescent="0.2">
      <c r="A17495" s="32">
        <f t="shared" si="273"/>
        <v>0</v>
      </c>
    </row>
    <row r="17496" spans="1:1" ht="12.75" x14ac:dyDescent="0.2">
      <c r="A17496" s="32">
        <f t="shared" si="273"/>
        <v>0</v>
      </c>
    </row>
    <row r="17497" spans="1:1" ht="12.75" x14ac:dyDescent="0.2">
      <c r="A17497" s="32">
        <f t="shared" si="273"/>
        <v>0</v>
      </c>
    </row>
    <row r="17498" spans="1:1" ht="12.75" x14ac:dyDescent="0.2">
      <c r="A17498" s="32">
        <f t="shared" si="273"/>
        <v>0</v>
      </c>
    </row>
    <row r="17499" spans="1:1" ht="12.75" x14ac:dyDescent="0.2">
      <c r="A17499" s="32">
        <f t="shared" si="273"/>
        <v>0</v>
      </c>
    </row>
    <row r="17500" spans="1:1" ht="12.75" x14ac:dyDescent="0.2">
      <c r="A17500" s="32">
        <f t="shared" si="273"/>
        <v>0</v>
      </c>
    </row>
    <row r="17501" spans="1:1" ht="12.75" x14ac:dyDescent="0.2">
      <c r="A17501" s="32">
        <f t="shared" si="273"/>
        <v>0</v>
      </c>
    </row>
    <row r="17502" spans="1:1" ht="12.75" x14ac:dyDescent="0.2">
      <c r="A17502" s="32">
        <f t="shared" si="273"/>
        <v>0</v>
      </c>
    </row>
    <row r="17503" spans="1:1" ht="12.75" x14ac:dyDescent="0.2">
      <c r="A17503" s="32">
        <f t="shared" si="273"/>
        <v>0</v>
      </c>
    </row>
    <row r="17504" spans="1:1" ht="12.75" x14ac:dyDescent="0.2">
      <c r="A17504" s="32">
        <f t="shared" si="273"/>
        <v>0</v>
      </c>
    </row>
    <row r="17505" spans="1:1" ht="12.75" x14ac:dyDescent="0.2">
      <c r="A17505" s="32">
        <f t="shared" si="273"/>
        <v>0</v>
      </c>
    </row>
    <row r="17506" spans="1:1" ht="12.75" x14ac:dyDescent="0.2">
      <c r="A17506" s="32">
        <f t="shared" si="273"/>
        <v>0</v>
      </c>
    </row>
    <row r="17507" spans="1:1" ht="12.75" x14ac:dyDescent="0.2">
      <c r="A17507" s="32">
        <f t="shared" si="273"/>
        <v>0</v>
      </c>
    </row>
    <row r="17508" spans="1:1" ht="12.75" x14ac:dyDescent="0.2">
      <c r="A17508" s="32">
        <f t="shared" si="273"/>
        <v>0</v>
      </c>
    </row>
    <row r="17509" spans="1:1" ht="12.75" x14ac:dyDescent="0.2">
      <c r="A17509" s="32">
        <f t="shared" si="273"/>
        <v>0</v>
      </c>
    </row>
    <row r="17510" spans="1:1" ht="12.75" x14ac:dyDescent="0.2">
      <c r="A17510" s="32">
        <f t="shared" si="273"/>
        <v>0</v>
      </c>
    </row>
    <row r="17511" spans="1:1" ht="12.75" x14ac:dyDescent="0.2">
      <c r="A17511" s="32">
        <f t="shared" si="273"/>
        <v>0</v>
      </c>
    </row>
    <row r="17512" spans="1:1" ht="12.75" x14ac:dyDescent="0.2">
      <c r="A17512" s="32">
        <f t="shared" si="273"/>
        <v>0</v>
      </c>
    </row>
    <row r="17513" spans="1:1" ht="12.75" x14ac:dyDescent="0.2">
      <c r="A17513" s="32">
        <f t="shared" si="273"/>
        <v>0</v>
      </c>
    </row>
    <row r="17514" spans="1:1" ht="12.75" x14ac:dyDescent="0.2">
      <c r="A17514" s="32">
        <f t="shared" si="273"/>
        <v>0</v>
      </c>
    </row>
    <row r="17515" spans="1:1" ht="12.75" x14ac:dyDescent="0.2">
      <c r="A17515" s="32">
        <f t="shared" si="273"/>
        <v>0</v>
      </c>
    </row>
    <row r="17516" spans="1:1" ht="12.75" x14ac:dyDescent="0.2">
      <c r="A17516" s="32">
        <f t="shared" si="273"/>
        <v>0</v>
      </c>
    </row>
    <row r="17517" spans="1:1" ht="12.75" x14ac:dyDescent="0.2">
      <c r="A17517" s="32">
        <f t="shared" si="273"/>
        <v>0</v>
      </c>
    </row>
    <row r="17518" spans="1:1" ht="12.75" x14ac:dyDescent="0.2">
      <c r="A17518" s="32">
        <f t="shared" si="273"/>
        <v>0</v>
      </c>
    </row>
    <row r="17519" spans="1:1" ht="12.75" x14ac:dyDescent="0.2">
      <c r="A17519" s="32">
        <f t="shared" si="273"/>
        <v>0</v>
      </c>
    </row>
    <row r="17520" spans="1:1" ht="12.75" x14ac:dyDescent="0.2">
      <c r="A17520" s="32">
        <f t="shared" si="273"/>
        <v>0</v>
      </c>
    </row>
    <row r="17521" spans="1:1" ht="12.75" x14ac:dyDescent="0.2">
      <c r="A17521" s="32">
        <f t="shared" si="273"/>
        <v>0</v>
      </c>
    </row>
    <row r="17522" spans="1:1" ht="12.75" x14ac:dyDescent="0.2">
      <c r="A17522" s="32">
        <f t="shared" si="273"/>
        <v>0</v>
      </c>
    </row>
    <row r="17523" spans="1:1" ht="12.75" x14ac:dyDescent="0.2">
      <c r="A17523" s="32">
        <f t="shared" si="273"/>
        <v>0</v>
      </c>
    </row>
    <row r="17524" spans="1:1" ht="12.75" x14ac:dyDescent="0.2">
      <c r="A17524" s="32">
        <f t="shared" si="273"/>
        <v>0</v>
      </c>
    </row>
    <row r="17525" spans="1:1" ht="12.75" x14ac:dyDescent="0.2">
      <c r="A17525" s="32">
        <f t="shared" si="273"/>
        <v>0</v>
      </c>
    </row>
    <row r="17526" spans="1:1" ht="12.75" x14ac:dyDescent="0.2">
      <c r="A17526" s="32">
        <f t="shared" si="273"/>
        <v>0</v>
      </c>
    </row>
    <row r="17527" spans="1:1" ht="12.75" x14ac:dyDescent="0.2">
      <c r="A17527" s="32">
        <f t="shared" si="273"/>
        <v>0</v>
      </c>
    </row>
    <row r="17528" spans="1:1" ht="12.75" x14ac:dyDescent="0.2">
      <c r="A17528" s="32">
        <f t="shared" si="273"/>
        <v>0</v>
      </c>
    </row>
    <row r="17529" spans="1:1" ht="12.75" x14ac:dyDescent="0.2">
      <c r="A17529" s="32">
        <f t="shared" si="273"/>
        <v>0</v>
      </c>
    </row>
    <row r="17530" spans="1:1" ht="12.75" x14ac:dyDescent="0.2">
      <c r="A17530" s="32">
        <f t="shared" si="273"/>
        <v>0</v>
      </c>
    </row>
    <row r="17531" spans="1:1" ht="12.75" x14ac:dyDescent="0.2">
      <c r="A17531" s="32">
        <f t="shared" ref="A17531:A17594" si="274">VALUE(B17531)</f>
        <v>0</v>
      </c>
    </row>
    <row r="17532" spans="1:1" ht="12.75" x14ac:dyDescent="0.2">
      <c r="A17532" s="32">
        <f t="shared" si="274"/>
        <v>0</v>
      </c>
    </row>
    <row r="17533" spans="1:1" ht="12.75" x14ac:dyDescent="0.2">
      <c r="A17533" s="32">
        <f t="shared" si="274"/>
        <v>0</v>
      </c>
    </row>
    <row r="17534" spans="1:1" ht="12.75" x14ac:dyDescent="0.2">
      <c r="A17534" s="32">
        <f t="shared" si="274"/>
        <v>0</v>
      </c>
    </row>
    <row r="17535" spans="1:1" ht="12.75" x14ac:dyDescent="0.2">
      <c r="A17535" s="32">
        <f t="shared" si="274"/>
        <v>0</v>
      </c>
    </row>
    <row r="17536" spans="1:1" ht="12.75" x14ac:dyDescent="0.2">
      <c r="A17536" s="32">
        <f t="shared" si="274"/>
        <v>0</v>
      </c>
    </row>
    <row r="17537" spans="1:1" ht="12.75" x14ac:dyDescent="0.2">
      <c r="A17537" s="32">
        <f t="shared" si="274"/>
        <v>0</v>
      </c>
    </row>
    <row r="17538" spans="1:1" ht="12.75" x14ac:dyDescent="0.2">
      <c r="A17538" s="32">
        <f t="shared" si="274"/>
        <v>0</v>
      </c>
    </row>
    <row r="17539" spans="1:1" ht="12.75" x14ac:dyDescent="0.2">
      <c r="A17539" s="32">
        <f t="shared" si="274"/>
        <v>0</v>
      </c>
    </row>
    <row r="17540" spans="1:1" ht="12.75" x14ac:dyDescent="0.2">
      <c r="A17540" s="32">
        <f t="shared" si="274"/>
        <v>0</v>
      </c>
    </row>
    <row r="17541" spans="1:1" ht="12.75" x14ac:dyDescent="0.2">
      <c r="A17541" s="32">
        <f t="shared" si="274"/>
        <v>0</v>
      </c>
    </row>
    <row r="17542" spans="1:1" ht="12.75" x14ac:dyDescent="0.2">
      <c r="A17542" s="32">
        <f t="shared" si="274"/>
        <v>0</v>
      </c>
    </row>
    <row r="17543" spans="1:1" ht="12.75" x14ac:dyDescent="0.2">
      <c r="A17543" s="32">
        <f t="shared" si="274"/>
        <v>0</v>
      </c>
    </row>
    <row r="17544" spans="1:1" ht="12.75" x14ac:dyDescent="0.2">
      <c r="A17544" s="32">
        <f t="shared" si="274"/>
        <v>0</v>
      </c>
    </row>
    <row r="17545" spans="1:1" ht="12.75" x14ac:dyDescent="0.2">
      <c r="A17545" s="32">
        <f t="shared" si="274"/>
        <v>0</v>
      </c>
    </row>
    <row r="17546" spans="1:1" ht="12.75" x14ac:dyDescent="0.2">
      <c r="A17546" s="32">
        <f t="shared" si="274"/>
        <v>0</v>
      </c>
    </row>
    <row r="17547" spans="1:1" ht="12.75" x14ac:dyDescent="0.2">
      <c r="A17547" s="32">
        <f t="shared" si="274"/>
        <v>0</v>
      </c>
    </row>
    <row r="17548" spans="1:1" ht="12.75" x14ac:dyDescent="0.2">
      <c r="A17548" s="32">
        <f t="shared" si="274"/>
        <v>0</v>
      </c>
    </row>
    <row r="17549" spans="1:1" ht="12.75" x14ac:dyDescent="0.2">
      <c r="A17549" s="32">
        <f t="shared" si="274"/>
        <v>0</v>
      </c>
    </row>
    <row r="17550" spans="1:1" ht="12.75" x14ac:dyDescent="0.2">
      <c r="A17550" s="32">
        <f t="shared" si="274"/>
        <v>0</v>
      </c>
    </row>
    <row r="17551" spans="1:1" ht="12.75" x14ac:dyDescent="0.2">
      <c r="A17551" s="32">
        <f t="shared" si="274"/>
        <v>0</v>
      </c>
    </row>
    <row r="17552" spans="1:1" ht="12.75" x14ac:dyDescent="0.2">
      <c r="A17552" s="32">
        <f t="shared" si="274"/>
        <v>0</v>
      </c>
    </row>
    <row r="17553" spans="1:1" ht="12.75" x14ac:dyDescent="0.2">
      <c r="A17553" s="32">
        <f t="shared" si="274"/>
        <v>0</v>
      </c>
    </row>
    <row r="17554" spans="1:1" ht="12.75" x14ac:dyDescent="0.2">
      <c r="A17554" s="32">
        <f t="shared" si="274"/>
        <v>0</v>
      </c>
    </row>
    <row r="17555" spans="1:1" ht="12.75" x14ac:dyDescent="0.2">
      <c r="A17555" s="32">
        <f t="shared" si="274"/>
        <v>0</v>
      </c>
    </row>
    <row r="17556" spans="1:1" ht="12.75" x14ac:dyDescent="0.2">
      <c r="A17556" s="32">
        <f t="shared" si="274"/>
        <v>0</v>
      </c>
    </row>
    <row r="17557" spans="1:1" ht="12.75" x14ac:dyDescent="0.2">
      <c r="A17557" s="32">
        <f t="shared" si="274"/>
        <v>0</v>
      </c>
    </row>
    <row r="17558" spans="1:1" ht="12.75" x14ac:dyDescent="0.2">
      <c r="A17558" s="32">
        <f t="shared" si="274"/>
        <v>0</v>
      </c>
    </row>
    <row r="17559" spans="1:1" ht="12.75" x14ac:dyDescent="0.2">
      <c r="A17559" s="32">
        <f t="shared" si="274"/>
        <v>0</v>
      </c>
    </row>
    <row r="17560" spans="1:1" ht="12.75" x14ac:dyDescent="0.2">
      <c r="A17560" s="32">
        <f t="shared" si="274"/>
        <v>0</v>
      </c>
    </row>
    <row r="17561" spans="1:1" ht="12.75" x14ac:dyDescent="0.2">
      <c r="A17561" s="32">
        <f t="shared" si="274"/>
        <v>0</v>
      </c>
    </row>
    <row r="17562" spans="1:1" ht="12.75" x14ac:dyDescent="0.2">
      <c r="A17562" s="32">
        <f t="shared" si="274"/>
        <v>0</v>
      </c>
    </row>
    <row r="17563" spans="1:1" ht="12.75" x14ac:dyDescent="0.2">
      <c r="A17563" s="32">
        <f t="shared" si="274"/>
        <v>0</v>
      </c>
    </row>
    <row r="17564" spans="1:1" ht="12.75" x14ac:dyDescent="0.2">
      <c r="A17564" s="32">
        <f t="shared" si="274"/>
        <v>0</v>
      </c>
    </row>
    <row r="17565" spans="1:1" ht="12.75" x14ac:dyDescent="0.2">
      <c r="A17565" s="32">
        <f t="shared" si="274"/>
        <v>0</v>
      </c>
    </row>
    <row r="17566" spans="1:1" ht="12.75" x14ac:dyDescent="0.2">
      <c r="A17566" s="32">
        <f t="shared" si="274"/>
        <v>0</v>
      </c>
    </row>
    <row r="17567" spans="1:1" ht="12.75" x14ac:dyDescent="0.2">
      <c r="A17567" s="32">
        <f t="shared" si="274"/>
        <v>0</v>
      </c>
    </row>
    <row r="17568" spans="1:1" ht="12.75" x14ac:dyDescent="0.2">
      <c r="A17568" s="32">
        <f t="shared" si="274"/>
        <v>0</v>
      </c>
    </row>
    <row r="17569" spans="1:1" ht="12.75" x14ac:dyDescent="0.2">
      <c r="A17569" s="32">
        <f t="shared" si="274"/>
        <v>0</v>
      </c>
    </row>
    <row r="17570" spans="1:1" ht="12.75" x14ac:dyDescent="0.2">
      <c r="A17570" s="32">
        <f t="shared" si="274"/>
        <v>0</v>
      </c>
    </row>
    <row r="17571" spans="1:1" ht="12.75" x14ac:dyDescent="0.2">
      <c r="A17571" s="32">
        <f t="shared" si="274"/>
        <v>0</v>
      </c>
    </row>
    <row r="17572" spans="1:1" ht="12.75" x14ac:dyDescent="0.2">
      <c r="A17572" s="32">
        <f t="shared" si="274"/>
        <v>0</v>
      </c>
    </row>
    <row r="17573" spans="1:1" ht="12.75" x14ac:dyDescent="0.2">
      <c r="A17573" s="32">
        <f t="shared" si="274"/>
        <v>0</v>
      </c>
    </row>
    <row r="17574" spans="1:1" ht="12.75" x14ac:dyDescent="0.2">
      <c r="A17574" s="32">
        <f t="shared" si="274"/>
        <v>0</v>
      </c>
    </row>
    <row r="17575" spans="1:1" ht="12.75" x14ac:dyDescent="0.2">
      <c r="A17575" s="32">
        <f t="shared" si="274"/>
        <v>0</v>
      </c>
    </row>
    <row r="17576" spans="1:1" ht="12.75" x14ac:dyDescent="0.2">
      <c r="A17576" s="32">
        <f t="shared" si="274"/>
        <v>0</v>
      </c>
    </row>
    <row r="17577" spans="1:1" ht="12.75" x14ac:dyDescent="0.2">
      <c r="A17577" s="32">
        <f t="shared" si="274"/>
        <v>0</v>
      </c>
    </row>
    <row r="17578" spans="1:1" ht="12.75" x14ac:dyDescent="0.2">
      <c r="A17578" s="32">
        <f t="shared" si="274"/>
        <v>0</v>
      </c>
    </row>
    <row r="17579" spans="1:1" ht="12.75" x14ac:dyDescent="0.2">
      <c r="A17579" s="32">
        <f t="shared" si="274"/>
        <v>0</v>
      </c>
    </row>
    <row r="17580" spans="1:1" ht="12.75" x14ac:dyDescent="0.2">
      <c r="A17580" s="32">
        <f t="shared" si="274"/>
        <v>0</v>
      </c>
    </row>
    <row r="17581" spans="1:1" ht="12.75" x14ac:dyDescent="0.2">
      <c r="A17581" s="32">
        <f t="shared" si="274"/>
        <v>0</v>
      </c>
    </row>
    <row r="17582" spans="1:1" ht="12.75" x14ac:dyDescent="0.2">
      <c r="A17582" s="32">
        <f t="shared" si="274"/>
        <v>0</v>
      </c>
    </row>
    <row r="17583" spans="1:1" ht="12.75" x14ac:dyDescent="0.2">
      <c r="A17583" s="32">
        <f t="shared" si="274"/>
        <v>0</v>
      </c>
    </row>
    <row r="17584" spans="1:1" ht="12.75" x14ac:dyDescent="0.2">
      <c r="A17584" s="32">
        <f t="shared" si="274"/>
        <v>0</v>
      </c>
    </row>
    <row r="17585" spans="1:1" ht="12.75" x14ac:dyDescent="0.2">
      <c r="A17585" s="32">
        <f t="shared" si="274"/>
        <v>0</v>
      </c>
    </row>
    <row r="17586" spans="1:1" ht="12.75" x14ac:dyDescent="0.2">
      <c r="A17586" s="32">
        <f t="shared" si="274"/>
        <v>0</v>
      </c>
    </row>
    <row r="17587" spans="1:1" ht="12.75" x14ac:dyDescent="0.2">
      <c r="A17587" s="32">
        <f t="shared" si="274"/>
        <v>0</v>
      </c>
    </row>
    <row r="17588" spans="1:1" ht="12.75" x14ac:dyDescent="0.2">
      <c r="A17588" s="32">
        <f t="shared" si="274"/>
        <v>0</v>
      </c>
    </row>
    <row r="17589" spans="1:1" ht="12.75" x14ac:dyDescent="0.2">
      <c r="A17589" s="32">
        <f t="shared" si="274"/>
        <v>0</v>
      </c>
    </row>
    <row r="17590" spans="1:1" ht="12.75" x14ac:dyDescent="0.2">
      <c r="A17590" s="32">
        <f t="shared" si="274"/>
        <v>0</v>
      </c>
    </row>
    <row r="17591" spans="1:1" ht="12.75" x14ac:dyDescent="0.2">
      <c r="A17591" s="32">
        <f t="shared" si="274"/>
        <v>0</v>
      </c>
    </row>
    <row r="17592" spans="1:1" ht="12.75" x14ac:dyDescent="0.2">
      <c r="A17592" s="32">
        <f t="shared" si="274"/>
        <v>0</v>
      </c>
    </row>
    <row r="17593" spans="1:1" ht="12.75" x14ac:dyDescent="0.2">
      <c r="A17593" s="32">
        <f t="shared" si="274"/>
        <v>0</v>
      </c>
    </row>
    <row r="17594" spans="1:1" ht="12.75" x14ac:dyDescent="0.2">
      <c r="A17594" s="32">
        <f t="shared" si="274"/>
        <v>0</v>
      </c>
    </row>
    <row r="17595" spans="1:1" ht="12.75" x14ac:dyDescent="0.2">
      <c r="A17595" s="32">
        <f t="shared" ref="A17595:A17658" si="275">VALUE(B17595)</f>
        <v>0</v>
      </c>
    </row>
    <row r="17596" spans="1:1" ht="12.75" x14ac:dyDescent="0.2">
      <c r="A17596" s="32">
        <f t="shared" si="275"/>
        <v>0</v>
      </c>
    </row>
    <row r="17597" spans="1:1" ht="12.75" x14ac:dyDescent="0.2">
      <c r="A17597" s="32">
        <f t="shared" si="275"/>
        <v>0</v>
      </c>
    </row>
    <row r="17598" spans="1:1" ht="12.75" x14ac:dyDescent="0.2">
      <c r="A17598" s="32">
        <f t="shared" si="275"/>
        <v>0</v>
      </c>
    </row>
    <row r="17599" spans="1:1" ht="12.75" x14ac:dyDescent="0.2">
      <c r="A17599" s="32">
        <f t="shared" si="275"/>
        <v>0</v>
      </c>
    </row>
    <row r="17600" spans="1:1" ht="12.75" x14ac:dyDescent="0.2">
      <c r="A17600" s="32">
        <f t="shared" si="275"/>
        <v>0</v>
      </c>
    </row>
    <row r="17601" spans="1:1" ht="12.75" x14ac:dyDescent="0.2">
      <c r="A17601" s="32">
        <f t="shared" si="275"/>
        <v>0</v>
      </c>
    </row>
    <row r="17602" spans="1:1" ht="12.75" x14ac:dyDescent="0.2">
      <c r="A17602" s="32">
        <f t="shared" si="275"/>
        <v>0</v>
      </c>
    </row>
    <row r="17603" spans="1:1" ht="12.75" x14ac:dyDescent="0.2">
      <c r="A17603" s="32">
        <f t="shared" si="275"/>
        <v>0</v>
      </c>
    </row>
    <row r="17604" spans="1:1" ht="12.75" x14ac:dyDescent="0.2">
      <c r="A17604" s="32">
        <f t="shared" si="275"/>
        <v>0</v>
      </c>
    </row>
    <row r="17605" spans="1:1" ht="12.75" x14ac:dyDescent="0.2">
      <c r="A17605" s="32">
        <f t="shared" si="275"/>
        <v>0</v>
      </c>
    </row>
    <row r="17606" spans="1:1" ht="12.75" x14ac:dyDescent="0.2">
      <c r="A17606" s="32">
        <f t="shared" si="275"/>
        <v>0</v>
      </c>
    </row>
    <row r="17607" spans="1:1" ht="12.75" x14ac:dyDescent="0.2">
      <c r="A17607" s="32">
        <f t="shared" si="275"/>
        <v>0</v>
      </c>
    </row>
    <row r="17608" spans="1:1" ht="12.75" x14ac:dyDescent="0.2">
      <c r="A17608" s="32">
        <f t="shared" si="275"/>
        <v>0</v>
      </c>
    </row>
    <row r="17609" spans="1:1" ht="12.75" x14ac:dyDescent="0.2">
      <c r="A17609" s="32">
        <f t="shared" si="275"/>
        <v>0</v>
      </c>
    </row>
    <row r="17610" spans="1:1" ht="12.75" x14ac:dyDescent="0.2">
      <c r="A17610" s="32">
        <f t="shared" si="275"/>
        <v>0</v>
      </c>
    </row>
    <row r="17611" spans="1:1" ht="12.75" x14ac:dyDescent="0.2">
      <c r="A17611" s="32">
        <f t="shared" si="275"/>
        <v>0</v>
      </c>
    </row>
    <row r="17612" spans="1:1" ht="12.75" x14ac:dyDescent="0.2">
      <c r="A17612" s="32">
        <f t="shared" si="275"/>
        <v>0</v>
      </c>
    </row>
    <row r="17613" spans="1:1" ht="12.75" x14ac:dyDescent="0.2">
      <c r="A17613" s="32">
        <f t="shared" si="275"/>
        <v>0</v>
      </c>
    </row>
    <row r="17614" spans="1:1" ht="12.75" x14ac:dyDescent="0.2">
      <c r="A17614" s="32">
        <f t="shared" si="275"/>
        <v>0</v>
      </c>
    </row>
    <row r="17615" spans="1:1" ht="12.75" x14ac:dyDescent="0.2">
      <c r="A17615" s="32">
        <f t="shared" si="275"/>
        <v>0</v>
      </c>
    </row>
    <row r="17616" spans="1:1" ht="12.75" x14ac:dyDescent="0.2">
      <c r="A17616" s="32">
        <f t="shared" si="275"/>
        <v>0</v>
      </c>
    </row>
    <row r="17617" spans="1:1" ht="12.75" x14ac:dyDescent="0.2">
      <c r="A17617" s="32">
        <f t="shared" si="275"/>
        <v>0</v>
      </c>
    </row>
    <row r="17618" spans="1:1" ht="12.75" x14ac:dyDescent="0.2">
      <c r="A17618" s="32">
        <f t="shared" si="275"/>
        <v>0</v>
      </c>
    </row>
    <row r="17619" spans="1:1" ht="12.75" x14ac:dyDescent="0.2">
      <c r="A17619" s="32">
        <f t="shared" si="275"/>
        <v>0</v>
      </c>
    </row>
    <row r="17620" spans="1:1" ht="12.75" x14ac:dyDescent="0.2">
      <c r="A17620" s="32">
        <f t="shared" si="275"/>
        <v>0</v>
      </c>
    </row>
    <row r="17621" spans="1:1" ht="12.75" x14ac:dyDescent="0.2">
      <c r="A17621" s="32">
        <f t="shared" si="275"/>
        <v>0</v>
      </c>
    </row>
    <row r="17622" spans="1:1" ht="12.75" x14ac:dyDescent="0.2">
      <c r="A17622" s="32">
        <f t="shared" si="275"/>
        <v>0</v>
      </c>
    </row>
    <row r="17623" spans="1:1" ht="12.75" x14ac:dyDescent="0.2">
      <c r="A17623" s="32">
        <f t="shared" si="275"/>
        <v>0</v>
      </c>
    </row>
    <row r="17624" spans="1:1" ht="12.75" x14ac:dyDescent="0.2">
      <c r="A17624" s="32">
        <f t="shared" si="275"/>
        <v>0</v>
      </c>
    </row>
    <row r="17625" spans="1:1" ht="12.75" x14ac:dyDescent="0.2">
      <c r="A17625" s="32">
        <f t="shared" si="275"/>
        <v>0</v>
      </c>
    </row>
    <row r="17626" spans="1:1" ht="12.75" x14ac:dyDescent="0.2">
      <c r="A17626" s="32">
        <f t="shared" si="275"/>
        <v>0</v>
      </c>
    </row>
    <row r="17627" spans="1:1" ht="12.75" x14ac:dyDescent="0.2">
      <c r="A17627" s="32">
        <f t="shared" si="275"/>
        <v>0</v>
      </c>
    </row>
    <row r="17628" spans="1:1" ht="12.75" x14ac:dyDescent="0.2">
      <c r="A17628" s="32">
        <f t="shared" si="275"/>
        <v>0</v>
      </c>
    </row>
    <row r="17629" spans="1:1" ht="12.75" x14ac:dyDescent="0.2">
      <c r="A17629" s="32">
        <f t="shared" si="275"/>
        <v>0</v>
      </c>
    </row>
    <row r="17630" spans="1:1" ht="12.75" x14ac:dyDescent="0.2">
      <c r="A17630" s="32">
        <f t="shared" si="275"/>
        <v>0</v>
      </c>
    </row>
    <row r="17631" spans="1:1" ht="12.75" x14ac:dyDescent="0.2">
      <c r="A17631" s="32">
        <f t="shared" si="275"/>
        <v>0</v>
      </c>
    </row>
    <row r="17632" spans="1:1" ht="12.75" x14ac:dyDescent="0.2">
      <c r="A17632" s="32">
        <f t="shared" si="275"/>
        <v>0</v>
      </c>
    </row>
    <row r="17633" spans="1:1" ht="12.75" x14ac:dyDescent="0.2">
      <c r="A17633" s="32">
        <f t="shared" si="275"/>
        <v>0</v>
      </c>
    </row>
    <row r="17634" spans="1:1" ht="12.75" x14ac:dyDescent="0.2">
      <c r="A17634" s="32">
        <f t="shared" si="275"/>
        <v>0</v>
      </c>
    </row>
    <row r="17635" spans="1:1" ht="12.75" x14ac:dyDescent="0.2">
      <c r="A17635" s="32">
        <f t="shared" si="275"/>
        <v>0</v>
      </c>
    </row>
    <row r="17636" spans="1:1" ht="12.75" x14ac:dyDescent="0.2">
      <c r="A17636" s="32">
        <f t="shared" si="275"/>
        <v>0</v>
      </c>
    </row>
    <row r="17637" spans="1:1" ht="12.75" x14ac:dyDescent="0.2">
      <c r="A17637" s="32">
        <f t="shared" si="275"/>
        <v>0</v>
      </c>
    </row>
    <row r="17638" spans="1:1" ht="12.75" x14ac:dyDescent="0.2">
      <c r="A17638" s="32">
        <f t="shared" si="275"/>
        <v>0</v>
      </c>
    </row>
    <row r="17639" spans="1:1" ht="12.75" x14ac:dyDescent="0.2">
      <c r="A17639" s="32">
        <f t="shared" si="275"/>
        <v>0</v>
      </c>
    </row>
    <row r="17640" spans="1:1" ht="12.75" x14ac:dyDescent="0.2">
      <c r="A17640" s="32">
        <f t="shared" si="275"/>
        <v>0</v>
      </c>
    </row>
    <row r="17641" spans="1:1" ht="12.75" x14ac:dyDescent="0.2">
      <c r="A17641" s="32">
        <f t="shared" si="275"/>
        <v>0</v>
      </c>
    </row>
    <row r="17642" spans="1:1" ht="12.75" x14ac:dyDescent="0.2">
      <c r="A17642" s="32">
        <f t="shared" si="275"/>
        <v>0</v>
      </c>
    </row>
    <row r="17643" spans="1:1" ht="12.75" x14ac:dyDescent="0.2">
      <c r="A17643" s="32">
        <f t="shared" si="275"/>
        <v>0</v>
      </c>
    </row>
    <row r="17644" spans="1:1" ht="12.75" x14ac:dyDescent="0.2">
      <c r="A17644" s="32">
        <f t="shared" si="275"/>
        <v>0</v>
      </c>
    </row>
    <row r="17645" spans="1:1" ht="12.75" x14ac:dyDescent="0.2">
      <c r="A17645" s="32">
        <f t="shared" si="275"/>
        <v>0</v>
      </c>
    </row>
    <row r="17646" spans="1:1" ht="12.75" x14ac:dyDescent="0.2">
      <c r="A17646" s="32">
        <f t="shared" si="275"/>
        <v>0</v>
      </c>
    </row>
    <row r="17647" spans="1:1" ht="12.75" x14ac:dyDescent="0.2">
      <c r="A17647" s="32">
        <f t="shared" si="275"/>
        <v>0</v>
      </c>
    </row>
    <row r="17648" spans="1:1" ht="12.75" x14ac:dyDescent="0.2">
      <c r="A17648" s="32">
        <f t="shared" si="275"/>
        <v>0</v>
      </c>
    </row>
    <row r="17649" spans="1:1" ht="12.75" x14ac:dyDescent="0.2">
      <c r="A17649" s="32">
        <f t="shared" si="275"/>
        <v>0</v>
      </c>
    </row>
    <row r="17650" spans="1:1" ht="12.75" x14ac:dyDescent="0.2">
      <c r="A17650" s="32">
        <f t="shared" si="275"/>
        <v>0</v>
      </c>
    </row>
    <row r="17651" spans="1:1" ht="12.75" x14ac:dyDescent="0.2">
      <c r="A17651" s="32">
        <f t="shared" si="275"/>
        <v>0</v>
      </c>
    </row>
    <row r="17652" spans="1:1" ht="12.75" x14ac:dyDescent="0.2">
      <c r="A17652" s="32">
        <f t="shared" si="275"/>
        <v>0</v>
      </c>
    </row>
    <row r="17653" spans="1:1" ht="12.75" x14ac:dyDescent="0.2">
      <c r="A17653" s="32">
        <f t="shared" si="275"/>
        <v>0</v>
      </c>
    </row>
    <row r="17654" spans="1:1" ht="12.75" x14ac:dyDescent="0.2">
      <c r="A17654" s="32">
        <f t="shared" si="275"/>
        <v>0</v>
      </c>
    </row>
    <row r="17655" spans="1:1" ht="12.75" x14ac:dyDescent="0.2">
      <c r="A17655" s="32">
        <f t="shared" si="275"/>
        <v>0</v>
      </c>
    </row>
    <row r="17656" spans="1:1" ht="12.75" x14ac:dyDescent="0.2">
      <c r="A17656" s="32">
        <f t="shared" si="275"/>
        <v>0</v>
      </c>
    </row>
    <row r="17657" spans="1:1" ht="12.75" x14ac:dyDescent="0.2">
      <c r="A17657" s="32">
        <f t="shared" si="275"/>
        <v>0</v>
      </c>
    </row>
    <row r="17658" spans="1:1" ht="12.75" x14ac:dyDescent="0.2">
      <c r="A17658" s="32">
        <f t="shared" si="275"/>
        <v>0</v>
      </c>
    </row>
    <row r="17659" spans="1:1" ht="12.75" x14ac:dyDescent="0.2">
      <c r="A17659" s="32">
        <f t="shared" ref="A17659:A17722" si="276">VALUE(B17659)</f>
        <v>0</v>
      </c>
    </row>
    <row r="17660" spans="1:1" ht="12.75" x14ac:dyDescent="0.2">
      <c r="A17660" s="32">
        <f t="shared" si="276"/>
        <v>0</v>
      </c>
    </row>
    <row r="17661" spans="1:1" ht="12.75" x14ac:dyDescent="0.2">
      <c r="A17661" s="32">
        <f t="shared" si="276"/>
        <v>0</v>
      </c>
    </row>
    <row r="17662" spans="1:1" ht="12.75" x14ac:dyDescent="0.2">
      <c r="A17662" s="32">
        <f t="shared" si="276"/>
        <v>0</v>
      </c>
    </row>
    <row r="17663" spans="1:1" ht="12.75" x14ac:dyDescent="0.2">
      <c r="A17663" s="32">
        <f t="shared" si="276"/>
        <v>0</v>
      </c>
    </row>
    <row r="17664" spans="1:1" ht="12.75" x14ac:dyDescent="0.2">
      <c r="A17664" s="32">
        <f t="shared" si="276"/>
        <v>0</v>
      </c>
    </row>
    <row r="17665" spans="1:1" ht="12.75" x14ac:dyDescent="0.2">
      <c r="A17665" s="32">
        <f t="shared" si="276"/>
        <v>0</v>
      </c>
    </row>
    <row r="17666" spans="1:1" ht="12.75" x14ac:dyDescent="0.2">
      <c r="A17666" s="32">
        <f t="shared" si="276"/>
        <v>0</v>
      </c>
    </row>
    <row r="17667" spans="1:1" ht="12.75" x14ac:dyDescent="0.2">
      <c r="A17667" s="32">
        <f t="shared" si="276"/>
        <v>0</v>
      </c>
    </row>
    <row r="17668" spans="1:1" ht="12.75" x14ac:dyDescent="0.2">
      <c r="A17668" s="32">
        <f t="shared" si="276"/>
        <v>0</v>
      </c>
    </row>
    <row r="17669" spans="1:1" ht="12.75" x14ac:dyDescent="0.2">
      <c r="A17669" s="32">
        <f t="shared" si="276"/>
        <v>0</v>
      </c>
    </row>
    <row r="17670" spans="1:1" ht="12.75" x14ac:dyDescent="0.2">
      <c r="A17670" s="32">
        <f t="shared" si="276"/>
        <v>0</v>
      </c>
    </row>
    <row r="17671" spans="1:1" ht="12.75" x14ac:dyDescent="0.2">
      <c r="A17671" s="32">
        <f t="shared" si="276"/>
        <v>0</v>
      </c>
    </row>
    <row r="17672" spans="1:1" ht="12.75" x14ac:dyDescent="0.2">
      <c r="A17672" s="32">
        <f t="shared" si="276"/>
        <v>0</v>
      </c>
    </row>
    <row r="17673" spans="1:1" ht="12.75" x14ac:dyDescent="0.2">
      <c r="A17673" s="32">
        <f t="shared" si="276"/>
        <v>0</v>
      </c>
    </row>
    <row r="17674" spans="1:1" ht="12.75" x14ac:dyDescent="0.2">
      <c r="A17674" s="32">
        <f t="shared" si="276"/>
        <v>0</v>
      </c>
    </row>
    <row r="17675" spans="1:1" ht="12.75" x14ac:dyDescent="0.2">
      <c r="A17675" s="32">
        <f t="shared" si="276"/>
        <v>0</v>
      </c>
    </row>
    <row r="17676" spans="1:1" ht="12.75" x14ac:dyDescent="0.2">
      <c r="A17676" s="32">
        <f t="shared" si="276"/>
        <v>0</v>
      </c>
    </row>
    <row r="17677" spans="1:1" ht="12.75" x14ac:dyDescent="0.2">
      <c r="A17677" s="32">
        <f t="shared" si="276"/>
        <v>0</v>
      </c>
    </row>
    <row r="17678" spans="1:1" ht="12.75" x14ac:dyDescent="0.2">
      <c r="A17678" s="32">
        <f t="shared" si="276"/>
        <v>0</v>
      </c>
    </row>
    <row r="17679" spans="1:1" ht="12.75" x14ac:dyDescent="0.2">
      <c r="A17679" s="32">
        <f t="shared" si="276"/>
        <v>0</v>
      </c>
    </row>
    <row r="17680" spans="1:1" ht="12.75" x14ac:dyDescent="0.2">
      <c r="A17680" s="32">
        <f t="shared" si="276"/>
        <v>0</v>
      </c>
    </row>
    <row r="17681" spans="1:1" ht="12.75" x14ac:dyDescent="0.2">
      <c r="A17681" s="32">
        <f t="shared" si="276"/>
        <v>0</v>
      </c>
    </row>
    <row r="17682" spans="1:1" ht="12.75" x14ac:dyDescent="0.2">
      <c r="A17682" s="32">
        <f t="shared" si="276"/>
        <v>0</v>
      </c>
    </row>
    <row r="17683" spans="1:1" ht="12.75" x14ac:dyDescent="0.2">
      <c r="A17683" s="32">
        <f t="shared" si="276"/>
        <v>0</v>
      </c>
    </row>
    <row r="17684" spans="1:1" ht="12.75" x14ac:dyDescent="0.2">
      <c r="A17684" s="32">
        <f t="shared" si="276"/>
        <v>0</v>
      </c>
    </row>
    <row r="17685" spans="1:1" ht="12.75" x14ac:dyDescent="0.2">
      <c r="A17685" s="32">
        <f t="shared" si="276"/>
        <v>0</v>
      </c>
    </row>
    <row r="17686" spans="1:1" ht="12.75" x14ac:dyDescent="0.2">
      <c r="A17686" s="32">
        <f t="shared" si="276"/>
        <v>0</v>
      </c>
    </row>
    <row r="17687" spans="1:1" ht="12.75" x14ac:dyDescent="0.2">
      <c r="A17687" s="32">
        <f t="shared" si="276"/>
        <v>0</v>
      </c>
    </row>
    <row r="17688" spans="1:1" ht="12.75" x14ac:dyDescent="0.2">
      <c r="A17688" s="32">
        <f t="shared" si="276"/>
        <v>0</v>
      </c>
    </row>
    <row r="17689" spans="1:1" ht="12.75" x14ac:dyDescent="0.2">
      <c r="A17689" s="32">
        <f t="shared" si="276"/>
        <v>0</v>
      </c>
    </row>
    <row r="17690" spans="1:1" ht="12.75" x14ac:dyDescent="0.2">
      <c r="A17690" s="32">
        <f t="shared" si="276"/>
        <v>0</v>
      </c>
    </row>
    <row r="17691" spans="1:1" ht="12.75" x14ac:dyDescent="0.2">
      <c r="A17691" s="32">
        <f t="shared" si="276"/>
        <v>0</v>
      </c>
    </row>
    <row r="17692" spans="1:1" ht="12.75" x14ac:dyDescent="0.2">
      <c r="A17692" s="32">
        <f t="shared" si="276"/>
        <v>0</v>
      </c>
    </row>
    <row r="17693" spans="1:1" ht="12.75" x14ac:dyDescent="0.2">
      <c r="A17693" s="32">
        <f t="shared" si="276"/>
        <v>0</v>
      </c>
    </row>
    <row r="17694" spans="1:1" ht="12.75" x14ac:dyDescent="0.2">
      <c r="A17694" s="32">
        <f t="shared" si="276"/>
        <v>0</v>
      </c>
    </row>
    <row r="17695" spans="1:1" ht="12.75" x14ac:dyDescent="0.2">
      <c r="A17695" s="32">
        <f t="shared" si="276"/>
        <v>0</v>
      </c>
    </row>
    <row r="17696" spans="1:1" ht="12.75" x14ac:dyDescent="0.2">
      <c r="A17696" s="32">
        <f t="shared" si="276"/>
        <v>0</v>
      </c>
    </row>
    <row r="17697" spans="1:1" ht="12.75" x14ac:dyDescent="0.2">
      <c r="A17697" s="32">
        <f t="shared" si="276"/>
        <v>0</v>
      </c>
    </row>
    <row r="17698" spans="1:1" ht="12.75" x14ac:dyDescent="0.2">
      <c r="A17698" s="32">
        <f t="shared" si="276"/>
        <v>0</v>
      </c>
    </row>
    <row r="17699" spans="1:1" ht="12.75" x14ac:dyDescent="0.2">
      <c r="A17699" s="32">
        <f t="shared" si="276"/>
        <v>0</v>
      </c>
    </row>
    <row r="17700" spans="1:1" ht="12.75" x14ac:dyDescent="0.2">
      <c r="A17700" s="32">
        <f t="shared" si="276"/>
        <v>0</v>
      </c>
    </row>
    <row r="17701" spans="1:1" ht="12.75" x14ac:dyDescent="0.2">
      <c r="A17701" s="32">
        <f t="shared" si="276"/>
        <v>0</v>
      </c>
    </row>
    <row r="17702" spans="1:1" ht="12.75" x14ac:dyDescent="0.2">
      <c r="A17702" s="32">
        <f t="shared" si="276"/>
        <v>0</v>
      </c>
    </row>
    <row r="17703" spans="1:1" ht="12.75" x14ac:dyDescent="0.2">
      <c r="A17703" s="32">
        <f t="shared" si="276"/>
        <v>0</v>
      </c>
    </row>
    <row r="17704" spans="1:1" ht="12.75" x14ac:dyDescent="0.2">
      <c r="A17704" s="32">
        <f t="shared" si="276"/>
        <v>0</v>
      </c>
    </row>
    <row r="17705" spans="1:1" ht="12.75" x14ac:dyDescent="0.2">
      <c r="A17705" s="32">
        <f t="shared" si="276"/>
        <v>0</v>
      </c>
    </row>
    <row r="17706" spans="1:1" ht="12.75" x14ac:dyDescent="0.2">
      <c r="A17706" s="32">
        <f t="shared" si="276"/>
        <v>0</v>
      </c>
    </row>
    <row r="17707" spans="1:1" ht="12.75" x14ac:dyDescent="0.2">
      <c r="A17707" s="32">
        <f t="shared" si="276"/>
        <v>0</v>
      </c>
    </row>
    <row r="17708" spans="1:1" ht="12.75" x14ac:dyDescent="0.2">
      <c r="A17708" s="32">
        <f t="shared" si="276"/>
        <v>0</v>
      </c>
    </row>
    <row r="17709" spans="1:1" ht="12.75" x14ac:dyDescent="0.2">
      <c r="A17709" s="32">
        <f t="shared" si="276"/>
        <v>0</v>
      </c>
    </row>
    <row r="17710" spans="1:1" ht="12.75" x14ac:dyDescent="0.2">
      <c r="A17710" s="32">
        <f t="shared" si="276"/>
        <v>0</v>
      </c>
    </row>
    <row r="17711" spans="1:1" ht="12.75" x14ac:dyDescent="0.2">
      <c r="A17711" s="32">
        <f t="shared" si="276"/>
        <v>0</v>
      </c>
    </row>
    <row r="17712" spans="1:1" ht="12.75" x14ac:dyDescent="0.2">
      <c r="A17712" s="32">
        <f t="shared" si="276"/>
        <v>0</v>
      </c>
    </row>
    <row r="17713" spans="1:1" ht="12.75" x14ac:dyDescent="0.2">
      <c r="A17713" s="32">
        <f t="shared" si="276"/>
        <v>0</v>
      </c>
    </row>
    <row r="17714" spans="1:1" ht="12.75" x14ac:dyDescent="0.2">
      <c r="A17714" s="32">
        <f t="shared" si="276"/>
        <v>0</v>
      </c>
    </row>
    <row r="17715" spans="1:1" ht="12.75" x14ac:dyDescent="0.2">
      <c r="A17715" s="32">
        <f t="shared" si="276"/>
        <v>0</v>
      </c>
    </row>
    <row r="17716" spans="1:1" ht="12.75" x14ac:dyDescent="0.2">
      <c r="A17716" s="32">
        <f t="shared" si="276"/>
        <v>0</v>
      </c>
    </row>
    <row r="17717" spans="1:1" ht="12.75" x14ac:dyDescent="0.2">
      <c r="A17717" s="32">
        <f t="shared" si="276"/>
        <v>0</v>
      </c>
    </row>
    <row r="17718" spans="1:1" ht="12.75" x14ac:dyDescent="0.2">
      <c r="A17718" s="32">
        <f t="shared" si="276"/>
        <v>0</v>
      </c>
    </row>
    <row r="17719" spans="1:1" ht="12.75" x14ac:dyDescent="0.2">
      <c r="A17719" s="32">
        <f t="shared" si="276"/>
        <v>0</v>
      </c>
    </row>
    <row r="17720" spans="1:1" ht="12.75" x14ac:dyDescent="0.2">
      <c r="A17720" s="32">
        <f t="shared" si="276"/>
        <v>0</v>
      </c>
    </row>
    <row r="17721" spans="1:1" ht="12.75" x14ac:dyDescent="0.2">
      <c r="A17721" s="32">
        <f t="shared" si="276"/>
        <v>0</v>
      </c>
    </row>
    <row r="17722" spans="1:1" ht="12.75" x14ac:dyDescent="0.2">
      <c r="A17722" s="32">
        <f t="shared" si="276"/>
        <v>0</v>
      </c>
    </row>
    <row r="17723" spans="1:1" ht="12.75" x14ac:dyDescent="0.2">
      <c r="A17723" s="32">
        <f t="shared" ref="A17723:A17786" si="277">VALUE(B17723)</f>
        <v>0</v>
      </c>
    </row>
    <row r="17724" spans="1:1" ht="12.75" x14ac:dyDescent="0.2">
      <c r="A17724" s="32">
        <f t="shared" si="277"/>
        <v>0</v>
      </c>
    </row>
    <row r="17725" spans="1:1" ht="12.75" x14ac:dyDescent="0.2">
      <c r="A17725" s="32">
        <f t="shared" si="277"/>
        <v>0</v>
      </c>
    </row>
    <row r="17726" spans="1:1" ht="12.75" x14ac:dyDescent="0.2">
      <c r="A17726" s="32">
        <f t="shared" si="277"/>
        <v>0</v>
      </c>
    </row>
    <row r="17727" spans="1:1" ht="12.75" x14ac:dyDescent="0.2">
      <c r="A17727" s="32">
        <f t="shared" si="277"/>
        <v>0</v>
      </c>
    </row>
    <row r="17728" spans="1:1" ht="12.75" x14ac:dyDescent="0.2">
      <c r="A17728" s="32">
        <f t="shared" si="277"/>
        <v>0</v>
      </c>
    </row>
    <row r="17729" spans="1:1" ht="12.75" x14ac:dyDescent="0.2">
      <c r="A17729" s="32">
        <f t="shared" si="277"/>
        <v>0</v>
      </c>
    </row>
    <row r="17730" spans="1:1" ht="12.75" x14ac:dyDescent="0.2">
      <c r="A17730" s="32">
        <f t="shared" si="277"/>
        <v>0</v>
      </c>
    </row>
    <row r="17731" spans="1:1" ht="12.75" x14ac:dyDescent="0.2">
      <c r="A17731" s="32">
        <f t="shared" si="277"/>
        <v>0</v>
      </c>
    </row>
    <row r="17732" spans="1:1" ht="12.75" x14ac:dyDescent="0.2">
      <c r="A17732" s="32">
        <f t="shared" si="277"/>
        <v>0</v>
      </c>
    </row>
    <row r="17733" spans="1:1" ht="12.75" x14ac:dyDescent="0.2">
      <c r="A17733" s="32">
        <f t="shared" si="277"/>
        <v>0</v>
      </c>
    </row>
    <row r="17734" spans="1:1" ht="12.75" x14ac:dyDescent="0.2">
      <c r="A17734" s="32">
        <f t="shared" si="277"/>
        <v>0</v>
      </c>
    </row>
    <row r="17735" spans="1:1" ht="12.75" x14ac:dyDescent="0.2">
      <c r="A17735" s="32">
        <f t="shared" si="277"/>
        <v>0</v>
      </c>
    </row>
    <row r="17736" spans="1:1" ht="12.75" x14ac:dyDescent="0.2">
      <c r="A17736" s="32">
        <f t="shared" si="277"/>
        <v>0</v>
      </c>
    </row>
    <row r="17737" spans="1:1" ht="12.75" x14ac:dyDescent="0.2">
      <c r="A17737" s="32">
        <f t="shared" si="277"/>
        <v>0</v>
      </c>
    </row>
    <row r="17738" spans="1:1" ht="12.75" x14ac:dyDescent="0.2">
      <c r="A17738" s="32">
        <f t="shared" si="277"/>
        <v>0</v>
      </c>
    </row>
    <row r="17739" spans="1:1" ht="12.75" x14ac:dyDescent="0.2">
      <c r="A17739" s="32">
        <f t="shared" si="277"/>
        <v>0</v>
      </c>
    </row>
    <row r="17740" spans="1:1" ht="12.75" x14ac:dyDescent="0.2">
      <c r="A17740" s="32">
        <f t="shared" si="277"/>
        <v>0</v>
      </c>
    </row>
    <row r="17741" spans="1:1" ht="12.75" x14ac:dyDescent="0.2">
      <c r="A17741" s="32">
        <f t="shared" si="277"/>
        <v>0</v>
      </c>
    </row>
    <row r="17742" spans="1:1" ht="12.75" x14ac:dyDescent="0.2">
      <c r="A17742" s="32">
        <f t="shared" si="277"/>
        <v>0</v>
      </c>
    </row>
    <row r="17743" spans="1:1" ht="12.75" x14ac:dyDescent="0.2">
      <c r="A17743" s="32">
        <f t="shared" si="277"/>
        <v>0</v>
      </c>
    </row>
    <row r="17744" spans="1:1" ht="12.75" x14ac:dyDescent="0.2">
      <c r="A17744" s="32">
        <f t="shared" si="277"/>
        <v>0</v>
      </c>
    </row>
    <row r="17745" spans="1:1" ht="12.75" x14ac:dyDescent="0.2">
      <c r="A17745" s="32">
        <f t="shared" si="277"/>
        <v>0</v>
      </c>
    </row>
    <row r="17746" spans="1:1" ht="12.75" x14ac:dyDescent="0.2">
      <c r="A17746" s="32">
        <f t="shared" si="277"/>
        <v>0</v>
      </c>
    </row>
    <row r="17747" spans="1:1" ht="12.75" x14ac:dyDescent="0.2">
      <c r="A17747" s="32">
        <f t="shared" si="277"/>
        <v>0</v>
      </c>
    </row>
    <row r="17748" spans="1:1" ht="12.75" x14ac:dyDescent="0.2">
      <c r="A17748" s="32">
        <f t="shared" si="277"/>
        <v>0</v>
      </c>
    </row>
    <row r="17749" spans="1:1" ht="12.75" x14ac:dyDescent="0.2">
      <c r="A17749" s="32">
        <f t="shared" si="277"/>
        <v>0</v>
      </c>
    </row>
    <row r="17750" spans="1:1" ht="12.75" x14ac:dyDescent="0.2">
      <c r="A17750" s="32">
        <f t="shared" si="277"/>
        <v>0</v>
      </c>
    </row>
    <row r="17751" spans="1:1" ht="12.75" x14ac:dyDescent="0.2">
      <c r="A17751" s="32">
        <f t="shared" si="277"/>
        <v>0</v>
      </c>
    </row>
    <row r="17752" spans="1:1" ht="12.75" x14ac:dyDescent="0.2">
      <c r="A17752" s="32">
        <f t="shared" si="277"/>
        <v>0</v>
      </c>
    </row>
    <row r="17753" spans="1:1" ht="12.75" x14ac:dyDescent="0.2">
      <c r="A17753" s="32">
        <f t="shared" si="277"/>
        <v>0</v>
      </c>
    </row>
    <row r="17754" spans="1:1" ht="12.75" x14ac:dyDescent="0.2">
      <c r="A17754" s="32">
        <f t="shared" si="277"/>
        <v>0</v>
      </c>
    </row>
    <row r="17755" spans="1:1" ht="12.75" x14ac:dyDescent="0.2">
      <c r="A17755" s="32">
        <f t="shared" si="277"/>
        <v>0</v>
      </c>
    </row>
    <row r="17756" spans="1:1" ht="12.75" x14ac:dyDescent="0.2">
      <c r="A17756" s="32">
        <f t="shared" si="277"/>
        <v>0</v>
      </c>
    </row>
    <row r="17757" spans="1:1" ht="12.75" x14ac:dyDescent="0.2">
      <c r="A17757" s="32">
        <f t="shared" si="277"/>
        <v>0</v>
      </c>
    </row>
    <row r="17758" spans="1:1" ht="12.75" x14ac:dyDescent="0.2">
      <c r="A17758" s="32">
        <f t="shared" si="277"/>
        <v>0</v>
      </c>
    </row>
    <row r="17759" spans="1:1" ht="12.75" x14ac:dyDescent="0.2">
      <c r="A17759" s="32">
        <f t="shared" si="277"/>
        <v>0</v>
      </c>
    </row>
    <row r="17760" spans="1:1" ht="12.75" x14ac:dyDescent="0.2">
      <c r="A17760" s="32">
        <f t="shared" si="277"/>
        <v>0</v>
      </c>
    </row>
    <row r="17761" spans="1:1" ht="12.75" x14ac:dyDescent="0.2">
      <c r="A17761" s="32">
        <f t="shared" si="277"/>
        <v>0</v>
      </c>
    </row>
    <row r="17762" spans="1:1" ht="12.75" x14ac:dyDescent="0.2">
      <c r="A17762" s="32">
        <f t="shared" si="277"/>
        <v>0</v>
      </c>
    </row>
    <row r="17763" spans="1:1" ht="12.75" x14ac:dyDescent="0.2">
      <c r="A17763" s="32">
        <f t="shared" si="277"/>
        <v>0</v>
      </c>
    </row>
    <row r="17764" spans="1:1" ht="12.75" x14ac:dyDescent="0.2">
      <c r="A17764" s="32">
        <f t="shared" si="277"/>
        <v>0</v>
      </c>
    </row>
    <row r="17765" spans="1:1" ht="12.75" x14ac:dyDescent="0.2">
      <c r="A17765" s="32">
        <f t="shared" si="277"/>
        <v>0</v>
      </c>
    </row>
    <row r="17766" spans="1:1" ht="12.75" x14ac:dyDescent="0.2">
      <c r="A17766" s="32">
        <f t="shared" si="277"/>
        <v>0</v>
      </c>
    </row>
    <row r="17767" spans="1:1" ht="12.75" x14ac:dyDescent="0.2">
      <c r="A17767" s="32">
        <f t="shared" si="277"/>
        <v>0</v>
      </c>
    </row>
    <row r="17768" spans="1:1" ht="12.75" x14ac:dyDescent="0.2">
      <c r="A17768" s="32">
        <f t="shared" si="277"/>
        <v>0</v>
      </c>
    </row>
    <row r="17769" spans="1:1" ht="12.75" x14ac:dyDescent="0.2">
      <c r="A17769" s="32">
        <f t="shared" si="277"/>
        <v>0</v>
      </c>
    </row>
    <row r="17770" spans="1:1" ht="12.75" x14ac:dyDescent="0.2">
      <c r="A17770" s="32">
        <f t="shared" si="277"/>
        <v>0</v>
      </c>
    </row>
    <row r="17771" spans="1:1" ht="12.75" x14ac:dyDescent="0.2">
      <c r="A17771" s="32">
        <f t="shared" si="277"/>
        <v>0</v>
      </c>
    </row>
    <row r="17772" spans="1:1" ht="12.75" x14ac:dyDescent="0.2">
      <c r="A17772" s="32">
        <f t="shared" si="277"/>
        <v>0</v>
      </c>
    </row>
    <row r="17773" spans="1:1" ht="12.75" x14ac:dyDescent="0.2">
      <c r="A17773" s="32">
        <f t="shared" si="277"/>
        <v>0</v>
      </c>
    </row>
    <row r="17774" spans="1:1" ht="12.75" x14ac:dyDescent="0.2">
      <c r="A17774" s="32">
        <f t="shared" si="277"/>
        <v>0</v>
      </c>
    </row>
    <row r="17775" spans="1:1" ht="12.75" x14ac:dyDescent="0.2">
      <c r="A17775" s="32">
        <f t="shared" si="277"/>
        <v>0</v>
      </c>
    </row>
    <row r="17776" spans="1:1" ht="12.75" x14ac:dyDescent="0.2">
      <c r="A17776" s="32">
        <f t="shared" si="277"/>
        <v>0</v>
      </c>
    </row>
    <row r="17777" spans="1:1" ht="12.75" x14ac:dyDescent="0.2">
      <c r="A17777" s="32">
        <f t="shared" si="277"/>
        <v>0</v>
      </c>
    </row>
    <row r="17778" spans="1:1" ht="12.75" x14ac:dyDescent="0.2">
      <c r="A17778" s="32">
        <f t="shared" si="277"/>
        <v>0</v>
      </c>
    </row>
    <row r="17779" spans="1:1" ht="12.75" x14ac:dyDescent="0.2">
      <c r="A17779" s="32">
        <f t="shared" si="277"/>
        <v>0</v>
      </c>
    </row>
    <row r="17780" spans="1:1" ht="12.75" x14ac:dyDescent="0.2">
      <c r="A17780" s="32">
        <f t="shared" si="277"/>
        <v>0</v>
      </c>
    </row>
    <row r="17781" spans="1:1" ht="12.75" x14ac:dyDescent="0.2">
      <c r="A17781" s="32">
        <f t="shared" si="277"/>
        <v>0</v>
      </c>
    </row>
    <row r="17782" spans="1:1" ht="12.75" x14ac:dyDescent="0.2">
      <c r="A17782" s="32">
        <f t="shared" si="277"/>
        <v>0</v>
      </c>
    </row>
    <row r="17783" spans="1:1" ht="12.75" x14ac:dyDescent="0.2">
      <c r="A17783" s="32">
        <f t="shared" si="277"/>
        <v>0</v>
      </c>
    </row>
    <row r="17784" spans="1:1" ht="12.75" x14ac:dyDescent="0.2">
      <c r="A17784" s="32">
        <f t="shared" si="277"/>
        <v>0</v>
      </c>
    </row>
    <row r="17785" spans="1:1" ht="12.75" x14ac:dyDescent="0.2">
      <c r="A17785" s="32">
        <f t="shared" si="277"/>
        <v>0</v>
      </c>
    </row>
    <row r="17786" spans="1:1" ht="12.75" x14ac:dyDescent="0.2">
      <c r="A17786" s="32">
        <f t="shared" si="277"/>
        <v>0</v>
      </c>
    </row>
    <row r="17787" spans="1:1" ht="12.75" x14ac:dyDescent="0.2">
      <c r="A17787" s="32">
        <f t="shared" ref="A17787:A17850" si="278">VALUE(B17787)</f>
        <v>0</v>
      </c>
    </row>
    <row r="17788" spans="1:1" ht="12.75" x14ac:dyDescent="0.2">
      <c r="A17788" s="32">
        <f t="shared" si="278"/>
        <v>0</v>
      </c>
    </row>
    <row r="17789" spans="1:1" ht="12.75" x14ac:dyDescent="0.2">
      <c r="A17789" s="32">
        <f t="shared" si="278"/>
        <v>0</v>
      </c>
    </row>
    <row r="17790" spans="1:1" ht="12.75" x14ac:dyDescent="0.2">
      <c r="A17790" s="32">
        <f t="shared" si="278"/>
        <v>0</v>
      </c>
    </row>
    <row r="17791" spans="1:1" ht="12.75" x14ac:dyDescent="0.2">
      <c r="A17791" s="32">
        <f t="shared" si="278"/>
        <v>0</v>
      </c>
    </row>
    <row r="17792" spans="1:1" ht="12.75" x14ac:dyDescent="0.2">
      <c r="A17792" s="32">
        <f t="shared" si="278"/>
        <v>0</v>
      </c>
    </row>
    <row r="17793" spans="1:1" ht="12.75" x14ac:dyDescent="0.2">
      <c r="A17793" s="32">
        <f t="shared" si="278"/>
        <v>0</v>
      </c>
    </row>
    <row r="17794" spans="1:1" ht="12.75" x14ac:dyDescent="0.2">
      <c r="A17794" s="32">
        <f t="shared" si="278"/>
        <v>0</v>
      </c>
    </row>
    <row r="17795" spans="1:1" ht="12.75" x14ac:dyDescent="0.2">
      <c r="A17795" s="32">
        <f t="shared" si="278"/>
        <v>0</v>
      </c>
    </row>
    <row r="17796" spans="1:1" ht="12.75" x14ac:dyDescent="0.2">
      <c r="A17796" s="32">
        <f t="shared" si="278"/>
        <v>0</v>
      </c>
    </row>
    <row r="17797" spans="1:1" ht="12.75" x14ac:dyDescent="0.2">
      <c r="A17797" s="32">
        <f t="shared" si="278"/>
        <v>0</v>
      </c>
    </row>
    <row r="17798" spans="1:1" ht="12.75" x14ac:dyDescent="0.2">
      <c r="A17798" s="32">
        <f t="shared" si="278"/>
        <v>0</v>
      </c>
    </row>
    <row r="17799" spans="1:1" ht="12.75" x14ac:dyDescent="0.2">
      <c r="A17799" s="32">
        <f t="shared" si="278"/>
        <v>0</v>
      </c>
    </row>
    <row r="17800" spans="1:1" ht="12.75" x14ac:dyDescent="0.2">
      <c r="A17800" s="32">
        <f t="shared" si="278"/>
        <v>0</v>
      </c>
    </row>
    <row r="17801" spans="1:1" ht="12.75" x14ac:dyDescent="0.2">
      <c r="A17801" s="32">
        <f t="shared" si="278"/>
        <v>0</v>
      </c>
    </row>
    <row r="17802" spans="1:1" ht="12.75" x14ac:dyDescent="0.2">
      <c r="A17802" s="32">
        <f t="shared" si="278"/>
        <v>0</v>
      </c>
    </row>
    <row r="17803" spans="1:1" ht="12.75" x14ac:dyDescent="0.2">
      <c r="A17803" s="32">
        <f t="shared" si="278"/>
        <v>0</v>
      </c>
    </row>
    <row r="17804" spans="1:1" ht="12.75" x14ac:dyDescent="0.2">
      <c r="A17804" s="32">
        <f t="shared" si="278"/>
        <v>0</v>
      </c>
    </row>
    <row r="17805" spans="1:1" ht="12.75" x14ac:dyDescent="0.2">
      <c r="A17805" s="32">
        <f t="shared" si="278"/>
        <v>0</v>
      </c>
    </row>
    <row r="17806" spans="1:1" ht="12.75" x14ac:dyDescent="0.2">
      <c r="A17806" s="32">
        <f t="shared" si="278"/>
        <v>0</v>
      </c>
    </row>
    <row r="17807" spans="1:1" ht="12.75" x14ac:dyDescent="0.2">
      <c r="A17807" s="32">
        <f t="shared" si="278"/>
        <v>0</v>
      </c>
    </row>
    <row r="17808" spans="1:1" ht="12.75" x14ac:dyDescent="0.2">
      <c r="A17808" s="32">
        <f t="shared" si="278"/>
        <v>0</v>
      </c>
    </row>
    <row r="17809" spans="1:1" ht="12.75" x14ac:dyDescent="0.2">
      <c r="A17809" s="32">
        <f t="shared" si="278"/>
        <v>0</v>
      </c>
    </row>
    <row r="17810" spans="1:1" ht="12.75" x14ac:dyDescent="0.2">
      <c r="A17810" s="32">
        <f t="shared" si="278"/>
        <v>0</v>
      </c>
    </row>
    <row r="17811" spans="1:1" ht="12.75" x14ac:dyDescent="0.2">
      <c r="A17811" s="32">
        <f t="shared" si="278"/>
        <v>0</v>
      </c>
    </row>
    <row r="17812" spans="1:1" ht="12.75" x14ac:dyDescent="0.2">
      <c r="A17812" s="32">
        <f t="shared" si="278"/>
        <v>0</v>
      </c>
    </row>
    <row r="17813" spans="1:1" ht="12.75" x14ac:dyDescent="0.2">
      <c r="A17813" s="32">
        <f t="shared" si="278"/>
        <v>0</v>
      </c>
    </row>
    <row r="17814" spans="1:1" ht="12.75" x14ac:dyDescent="0.2">
      <c r="A17814" s="32">
        <f t="shared" si="278"/>
        <v>0</v>
      </c>
    </row>
    <row r="17815" spans="1:1" ht="12.75" x14ac:dyDescent="0.2">
      <c r="A17815" s="32">
        <f t="shared" si="278"/>
        <v>0</v>
      </c>
    </row>
    <row r="17816" spans="1:1" ht="12.75" x14ac:dyDescent="0.2">
      <c r="A17816" s="32">
        <f t="shared" si="278"/>
        <v>0</v>
      </c>
    </row>
    <row r="17817" spans="1:1" ht="12.75" x14ac:dyDescent="0.2">
      <c r="A17817" s="32">
        <f t="shared" si="278"/>
        <v>0</v>
      </c>
    </row>
    <row r="17818" spans="1:1" ht="12.75" x14ac:dyDescent="0.2">
      <c r="A17818" s="32">
        <f t="shared" si="278"/>
        <v>0</v>
      </c>
    </row>
    <row r="17819" spans="1:1" ht="12.75" x14ac:dyDescent="0.2">
      <c r="A17819" s="32">
        <f t="shared" si="278"/>
        <v>0</v>
      </c>
    </row>
    <row r="17820" spans="1:1" ht="12.75" x14ac:dyDescent="0.2">
      <c r="A17820" s="32">
        <f t="shared" si="278"/>
        <v>0</v>
      </c>
    </row>
    <row r="17821" spans="1:1" ht="12.75" x14ac:dyDescent="0.2">
      <c r="A17821" s="32">
        <f t="shared" si="278"/>
        <v>0</v>
      </c>
    </row>
    <row r="17822" spans="1:1" ht="12.75" x14ac:dyDescent="0.2">
      <c r="A17822" s="32">
        <f t="shared" si="278"/>
        <v>0</v>
      </c>
    </row>
    <row r="17823" spans="1:1" ht="12.75" x14ac:dyDescent="0.2">
      <c r="A17823" s="32">
        <f t="shared" si="278"/>
        <v>0</v>
      </c>
    </row>
    <row r="17824" spans="1:1" ht="12.75" x14ac:dyDescent="0.2">
      <c r="A17824" s="32">
        <f t="shared" si="278"/>
        <v>0</v>
      </c>
    </row>
    <row r="17825" spans="1:1" ht="12.75" x14ac:dyDescent="0.2">
      <c r="A17825" s="32">
        <f t="shared" si="278"/>
        <v>0</v>
      </c>
    </row>
    <row r="17826" spans="1:1" ht="12.75" x14ac:dyDescent="0.2">
      <c r="A17826" s="32">
        <f t="shared" si="278"/>
        <v>0</v>
      </c>
    </row>
    <row r="17827" spans="1:1" ht="12.75" x14ac:dyDescent="0.2">
      <c r="A17827" s="32">
        <f t="shared" si="278"/>
        <v>0</v>
      </c>
    </row>
    <row r="17828" spans="1:1" ht="12.75" x14ac:dyDescent="0.2">
      <c r="A17828" s="32">
        <f t="shared" si="278"/>
        <v>0</v>
      </c>
    </row>
    <row r="17829" spans="1:1" ht="12.75" x14ac:dyDescent="0.2">
      <c r="A17829" s="32">
        <f t="shared" si="278"/>
        <v>0</v>
      </c>
    </row>
    <row r="17830" spans="1:1" ht="12.75" x14ac:dyDescent="0.2">
      <c r="A17830" s="32">
        <f t="shared" si="278"/>
        <v>0</v>
      </c>
    </row>
    <row r="17831" spans="1:1" ht="12.75" x14ac:dyDescent="0.2">
      <c r="A17831" s="32">
        <f t="shared" si="278"/>
        <v>0</v>
      </c>
    </row>
    <row r="17832" spans="1:1" ht="12.75" x14ac:dyDescent="0.2">
      <c r="A17832" s="32">
        <f t="shared" si="278"/>
        <v>0</v>
      </c>
    </row>
    <row r="17833" spans="1:1" ht="12.75" x14ac:dyDescent="0.2">
      <c r="A17833" s="32">
        <f t="shared" si="278"/>
        <v>0</v>
      </c>
    </row>
    <row r="17834" spans="1:1" ht="12.75" x14ac:dyDescent="0.2">
      <c r="A17834" s="32">
        <f t="shared" si="278"/>
        <v>0</v>
      </c>
    </row>
    <row r="17835" spans="1:1" ht="12.75" x14ac:dyDescent="0.2">
      <c r="A17835" s="32">
        <f t="shared" si="278"/>
        <v>0</v>
      </c>
    </row>
    <row r="17836" spans="1:1" ht="12.75" x14ac:dyDescent="0.2">
      <c r="A17836" s="32">
        <f t="shared" si="278"/>
        <v>0</v>
      </c>
    </row>
    <row r="17837" spans="1:1" ht="12.75" x14ac:dyDescent="0.2">
      <c r="A17837" s="32">
        <f t="shared" si="278"/>
        <v>0</v>
      </c>
    </row>
    <row r="17838" spans="1:1" ht="12.75" x14ac:dyDescent="0.2">
      <c r="A17838" s="32">
        <f t="shared" si="278"/>
        <v>0</v>
      </c>
    </row>
    <row r="17839" spans="1:1" ht="12.75" x14ac:dyDescent="0.2">
      <c r="A17839" s="32">
        <f t="shared" si="278"/>
        <v>0</v>
      </c>
    </row>
    <row r="17840" spans="1:1" ht="12.75" x14ac:dyDescent="0.2">
      <c r="A17840" s="32">
        <f t="shared" si="278"/>
        <v>0</v>
      </c>
    </row>
    <row r="17841" spans="1:1" ht="12.75" x14ac:dyDescent="0.2">
      <c r="A17841" s="32">
        <f t="shared" si="278"/>
        <v>0</v>
      </c>
    </row>
    <row r="17842" spans="1:1" ht="12.75" x14ac:dyDescent="0.2">
      <c r="A17842" s="32">
        <f t="shared" si="278"/>
        <v>0</v>
      </c>
    </row>
    <row r="17843" spans="1:1" ht="12.75" x14ac:dyDescent="0.2">
      <c r="A17843" s="32">
        <f t="shared" si="278"/>
        <v>0</v>
      </c>
    </row>
    <row r="17844" spans="1:1" ht="12.75" x14ac:dyDescent="0.2">
      <c r="A17844" s="32">
        <f t="shared" si="278"/>
        <v>0</v>
      </c>
    </row>
    <row r="17845" spans="1:1" ht="12.75" x14ac:dyDescent="0.2">
      <c r="A17845" s="32">
        <f t="shared" si="278"/>
        <v>0</v>
      </c>
    </row>
    <row r="17846" spans="1:1" ht="12.75" x14ac:dyDescent="0.2">
      <c r="A17846" s="32">
        <f t="shared" si="278"/>
        <v>0</v>
      </c>
    </row>
    <row r="17847" spans="1:1" ht="12.75" x14ac:dyDescent="0.2">
      <c r="A17847" s="32">
        <f t="shared" si="278"/>
        <v>0</v>
      </c>
    </row>
    <row r="17848" spans="1:1" ht="12.75" x14ac:dyDescent="0.2">
      <c r="A17848" s="32">
        <f t="shared" si="278"/>
        <v>0</v>
      </c>
    </row>
    <row r="17849" spans="1:1" ht="12.75" x14ac:dyDescent="0.2">
      <c r="A17849" s="32">
        <f t="shared" si="278"/>
        <v>0</v>
      </c>
    </row>
    <row r="17850" spans="1:1" ht="12.75" x14ac:dyDescent="0.2">
      <c r="A17850" s="32">
        <f t="shared" si="278"/>
        <v>0</v>
      </c>
    </row>
    <row r="17851" spans="1:1" ht="12.75" x14ac:dyDescent="0.2">
      <c r="A17851" s="32">
        <f t="shared" ref="A17851:A17914" si="279">VALUE(B17851)</f>
        <v>0</v>
      </c>
    </row>
    <row r="17852" spans="1:1" ht="12.75" x14ac:dyDescent="0.2">
      <c r="A17852" s="32">
        <f t="shared" si="279"/>
        <v>0</v>
      </c>
    </row>
    <row r="17853" spans="1:1" ht="12.75" x14ac:dyDescent="0.2">
      <c r="A17853" s="32">
        <f t="shared" si="279"/>
        <v>0</v>
      </c>
    </row>
    <row r="17854" spans="1:1" ht="12.75" x14ac:dyDescent="0.2">
      <c r="A17854" s="32">
        <f t="shared" si="279"/>
        <v>0</v>
      </c>
    </row>
    <row r="17855" spans="1:1" ht="12.75" x14ac:dyDescent="0.2">
      <c r="A17855" s="32">
        <f t="shared" si="279"/>
        <v>0</v>
      </c>
    </row>
    <row r="17856" spans="1:1" ht="12.75" x14ac:dyDescent="0.2">
      <c r="A17856" s="32">
        <f t="shared" si="279"/>
        <v>0</v>
      </c>
    </row>
    <row r="17857" spans="1:1" ht="12.75" x14ac:dyDescent="0.2">
      <c r="A17857" s="32">
        <f t="shared" si="279"/>
        <v>0</v>
      </c>
    </row>
    <row r="17858" spans="1:1" ht="12.75" x14ac:dyDescent="0.2">
      <c r="A17858" s="32">
        <f t="shared" si="279"/>
        <v>0</v>
      </c>
    </row>
    <row r="17859" spans="1:1" ht="12.75" x14ac:dyDescent="0.2">
      <c r="A17859" s="32">
        <f t="shared" si="279"/>
        <v>0</v>
      </c>
    </row>
    <row r="17860" spans="1:1" ht="12.75" x14ac:dyDescent="0.2">
      <c r="A17860" s="32">
        <f t="shared" si="279"/>
        <v>0</v>
      </c>
    </row>
    <row r="17861" spans="1:1" ht="12.75" x14ac:dyDescent="0.2">
      <c r="A17861" s="32">
        <f t="shared" si="279"/>
        <v>0</v>
      </c>
    </row>
    <row r="17862" spans="1:1" ht="12.75" x14ac:dyDescent="0.2">
      <c r="A17862" s="32">
        <f t="shared" si="279"/>
        <v>0</v>
      </c>
    </row>
    <row r="17863" spans="1:1" ht="12.75" x14ac:dyDescent="0.2">
      <c r="A17863" s="32">
        <f t="shared" si="279"/>
        <v>0</v>
      </c>
    </row>
    <row r="17864" spans="1:1" ht="12.75" x14ac:dyDescent="0.2">
      <c r="A17864" s="32">
        <f t="shared" si="279"/>
        <v>0</v>
      </c>
    </row>
    <row r="17865" spans="1:1" ht="12.75" x14ac:dyDescent="0.2">
      <c r="A17865" s="32">
        <f t="shared" si="279"/>
        <v>0</v>
      </c>
    </row>
    <row r="17866" spans="1:1" ht="12.75" x14ac:dyDescent="0.2">
      <c r="A17866" s="32">
        <f t="shared" si="279"/>
        <v>0</v>
      </c>
    </row>
    <row r="17867" spans="1:1" ht="12.75" x14ac:dyDescent="0.2">
      <c r="A17867" s="32">
        <f t="shared" si="279"/>
        <v>0</v>
      </c>
    </row>
    <row r="17868" spans="1:1" ht="12.75" x14ac:dyDescent="0.2">
      <c r="A17868" s="32">
        <f t="shared" si="279"/>
        <v>0</v>
      </c>
    </row>
    <row r="17869" spans="1:1" ht="12.75" x14ac:dyDescent="0.2">
      <c r="A17869" s="32">
        <f t="shared" si="279"/>
        <v>0</v>
      </c>
    </row>
    <row r="17870" spans="1:1" ht="12.75" x14ac:dyDescent="0.2">
      <c r="A17870" s="32">
        <f t="shared" si="279"/>
        <v>0</v>
      </c>
    </row>
    <row r="17871" spans="1:1" ht="12.75" x14ac:dyDescent="0.2">
      <c r="A17871" s="32">
        <f t="shared" si="279"/>
        <v>0</v>
      </c>
    </row>
    <row r="17872" spans="1:1" ht="12.75" x14ac:dyDescent="0.2">
      <c r="A17872" s="32">
        <f t="shared" si="279"/>
        <v>0</v>
      </c>
    </row>
    <row r="17873" spans="1:1" ht="12.75" x14ac:dyDescent="0.2">
      <c r="A17873" s="32">
        <f t="shared" si="279"/>
        <v>0</v>
      </c>
    </row>
    <row r="17874" spans="1:1" ht="12.75" x14ac:dyDescent="0.2">
      <c r="A17874" s="32">
        <f t="shared" si="279"/>
        <v>0</v>
      </c>
    </row>
    <row r="17875" spans="1:1" ht="12.75" x14ac:dyDescent="0.2">
      <c r="A17875" s="32">
        <f t="shared" si="279"/>
        <v>0</v>
      </c>
    </row>
    <row r="17876" spans="1:1" ht="12.75" x14ac:dyDescent="0.2">
      <c r="A17876" s="32">
        <f t="shared" si="279"/>
        <v>0</v>
      </c>
    </row>
    <row r="17877" spans="1:1" ht="12.75" x14ac:dyDescent="0.2">
      <c r="A17877" s="32">
        <f t="shared" si="279"/>
        <v>0</v>
      </c>
    </row>
    <row r="17878" spans="1:1" ht="12.75" x14ac:dyDescent="0.2">
      <c r="A17878" s="32">
        <f t="shared" si="279"/>
        <v>0</v>
      </c>
    </row>
    <row r="17879" spans="1:1" ht="12.75" x14ac:dyDescent="0.2">
      <c r="A17879" s="32">
        <f t="shared" si="279"/>
        <v>0</v>
      </c>
    </row>
    <row r="17880" spans="1:1" ht="12.75" x14ac:dyDescent="0.2">
      <c r="A17880" s="32">
        <f t="shared" si="279"/>
        <v>0</v>
      </c>
    </row>
    <row r="17881" spans="1:1" ht="12.75" x14ac:dyDescent="0.2">
      <c r="A17881" s="32">
        <f t="shared" si="279"/>
        <v>0</v>
      </c>
    </row>
    <row r="17882" spans="1:1" ht="12.75" x14ac:dyDescent="0.2">
      <c r="A17882" s="32">
        <f t="shared" si="279"/>
        <v>0</v>
      </c>
    </row>
    <row r="17883" spans="1:1" ht="12.75" x14ac:dyDescent="0.2">
      <c r="A17883" s="32">
        <f t="shared" si="279"/>
        <v>0</v>
      </c>
    </row>
    <row r="17884" spans="1:1" ht="12.75" x14ac:dyDescent="0.2">
      <c r="A17884" s="32">
        <f t="shared" si="279"/>
        <v>0</v>
      </c>
    </row>
    <row r="17885" spans="1:1" ht="12.75" x14ac:dyDescent="0.2">
      <c r="A17885" s="32">
        <f t="shared" si="279"/>
        <v>0</v>
      </c>
    </row>
    <row r="17886" spans="1:1" ht="12.75" x14ac:dyDescent="0.2">
      <c r="A17886" s="32">
        <f t="shared" si="279"/>
        <v>0</v>
      </c>
    </row>
    <row r="17887" spans="1:1" ht="12.75" x14ac:dyDescent="0.2">
      <c r="A17887" s="32">
        <f t="shared" si="279"/>
        <v>0</v>
      </c>
    </row>
    <row r="17888" spans="1:1" ht="12.75" x14ac:dyDescent="0.2">
      <c r="A17888" s="32">
        <f t="shared" si="279"/>
        <v>0</v>
      </c>
    </row>
    <row r="17889" spans="1:1" ht="12.75" x14ac:dyDescent="0.2">
      <c r="A17889" s="32">
        <f t="shared" si="279"/>
        <v>0</v>
      </c>
    </row>
    <row r="17890" spans="1:1" ht="12.75" x14ac:dyDescent="0.2">
      <c r="A17890" s="32">
        <f t="shared" si="279"/>
        <v>0</v>
      </c>
    </row>
    <row r="17891" spans="1:1" ht="12.75" x14ac:dyDescent="0.2">
      <c r="A17891" s="32">
        <f t="shared" si="279"/>
        <v>0</v>
      </c>
    </row>
    <row r="17892" spans="1:1" ht="12.75" x14ac:dyDescent="0.2">
      <c r="A17892" s="32">
        <f t="shared" si="279"/>
        <v>0</v>
      </c>
    </row>
    <row r="17893" spans="1:1" ht="12.75" x14ac:dyDescent="0.2">
      <c r="A17893" s="32">
        <f t="shared" si="279"/>
        <v>0</v>
      </c>
    </row>
    <row r="17894" spans="1:1" ht="12.75" x14ac:dyDescent="0.2">
      <c r="A17894" s="32">
        <f t="shared" si="279"/>
        <v>0</v>
      </c>
    </row>
    <row r="17895" spans="1:1" ht="12.75" x14ac:dyDescent="0.2">
      <c r="A17895" s="32">
        <f t="shared" si="279"/>
        <v>0</v>
      </c>
    </row>
    <row r="17896" spans="1:1" ht="12.75" x14ac:dyDescent="0.2">
      <c r="A17896" s="32">
        <f t="shared" si="279"/>
        <v>0</v>
      </c>
    </row>
    <row r="17897" spans="1:1" ht="12.75" x14ac:dyDescent="0.2">
      <c r="A17897" s="32">
        <f t="shared" si="279"/>
        <v>0</v>
      </c>
    </row>
    <row r="17898" spans="1:1" ht="12.75" x14ac:dyDescent="0.2">
      <c r="A17898" s="32">
        <f t="shared" si="279"/>
        <v>0</v>
      </c>
    </row>
    <row r="17899" spans="1:1" ht="12.75" x14ac:dyDescent="0.2">
      <c r="A17899" s="32">
        <f t="shared" si="279"/>
        <v>0</v>
      </c>
    </row>
    <row r="17900" spans="1:1" ht="12.75" x14ac:dyDescent="0.2">
      <c r="A17900" s="32">
        <f t="shared" si="279"/>
        <v>0</v>
      </c>
    </row>
    <row r="17901" spans="1:1" ht="12.75" x14ac:dyDescent="0.2">
      <c r="A17901" s="32">
        <f t="shared" si="279"/>
        <v>0</v>
      </c>
    </row>
    <row r="17902" spans="1:1" ht="12.75" x14ac:dyDescent="0.2">
      <c r="A17902" s="32">
        <f t="shared" si="279"/>
        <v>0</v>
      </c>
    </row>
    <row r="17903" spans="1:1" ht="12.75" x14ac:dyDescent="0.2">
      <c r="A17903" s="32">
        <f t="shared" si="279"/>
        <v>0</v>
      </c>
    </row>
    <row r="17904" spans="1:1" ht="12.75" x14ac:dyDescent="0.2">
      <c r="A17904" s="32">
        <f t="shared" si="279"/>
        <v>0</v>
      </c>
    </row>
    <row r="17905" spans="1:1" ht="12.75" x14ac:dyDescent="0.2">
      <c r="A17905" s="32">
        <f t="shared" si="279"/>
        <v>0</v>
      </c>
    </row>
    <row r="17906" spans="1:1" ht="12.75" x14ac:dyDescent="0.2">
      <c r="A17906" s="32">
        <f t="shared" si="279"/>
        <v>0</v>
      </c>
    </row>
    <row r="17907" spans="1:1" ht="12.75" x14ac:dyDescent="0.2">
      <c r="A17907" s="32">
        <f t="shared" si="279"/>
        <v>0</v>
      </c>
    </row>
    <row r="17908" spans="1:1" ht="12.75" x14ac:dyDescent="0.2">
      <c r="A17908" s="32">
        <f t="shared" si="279"/>
        <v>0</v>
      </c>
    </row>
    <row r="17909" spans="1:1" ht="12.75" x14ac:dyDescent="0.2">
      <c r="A17909" s="32">
        <f t="shared" si="279"/>
        <v>0</v>
      </c>
    </row>
    <row r="17910" spans="1:1" ht="12.75" x14ac:dyDescent="0.2">
      <c r="A17910" s="32">
        <f t="shared" si="279"/>
        <v>0</v>
      </c>
    </row>
    <row r="17911" spans="1:1" ht="12.75" x14ac:dyDescent="0.2">
      <c r="A17911" s="32">
        <f t="shared" si="279"/>
        <v>0</v>
      </c>
    </row>
    <row r="17912" spans="1:1" ht="12.75" x14ac:dyDescent="0.2">
      <c r="A17912" s="32">
        <f t="shared" si="279"/>
        <v>0</v>
      </c>
    </row>
    <row r="17913" spans="1:1" ht="12.75" x14ac:dyDescent="0.2">
      <c r="A17913" s="32">
        <f t="shared" si="279"/>
        <v>0</v>
      </c>
    </row>
    <row r="17914" spans="1:1" ht="12.75" x14ac:dyDescent="0.2">
      <c r="A17914" s="32">
        <f t="shared" si="279"/>
        <v>0</v>
      </c>
    </row>
    <row r="17915" spans="1:1" ht="12.75" x14ac:dyDescent="0.2">
      <c r="A17915" s="32">
        <f t="shared" ref="A17915:A17978" si="280">VALUE(B17915)</f>
        <v>0</v>
      </c>
    </row>
    <row r="17916" spans="1:1" ht="12.75" x14ac:dyDescent="0.2">
      <c r="A17916" s="32">
        <f t="shared" si="280"/>
        <v>0</v>
      </c>
    </row>
    <row r="17917" spans="1:1" ht="12.75" x14ac:dyDescent="0.2">
      <c r="A17917" s="32">
        <f t="shared" si="280"/>
        <v>0</v>
      </c>
    </row>
    <row r="17918" spans="1:1" ht="12.75" x14ac:dyDescent="0.2">
      <c r="A17918" s="32">
        <f t="shared" si="280"/>
        <v>0</v>
      </c>
    </row>
    <row r="17919" spans="1:1" ht="12.75" x14ac:dyDescent="0.2">
      <c r="A17919" s="32">
        <f t="shared" si="280"/>
        <v>0</v>
      </c>
    </row>
    <row r="17920" spans="1:1" ht="12.75" x14ac:dyDescent="0.2">
      <c r="A17920" s="32">
        <f t="shared" si="280"/>
        <v>0</v>
      </c>
    </row>
    <row r="17921" spans="1:1" ht="12.75" x14ac:dyDescent="0.2">
      <c r="A17921" s="32">
        <f t="shared" si="280"/>
        <v>0</v>
      </c>
    </row>
    <row r="17922" spans="1:1" ht="12.75" x14ac:dyDescent="0.2">
      <c r="A17922" s="32">
        <f t="shared" si="280"/>
        <v>0</v>
      </c>
    </row>
    <row r="17923" spans="1:1" ht="12.75" x14ac:dyDescent="0.2">
      <c r="A17923" s="32">
        <f t="shared" si="280"/>
        <v>0</v>
      </c>
    </row>
    <row r="17924" spans="1:1" ht="12.75" x14ac:dyDescent="0.2">
      <c r="A17924" s="32">
        <f t="shared" si="280"/>
        <v>0</v>
      </c>
    </row>
    <row r="17925" spans="1:1" ht="12.75" x14ac:dyDescent="0.2">
      <c r="A17925" s="32">
        <f t="shared" si="280"/>
        <v>0</v>
      </c>
    </row>
    <row r="17926" spans="1:1" ht="12.75" x14ac:dyDescent="0.2">
      <c r="A17926" s="32">
        <f t="shared" si="280"/>
        <v>0</v>
      </c>
    </row>
    <row r="17927" spans="1:1" ht="12.75" x14ac:dyDescent="0.2">
      <c r="A17927" s="32">
        <f t="shared" si="280"/>
        <v>0</v>
      </c>
    </row>
    <row r="17928" spans="1:1" ht="12.75" x14ac:dyDescent="0.2">
      <c r="A17928" s="32">
        <f t="shared" si="280"/>
        <v>0</v>
      </c>
    </row>
    <row r="17929" spans="1:1" ht="12.75" x14ac:dyDescent="0.2">
      <c r="A17929" s="32">
        <f t="shared" si="280"/>
        <v>0</v>
      </c>
    </row>
    <row r="17930" spans="1:1" ht="12.75" x14ac:dyDescent="0.2">
      <c r="A17930" s="32">
        <f t="shared" si="280"/>
        <v>0</v>
      </c>
    </row>
    <row r="17931" spans="1:1" ht="12.75" x14ac:dyDescent="0.2">
      <c r="A17931" s="32">
        <f t="shared" si="280"/>
        <v>0</v>
      </c>
    </row>
    <row r="17932" spans="1:1" ht="12.75" x14ac:dyDescent="0.2">
      <c r="A17932" s="32">
        <f t="shared" si="280"/>
        <v>0</v>
      </c>
    </row>
    <row r="17933" spans="1:1" ht="12.75" x14ac:dyDescent="0.2">
      <c r="A17933" s="32">
        <f t="shared" si="280"/>
        <v>0</v>
      </c>
    </row>
    <row r="17934" spans="1:1" ht="12.75" x14ac:dyDescent="0.2">
      <c r="A17934" s="32">
        <f t="shared" si="280"/>
        <v>0</v>
      </c>
    </row>
    <row r="17935" spans="1:1" ht="12.75" x14ac:dyDescent="0.2">
      <c r="A17935" s="32">
        <f t="shared" si="280"/>
        <v>0</v>
      </c>
    </row>
    <row r="17936" spans="1:1" ht="12.75" x14ac:dyDescent="0.2">
      <c r="A17936" s="32">
        <f t="shared" si="280"/>
        <v>0</v>
      </c>
    </row>
    <row r="17937" spans="1:1" ht="12.75" x14ac:dyDescent="0.2">
      <c r="A17937" s="32">
        <f t="shared" si="280"/>
        <v>0</v>
      </c>
    </row>
    <row r="17938" spans="1:1" ht="12.75" x14ac:dyDescent="0.2">
      <c r="A17938" s="32">
        <f t="shared" si="280"/>
        <v>0</v>
      </c>
    </row>
    <row r="17939" spans="1:1" ht="12.75" x14ac:dyDescent="0.2">
      <c r="A17939" s="32">
        <f t="shared" si="280"/>
        <v>0</v>
      </c>
    </row>
    <row r="17940" spans="1:1" ht="12.75" x14ac:dyDescent="0.2">
      <c r="A17940" s="32">
        <f t="shared" si="280"/>
        <v>0</v>
      </c>
    </row>
    <row r="17941" spans="1:1" ht="12.75" x14ac:dyDescent="0.2">
      <c r="A17941" s="32">
        <f t="shared" si="280"/>
        <v>0</v>
      </c>
    </row>
    <row r="17942" spans="1:1" ht="12.75" x14ac:dyDescent="0.2">
      <c r="A17942" s="32">
        <f t="shared" si="280"/>
        <v>0</v>
      </c>
    </row>
    <row r="17943" spans="1:1" ht="12.75" x14ac:dyDescent="0.2">
      <c r="A17943" s="32">
        <f t="shared" si="280"/>
        <v>0</v>
      </c>
    </row>
    <row r="17944" spans="1:1" ht="12.75" x14ac:dyDescent="0.2">
      <c r="A17944" s="32">
        <f t="shared" si="280"/>
        <v>0</v>
      </c>
    </row>
    <row r="17945" spans="1:1" ht="12.75" x14ac:dyDescent="0.2">
      <c r="A17945" s="32">
        <f t="shared" si="280"/>
        <v>0</v>
      </c>
    </row>
    <row r="17946" spans="1:1" ht="12.75" x14ac:dyDescent="0.2">
      <c r="A17946" s="32">
        <f t="shared" si="280"/>
        <v>0</v>
      </c>
    </row>
    <row r="17947" spans="1:1" ht="12.75" x14ac:dyDescent="0.2">
      <c r="A17947" s="32">
        <f t="shared" si="280"/>
        <v>0</v>
      </c>
    </row>
    <row r="17948" spans="1:1" ht="12.75" x14ac:dyDescent="0.2">
      <c r="A17948" s="32">
        <f t="shared" si="280"/>
        <v>0</v>
      </c>
    </row>
    <row r="17949" spans="1:1" ht="12.75" x14ac:dyDescent="0.2">
      <c r="A17949" s="32">
        <f t="shared" si="280"/>
        <v>0</v>
      </c>
    </row>
    <row r="17950" spans="1:1" ht="12.75" x14ac:dyDescent="0.2">
      <c r="A17950" s="32">
        <f t="shared" si="280"/>
        <v>0</v>
      </c>
    </row>
    <row r="17951" spans="1:1" ht="12.75" x14ac:dyDescent="0.2">
      <c r="A17951" s="32">
        <f t="shared" si="280"/>
        <v>0</v>
      </c>
    </row>
    <row r="17952" spans="1:1" ht="12.75" x14ac:dyDescent="0.2">
      <c r="A17952" s="32">
        <f t="shared" si="280"/>
        <v>0</v>
      </c>
    </row>
    <row r="17953" spans="1:1" ht="12.75" x14ac:dyDescent="0.2">
      <c r="A17953" s="32">
        <f t="shared" si="280"/>
        <v>0</v>
      </c>
    </row>
    <row r="17954" spans="1:1" ht="12.75" x14ac:dyDescent="0.2">
      <c r="A17954" s="32">
        <f t="shared" si="280"/>
        <v>0</v>
      </c>
    </row>
    <row r="17955" spans="1:1" ht="12.75" x14ac:dyDescent="0.2">
      <c r="A17955" s="32">
        <f t="shared" si="280"/>
        <v>0</v>
      </c>
    </row>
    <row r="17956" spans="1:1" ht="12.75" x14ac:dyDescent="0.2">
      <c r="A17956" s="32">
        <f t="shared" si="280"/>
        <v>0</v>
      </c>
    </row>
    <row r="17957" spans="1:1" ht="12.75" x14ac:dyDescent="0.2">
      <c r="A17957" s="32">
        <f t="shared" si="280"/>
        <v>0</v>
      </c>
    </row>
    <row r="17958" spans="1:1" ht="12.75" x14ac:dyDescent="0.2">
      <c r="A17958" s="32">
        <f t="shared" si="280"/>
        <v>0</v>
      </c>
    </row>
    <row r="17959" spans="1:1" ht="12.75" x14ac:dyDescent="0.2">
      <c r="A17959" s="32">
        <f t="shared" si="280"/>
        <v>0</v>
      </c>
    </row>
    <row r="17960" spans="1:1" ht="12.75" x14ac:dyDescent="0.2">
      <c r="A17960" s="32">
        <f t="shared" si="280"/>
        <v>0</v>
      </c>
    </row>
    <row r="17961" spans="1:1" ht="12.75" x14ac:dyDescent="0.2">
      <c r="A17961" s="32">
        <f t="shared" si="280"/>
        <v>0</v>
      </c>
    </row>
    <row r="17962" spans="1:1" ht="12.75" x14ac:dyDescent="0.2">
      <c r="A17962" s="32">
        <f t="shared" si="280"/>
        <v>0</v>
      </c>
    </row>
    <row r="17963" spans="1:1" ht="12.75" x14ac:dyDescent="0.2">
      <c r="A17963" s="32">
        <f t="shared" si="280"/>
        <v>0</v>
      </c>
    </row>
    <row r="17964" spans="1:1" ht="12.75" x14ac:dyDescent="0.2">
      <c r="A17964" s="32">
        <f t="shared" si="280"/>
        <v>0</v>
      </c>
    </row>
    <row r="17965" spans="1:1" ht="12.75" x14ac:dyDescent="0.2">
      <c r="A17965" s="32">
        <f t="shared" si="280"/>
        <v>0</v>
      </c>
    </row>
    <row r="17966" spans="1:1" ht="12.75" x14ac:dyDescent="0.2">
      <c r="A17966" s="32">
        <f t="shared" si="280"/>
        <v>0</v>
      </c>
    </row>
    <row r="17967" spans="1:1" ht="12.75" x14ac:dyDescent="0.2">
      <c r="A17967" s="32">
        <f t="shared" si="280"/>
        <v>0</v>
      </c>
    </row>
    <row r="17968" spans="1:1" ht="12.75" x14ac:dyDescent="0.2">
      <c r="A17968" s="32">
        <f t="shared" si="280"/>
        <v>0</v>
      </c>
    </row>
    <row r="17969" spans="1:1" ht="12.75" x14ac:dyDescent="0.2">
      <c r="A17969" s="32">
        <f t="shared" si="280"/>
        <v>0</v>
      </c>
    </row>
    <row r="17970" spans="1:1" ht="12.75" x14ac:dyDescent="0.2">
      <c r="A17970" s="32">
        <f t="shared" si="280"/>
        <v>0</v>
      </c>
    </row>
    <row r="17971" spans="1:1" ht="12.75" x14ac:dyDescent="0.2">
      <c r="A17971" s="32">
        <f t="shared" si="280"/>
        <v>0</v>
      </c>
    </row>
    <row r="17972" spans="1:1" ht="12.75" x14ac:dyDescent="0.2">
      <c r="A17972" s="32">
        <f t="shared" si="280"/>
        <v>0</v>
      </c>
    </row>
    <row r="17973" spans="1:1" ht="12.75" x14ac:dyDescent="0.2">
      <c r="A17973" s="32">
        <f t="shared" si="280"/>
        <v>0</v>
      </c>
    </row>
    <row r="17974" spans="1:1" ht="12.75" x14ac:dyDescent="0.2">
      <c r="A17974" s="32">
        <f t="shared" si="280"/>
        <v>0</v>
      </c>
    </row>
    <row r="17975" spans="1:1" ht="12.75" x14ac:dyDescent="0.2">
      <c r="A17975" s="32">
        <f t="shared" si="280"/>
        <v>0</v>
      </c>
    </row>
    <row r="17976" spans="1:1" ht="12.75" x14ac:dyDescent="0.2">
      <c r="A17976" s="32">
        <f t="shared" si="280"/>
        <v>0</v>
      </c>
    </row>
    <row r="17977" spans="1:1" ht="12.75" x14ac:dyDescent="0.2">
      <c r="A17977" s="32">
        <f t="shared" si="280"/>
        <v>0</v>
      </c>
    </row>
    <row r="17978" spans="1:1" ht="12.75" x14ac:dyDescent="0.2">
      <c r="A17978" s="32">
        <f t="shared" si="280"/>
        <v>0</v>
      </c>
    </row>
    <row r="17979" spans="1:1" ht="12.75" x14ac:dyDescent="0.2">
      <c r="A17979" s="32">
        <f t="shared" ref="A17979:A18042" si="281">VALUE(B17979)</f>
        <v>0</v>
      </c>
    </row>
    <row r="17980" spans="1:1" ht="12.75" x14ac:dyDescent="0.2">
      <c r="A17980" s="32">
        <f t="shared" si="281"/>
        <v>0</v>
      </c>
    </row>
    <row r="17981" spans="1:1" ht="12.75" x14ac:dyDescent="0.2">
      <c r="A17981" s="32">
        <f t="shared" si="281"/>
        <v>0</v>
      </c>
    </row>
    <row r="17982" spans="1:1" ht="12.75" x14ac:dyDescent="0.2">
      <c r="A17982" s="32">
        <f t="shared" si="281"/>
        <v>0</v>
      </c>
    </row>
    <row r="17983" spans="1:1" ht="12.75" x14ac:dyDescent="0.2">
      <c r="A17983" s="32">
        <f t="shared" si="281"/>
        <v>0</v>
      </c>
    </row>
    <row r="17984" spans="1:1" ht="12.75" x14ac:dyDescent="0.2">
      <c r="A17984" s="32">
        <f t="shared" si="281"/>
        <v>0</v>
      </c>
    </row>
    <row r="17985" spans="1:1" ht="12.75" x14ac:dyDescent="0.2">
      <c r="A17985" s="32">
        <f t="shared" si="281"/>
        <v>0</v>
      </c>
    </row>
    <row r="17986" spans="1:1" ht="12.75" x14ac:dyDescent="0.2">
      <c r="A17986" s="32">
        <f t="shared" si="281"/>
        <v>0</v>
      </c>
    </row>
    <row r="17987" spans="1:1" ht="12.75" x14ac:dyDescent="0.2">
      <c r="A17987" s="32">
        <f t="shared" si="281"/>
        <v>0</v>
      </c>
    </row>
    <row r="17988" spans="1:1" ht="12.75" x14ac:dyDescent="0.2">
      <c r="A17988" s="32">
        <f t="shared" si="281"/>
        <v>0</v>
      </c>
    </row>
    <row r="17989" spans="1:1" ht="12.75" x14ac:dyDescent="0.2">
      <c r="A17989" s="32">
        <f t="shared" si="281"/>
        <v>0</v>
      </c>
    </row>
    <row r="17990" spans="1:1" ht="12.75" x14ac:dyDescent="0.2">
      <c r="A17990" s="32">
        <f t="shared" si="281"/>
        <v>0</v>
      </c>
    </row>
    <row r="17991" spans="1:1" ht="12.75" x14ac:dyDescent="0.2">
      <c r="A17991" s="32">
        <f t="shared" si="281"/>
        <v>0</v>
      </c>
    </row>
    <row r="17992" spans="1:1" ht="12.75" x14ac:dyDescent="0.2">
      <c r="A17992" s="32">
        <f t="shared" si="281"/>
        <v>0</v>
      </c>
    </row>
    <row r="17993" spans="1:1" ht="12.75" x14ac:dyDescent="0.2">
      <c r="A17993" s="32">
        <f t="shared" si="281"/>
        <v>0</v>
      </c>
    </row>
    <row r="17994" spans="1:1" ht="12.75" x14ac:dyDescent="0.2">
      <c r="A17994" s="32">
        <f t="shared" si="281"/>
        <v>0</v>
      </c>
    </row>
    <row r="17995" spans="1:1" ht="12.75" x14ac:dyDescent="0.2">
      <c r="A17995" s="32">
        <f t="shared" si="281"/>
        <v>0</v>
      </c>
    </row>
    <row r="17996" spans="1:1" ht="12.75" x14ac:dyDescent="0.2">
      <c r="A17996" s="32">
        <f t="shared" si="281"/>
        <v>0</v>
      </c>
    </row>
    <row r="17997" spans="1:1" ht="12.75" x14ac:dyDescent="0.2">
      <c r="A17997" s="32">
        <f t="shared" si="281"/>
        <v>0</v>
      </c>
    </row>
    <row r="17998" spans="1:1" ht="12.75" x14ac:dyDescent="0.2">
      <c r="A17998" s="32">
        <f t="shared" si="281"/>
        <v>0</v>
      </c>
    </row>
    <row r="17999" spans="1:1" ht="12.75" x14ac:dyDescent="0.2">
      <c r="A17999" s="32">
        <f t="shared" si="281"/>
        <v>0</v>
      </c>
    </row>
    <row r="18000" spans="1:1" ht="12.75" x14ac:dyDescent="0.2">
      <c r="A18000" s="32">
        <f t="shared" si="281"/>
        <v>0</v>
      </c>
    </row>
    <row r="18001" spans="1:1" ht="12.75" x14ac:dyDescent="0.2">
      <c r="A18001" s="32">
        <f t="shared" si="281"/>
        <v>0</v>
      </c>
    </row>
    <row r="18002" spans="1:1" ht="12.75" x14ac:dyDescent="0.2">
      <c r="A18002" s="32">
        <f t="shared" si="281"/>
        <v>0</v>
      </c>
    </row>
    <row r="18003" spans="1:1" ht="12.75" x14ac:dyDescent="0.2">
      <c r="A18003" s="32">
        <f t="shared" si="281"/>
        <v>0</v>
      </c>
    </row>
    <row r="18004" spans="1:1" ht="12.75" x14ac:dyDescent="0.2">
      <c r="A18004" s="32">
        <f t="shared" si="281"/>
        <v>0</v>
      </c>
    </row>
    <row r="18005" spans="1:1" ht="12.75" x14ac:dyDescent="0.2">
      <c r="A18005" s="32">
        <f t="shared" si="281"/>
        <v>0</v>
      </c>
    </row>
    <row r="18006" spans="1:1" ht="12.75" x14ac:dyDescent="0.2">
      <c r="A18006" s="32">
        <f t="shared" si="281"/>
        <v>0</v>
      </c>
    </row>
    <row r="18007" spans="1:1" ht="12.75" x14ac:dyDescent="0.2">
      <c r="A18007" s="32">
        <f t="shared" si="281"/>
        <v>0</v>
      </c>
    </row>
    <row r="18008" spans="1:1" ht="12.75" x14ac:dyDescent="0.2">
      <c r="A18008" s="32">
        <f t="shared" si="281"/>
        <v>0</v>
      </c>
    </row>
    <row r="18009" spans="1:1" ht="12.75" x14ac:dyDescent="0.2">
      <c r="A18009" s="32">
        <f t="shared" si="281"/>
        <v>0</v>
      </c>
    </row>
    <row r="18010" spans="1:1" ht="12.75" x14ac:dyDescent="0.2">
      <c r="A18010" s="32">
        <f t="shared" si="281"/>
        <v>0</v>
      </c>
    </row>
    <row r="18011" spans="1:1" ht="12.75" x14ac:dyDescent="0.2">
      <c r="A18011" s="32">
        <f t="shared" si="281"/>
        <v>0</v>
      </c>
    </row>
    <row r="18012" spans="1:1" ht="12.75" x14ac:dyDescent="0.2">
      <c r="A18012" s="32">
        <f t="shared" si="281"/>
        <v>0</v>
      </c>
    </row>
    <row r="18013" spans="1:1" ht="12.75" x14ac:dyDescent="0.2">
      <c r="A18013" s="32">
        <f t="shared" si="281"/>
        <v>0</v>
      </c>
    </row>
    <row r="18014" spans="1:1" ht="12.75" x14ac:dyDescent="0.2">
      <c r="A18014" s="32">
        <f t="shared" si="281"/>
        <v>0</v>
      </c>
    </row>
    <row r="18015" spans="1:1" ht="12.75" x14ac:dyDescent="0.2">
      <c r="A18015" s="32">
        <f t="shared" si="281"/>
        <v>0</v>
      </c>
    </row>
    <row r="18016" spans="1:1" ht="12.75" x14ac:dyDescent="0.2">
      <c r="A18016" s="32">
        <f t="shared" si="281"/>
        <v>0</v>
      </c>
    </row>
    <row r="18017" spans="1:1" ht="12.75" x14ac:dyDescent="0.2">
      <c r="A18017" s="32">
        <f t="shared" si="281"/>
        <v>0</v>
      </c>
    </row>
    <row r="18018" spans="1:1" ht="12.75" x14ac:dyDescent="0.2">
      <c r="A18018" s="32">
        <f t="shared" si="281"/>
        <v>0</v>
      </c>
    </row>
    <row r="18019" spans="1:1" ht="12.75" x14ac:dyDescent="0.2">
      <c r="A18019" s="32">
        <f t="shared" si="281"/>
        <v>0</v>
      </c>
    </row>
    <row r="18020" spans="1:1" ht="12.75" x14ac:dyDescent="0.2">
      <c r="A18020" s="32">
        <f t="shared" si="281"/>
        <v>0</v>
      </c>
    </row>
    <row r="18021" spans="1:1" ht="12.75" x14ac:dyDescent="0.2">
      <c r="A18021" s="32">
        <f t="shared" si="281"/>
        <v>0</v>
      </c>
    </row>
    <row r="18022" spans="1:1" ht="12.75" x14ac:dyDescent="0.2">
      <c r="A18022" s="32">
        <f t="shared" si="281"/>
        <v>0</v>
      </c>
    </row>
    <row r="18023" spans="1:1" ht="12.75" x14ac:dyDescent="0.2">
      <c r="A18023" s="32">
        <f t="shared" si="281"/>
        <v>0</v>
      </c>
    </row>
    <row r="18024" spans="1:1" ht="12.75" x14ac:dyDescent="0.2">
      <c r="A18024" s="32">
        <f t="shared" si="281"/>
        <v>0</v>
      </c>
    </row>
    <row r="18025" spans="1:1" ht="12.75" x14ac:dyDescent="0.2">
      <c r="A18025" s="32">
        <f t="shared" si="281"/>
        <v>0</v>
      </c>
    </row>
    <row r="18026" spans="1:1" ht="12.75" x14ac:dyDescent="0.2">
      <c r="A18026" s="32">
        <f t="shared" si="281"/>
        <v>0</v>
      </c>
    </row>
    <row r="18027" spans="1:1" ht="12.75" x14ac:dyDescent="0.2">
      <c r="A18027" s="32">
        <f t="shared" si="281"/>
        <v>0</v>
      </c>
    </row>
    <row r="18028" spans="1:1" ht="12.75" x14ac:dyDescent="0.2">
      <c r="A18028" s="32">
        <f t="shared" si="281"/>
        <v>0</v>
      </c>
    </row>
    <row r="18029" spans="1:1" ht="12.75" x14ac:dyDescent="0.2">
      <c r="A18029" s="32">
        <f t="shared" si="281"/>
        <v>0</v>
      </c>
    </row>
    <row r="18030" spans="1:1" ht="12.75" x14ac:dyDescent="0.2">
      <c r="A18030" s="32">
        <f t="shared" si="281"/>
        <v>0</v>
      </c>
    </row>
    <row r="18031" spans="1:1" ht="12.75" x14ac:dyDescent="0.2">
      <c r="A18031" s="32">
        <f t="shared" si="281"/>
        <v>0</v>
      </c>
    </row>
    <row r="18032" spans="1:1" ht="12.75" x14ac:dyDescent="0.2">
      <c r="A18032" s="32">
        <f t="shared" si="281"/>
        <v>0</v>
      </c>
    </row>
    <row r="18033" spans="1:1" ht="12.75" x14ac:dyDescent="0.2">
      <c r="A18033" s="32">
        <f t="shared" si="281"/>
        <v>0</v>
      </c>
    </row>
    <row r="18034" spans="1:1" ht="12.75" x14ac:dyDescent="0.2">
      <c r="A18034" s="32">
        <f t="shared" si="281"/>
        <v>0</v>
      </c>
    </row>
    <row r="18035" spans="1:1" ht="12.75" x14ac:dyDescent="0.2">
      <c r="A18035" s="32">
        <f t="shared" si="281"/>
        <v>0</v>
      </c>
    </row>
    <row r="18036" spans="1:1" ht="12.75" x14ac:dyDescent="0.2">
      <c r="A18036" s="32">
        <f t="shared" si="281"/>
        <v>0</v>
      </c>
    </row>
    <row r="18037" spans="1:1" ht="12.75" x14ac:dyDescent="0.2">
      <c r="A18037" s="32">
        <f t="shared" si="281"/>
        <v>0</v>
      </c>
    </row>
    <row r="18038" spans="1:1" ht="12.75" x14ac:dyDescent="0.2">
      <c r="A18038" s="32">
        <f t="shared" si="281"/>
        <v>0</v>
      </c>
    </row>
    <row r="18039" spans="1:1" ht="12.75" x14ac:dyDescent="0.2">
      <c r="A18039" s="32">
        <f t="shared" si="281"/>
        <v>0</v>
      </c>
    </row>
    <row r="18040" spans="1:1" ht="12.75" x14ac:dyDescent="0.2">
      <c r="A18040" s="32">
        <f t="shared" si="281"/>
        <v>0</v>
      </c>
    </row>
    <row r="18041" spans="1:1" ht="12.75" x14ac:dyDescent="0.2">
      <c r="A18041" s="32">
        <f t="shared" si="281"/>
        <v>0</v>
      </c>
    </row>
    <row r="18042" spans="1:1" ht="12.75" x14ac:dyDescent="0.2">
      <c r="A18042" s="32">
        <f t="shared" si="281"/>
        <v>0</v>
      </c>
    </row>
    <row r="18043" spans="1:1" ht="12.75" x14ac:dyDescent="0.2">
      <c r="A18043" s="32">
        <f t="shared" ref="A18043:A18106" si="282">VALUE(B18043)</f>
        <v>0</v>
      </c>
    </row>
    <row r="18044" spans="1:1" ht="12.75" x14ac:dyDescent="0.2">
      <c r="A18044" s="32">
        <f t="shared" si="282"/>
        <v>0</v>
      </c>
    </row>
    <row r="18045" spans="1:1" ht="12.75" x14ac:dyDescent="0.2">
      <c r="A18045" s="32">
        <f t="shared" si="282"/>
        <v>0</v>
      </c>
    </row>
    <row r="18046" spans="1:1" ht="12.75" x14ac:dyDescent="0.2">
      <c r="A18046" s="32">
        <f t="shared" si="282"/>
        <v>0</v>
      </c>
    </row>
    <row r="18047" spans="1:1" ht="12.75" x14ac:dyDescent="0.2">
      <c r="A18047" s="32">
        <f t="shared" si="282"/>
        <v>0</v>
      </c>
    </row>
    <row r="18048" spans="1:1" ht="12.75" x14ac:dyDescent="0.2">
      <c r="A18048" s="32">
        <f t="shared" si="282"/>
        <v>0</v>
      </c>
    </row>
    <row r="18049" spans="1:1" ht="12.75" x14ac:dyDescent="0.2">
      <c r="A18049" s="32">
        <f t="shared" si="282"/>
        <v>0</v>
      </c>
    </row>
    <row r="18050" spans="1:1" ht="12.75" x14ac:dyDescent="0.2">
      <c r="A18050" s="32">
        <f t="shared" si="282"/>
        <v>0</v>
      </c>
    </row>
    <row r="18051" spans="1:1" ht="12.75" x14ac:dyDescent="0.2">
      <c r="A18051" s="32">
        <f t="shared" si="282"/>
        <v>0</v>
      </c>
    </row>
    <row r="18052" spans="1:1" ht="12.75" x14ac:dyDescent="0.2">
      <c r="A18052" s="32">
        <f t="shared" si="282"/>
        <v>0</v>
      </c>
    </row>
    <row r="18053" spans="1:1" ht="12.75" x14ac:dyDescent="0.2">
      <c r="A18053" s="32">
        <f t="shared" si="282"/>
        <v>0</v>
      </c>
    </row>
    <row r="18054" spans="1:1" ht="12.75" x14ac:dyDescent="0.2">
      <c r="A18054" s="32">
        <f t="shared" si="282"/>
        <v>0</v>
      </c>
    </row>
    <row r="18055" spans="1:1" ht="12.75" x14ac:dyDescent="0.2">
      <c r="A18055" s="32">
        <f t="shared" si="282"/>
        <v>0</v>
      </c>
    </row>
    <row r="18056" spans="1:1" ht="12.75" x14ac:dyDescent="0.2">
      <c r="A18056" s="32">
        <f t="shared" si="282"/>
        <v>0</v>
      </c>
    </row>
    <row r="18057" spans="1:1" ht="12.75" x14ac:dyDescent="0.2">
      <c r="A18057" s="32">
        <f t="shared" si="282"/>
        <v>0</v>
      </c>
    </row>
    <row r="18058" spans="1:1" ht="12.75" x14ac:dyDescent="0.2">
      <c r="A18058" s="32">
        <f t="shared" si="282"/>
        <v>0</v>
      </c>
    </row>
    <row r="18059" spans="1:1" ht="12.75" x14ac:dyDescent="0.2">
      <c r="A18059" s="32">
        <f t="shared" si="282"/>
        <v>0</v>
      </c>
    </row>
    <row r="18060" spans="1:1" ht="12.75" x14ac:dyDescent="0.2">
      <c r="A18060" s="32">
        <f t="shared" si="282"/>
        <v>0</v>
      </c>
    </row>
    <row r="18061" spans="1:1" ht="12.75" x14ac:dyDescent="0.2">
      <c r="A18061" s="32">
        <f t="shared" si="282"/>
        <v>0</v>
      </c>
    </row>
    <row r="18062" spans="1:1" ht="12.75" x14ac:dyDescent="0.2">
      <c r="A18062" s="32">
        <f t="shared" si="282"/>
        <v>0</v>
      </c>
    </row>
    <row r="18063" spans="1:1" ht="12.75" x14ac:dyDescent="0.2">
      <c r="A18063" s="32">
        <f t="shared" si="282"/>
        <v>0</v>
      </c>
    </row>
    <row r="18064" spans="1:1" ht="12.75" x14ac:dyDescent="0.2">
      <c r="A18064" s="32">
        <f t="shared" si="282"/>
        <v>0</v>
      </c>
    </row>
    <row r="18065" spans="1:1" ht="12.75" x14ac:dyDescent="0.2">
      <c r="A18065" s="32">
        <f t="shared" si="282"/>
        <v>0</v>
      </c>
    </row>
    <row r="18066" spans="1:1" ht="12.75" x14ac:dyDescent="0.2">
      <c r="A18066" s="32">
        <f t="shared" si="282"/>
        <v>0</v>
      </c>
    </row>
    <row r="18067" spans="1:1" ht="12.75" x14ac:dyDescent="0.2">
      <c r="A18067" s="32">
        <f t="shared" si="282"/>
        <v>0</v>
      </c>
    </row>
    <row r="18068" spans="1:1" ht="12.75" x14ac:dyDescent="0.2">
      <c r="A18068" s="32">
        <f t="shared" si="282"/>
        <v>0</v>
      </c>
    </row>
    <row r="18069" spans="1:1" ht="12.75" x14ac:dyDescent="0.2">
      <c r="A18069" s="32">
        <f t="shared" si="282"/>
        <v>0</v>
      </c>
    </row>
    <row r="18070" spans="1:1" ht="12.75" x14ac:dyDescent="0.2">
      <c r="A18070" s="32">
        <f t="shared" si="282"/>
        <v>0</v>
      </c>
    </row>
    <row r="18071" spans="1:1" ht="12.75" x14ac:dyDescent="0.2">
      <c r="A18071" s="32">
        <f t="shared" si="282"/>
        <v>0</v>
      </c>
    </row>
    <row r="18072" spans="1:1" ht="12.75" x14ac:dyDescent="0.2">
      <c r="A18072" s="32">
        <f t="shared" si="282"/>
        <v>0</v>
      </c>
    </row>
    <row r="18073" spans="1:1" ht="12.75" x14ac:dyDescent="0.2">
      <c r="A18073" s="32">
        <f t="shared" si="282"/>
        <v>0</v>
      </c>
    </row>
    <row r="18074" spans="1:1" ht="12.75" x14ac:dyDescent="0.2">
      <c r="A18074" s="32">
        <f t="shared" si="282"/>
        <v>0</v>
      </c>
    </row>
    <row r="18075" spans="1:1" ht="12.75" x14ac:dyDescent="0.2">
      <c r="A18075" s="32">
        <f t="shared" si="282"/>
        <v>0</v>
      </c>
    </row>
    <row r="18076" spans="1:1" ht="12.75" x14ac:dyDescent="0.2">
      <c r="A18076" s="32">
        <f t="shared" si="282"/>
        <v>0</v>
      </c>
    </row>
    <row r="18077" spans="1:1" ht="12.75" x14ac:dyDescent="0.2">
      <c r="A18077" s="32">
        <f t="shared" si="282"/>
        <v>0</v>
      </c>
    </row>
    <row r="18078" spans="1:1" ht="12.75" x14ac:dyDescent="0.2">
      <c r="A18078" s="32">
        <f t="shared" si="282"/>
        <v>0</v>
      </c>
    </row>
    <row r="18079" spans="1:1" ht="12.75" x14ac:dyDescent="0.2">
      <c r="A18079" s="32">
        <f t="shared" si="282"/>
        <v>0</v>
      </c>
    </row>
    <row r="18080" spans="1:1" ht="12.75" x14ac:dyDescent="0.2">
      <c r="A18080" s="32">
        <f t="shared" si="282"/>
        <v>0</v>
      </c>
    </row>
    <row r="18081" spans="1:1" ht="12.75" x14ac:dyDescent="0.2">
      <c r="A18081" s="32">
        <f t="shared" si="282"/>
        <v>0</v>
      </c>
    </row>
    <row r="18082" spans="1:1" ht="12.75" x14ac:dyDescent="0.2">
      <c r="A18082" s="32">
        <f t="shared" si="282"/>
        <v>0</v>
      </c>
    </row>
    <row r="18083" spans="1:1" ht="12.75" x14ac:dyDescent="0.2">
      <c r="A18083" s="32">
        <f t="shared" si="282"/>
        <v>0</v>
      </c>
    </row>
    <row r="18084" spans="1:1" ht="12.75" x14ac:dyDescent="0.2">
      <c r="A18084" s="32">
        <f t="shared" si="282"/>
        <v>0</v>
      </c>
    </row>
    <row r="18085" spans="1:1" ht="12.75" x14ac:dyDescent="0.2">
      <c r="A18085" s="32">
        <f t="shared" si="282"/>
        <v>0</v>
      </c>
    </row>
    <row r="18086" spans="1:1" ht="12.75" x14ac:dyDescent="0.2">
      <c r="A18086" s="32">
        <f t="shared" si="282"/>
        <v>0</v>
      </c>
    </row>
    <row r="18087" spans="1:1" ht="12.75" x14ac:dyDescent="0.2">
      <c r="A18087" s="32">
        <f t="shared" si="282"/>
        <v>0</v>
      </c>
    </row>
    <row r="18088" spans="1:1" ht="12.75" x14ac:dyDescent="0.2">
      <c r="A18088" s="32">
        <f t="shared" si="282"/>
        <v>0</v>
      </c>
    </row>
    <row r="18089" spans="1:1" ht="12.75" x14ac:dyDescent="0.2">
      <c r="A18089" s="32">
        <f t="shared" si="282"/>
        <v>0</v>
      </c>
    </row>
    <row r="18090" spans="1:1" ht="12.75" x14ac:dyDescent="0.2">
      <c r="A18090" s="32">
        <f t="shared" si="282"/>
        <v>0</v>
      </c>
    </row>
    <row r="18091" spans="1:1" ht="12.75" x14ac:dyDescent="0.2">
      <c r="A18091" s="32">
        <f t="shared" si="282"/>
        <v>0</v>
      </c>
    </row>
    <row r="18092" spans="1:1" ht="12.75" x14ac:dyDescent="0.2">
      <c r="A18092" s="32">
        <f t="shared" si="282"/>
        <v>0</v>
      </c>
    </row>
    <row r="18093" spans="1:1" ht="12.75" x14ac:dyDescent="0.2">
      <c r="A18093" s="32">
        <f t="shared" si="282"/>
        <v>0</v>
      </c>
    </row>
    <row r="18094" spans="1:1" ht="12.75" x14ac:dyDescent="0.2">
      <c r="A18094" s="32">
        <f t="shared" si="282"/>
        <v>0</v>
      </c>
    </row>
    <row r="18095" spans="1:1" ht="12.75" x14ac:dyDescent="0.2">
      <c r="A18095" s="32">
        <f t="shared" si="282"/>
        <v>0</v>
      </c>
    </row>
    <row r="18096" spans="1:1" ht="12.75" x14ac:dyDescent="0.2">
      <c r="A18096" s="32">
        <f t="shared" si="282"/>
        <v>0</v>
      </c>
    </row>
    <row r="18097" spans="1:1" ht="12.75" x14ac:dyDescent="0.2">
      <c r="A18097" s="32">
        <f t="shared" si="282"/>
        <v>0</v>
      </c>
    </row>
    <row r="18098" spans="1:1" ht="12.75" x14ac:dyDescent="0.2">
      <c r="A18098" s="32">
        <f t="shared" si="282"/>
        <v>0</v>
      </c>
    </row>
    <row r="18099" spans="1:1" ht="12.75" x14ac:dyDescent="0.2">
      <c r="A18099" s="32">
        <f t="shared" si="282"/>
        <v>0</v>
      </c>
    </row>
    <row r="18100" spans="1:1" ht="12.75" x14ac:dyDescent="0.2">
      <c r="A18100" s="32">
        <f t="shared" si="282"/>
        <v>0</v>
      </c>
    </row>
    <row r="18101" spans="1:1" ht="12.75" x14ac:dyDescent="0.2">
      <c r="A18101" s="32">
        <f t="shared" si="282"/>
        <v>0</v>
      </c>
    </row>
    <row r="18102" spans="1:1" ht="12.75" x14ac:dyDescent="0.2">
      <c r="A18102" s="32">
        <f t="shared" si="282"/>
        <v>0</v>
      </c>
    </row>
    <row r="18103" spans="1:1" ht="12.75" x14ac:dyDescent="0.2">
      <c r="A18103" s="32">
        <f t="shared" si="282"/>
        <v>0</v>
      </c>
    </row>
    <row r="18104" spans="1:1" ht="12.75" x14ac:dyDescent="0.2">
      <c r="A18104" s="32">
        <f t="shared" si="282"/>
        <v>0</v>
      </c>
    </row>
    <row r="18105" spans="1:1" ht="12.75" x14ac:dyDescent="0.2">
      <c r="A18105" s="32">
        <f t="shared" si="282"/>
        <v>0</v>
      </c>
    </row>
    <row r="18106" spans="1:1" ht="12.75" x14ac:dyDescent="0.2">
      <c r="A18106" s="32">
        <f t="shared" si="282"/>
        <v>0</v>
      </c>
    </row>
    <row r="18107" spans="1:1" ht="12.75" x14ac:dyDescent="0.2">
      <c r="A18107" s="32">
        <f t="shared" ref="A18107:A18170" si="283">VALUE(B18107)</f>
        <v>0</v>
      </c>
    </row>
    <row r="18108" spans="1:1" ht="12.75" x14ac:dyDescent="0.2">
      <c r="A18108" s="32">
        <f t="shared" si="283"/>
        <v>0</v>
      </c>
    </row>
    <row r="18109" spans="1:1" ht="12.75" x14ac:dyDescent="0.2">
      <c r="A18109" s="32">
        <f t="shared" si="283"/>
        <v>0</v>
      </c>
    </row>
    <row r="18110" spans="1:1" ht="12.75" x14ac:dyDescent="0.2">
      <c r="A18110" s="32">
        <f t="shared" si="283"/>
        <v>0</v>
      </c>
    </row>
    <row r="18111" spans="1:1" ht="12.75" x14ac:dyDescent="0.2">
      <c r="A18111" s="32">
        <f t="shared" si="283"/>
        <v>0</v>
      </c>
    </row>
    <row r="18112" spans="1:1" ht="12.75" x14ac:dyDescent="0.2">
      <c r="A18112" s="32">
        <f t="shared" si="283"/>
        <v>0</v>
      </c>
    </row>
    <row r="18113" spans="1:1" ht="12.75" x14ac:dyDescent="0.2">
      <c r="A18113" s="32">
        <f t="shared" si="283"/>
        <v>0</v>
      </c>
    </row>
    <row r="18114" spans="1:1" ht="12.75" x14ac:dyDescent="0.2">
      <c r="A18114" s="32">
        <f t="shared" si="283"/>
        <v>0</v>
      </c>
    </row>
    <row r="18115" spans="1:1" ht="12.75" x14ac:dyDescent="0.2">
      <c r="A18115" s="32">
        <f t="shared" si="283"/>
        <v>0</v>
      </c>
    </row>
    <row r="18116" spans="1:1" ht="12.75" x14ac:dyDescent="0.2">
      <c r="A18116" s="32">
        <f t="shared" si="283"/>
        <v>0</v>
      </c>
    </row>
    <row r="18117" spans="1:1" ht="12.75" x14ac:dyDescent="0.2">
      <c r="A18117" s="32">
        <f t="shared" si="283"/>
        <v>0</v>
      </c>
    </row>
    <row r="18118" spans="1:1" ht="12.75" x14ac:dyDescent="0.2">
      <c r="A18118" s="32">
        <f t="shared" si="283"/>
        <v>0</v>
      </c>
    </row>
    <row r="18119" spans="1:1" ht="12.75" x14ac:dyDescent="0.2">
      <c r="A18119" s="32">
        <f t="shared" si="283"/>
        <v>0</v>
      </c>
    </row>
    <row r="18120" spans="1:1" ht="12.75" x14ac:dyDescent="0.2">
      <c r="A18120" s="32">
        <f t="shared" si="283"/>
        <v>0</v>
      </c>
    </row>
    <row r="18121" spans="1:1" ht="12.75" x14ac:dyDescent="0.2">
      <c r="A18121" s="32">
        <f t="shared" si="283"/>
        <v>0</v>
      </c>
    </row>
    <row r="18122" spans="1:1" ht="12.75" x14ac:dyDescent="0.2">
      <c r="A18122" s="32">
        <f t="shared" si="283"/>
        <v>0</v>
      </c>
    </row>
    <row r="18123" spans="1:1" ht="12.75" x14ac:dyDescent="0.2">
      <c r="A18123" s="32">
        <f t="shared" si="283"/>
        <v>0</v>
      </c>
    </row>
    <row r="18124" spans="1:1" ht="12.75" x14ac:dyDescent="0.2">
      <c r="A18124" s="32">
        <f t="shared" si="283"/>
        <v>0</v>
      </c>
    </row>
    <row r="18125" spans="1:1" ht="12.75" x14ac:dyDescent="0.2">
      <c r="A18125" s="32">
        <f t="shared" si="283"/>
        <v>0</v>
      </c>
    </row>
    <row r="18126" spans="1:1" ht="12.75" x14ac:dyDescent="0.2">
      <c r="A18126" s="32">
        <f t="shared" si="283"/>
        <v>0</v>
      </c>
    </row>
    <row r="18127" spans="1:1" ht="12.75" x14ac:dyDescent="0.2">
      <c r="A18127" s="32">
        <f t="shared" si="283"/>
        <v>0</v>
      </c>
    </row>
    <row r="18128" spans="1:1" ht="12.75" x14ac:dyDescent="0.2">
      <c r="A18128" s="32">
        <f t="shared" si="283"/>
        <v>0</v>
      </c>
    </row>
    <row r="18129" spans="1:1" ht="12.75" x14ac:dyDescent="0.2">
      <c r="A18129" s="32">
        <f t="shared" si="283"/>
        <v>0</v>
      </c>
    </row>
    <row r="18130" spans="1:1" ht="12.75" x14ac:dyDescent="0.2">
      <c r="A18130" s="32">
        <f t="shared" si="283"/>
        <v>0</v>
      </c>
    </row>
    <row r="18131" spans="1:1" ht="12.75" x14ac:dyDescent="0.2">
      <c r="A18131" s="32">
        <f t="shared" si="283"/>
        <v>0</v>
      </c>
    </row>
    <row r="18132" spans="1:1" ht="12.75" x14ac:dyDescent="0.2">
      <c r="A18132" s="32">
        <f t="shared" si="283"/>
        <v>0</v>
      </c>
    </row>
    <row r="18133" spans="1:1" ht="12.75" x14ac:dyDescent="0.2">
      <c r="A18133" s="32">
        <f t="shared" si="283"/>
        <v>0</v>
      </c>
    </row>
    <row r="18134" spans="1:1" ht="12.75" x14ac:dyDescent="0.2">
      <c r="A18134" s="32">
        <f t="shared" si="283"/>
        <v>0</v>
      </c>
    </row>
    <row r="18135" spans="1:1" ht="12.75" x14ac:dyDescent="0.2">
      <c r="A18135" s="32">
        <f t="shared" si="283"/>
        <v>0</v>
      </c>
    </row>
    <row r="18136" spans="1:1" ht="12.75" x14ac:dyDescent="0.2">
      <c r="A18136" s="32">
        <f t="shared" si="283"/>
        <v>0</v>
      </c>
    </row>
    <row r="18137" spans="1:1" ht="12.75" x14ac:dyDescent="0.2">
      <c r="A18137" s="32">
        <f t="shared" si="283"/>
        <v>0</v>
      </c>
    </row>
    <row r="18138" spans="1:1" ht="12.75" x14ac:dyDescent="0.2">
      <c r="A18138" s="32">
        <f t="shared" si="283"/>
        <v>0</v>
      </c>
    </row>
    <row r="18139" spans="1:1" ht="12.75" x14ac:dyDescent="0.2">
      <c r="A18139" s="32">
        <f t="shared" si="283"/>
        <v>0</v>
      </c>
    </row>
    <row r="18140" spans="1:1" ht="12.75" x14ac:dyDescent="0.2">
      <c r="A18140" s="32">
        <f t="shared" si="283"/>
        <v>0</v>
      </c>
    </row>
    <row r="18141" spans="1:1" ht="12.75" x14ac:dyDescent="0.2">
      <c r="A18141" s="32">
        <f t="shared" si="283"/>
        <v>0</v>
      </c>
    </row>
    <row r="18142" spans="1:1" ht="12.75" x14ac:dyDescent="0.2">
      <c r="A18142" s="32">
        <f t="shared" si="283"/>
        <v>0</v>
      </c>
    </row>
    <row r="18143" spans="1:1" ht="12.75" x14ac:dyDescent="0.2">
      <c r="A18143" s="32">
        <f t="shared" si="283"/>
        <v>0</v>
      </c>
    </row>
    <row r="18144" spans="1:1" ht="12.75" x14ac:dyDescent="0.2">
      <c r="A18144" s="32">
        <f t="shared" si="283"/>
        <v>0</v>
      </c>
    </row>
    <row r="18145" spans="1:1" ht="12.75" x14ac:dyDescent="0.2">
      <c r="A18145" s="32">
        <f t="shared" si="283"/>
        <v>0</v>
      </c>
    </row>
    <row r="18146" spans="1:1" ht="12.75" x14ac:dyDescent="0.2">
      <c r="A18146" s="32">
        <f t="shared" si="283"/>
        <v>0</v>
      </c>
    </row>
    <row r="18147" spans="1:1" ht="12.75" x14ac:dyDescent="0.2">
      <c r="A18147" s="32">
        <f t="shared" si="283"/>
        <v>0</v>
      </c>
    </row>
    <row r="18148" spans="1:1" ht="12.75" x14ac:dyDescent="0.2">
      <c r="A18148" s="32">
        <f t="shared" si="283"/>
        <v>0</v>
      </c>
    </row>
    <row r="18149" spans="1:1" ht="12.75" x14ac:dyDescent="0.2">
      <c r="A18149" s="32">
        <f t="shared" si="283"/>
        <v>0</v>
      </c>
    </row>
    <row r="18150" spans="1:1" ht="12.75" x14ac:dyDescent="0.2">
      <c r="A18150" s="32">
        <f t="shared" si="283"/>
        <v>0</v>
      </c>
    </row>
    <row r="18151" spans="1:1" ht="12.75" x14ac:dyDescent="0.2">
      <c r="A18151" s="32">
        <f t="shared" si="283"/>
        <v>0</v>
      </c>
    </row>
    <row r="18152" spans="1:1" ht="12.75" x14ac:dyDescent="0.2">
      <c r="A18152" s="32">
        <f t="shared" si="283"/>
        <v>0</v>
      </c>
    </row>
    <row r="18153" spans="1:1" ht="12.75" x14ac:dyDescent="0.2">
      <c r="A18153" s="32">
        <f t="shared" si="283"/>
        <v>0</v>
      </c>
    </row>
    <row r="18154" spans="1:1" ht="12.75" x14ac:dyDescent="0.2">
      <c r="A18154" s="32">
        <f t="shared" si="283"/>
        <v>0</v>
      </c>
    </row>
    <row r="18155" spans="1:1" ht="12.75" x14ac:dyDescent="0.2">
      <c r="A18155" s="32">
        <f t="shared" si="283"/>
        <v>0</v>
      </c>
    </row>
    <row r="18156" spans="1:1" ht="12.75" x14ac:dyDescent="0.2">
      <c r="A18156" s="32">
        <f t="shared" si="283"/>
        <v>0</v>
      </c>
    </row>
    <row r="18157" spans="1:1" ht="12.75" x14ac:dyDescent="0.2">
      <c r="A18157" s="32">
        <f t="shared" si="283"/>
        <v>0</v>
      </c>
    </row>
    <row r="18158" spans="1:1" ht="12.75" x14ac:dyDescent="0.2">
      <c r="A18158" s="32">
        <f t="shared" si="283"/>
        <v>0</v>
      </c>
    </row>
    <row r="18159" spans="1:1" ht="12.75" x14ac:dyDescent="0.2">
      <c r="A18159" s="32">
        <f t="shared" si="283"/>
        <v>0</v>
      </c>
    </row>
    <row r="18160" spans="1:1" ht="12.75" x14ac:dyDescent="0.2">
      <c r="A18160" s="32">
        <f t="shared" si="283"/>
        <v>0</v>
      </c>
    </row>
    <row r="18161" spans="1:1" ht="12.75" x14ac:dyDescent="0.2">
      <c r="A18161" s="32">
        <f t="shared" si="283"/>
        <v>0</v>
      </c>
    </row>
    <row r="18162" spans="1:1" ht="12.75" x14ac:dyDescent="0.2">
      <c r="A18162" s="32">
        <f t="shared" si="283"/>
        <v>0</v>
      </c>
    </row>
    <row r="18163" spans="1:1" ht="12.75" x14ac:dyDescent="0.2">
      <c r="A18163" s="32">
        <f t="shared" si="283"/>
        <v>0</v>
      </c>
    </row>
    <row r="18164" spans="1:1" ht="12.75" x14ac:dyDescent="0.2">
      <c r="A18164" s="32">
        <f t="shared" si="283"/>
        <v>0</v>
      </c>
    </row>
    <row r="18165" spans="1:1" ht="12.75" x14ac:dyDescent="0.2">
      <c r="A18165" s="32">
        <f t="shared" si="283"/>
        <v>0</v>
      </c>
    </row>
    <row r="18166" spans="1:1" ht="12.75" x14ac:dyDescent="0.2">
      <c r="A18166" s="32">
        <f t="shared" si="283"/>
        <v>0</v>
      </c>
    </row>
    <row r="18167" spans="1:1" ht="12.75" x14ac:dyDescent="0.2">
      <c r="A18167" s="32">
        <f t="shared" si="283"/>
        <v>0</v>
      </c>
    </row>
    <row r="18168" spans="1:1" ht="12.75" x14ac:dyDescent="0.2">
      <c r="A18168" s="32">
        <f t="shared" si="283"/>
        <v>0</v>
      </c>
    </row>
    <row r="18169" spans="1:1" ht="12.75" x14ac:dyDescent="0.2">
      <c r="A18169" s="32">
        <f t="shared" si="283"/>
        <v>0</v>
      </c>
    </row>
    <row r="18170" spans="1:1" ht="12.75" x14ac:dyDescent="0.2">
      <c r="A18170" s="32">
        <f t="shared" si="283"/>
        <v>0</v>
      </c>
    </row>
    <row r="18171" spans="1:1" ht="12.75" x14ac:dyDescent="0.2">
      <c r="A18171" s="32">
        <f t="shared" ref="A18171:A18234" si="284">VALUE(B18171)</f>
        <v>0</v>
      </c>
    </row>
    <row r="18172" spans="1:1" ht="12.75" x14ac:dyDescent="0.2">
      <c r="A18172" s="32">
        <f t="shared" si="284"/>
        <v>0</v>
      </c>
    </row>
    <row r="18173" spans="1:1" ht="12.75" x14ac:dyDescent="0.2">
      <c r="A18173" s="32">
        <f t="shared" si="284"/>
        <v>0</v>
      </c>
    </row>
    <row r="18174" spans="1:1" ht="12.75" x14ac:dyDescent="0.2">
      <c r="A18174" s="32">
        <f t="shared" si="284"/>
        <v>0</v>
      </c>
    </row>
    <row r="18175" spans="1:1" ht="12.75" x14ac:dyDescent="0.2">
      <c r="A18175" s="32">
        <f t="shared" si="284"/>
        <v>0</v>
      </c>
    </row>
    <row r="18176" spans="1:1" ht="12.75" x14ac:dyDescent="0.2">
      <c r="A18176" s="32">
        <f t="shared" si="284"/>
        <v>0</v>
      </c>
    </row>
    <row r="18177" spans="1:1" ht="12.75" x14ac:dyDescent="0.2">
      <c r="A18177" s="32">
        <f t="shared" si="284"/>
        <v>0</v>
      </c>
    </row>
    <row r="18178" spans="1:1" ht="12.75" x14ac:dyDescent="0.2">
      <c r="A18178" s="32">
        <f t="shared" si="284"/>
        <v>0</v>
      </c>
    </row>
    <row r="18179" spans="1:1" ht="12.75" x14ac:dyDescent="0.2">
      <c r="A18179" s="32">
        <f t="shared" si="284"/>
        <v>0</v>
      </c>
    </row>
    <row r="18180" spans="1:1" ht="12.75" x14ac:dyDescent="0.2">
      <c r="A18180" s="32">
        <f t="shared" si="284"/>
        <v>0</v>
      </c>
    </row>
    <row r="18181" spans="1:1" ht="12.75" x14ac:dyDescent="0.2">
      <c r="A18181" s="32">
        <f t="shared" si="284"/>
        <v>0</v>
      </c>
    </row>
    <row r="18182" spans="1:1" ht="12.75" x14ac:dyDescent="0.2">
      <c r="A18182" s="32">
        <f t="shared" si="284"/>
        <v>0</v>
      </c>
    </row>
    <row r="18183" spans="1:1" ht="12.75" x14ac:dyDescent="0.2">
      <c r="A18183" s="32">
        <f t="shared" si="284"/>
        <v>0</v>
      </c>
    </row>
    <row r="18184" spans="1:1" ht="12.75" x14ac:dyDescent="0.2">
      <c r="A18184" s="32">
        <f t="shared" si="284"/>
        <v>0</v>
      </c>
    </row>
    <row r="18185" spans="1:1" ht="12.75" x14ac:dyDescent="0.2">
      <c r="A18185" s="32">
        <f t="shared" si="284"/>
        <v>0</v>
      </c>
    </row>
    <row r="18186" spans="1:1" ht="12.75" x14ac:dyDescent="0.2">
      <c r="A18186" s="32">
        <f t="shared" si="284"/>
        <v>0</v>
      </c>
    </row>
    <row r="18187" spans="1:1" ht="12.75" x14ac:dyDescent="0.2">
      <c r="A18187" s="32">
        <f t="shared" si="284"/>
        <v>0</v>
      </c>
    </row>
    <row r="18188" spans="1:1" ht="12.75" x14ac:dyDescent="0.2">
      <c r="A18188" s="32">
        <f t="shared" si="284"/>
        <v>0</v>
      </c>
    </row>
    <row r="18189" spans="1:1" ht="12.75" x14ac:dyDescent="0.2">
      <c r="A18189" s="32">
        <f t="shared" si="284"/>
        <v>0</v>
      </c>
    </row>
    <row r="18190" spans="1:1" ht="12.75" x14ac:dyDescent="0.2">
      <c r="A18190" s="32">
        <f t="shared" si="284"/>
        <v>0</v>
      </c>
    </row>
    <row r="18191" spans="1:1" ht="12.75" x14ac:dyDescent="0.2">
      <c r="A18191" s="32">
        <f t="shared" si="284"/>
        <v>0</v>
      </c>
    </row>
    <row r="18192" spans="1:1" ht="12.75" x14ac:dyDescent="0.2">
      <c r="A18192" s="32">
        <f t="shared" si="284"/>
        <v>0</v>
      </c>
    </row>
    <row r="18193" spans="1:1" ht="12.75" x14ac:dyDescent="0.2">
      <c r="A18193" s="32">
        <f t="shared" si="284"/>
        <v>0</v>
      </c>
    </row>
    <row r="18194" spans="1:1" ht="12.75" x14ac:dyDescent="0.2">
      <c r="A18194" s="32">
        <f t="shared" si="284"/>
        <v>0</v>
      </c>
    </row>
    <row r="18195" spans="1:1" ht="12.75" x14ac:dyDescent="0.2">
      <c r="A18195" s="32">
        <f t="shared" si="284"/>
        <v>0</v>
      </c>
    </row>
    <row r="18196" spans="1:1" ht="12.75" x14ac:dyDescent="0.2">
      <c r="A18196" s="32">
        <f t="shared" si="284"/>
        <v>0</v>
      </c>
    </row>
    <row r="18197" spans="1:1" ht="12.75" x14ac:dyDescent="0.2">
      <c r="A18197" s="32">
        <f t="shared" si="284"/>
        <v>0</v>
      </c>
    </row>
    <row r="18198" spans="1:1" ht="12.75" x14ac:dyDescent="0.2">
      <c r="A18198" s="32">
        <f t="shared" si="284"/>
        <v>0</v>
      </c>
    </row>
    <row r="18199" spans="1:1" ht="12.75" x14ac:dyDescent="0.2">
      <c r="A18199" s="32">
        <f t="shared" si="284"/>
        <v>0</v>
      </c>
    </row>
    <row r="18200" spans="1:1" ht="12.75" x14ac:dyDescent="0.2">
      <c r="A18200" s="32">
        <f t="shared" si="284"/>
        <v>0</v>
      </c>
    </row>
    <row r="18201" spans="1:1" ht="12.75" x14ac:dyDescent="0.2">
      <c r="A18201" s="32">
        <f t="shared" si="284"/>
        <v>0</v>
      </c>
    </row>
    <row r="18202" spans="1:1" ht="12.75" x14ac:dyDescent="0.2">
      <c r="A18202" s="32">
        <f t="shared" si="284"/>
        <v>0</v>
      </c>
    </row>
    <row r="18203" spans="1:1" ht="12.75" x14ac:dyDescent="0.2">
      <c r="A18203" s="32">
        <f t="shared" si="284"/>
        <v>0</v>
      </c>
    </row>
    <row r="18204" spans="1:1" ht="12.75" x14ac:dyDescent="0.2">
      <c r="A18204" s="32">
        <f t="shared" si="284"/>
        <v>0</v>
      </c>
    </row>
    <row r="18205" spans="1:1" ht="12.75" x14ac:dyDescent="0.2">
      <c r="A18205" s="32">
        <f t="shared" si="284"/>
        <v>0</v>
      </c>
    </row>
    <row r="18206" spans="1:1" ht="12.75" x14ac:dyDescent="0.2">
      <c r="A18206" s="32">
        <f t="shared" si="284"/>
        <v>0</v>
      </c>
    </row>
    <row r="18207" spans="1:1" ht="12.75" x14ac:dyDescent="0.2">
      <c r="A18207" s="32">
        <f t="shared" si="284"/>
        <v>0</v>
      </c>
    </row>
    <row r="18208" spans="1:1" ht="12.75" x14ac:dyDescent="0.2">
      <c r="A18208" s="32">
        <f t="shared" si="284"/>
        <v>0</v>
      </c>
    </row>
    <row r="18209" spans="1:1" ht="12.75" x14ac:dyDescent="0.2">
      <c r="A18209" s="32">
        <f t="shared" si="284"/>
        <v>0</v>
      </c>
    </row>
    <row r="18210" spans="1:1" ht="12.75" x14ac:dyDescent="0.2">
      <c r="A18210" s="32">
        <f t="shared" si="284"/>
        <v>0</v>
      </c>
    </row>
    <row r="18211" spans="1:1" ht="12.75" x14ac:dyDescent="0.2">
      <c r="A18211" s="32">
        <f t="shared" si="284"/>
        <v>0</v>
      </c>
    </row>
    <row r="18212" spans="1:1" ht="12.75" x14ac:dyDescent="0.2">
      <c r="A18212" s="32">
        <f t="shared" si="284"/>
        <v>0</v>
      </c>
    </row>
    <row r="18213" spans="1:1" ht="12.75" x14ac:dyDescent="0.2">
      <c r="A18213" s="32">
        <f t="shared" si="284"/>
        <v>0</v>
      </c>
    </row>
    <row r="18214" spans="1:1" ht="12.75" x14ac:dyDescent="0.2">
      <c r="A18214" s="32">
        <f t="shared" si="284"/>
        <v>0</v>
      </c>
    </row>
    <row r="18215" spans="1:1" ht="12.75" x14ac:dyDescent="0.2">
      <c r="A18215" s="32">
        <f t="shared" si="284"/>
        <v>0</v>
      </c>
    </row>
    <row r="18216" spans="1:1" ht="12.75" x14ac:dyDescent="0.2">
      <c r="A18216" s="32">
        <f t="shared" si="284"/>
        <v>0</v>
      </c>
    </row>
    <row r="18217" spans="1:1" ht="12.75" x14ac:dyDescent="0.2">
      <c r="A18217" s="32">
        <f t="shared" si="284"/>
        <v>0</v>
      </c>
    </row>
    <row r="18218" spans="1:1" ht="12.75" x14ac:dyDescent="0.2">
      <c r="A18218" s="32">
        <f t="shared" si="284"/>
        <v>0</v>
      </c>
    </row>
    <row r="18219" spans="1:1" ht="12.75" x14ac:dyDescent="0.2">
      <c r="A18219" s="32">
        <f t="shared" si="284"/>
        <v>0</v>
      </c>
    </row>
    <row r="18220" spans="1:1" ht="12.75" x14ac:dyDescent="0.2">
      <c r="A18220" s="32">
        <f t="shared" si="284"/>
        <v>0</v>
      </c>
    </row>
    <row r="18221" spans="1:1" ht="12.75" x14ac:dyDescent="0.2">
      <c r="A18221" s="32">
        <f t="shared" si="284"/>
        <v>0</v>
      </c>
    </row>
    <row r="18222" spans="1:1" ht="12.75" x14ac:dyDescent="0.2">
      <c r="A18222" s="32">
        <f t="shared" si="284"/>
        <v>0</v>
      </c>
    </row>
    <row r="18223" spans="1:1" ht="12.75" x14ac:dyDescent="0.2">
      <c r="A18223" s="32">
        <f t="shared" si="284"/>
        <v>0</v>
      </c>
    </row>
    <row r="18224" spans="1:1" ht="12.75" x14ac:dyDescent="0.2">
      <c r="A18224" s="32">
        <f t="shared" si="284"/>
        <v>0</v>
      </c>
    </row>
    <row r="18225" spans="1:1" ht="12.75" x14ac:dyDescent="0.2">
      <c r="A18225" s="32">
        <f t="shared" si="284"/>
        <v>0</v>
      </c>
    </row>
    <row r="18226" spans="1:1" ht="12.75" x14ac:dyDescent="0.2">
      <c r="A18226" s="32">
        <f t="shared" si="284"/>
        <v>0</v>
      </c>
    </row>
    <row r="18227" spans="1:1" ht="12.75" x14ac:dyDescent="0.2">
      <c r="A18227" s="32">
        <f t="shared" si="284"/>
        <v>0</v>
      </c>
    </row>
    <row r="18228" spans="1:1" ht="12.75" x14ac:dyDescent="0.2">
      <c r="A18228" s="32">
        <f t="shared" si="284"/>
        <v>0</v>
      </c>
    </row>
    <row r="18229" spans="1:1" ht="12.75" x14ac:dyDescent="0.2">
      <c r="A18229" s="32">
        <f t="shared" si="284"/>
        <v>0</v>
      </c>
    </row>
    <row r="18230" spans="1:1" ht="12.75" x14ac:dyDescent="0.2">
      <c r="A18230" s="32">
        <f t="shared" si="284"/>
        <v>0</v>
      </c>
    </row>
    <row r="18231" spans="1:1" ht="12.75" x14ac:dyDescent="0.2">
      <c r="A18231" s="32">
        <f t="shared" si="284"/>
        <v>0</v>
      </c>
    </row>
    <row r="18232" spans="1:1" ht="12.75" x14ac:dyDescent="0.2">
      <c r="A18232" s="32">
        <f t="shared" si="284"/>
        <v>0</v>
      </c>
    </row>
    <row r="18233" spans="1:1" ht="12.75" x14ac:dyDescent="0.2">
      <c r="A18233" s="32">
        <f t="shared" si="284"/>
        <v>0</v>
      </c>
    </row>
    <row r="18234" spans="1:1" ht="12.75" x14ac:dyDescent="0.2">
      <c r="A18234" s="32">
        <f t="shared" si="284"/>
        <v>0</v>
      </c>
    </row>
    <row r="18235" spans="1:1" ht="12.75" x14ac:dyDescent="0.2">
      <c r="A18235" s="32">
        <f t="shared" ref="A18235:A18298" si="285">VALUE(B18235)</f>
        <v>0</v>
      </c>
    </row>
    <row r="18236" spans="1:1" ht="12.75" x14ac:dyDescent="0.2">
      <c r="A18236" s="32">
        <f t="shared" si="285"/>
        <v>0</v>
      </c>
    </row>
    <row r="18237" spans="1:1" ht="12.75" x14ac:dyDescent="0.2">
      <c r="A18237" s="32">
        <f t="shared" si="285"/>
        <v>0</v>
      </c>
    </row>
    <row r="18238" spans="1:1" ht="12.75" x14ac:dyDescent="0.2">
      <c r="A18238" s="32">
        <f t="shared" si="285"/>
        <v>0</v>
      </c>
    </row>
    <row r="18239" spans="1:1" ht="12.75" x14ac:dyDescent="0.2">
      <c r="A18239" s="32">
        <f t="shared" si="285"/>
        <v>0</v>
      </c>
    </row>
    <row r="18240" spans="1:1" ht="12.75" x14ac:dyDescent="0.2">
      <c r="A18240" s="32">
        <f t="shared" si="285"/>
        <v>0</v>
      </c>
    </row>
    <row r="18241" spans="1:1" ht="12.75" x14ac:dyDescent="0.2">
      <c r="A18241" s="32">
        <f t="shared" si="285"/>
        <v>0</v>
      </c>
    </row>
    <row r="18242" spans="1:1" ht="12.75" x14ac:dyDescent="0.2">
      <c r="A18242" s="32">
        <f t="shared" si="285"/>
        <v>0</v>
      </c>
    </row>
    <row r="18243" spans="1:1" ht="12.75" x14ac:dyDescent="0.2">
      <c r="A18243" s="32">
        <f t="shared" si="285"/>
        <v>0</v>
      </c>
    </row>
    <row r="18244" spans="1:1" ht="12.75" x14ac:dyDescent="0.2">
      <c r="A18244" s="32">
        <f t="shared" si="285"/>
        <v>0</v>
      </c>
    </row>
    <row r="18245" spans="1:1" ht="12.75" x14ac:dyDescent="0.2">
      <c r="A18245" s="32">
        <f t="shared" si="285"/>
        <v>0</v>
      </c>
    </row>
    <row r="18246" spans="1:1" ht="12.75" x14ac:dyDescent="0.2">
      <c r="A18246" s="32">
        <f t="shared" si="285"/>
        <v>0</v>
      </c>
    </row>
    <row r="18247" spans="1:1" ht="12.75" x14ac:dyDescent="0.2">
      <c r="A18247" s="32">
        <f t="shared" si="285"/>
        <v>0</v>
      </c>
    </row>
    <row r="18248" spans="1:1" ht="12.75" x14ac:dyDescent="0.2">
      <c r="A18248" s="32">
        <f t="shared" si="285"/>
        <v>0</v>
      </c>
    </row>
    <row r="18249" spans="1:1" ht="12.75" x14ac:dyDescent="0.2">
      <c r="A18249" s="32">
        <f t="shared" si="285"/>
        <v>0</v>
      </c>
    </row>
    <row r="18250" spans="1:1" ht="12.75" x14ac:dyDescent="0.2">
      <c r="A18250" s="32">
        <f t="shared" si="285"/>
        <v>0</v>
      </c>
    </row>
    <row r="18251" spans="1:1" ht="12.75" x14ac:dyDescent="0.2">
      <c r="A18251" s="32">
        <f t="shared" si="285"/>
        <v>0</v>
      </c>
    </row>
    <row r="18252" spans="1:1" ht="12.75" x14ac:dyDescent="0.2">
      <c r="A18252" s="32">
        <f t="shared" si="285"/>
        <v>0</v>
      </c>
    </row>
    <row r="18253" spans="1:1" ht="12.75" x14ac:dyDescent="0.2">
      <c r="A18253" s="32">
        <f t="shared" si="285"/>
        <v>0</v>
      </c>
    </row>
    <row r="18254" spans="1:1" ht="12.75" x14ac:dyDescent="0.2">
      <c r="A18254" s="32">
        <f t="shared" si="285"/>
        <v>0</v>
      </c>
    </row>
    <row r="18255" spans="1:1" ht="12.75" x14ac:dyDescent="0.2">
      <c r="A18255" s="32">
        <f t="shared" si="285"/>
        <v>0</v>
      </c>
    </row>
    <row r="18256" spans="1:1" ht="12.75" x14ac:dyDescent="0.2">
      <c r="A18256" s="32">
        <f t="shared" si="285"/>
        <v>0</v>
      </c>
    </row>
    <row r="18257" spans="1:1" ht="12.75" x14ac:dyDescent="0.2">
      <c r="A18257" s="32">
        <f t="shared" si="285"/>
        <v>0</v>
      </c>
    </row>
    <row r="18258" spans="1:1" ht="12.75" x14ac:dyDescent="0.2">
      <c r="A18258" s="32">
        <f t="shared" si="285"/>
        <v>0</v>
      </c>
    </row>
    <row r="18259" spans="1:1" ht="12.75" x14ac:dyDescent="0.2">
      <c r="A18259" s="32">
        <f t="shared" si="285"/>
        <v>0</v>
      </c>
    </row>
    <row r="18260" spans="1:1" ht="12.75" x14ac:dyDescent="0.2">
      <c r="A18260" s="32">
        <f t="shared" si="285"/>
        <v>0</v>
      </c>
    </row>
    <row r="18261" spans="1:1" ht="12.75" x14ac:dyDescent="0.2">
      <c r="A18261" s="32">
        <f t="shared" si="285"/>
        <v>0</v>
      </c>
    </row>
    <row r="18262" spans="1:1" ht="12.75" x14ac:dyDescent="0.2">
      <c r="A18262" s="32">
        <f t="shared" si="285"/>
        <v>0</v>
      </c>
    </row>
    <row r="18263" spans="1:1" ht="12.75" x14ac:dyDescent="0.2">
      <c r="A18263" s="32">
        <f t="shared" si="285"/>
        <v>0</v>
      </c>
    </row>
    <row r="18264" spans="1:1" ht="12.75" x14ac:dyDescent="0.2">
      <c r="A18264" s="32">
        <f t="shared" si="285"/>
        <v>0</v>
      </c>
    </row>
    <row r="18265" spans="1:1" ht="12.75" x14ac:dyDescent="0.2">
      <c r="A18265" s="32">
        <f t="shared" si="285"/>
        <v>0</v>
      </c>
    </row>
    <row r="18266" spans="1:1" ht="12.75" x14ac:dyDescent="0.2">
      <c r="A18266" s="32">
        <f t="shared" si="285"/>
        <v>0</v>
      </c>
    </row>
    <row r="18267" spans="1:1" ht="12.75" x14ac:dyDescent="0.2">
      <c r="A18267" s="32">
        <f t="shared" si="285"/>
        <v>0</v>
      </c>
    </row>
    <row r="18268" spans="1:1" ht="12.75" x14ac:dyDescent="0.2">
      <c r="A18268" s="32">
        <f t="shared" si="285"/>
        <v>0</v>
      </c>
    </row>
    <row r="18269" spans="1:1" ht="12.75" x14ac:dyDescent="0.2">
      <c r="A18269" s="32">
        <f t="shared" si="285"/>
        <v>0</v>
      </c>
    </row>
    <row r="18270" spans="1:1" ht="12.75" x14ac:dyDescent="0.2">
      <c r="A18270" s="32">
        <f t="shared" si="285"/>
        <v>0</v>
      </c>
    </row>
    <row r="18271" spans="1:1" ht="12.75" x14ac:dyDescent="0.2">
      <c r="A18271" s="32">
        <f t="shared" si="285"/>
        <v>0</v>
      </c>
    </row>
    <row r="18272" spans="1:1" ht="12.75" x14ac:dyDescent="0.2">
      <c r="A18272" s="32">
        <f t="shared" si="285"/>
        <v>0</v>
      </c>
    </row>
    <row r="18273" spans="1:1" ht="12.75" x14ac:dyDescent="0.2">
      <c r="A18273" s="32">
        <f t="shared" si="285"/>
        <v>0</v>
      </c>
    </row>
    <row r="18274" spans="1:1" ht="12.75" x14ac:dyDescent="0.2">
      <c r="A18274" s="32">
        <f t="shared" si="285"/>
        <v>0</v>
      </c>
    </row>
    <row r="18275" spans="1:1" ht="12.75" x14ac:dyDescent="0.2">
      <c r="A18275" s="32">
        <f t="shared" si="285"/>
        <v>0</v>
      </c>
    </row>
    <row r="18276" spans="1:1" ht="12.75" x14ac:dyDescent="0.2">
      <c r="A18276" s="32">
        <f t="shared" si="285"/>
        <v>0</v>
      </c>
    </row>
    <row r="18277" spans="1:1" ht="12.75" x14ac:dyDescent="0.2">
      <c r="A18277" s="32">
        <f t="shared" si="285"/>
        <v>0</v>
      </c>
    </row>
    <row r="18278" spans="1:1" ht="12.75" x14ac:dyDescent="0.2">
      <c r="A18278" s="32">
        <f t="shared" si="285"/>
        <v>0</v>
      </c>
    </row>
    <row r="18279" spans="1:1" ht="12.75" x14ac:dyDescent="0.2">
      <c r="A18279" s="32">
        <f t="shared" si="285"/>
        <v>0</v>
      </c>
    </row>
    <row r="18280" spans="1:1" ht="12.75" x14ac:dyDescent="0.2">
      <c r="A18280" s="32">
        <f t="shared" si="285"/>
        <v>0</v>
      </c>
    </row>
    <row r="18281" spans="1:1" ht="12.75" x14ac:dyDescent="0.2">
      <c r="A18281" s="32">
        <f t="shared" si="285"/>
        <v>0</v>
      </c>
    </row>
    <row r="18282" spans="1:1" ht="12.75" x14ac:dyDescent="0.2">
      <c r="A18282" s="32">
        <f t="shared" si="285"/>
        <v>0</v>
      </c>
    </row>
    <row r="18283" spans="1:1" ht="12.75" x14ac:dyDescent="0.2">
      <c r="A18283" s="32">
        <f t="shared" si="285"/>
        <v>0</v>
      </c>
    </row>
    <row r="18284" spans="1:1" ht="12.75" x14ac:dyDescent="0.2">
      <c r="A18284" s="32">
        <f t="shared" si="285"/>
        <v>0</v>
      </c>
    </row>
    <row r="18285" spans="1:1" ht="12.75" x14ac:dyDescent="0.2">
      <c r="A18285" s="32">
        <f t="shared" si="285"/>
        <v>0</v>
      </c>
    </row>
    <row r="18286" spans="1:1" ht="12.75" x14ac:dyDescent="0.2">
      <c r="A18286" s="32">
        <f t="shared" si="285"/>
        <v>0</v>
      </c>
    </row>
    <row r="18287" spans="1:1" ht="12.75" x14ac:dyDescent="0.2">
      <c r="A18287" s="32">
        <f t="shared" si="285"/>
        <v>0</v>
      </c>
    </row>
    <row r="18288" spans="1:1" ht="12.75" x14ac:dyDescent="0.2">
      <c r="A18288" s="32">
        <f t="shared" si="285"/>
        <v>0</v>
      </c>
    </row>
    <row r="18289" spans="1:1" ht="12.75" x14ac:dyDescent="0.2">
      <c r="A18289" s="32">
        <f t="shared" si="285"/>
        <v>0</v>
      </c>
    </row>
    <row r="18290" spans="1:1" ht="12.75" x14ac:dyDescent="0.2">
      <c r="A18290" s="32">
        <f t="shared" si="285"/>
        <v>0</v>
      </c>
    </row>
    <row r="18291" spans="1:1" ht="12.75" x14ac:dyDescent="0.2">
      <c r="A18291" s="32">
        <f t="shared" si="285"/>
        <v>0</v>
      </c>
    </row>
    <row r="18292" spans="1:1" ht="12.75" x14ac:dyDescent="0.2">
      <c r="A18292" s="32">
        <f t="shared" si="285"/>
        <v>0</v>
      </c>
    </row>
    <row r="18293" spans="1:1" ht="12.75" x14ac:dyDescent="0.2">
      <c r="A18293" s="32">
        <f t="shared" si="285"/>
        <v>0</v>
      </c>
    </row>
    <row r="18294" spans="1:1" ht="12.75" x14ac:dyDescent="0.2">
      <c r="A18294" s="32">
        <f t="shared" si="285"/>
        <v>0</v>
      </c>
    </row>
    <row r="18295" spans="1:1" ht="12.75" x14ac:dyDescent="0.2">
      <c r="A18295" s="32">
        <f t="shared" si="285"/>
        <v>0</v>
      </c>
    </row>
    <row r="18296" spans="1:1" ht="12.75" x14ac:dyDescent="0.2">
      <c r="A18296" s="32">
        <f t="shared" si="285"/>
        <v>0</v>
      </c>
    </row>
    <row r="18297" spans="1:1" ht="12.75" x14ac:dyDescent="0.2">
      <c r="A18297" s="32">
        <f t="shared" si="285"/>
        <v>0</v>
      </c>
    </row>
    <row r="18298" spans="1:1" ht="12.75" x14ac:dyDescent="0.2">
      <c r="A18298" s="32">
        <f t="shared" si="285"/>
        <v>0</v>
      </c>
    </row>
    <row r="18299" spans="1:1" ht="12.75" x14ac:dyDescent="0.2">
      <c r="A18299" s="32">
        <f t="shared" ref="A18299:A18362" si="286">VALUE(B18299)</f>
        <v>0</v>
      </c>
    </row>
    <row r="18300" spans="1:1" ht="12.75" x14ac:dyDescent="0.2">
      <c r="A18300" s="32">
        <f t="shared" si="286"/>
        <v>0</v>
      </c>
    </row>
    <row r="18301" spans="1:1" ht="12.75" x14ac:dyDescent="0.2">
      <c r="A18301" s="32">
        <f t="shared" si="286"/>
        <v>0</v>
      </c>
    </row>
    <row r="18302" spans="1:1" ht="12.75" x14ac:dyDescent="0.2">
      <c r="A18302" s="32">
        <f t="shared" si="286"/>
        <v>0</v>
      </c>
    </row>
    <row r="18303" spans="1:1" ht="12.75" x14ac:dyDescent="0.2">
      <c r="A18303" s="32">
        <f t="shared" si="286"/>
        <v>0</v>
      </c>
    </row>
    <row r="18304" spans="1:1" ht="12.75" x14ac:dyDescent="0.2">
      <c r="A18304" s="32">
        <f t="shared" si="286"/>
        <v>0</v>
      </c>
    </row>
    <row r="18305" spans="1:1" ht="12.75" x14ac:dyDescent="0.2">
      <c r="A18305" s="32">
        <f t="shared" si="286"/>
        <v>0</v>
      </c>
    </row>
    <row r="18306" spans="1:1" ht="12.75" x14ac:dyDescent="0.2">
      <c r="A18306" s="32">
        <f t="shared" si="286"/>
        <v>0</v>
      </c>
    </row>
    <row r="18307" spans="1:1" ht="12.75" x14ac:dyDescent="0.2">
      <c r="A18307" s="32">
        <f t="shared" si="286"/>
        <v>0</v>
      </c>
    </row>
    <row r="18308" spans="1:1" ht="12.75" x14ac:dyDescent="0.2">
      <c r="A18308" s="32">
        <f t="shared" si="286"/>
        <v>0</v>
      </c>
    </row>
    <row r="18309" spans="1:1" ht="12.75" x14ac:dyDescent="0.2">
      <c r="A18309" s="32">
        <f t="shared" si="286"/>
        <v>0</v>
      </c>
    </row>
    <row r="18310" spans="1:1" ht="12.75" x14ac:dyDescent="0.2">
      <c r="A18310" s="32">
        <f t="shared" si="286"/>
        <v>0</v>
      </c>
    </row>
    <row r="18311" spans="1:1" ht="12.75" x14ac:dyDescent="0.2">
      <c r="A18311" s="32">
        <f t="shared" si="286"/>
        <v>0</v>
      </c>
    </row>
    <row r="18312" spans="1:1" ht="12.75" x14ac:dyDescent="0.2">
      <c r="A18312" s="32">
        <f t="shared" si="286"/>
        <v>0</v>
      </c>
    </row>
    <row r="18313" spans="1:1" ht="12.75" x14ac:dyDescent="0.2">
      <c r="A18313" s="32">
        <f t="shared" si="286"/>
        <v>0</v>
      </c>
    </row>
    <row r="18314" spans="1:1" ht="12.75" x14ac:dyDescent="0.2">
      <c r="A18314" s="32">
        <f t="shared" si="286"/>
        <v>0</v>
      </c>
    </row>
    <row r="18315" spans="1:1" ht="12.75" x14ac:dyDescent="0.2">
      <c r="A18315" s="32">
        <f t="shared" si="286"/>
        <v>0</v>
      </c>
    </row>
    <row r="18316" spans="1:1" ht="12.75" x14ac:dyDescent="0.2">
      <c r="A18316" s="32">
        <f t="shared" si="286"/>
        <v>0</v>
      </c>
    </row>
    <row r="18317" spans="1:1" ht="12.75" x14ac:dyDescent="0.2">
      <c r="A18317" s="32">
        <f t="shared" si="286"/>
        <v>0</v>
      </c>
    </row>
    <row r="18318" spans="1:1" ht="12.75" x14ac:dyDescent="0.2">
      <c r="A18318" s="32">
        <f t="shared" si="286"/>
        <v>0</v>
      </c>
    </row>
    <row r="18319" spans="1:1" ht="12.75" x14ac:dyDescent="0.2">
      <c r="A18319" s="32">
        <f t="shared" si="286"/>
        <v>0</v>
      </c>
    </row>
    <row r="18320" spans="1:1" ht="12.75" x14ac:dyDescent="0.2">
      <c r="A18320" s="32">
        <f t="shared" si="286"/>
        <v>0</v>
      </c>
    </row>
    <row r="18321" spans="1:1" ht="12.75" x14ac:dyDescent="0.2">
      <c r="A18321" s="32">
        <f t="shared" si="286"/>
        <v>0</v>
      </c>
    </row>
    <row r="18322" spans="1:1" ht="12.75" x14ac:dyDescent="0.2">
      <c r="A18322" s="32">
        <f t="shared" si="286"/>
        <v>0</v>
      </c>
    </row>
    <row r="18323" spans="1:1" ht="12.75" x14ac:dyDescent="0.2">
      <c r="A18323" s="32">
        <f t="shared" si="286"/>
        <v>0</v>
      </c>
    </row>
    <row r="18324" spans="1:1" ht="12.75" x14ac:dyDescent="0.2">
      <c r="A18324" s="32">
        <f t="shared" si="286"/>
        <v>0</v>
      </c>
    </row>
    <row r="18325" spans="1:1" ht="12.75" x14ac:dyDescent="0.2">
      <c r="A18325" s="32">
        <f t="shared" si="286"/>
        <v>0</v>
      </c>
    </row>
    <row r="18326" spans="1:1" ht="12.75" x14ac:dyDescent="0.2">
      <c r="A18326" s="32">
        <f t="shared" si="286"/>
        <v>0</v>
      </c>
    </row>
    <row r="18327" spans="1:1" ht="12.75" x14ac:dyDescent="0.2">
      <c r="A18327" s="32">
        <f t="shared" si="286"/>
        <v>0</v>
      </c>
    </row>
    <row r="18328" spans="1:1" ht="12.75" x14ac:dyDescent="0.2">
      <c r="A18328" s="32">
        <f t="shared" si="286"/>
        <v>0</v>
      </c>
    </row>
    <row r="18329" spans="1:1" ht="12.75" x14ac:dyDescent="0.2">
      <c r="A18329" s="32">
        <f t="shared" si="286"/>
        <v>0</v>
      </c>
    </row>
    <row r="18330" spans="1:1" ht="12.75" x14ac:dyDescent="0.2">
      <c r="A18330" s="32">
        <f t="shared" si="286"/>
        <v>0</v>
      </c>
    </row>
    <row r="18331" spans="1:1" ht="12.75" x14ac:dyDescent="0.2">
      <c r="A18331" s="32">
        <f t="shared" si="286"/>
        <v>0</v>
      </c>
    </row>
    <row r="18332" spans="1:1" ht="12.75" x14ac:dyDescent="0.2">
      <c r="A18332" s="32">
        <f t="shared" si="286"/>
        <v>0</v>
      </c>
    </row>
    <row r="18333" spans="1:1" ht="12.75" x14ac:dyDescent="0.2">
      <c r="A18333" s="32">
        <f t="shared" si="286"/>
        <v>0</v>
      </c>
    </row>
    <row r="18334" spans="1:1" ht="12.75" x14ac:dyDescent="0.2">
      <c r="A18334" s="32">
        <f t="shared" si="286"/>
        <v>0</v>
      </c>
    </row>
    <row r="18335" spans="1:1" ht="12.75" x14ac:dyDescent="0.2">
      <c r="A18335" s="32">
        <f t="shared" si="286"/>
        <v>0</v>
      </c>
    </row>
    <row r="18336" spans="1:1" ht="12.75" x14ac:dyDescent="0.2">
      <c r="A18336" s="32">
        <f t="shared" si="286"/>
        <v>0</v>
      </c>
    </row>
    <row r="18337" spans="1:1" ht="12.75" x14ac:dyDescent="0.2">
      <c r="A18337" s="32">
        <f t="shared" si="286"/>
        <v>0</v>
      </c>
    </row>
    <row r="18338" spans="1:1" ht="12.75" x14ac:dyDescent="0.2">
      <c r="A18338" s="32">
        <f t="shared" si="286"/>
        <v>0</v>
      </c>
    </row>
    <row r="18339" spans="1:1" ht="12.75" x14ac:dyDescent="0.2">
      <c r="A18339" s="32">
        <f t="shared" si="286"/>
        <v>0</v>
      </c>
    </row>
    <row r="18340" spans="1:1" ht="12.75" x14ac:dyDescent="0.2">
      <c r="A18340" s="32">
        <f t="shared" si="286"/>
        <v>0</v>
      </c>
    </row>
    <row r="18341" spans="1:1" ht="12.75" x14ac:dyDescent="0.2">
      <c r="A18341" s="32">
        <f t="shared" si="286"/>
        <v>0</v>
      </c>
    </row>
    <row r="18342" spans="1:1" ht="12.75" x14ac:dyDescent="0.2">
      <c r="A18342" s="32">
        <f t="shared" si="286"/>
        <v>0</v>
      </c>
    </row>
    <row r="18343" spans="1:1" ht="12.75" x14ac:dyDescent="0.2">
      <c r="A18343" s="32">
        <f t="shared" si="286"/>
        <v>0</v>
      </c>
    </row>
    <row r="18344" spans="1:1" ht="12.75" x14ac:dyDescent="0.2">
      <c r="A18344" s="32">
        <f t="shared" si="286"/>
        <v>0</v>
      </c>
    </row>
    <row r="18345" spans="1:1" ht="12.75" x14ac:dyDescent="0.2">
      <c r="A18345" s="32">
        <f t="shared" si="286"/>
        <v>0</v>
      </c>
    </row>
    <row r="18346" spans="1:1" ht="12.75" x14ac:dyDescent="0.2">
      <c r="A18346" s="32">
        <f t="shared" si="286"/>
        <v>0</v>
      </c>
    </row>
    <row r="18347" spans="1:1" ht="12.75" x14ac:dyDescent="0.2">
      <c r="A18347" s="32">
        <f t="shared" si="286"/>
        <v>0</v>
      </c>
    </row>
    <row r="18348" spans="1:1" ht="12.75" x14ac:dyDescent="0.2">
      <c r="A18348" s="32">
        <f t="shared" si="286"/>
        <v>0</v>
      </c>
    </row>
    <row r="18349" spans="1:1" ht="12.75" x14ac:dyDescent="0.2">
      <c r="A18349" s="32">
        <f t="shared" si="286"/>
        <v>0</v>
      </c>
    </row>
    <row r="18350" spans="1:1" ht="12.75" x14ac:dyDescent="0.2">
      <c r="A18350" s="32">
        <f t="shared" si="286"/>
        <v>0</v>
      </c>
    </row>
    <row r="18351" spans="1:1" ht="12.75" x14ac:dyDescent="0.2">
      <c r="A18351" s="32">
        <f t="shared" si="286"/>
        <v>0</v>
      </c>
    </row>
    <row r="18352" spans="1:1" ht="12.75" x14ac:dyDescent="0.2">
      <c r="A18352" s="32">
        <f t="shared" si="286"/>
        <v>0</v>
      </c>
    </row>
    <row r="18353" spans="1:1" ht="12.75" x14ac:dyDescent="0.2">
      <c r="A18353" s="32">
        <f t="shared" si="286"/>
        <v>0</v>
      </c>
    </row>
    <row r="18354" spans="1:1" ht="12.75" x14ac:dyDescent="0.2">
      <c r="A18354" s="32">
        <f t="shared" si="286"/>
        <v>0</v>
      </c>
    </row>
    <row r="18355" spans="1:1" ht="12.75" x14ac:dyDescent="0.2">
      <c r="A18355" s="32">
        <f t="shared" si="286"/>
        <v>0</v>
      </c>
    </row>
    <row r="18356" spans="1:1" ht="12.75" x14ac:dyDescent="0.2">
      <c r="A18356" s="32">
        <f t="shared" si="286"/>
        <v>0</v>
      </c>
    </row>
    <row r="18357" spans="1:1" ht="12.75" x14ac:dyDescent="0.2">
      <c r="A18357" s="32">
        <f t="shared" si="286"/>
        <v>0</v>
      </c>
    </row>
    <row r="18358" spans="1:1" ht="12.75" x14ac:dyDescent="0.2">
      <c r="A18358" s="32">
        <f t="shared" si="286"/>
        <v>0</v>
      </c>
    </row>
    <row r="18359" spans="1:1" ht="12.75" x14ac:dyDescent="0.2">
      <c r="A18359" s="32">
        <f t="shared" si="286"/>
        <v>0</v>
      </c>
    </row>
    <row r="18360" spans="1:1" ht="12.75" x14ac:dyDescent="0.2">
      <c r="A18360" s="32">
        <f t="shared" si="286"/>
        <v>0</v>
      </c>
    </row>
    <row r="18361" spans="1:1" ht="12.75" x14ac:dyDescent="0.2">
      <c r="A18361" s="32">
        <f t="shared" si="286"/>
        <v>0</v>
      </c>
    </row>
    <row r="18362" spans="1:1" ht="12.75" x14ac:dyDescent="0.2">
      <c r="A18362" s="32">
        <f t="shared" si="286"/>
        <v>0</v>
      </c>
    </row>
    <row r="18363" spans="1:1" ht="12.75" x14ac:dyDescent="0.2">
      <c r="A18363" s="32">
        <f t="shared" ref="A18363:A18426" si="287">VALUE(B18363)</f>
        <v>0</v>
      </c>
    </row>
    <row r="18364" spans="1:1" ht="12.75" x14ac:dyDescent="0.2">
      <c r="A18364" s="32">
        <f t="shared" si="287"/>
        <v>0</v>
      </c>
    </row>
    <row r="18365" spans="1:1" ht="12.75" x14ac:dyDescent="0.2">
      <c r="A18365" s="32">
        <f t="shared" si="287"/>
        <v>0</v>
      </c>
    </row>
    <row r="18366" spans="1:1" ht="12.75" x14ac:dyDescent="0.2">
      <c r="A18366" s="32">
        <f t="shared" si="287"/>
        <v>0</v>
      </c>
    </row>
    <row r="18367" spans="1:1" ht="12.75" x14ac:dyDescent="0.2">
      <c r="A18367" s="32">
        <f t="shared" si="287"/>
        <v>0</v>
      </c>
    </row>
    <row r="18368" spans="1:1" ht="12.75" x14ac:dyDescent="0.2">
      <c r="A18368" s="32">
        <f t="shared" si="287"/>
        <v>0</v>
      </c>
    </row>
    <row r="18369" spans="1:1" ht="12.75" x14ac:dyDescent="0.2">
      <c r="A18369" s="32">
        <f t="shared" si="287"/>
        <v>0</v>
      </c>
    </row>
    <row r="18370" spans="1:1" ht="12.75" x14ac:dyDescent="0.2">
      <c r="A18370" s="32">
        <f t="shared" si="287"/>
        <v>0</v>
      </c>
    </row>
    <row r="18371" spans="1:1" ht="12.75" x14ac:dyDescent="0.2">
      <c r="A18371" s="32">
        <f t="shared" si="287"/>
        <v>0</v>
      </c>
    </row>
    <row r="18372" spans="1:1" ht="12.75" x14ac:dyDescent="0.2">
      <c r="A18372" s="32">
        <f t="shared" si="287"/>
        <v>0</v>
      </c>
    </row>
    <row r="18373" spans="1:1" ht="12.75" x14ac:dyDescent="0.2">
      <c r="A18373" s="32">
        <f t="shared" si="287"/>
        <v>0</v>
      </c>
    </row>
    <row r="18374" spans="1:1" ht="12.75" x14ac:dyDescent="0.2">
      <c r="A18374" s="32">
        <f t="shared" si="287"/>
        <v>0</v>
      </c>
    </row>
    <row r="18375" spans="1:1" ht="12.75" x14ac:dyDescent="0.2">
      <c r="A18375" s="32">
        <f t="shared" si="287"/>
        <v>0</v>
      </c>
    </row>
    <row r="18376" spans="1:1" ht="12.75" x14ac:dyDescent="0.2">
      <c r="A18376" s="32">
        <f t="shared" si="287"/>
        <v>0</v>
      </c>
    </row>
    <row r="18377" spans="1:1" ht="12.75" x14ac:dyDescent="0.2">
      <c r="A18377" s="32">
        <f t="shared" si="287"/>
        <v>0</v>
      </c>
    </row>
    <row r="18378" spans="1:1" ht="12.75" x14ac:dyDescent="0.2">
      <c r="A18378" s="32">
        <f t="shared" si="287"/>
        <v>0</v>
      </c>
    </row>
    <row r="18379" spans="1:1" ht="12.75" x14ac:dyDescent="0.2">
      <c r="A18379" s="32">
        <f t="shared" si="287"/>
        <v>0</v>
      </c>
    </row>
    <row r="18380" spans="1:1" ht="12.75" x14ac:dyDescent="0.2">
      <c r="A18380" s="32">
        <f t="shared" si="287"/>
        <v>0</v>
      </c>
    </row>
    <row r="18381" spans="1:1" ht="12.75" x14ac:dyDescent="0.2">
      <c r="A18381" s="32">
        <f t="shared" si="287"/>
        <v>0</v>
      </c>
    </row>
    <row r="18382" spans="1:1" ht="12.75" x14ac:dyDescent="0.2">
      <c r="A18382" s="32">
        <f t="shared" si="287"/>
        <v>0</v>
      </c>
    </row>
    <row r="18383" spans="1:1" ht="12.75" x14ac:dyDescent="0.2">
      <c r="A18383" s="32">
        <f t="shared" si="287"/>
        <v>0</v>
      </c>
    </row>
    <row r="18384" spans="1:1" ht="12.75" x14ac:dyDescent="0.2">
      <c r="A18384" s="32">
        <f t="shared" si="287"/>
        <v>0</v>
      </c>
    </row>
    <row r="18385" spans="1:1" ht="12.75" x14ac:dyDescent="0.2">
      <c r="A18385" s="32">
        <f t="shared" si="287"/>
        <v>0</v>
      </c>
    </row>
    <row r="18386" spans="1:1" ht="12.75" x14ac:dyDescent="0.2">
      <c r="A18386" s="32">
        <f t="shared" si="287"/>
        <v>0</v>
      </c>
    </row>
    <row r="18387" spans="1:1" ht="12.75" x14ac:dyDescent="0.2">
      <c r="A18387" s="32">
        <f t="shared" si="287"/>
        <v>0</v>
      </c>
    </row>
    <row r="18388" spans="1:1" ht="12.75" x14ac:dyDescent="0.2">
      <c r="A18388" s="32">
        <f t="shared" si="287"/>
        <v>0</v>
      </c>
    </row>
    <row r="18389" spans="1:1" ht="12.75" x14ac:dyDescent="0.2">
      <c r="A18389" s="32">
        <f t="shared" si="287"/>
        <v>0</v>
      </c>
    </row>
    <row r="18390" spans="1:1" ht="12.75" x14ac:dyDescent="0.2">
      <c r="A18390" s="32">
        <f t="shared" si="287"/>
        <v>0</v>
      </c>
    </row>
    <row r="18391" spans="1:1" ht="12.75" x14ac:dyDescent="0.2">
      <c r="A18391" s="32">
        <f t="shared" si="287"/>
        <v>0</v>
      </c>
    </row>
    <row r="18392" spans="1:1" ht="12.75" x14ac:dyDescent="0.2">
      <c r="A18392" s="32">
        <f t="shared" si="287"/>
        <v>0</v>
      </c>
    </row>
    <row r="18393" spans="1:1" ht="12.75" x14ac:dyDescent="0.2">
      <c r="A18393" s="32">
        <f t="shared" si="287"/>
        <v>0</v>
      </c>
    </row>
    <row r="18394" spans="1:1" ht="12.75" x14ac:dyDescent="0.2">
      <c r="A18394" s="32">
        <f t="shared" si="287"/>
        <v>0</v>
      </c>
    </row>
    <row r="18395" spans="1:1" ht="12.75" x14ac:dyDescent="0.2">
      <c r="A18395" s="32">
        <f t="shared" si="287"/>
        <v>0</v>
      </c>
    </row>
    <row r="18396" spans="1:1" ht="12.75" x14ac:dyDescent="0.2">
      <c r="A18396" s="32">
        <f t="shared" si="287"/>
        <v>0</v>
      </c>
    </row>
    <row r="18397" spans="1:1" ht="12.75" x14ac:dyDescent="0.2">
      <c r="A18397" s="32">
        <f t="shared" si="287"/>
        <v>0</v>
      </c>
    </row>
    <row r="18398" spans="1:1" ht="12.75" x14ac:dyDescent="0.2">
      <c r="A18398" s="32">
        <f t="shared" si="287"/>
        <v>0</v>
      </c>
    </row>
    <row r="18399" spans="1:1" ht="12.75" x14ac:dyDescent="0.2">
      <c r="A18399" s="32">
        <f t="shared" si="287"/>
        <v>0</v>
      </c>
    </row>
    <row r="18400" spans="1:1" ht="12.75" x14ac:dyDescent="0.2">
      <c r="A18400" s="32">
        <f t="shared" si="287"/>
        <v>0</v>
      </c>
    </row>
    <row r="18401" spans="1:1" ht="12.75" x14ac:dyDescent="0.2">
      <c r="A18401" s="32">
        <f t="shared" si="287"/>
        <v>0</v>
      </c>
    </row>
    <row r="18402" spans="1:1" ht="12.75" x14ac:dyDescent="0.2">
      <c r="A18402" s="32">
        <f t="shared" si="287"/>
        <v>0</v>
      </c>
    </row>
    <row r="18403" spans="1:1" ht="12.75" x14ac:dyDescent="0.2">
      <c r="A18403" s="32">
        <f t="shared" si="287"/>
        <v>0</v>
      </c>
    </row>
    <row r="18404" spans="1:1" ht="12.75" x14ac:dyDescent="0.2">
      <c r="A18404" s="32">
        <f t="shared" si="287"/>
        <v>0</v>
      </c>
    </row>
    <row r="18405" spans="1:1" ht="12.75" x14ac:dyDescent="0.2">
      <c r="A18405" s="32">
        <f t="shared" si="287"/>
        <v>0</v>
      </c>
    </row>
    <row r="18406" spans="1:1" ht="12.75" x14ac:dyDescent="0.2">
      <c r="A18406" s="32">
        <f t="shared" si="287"/>
        <v>0</v>
      </c>
    </row>
    <row r="18407" spans="1:1" ht="12.75" x14ac:dyDescent="0.2">
      <c r="A18407" s="32">
        <f t="shared" si="287"/>
        <v>0</v>
      </c>
    </row>
    <row r="18408" spans="1:1" ht="12.75" x14ac:dyDescent="0.2">
      <c r="A18408" s="32">
        <f t="shared" si="287"/>
        <v>0</v>
      </c>
    </row>
    <row r="18409" spans="1:1" ht="12.75" x14ac:dyDescent="0.2">
      <c r="A18409" s="32">
        <f t="shared" si="287"/>
        <v>0</v>
      </c>
    </row>
    <row r="18410" spans="1:1" ht="12.75" x14ac:dyDescent="0.2">
      <c r="A18410" s="32">
        <f t="shared" si="287"/>
        <v>0</v>
      </c>
    </row>
    <row r="18411" spans="1:1" ht="12.75" x14ac:dyDescent="0.2">
      <c r="A18411" s="32">
        <f t="shared" si="287"/>
        <v>0</v>
      </c>
    </row>
    <row r="18412" spans="1:1" ht="12.75" x14ac:dyDescent="0.2">
      <c r="A18412" s="32">
        <f t="shared" si="287"/>
        <v>0</v>
      </c>
    </row>
    <row r="18413" spans="1:1" ht="12.75" x14ac:dyDescent="0.2">
      <c r="A18413" s="32">
        <f t="shared" si="287"/>
        <v>0</v>
      </c>
    </row>
    <row r="18414" spans="1:1" ht="12.75" x14ac:dyDescent="0.2">
      <c r="A18414" s="32">
        <f t="shared" si="287"/>
        <v>0</v>
      </c>
    </row>
    <row r="18415" spans="1:1" ht="12.75" x14ac:dyDescent="0.2">
      <c r="A18415" s="32">
        <f t="shared" si="287"/>
        <v>0</v>
      </c>
    </row>
    <row r="18416" spans="1:1" ht="12.75" x14ac:dyDescent="0.2">
      <c r="A18416" s="32">
        <f t="shared" si="287"/>
        <v>0</v>
      </c>
    </row>
    <row r="18417" spans="1:1" ht="12.75" x14ac:dyDescent="0.2">
      <c r="A18417" s="32">
        <f t="shared" si="287"/>
        <v>0</v>
      </c>
    </row>
    <row r="18418" spans="1:1" ht="12.75" x14ac:dyDescent="0.2">
      <c r="A18418" s="32">
        <f t="shared" si="287"/>
        <v>0</v>
      </c>
    </row>
    <row r="18419" spans="1:1" ht="12.75" x14ac:dyDescent="0.2">
      <c r="A18419" s="32">
        <f t="shared" si="287"/>
        <v>0</v>
      </c>
    </row>
    <row r="18420" spans="1:1" ht="12.75" x14ac:dyDescent="0.2">
      <c r="A18420" s="32">
        <f t="shared" si="287"/>
        <v>0</v>
      </c>
    </row>
    <row r="18421" spans="1:1" ht="12.75" x14ac:dyDescent="0.2">
      <c r="A18421" s="32">
        <f t="shared" si="287"/>
        <v>0</v>
      </c>
    </row>
    <row r="18422" spans="1:1" ht="12.75" x14ac:dyDescent="0.2">
      <c r="A18422" s="32">
        <f t="shared" si="287"/>
        <v>0</v>
      </c>
    </row>
    <row r="18423" spans="1:1" ht="12.75" x14ac:dyDescent="0.2">
      <c r="A18423" s="32">
        <f t="shared" si="287"/>
        <v>0</v>
      </c>
    </row>
    <row r="18424" spans="1:1" ht="12.75" x14ac:dyDescent="0.2">
      <c r="A18424" s="32">
        <f t="shared" si="287"/>
        <v>0</v>
      </c>
    </row>
    <row r="18425" spans="1:1" ht="12.75" x14ac:dyDescent="0.2">
      <c r="A18425" s="32">
        <f t="shared" si="287"/>
        <v>0</v>
      </c>
    </row>
    <row r="18426" spans="1:1" ht="12.75" x14ac:dyDescent="0.2">
      <c r="A18426" s="32">
        <f t="shared" si="287"/>
        <v>0</v>
      </c>
    </row>
    <row r="18427" spans="1:1" ht="12.75" x14ac:dyDescent="0.2">
      <c r="A18427" s="32">
        <f t="shared" ref="A18427:A18490" si="288">VALUE(B18427)</f>
        <v>0</v>
      </c>
    </row>
    <row r="18428" spans="1:1" ht="12.75" x14ac:dyDescent="0.2">
      <c r="A18428" s="32">
        <f t="shared" si="288"/>
        <v>0</v>
      </c>
    </row>
    <row r="18429" spans="1:1" ht="12.75" x14ac:dyDescent="0.2">
      <c r="A18429" s="32">
        <f t="shared" si="288"/>
        <v>0</v>
      </c>
    </row>
    <row r="18430" spans="1:1" ht="12.75" x14ac:dyDescent="0.2">
      <c r="A18430" s="32">
        <f t="shared" si="288"/>
        <v>0</v>
      </c>
    </row>
    <row r="18431" spans="1:1" ht="12.75" x14ac:dyDescent="0.2">
      <c r="A18431" s="32">
        <f t="shared" si="288"/>
        <v>0</v>
      </c>
    </row>
    <row r="18432" spans="1:1" ht="12.75" x14ac:dyDescent="0.2">
      <c r="A18432" s="32">
        <f t="shared" si="288"/>
        <v>0</v>
      </c>
    </row>
    <row r="18433" spans="1:1" ht="12.75" x14ac:dyDescent="0.2">
      <c r="A18433" s="32">
        <f t="shared" si="288"/>
        <v>0</v>
      </c>
    </row>
    <row r="18434" spans="1:1" ht="12.75" x14ac:dyDescent="0.2">
      <c r="A18434" s="32">
        <f t="shared" si="288"/>
        <v>0</v>
      </c>
    </row>
    <row r="18435" spans="1:1" ht="12.75" x14ac:dyDescent="0.2">
      <c r="A18435" s="32">
        <f t="shared" si="288"/>
        <v>0</v>
      </c>
    </row>
    <row r="18436" spans="1:1" ht="12.75" x14ac:dyDescent="0.2">
      <c r="A18436" s="32">
        <f t="shared" si="288"/>
        <v>0</v>
      </c>
    </row>
    <row r="18437" spans="1:1" ht="12.75" x14ac:dyDescent="0.2">
      <c r="A18437" s="32">
        <f t="shared" si="288"/>
        <v>0</v>
      </c>
    </row>
    <row r="18438" spans="1:1" ht="12.75" x14ac:dyDescent="0.2">
      <c r="A18438" s="32">
        <f t="shared" si="288"/>
        <v>0</v>
      </c>
    </row>
    <row r="18439" spans="1:1" ht="12.75" x14ac:dyDescent="0.2">
      <c r="A18439" s="32">
        <f t="shared" si="288"/>
        <v>0</v>
      </c>
    </row>
    <row r="18440" spans="1:1" ht="12.75" x14ac:dyDescent="0.2">
      <c r="A18440" s="32">
        <f t="shared" si="288"/>
        <v>0</v>
      </c>
    </row>
    <row r="18441" spans="1:1" ht="12.75" x14ac:dyDescent="0.2">
      <c r="A18441" s="32">
        <f t="shared" si="288"/>
        <v>0</v>
      </c>
    </row>
    <row r="18442" spans="1:1" ht="12.75" x14ac:dyDescent="0.2">
      <c r="A18442" s="32">
        <f t="shared" si="288"/>
        <v>0</v>
      </c>
    </row>
    <row r="18443" spans="1:1" ht="12.75" x14ac:dyDescent="0.2">
      <c r="A18443" s="32">
        <f t="shared" si="288"/>
        <v>0</v>
      </c>
    </row>
    <row r="18444" spans="1:1" ht="12.75" x14ac:dyDescent="0.2">
      <c r="A18444" s="32">
        <f t="shared" si="288"/>
        <v>0</v>
      </c>
    </row>
    <row r="18445" spans="1:1" ht="12.75" x14ac:dyDescent="0.2">
      <c r="A18445" s="32">
        <f t="shared" si="288"/>
        <v>0</v>
      </c>
    </row>
    <row r="18446" spans="1:1" ht="12.75" x14ac:dyDescent="0.2">
      <c r="A18446" s="32">
        <f t="shared" si="288"/>
        <v>0</v>
      </c>
    </row>
    <row r="18447" spans="1:1" ht="12.75" x14ac:dyDescent="0.2">
      <c r="A18447" s="32">
        <f t="shared" si="288"/>
        <v>0</v>
      </c>
    </row>
    <row r="18448" spans="1:1" ht="12.75" x14ac:dyDescent="0.2">
      <c r="A18448" s="32">
        <f t="shared" si="288"/>
        <v>0</v>
      </c>
    </row>
    <row r="18449" spans="1:1" ht="12.75" x14ac:dyDescent="0.2">
      <c r="A18449" s="32">
        <f t="shared" si="288"/>
        <v>0</v>
      </c>
    </row>
    <row r="18450" spans="1:1" ht="12.75" x14ac:dyDescent="0.2">
      <c r="A18450" s="32">
        <f t="shared" si="288"/>
        <v>0</v>
      </c>
    </row>
    <row r="18451" spans="1:1" ht="12.75" x14ac:dyDescent="0.2">
      <c r="A18451" s="32">
        <f t="shared" si="288"/>
        <v>0</v>
      </c>
    </row>
    <row r="18452" spans="1:1" ht="12.75" x14ac:dyDescent="0.2">
      <c r="A18452" s="32">
        <f t="shared" si="288"/>
        <v>0</v>
      </c>
    </row>
    <row r="18453" spans="1:1" ht="12.75" x14ac:dyDescent="0.2">
      <c r="A18453" s="32">
        <f t="shared" si="288"/>
        <v>0</v>
      </c>
    </row>
    <row r="18454" spans="1:1" ht="12.75" x14ac:dyDescent="0.2">
      <c r="A18454" s="32">
        <f t="shared" si="288"/>
        <v>0</v>
      </c>
    </row>
    <row r="18455" spans="1:1" ht="12.75" x14ac:dyDescent="0.2">
      <c r="A18455" s="32">
        <f t="shared" si="288"/>
        <v>0</v>
      </c>
    </row>
    <row r="18456" spans="1:1" ht="12.75" x14ac:dyDescent="0.2">
      <c r="A18456" s="32">
        <f t="shared" si="288"/>
        <v>0</v>
      </c>
    </row>
    <row r="18457" spans="1:1" ht="12.75" x14ac:dyDescent="0.2">
      <c r="A18457" s="32">
        <f t="shared" si="288"/>
        <v>0</v>
      </c>
    </row>
    <row r="18458" spans="1:1" ht="12.75" x14ac:dyDescent="0.2">
      <c r="A18458" s="32">
        <f t="shared" si="288"/>
        <v>0</v>
      </c>
    </row>
    <row r="18459" spans="1:1" ht="12.75" x14ac:dyDescent="0.2">
      <c r="A18459" s="32">
        <f t="shared" si="288"/>
        <v>0</v>
      </c>
    </row>
    <row r="18460" spans="1:1" ht="12.75" x14ac:dyDescent="0.2">
      <c r="A18460" s="32">
        <f t="shared" si="288"/>
        <v>0</v>
      </c>
    </row>
    <row r="18461" spans="1:1" ht="12.75" x14ac:dyDescent="0.2">
      <c r="A18461" s="32">
        <f t="shared" si="288"/>
        <v>0</v>
      </c>
    </row>
    <row r="18462" spans="1:1" ht="12.75" x14ac:dyDescent="0.2">
      <c r="A18462" s="32">
        <f t="shared" si="288"/>
        <v>0</v>
      </c>
    </row>
    <row r="18463" spans="1:1" ht="12.75" x14ac:dyDescent="0.2">
      <c r="A18463" s="32">
        <f t="shared" si="288"/>
        <v>0</v>
      </c>
    </row>
    <row r="18464" spans="1:1" ht="12.75" x14ac:dyDescent="0.2">
      <c r="A18464" s="32">
        <f t="shared" si="288"/>
        <v>0</v>
      </c>
    </row>
    <row r="18465" spans="1:1" ht="12.75" x14ac:dyDescent="0.2">
      <c r="A18465" s="32">
        <f t="shared" si="288"/>
        <v>0</v>
      </c>
    </row>
    <row r="18466" spans="1:1" ht="12.75" x14ac:dyDescent="0.2">
      <c r="A18466" s="32">
        <f t="shared" si="288"/>
        <v>0</v>
      </c>
    </row>
    <row r="18467" spans="1:1" ht="12.75" x14ac:dyDescent="0.2">
      <c r="A18467" s="32">
        <f t="shared" si="288"/>
        <v>0</v>
      </c>
    </row>
    <row r="18468" spans="1:1" ht="12.75" x14ac:dyDescent="0.2">
      <c r="A18468" s="32">
        <f t="shared" si="288"/>
        <v>0</v>
      </c>
    </row>
    <row r="18469" spans="1:1" ht="12.75" x14ac:dyDescent="0.2">
      <c r="A18469" s="32">
        <f t="shared" si="288"/>
        <v>0</v>
      </c>
    </row>
    <row r="18470" spans="1:1" ht="12.75" x14ac:dyDescent="0.2">
      <c r="A18470" s="32">
        <f t="shared" si="288"/>
        <v>0</v>
      </c>
    </row>
    <row r="18471" spans="1:1" ht="12.75" x14ac:dyDescent="0.2">
      <c r="A18471" s="32">
        <f t="shared" si="288"/>
        <v>0</v>
      </c>
    </row>
    <row r="18472" spans="1:1" ht="12.75" x14ac:dyDescent="0.2">
      <c r="A18472" s="32">
        <f t="shared" si="288"/>
        <v>0</v>
      </c>
    </row>
    <row r="18473" spans="1:1" ht="12.75" x14ac:dyDescent="0.2">
      <c r="A18473" s="32">
        <f t="shared" si="288"/>
        <v>0</v>
      </c>
    </row>
    <row r="18474" spans="1:1" ht="12.75" x14ac:dyDescent="0.2">
      <c r="A18474" s="32">
        <f t="shared" si="288"/>
        <v>0</v>
      </c>
    </row>
    <row r="18475" spans="1:1" ht="12.75" x14ac:dyDescent="0.2">
      <c r="A18475" s="32">
        <f t="shared" si="288"/>
        <v>0</v>
      </c>
    </row>
    <row r="18476" spans="1:1" ht="12.75" x14ac:dyDescent="0.2">
      <c r="A18476" s="32">
        <f t="shared" si="288"/>
        <v>0</v>
      </c>
    </row>
    <row r="18477" spans="1:1" ht="12.75" x14ac:dyDescent="0.2">
      <c r="A18477" s="32">
        <f t="shared" si="288"/>
        <v>0</v>
      </c>
    </row>
    <row r="18478" spans="1:1" ht="12.75" x14ac:dyDescent="0.2">
      <c r="A18478" s="32">
        <f t="shared" si="288"/>
        <v>0</v>
      </c>
    </row>
    <row r="18479" spans="1:1" ht="12.75" x14ac:dyDescent="0.2">
      <c r="A18479" s="32">
        <f t="shared" si="288"/>
        <v>0</v>
      </c>
    </row>
    <row r="18480" spans="1:1" ht="12.75" x14ac:dyDescent="0.2">
      <c r="A18480" s="32">
        <f t="shared" si="288"/>
        <v>0</v>
      </c>
    </row>
    <row r="18481" spans="1:1" ht="12.75" x14ac:dyDescent="0.2">
      <c r="A18481" s="32">
        <f t="shared" si="288"/>
        <v>0</v>
      </c>
    </row>
    <row r="18482" spans="1:1" ht="12.75" x14ac:dyDescent="0.2">
      <c r="A18482" s="32">
        <f t="shared" si="288"/>
        <v>0</v>
      </c>
    </row>
    <row r="18483" spans="1:1" ht="12.75" x14ac:dyDescent="0.2">
      <c r="A18483" s="32">
        <f t="shared" si="288"/>
        <v>0</v>
      </c>
    </row>
    <row r="18484" spans="1:1" ht="12.75" x14ac:dyDescent="0.2">
      <c r="A18484" s="32">
        <f t="shared" si="288"/>
        <v>0</v>
      </c>
    </row>
    <row r="18485" spans="1:1" ht="12.75" x14ac:dyDescent="0.2">
      <c r="A18485" s="32">
        <f t="shared" si="288"/>
        <v>0</v>
      </c>
    </row>
    <row r="18486" spans="1:1" ht="12.75" x14ac:dyDescent="0.2">
      <c r="A18486" s="32">
        <f t="shared" si="288"/>
        <v>0</v>
      </c>
    </row>
    <row r="18487" spans="1:1" ht="12.75" x14ac:dyDescent="0.2">
      <c r="A18487" s="32">
        <f t="shared" si="288"/>
        <v>0</v>
      </c>
    </row>
    <row r="18488" spans="1:1" ht="12.75" x14ac:dyDescent="0.2">
      <c r="A18488" s="32">
        <f t="shared" si="288"/>
        <v>0</v>
      </c>
    </row>
    <row r="18489" spans="1:1" ht="12.75" x14ac:dyDescent="0.2">
      <c r="A18489" s="32">
        <f t="shared" si="288"/>
        <v>0</v>
      </c>
    </row>
    <row r="18490" spans="1:1" ht="12.75" x14ac:dyDescent="0.2">
      <c r="A18490" s="32">
        <f t="shared" si="288"/>
        <v>0</v>
      </c>
    </row>
    <row r="18491" spans="1:1" ht="12.75" x14ac:dyDescent="0.2">
      <c r="A18491" s="32">
        <f t="shared" ref="A18491:A18554" si="289">VALUE(B18491)</f>
        <v>0</v>
      </c>
    </row>
    <row r="18492" spans="1:1" ht="12.75" x14ac:dyDescent="0.2">
      <c r="A18492" s="32">
        <f t="shared" si="289"/>
        <v>0</v>
      </c>
    </row>
    <row r="18493" spans="1:1" ht="12.75" x14ac:dyDescent="0.2">
      <c r="A18493" s="32">
        <f t="shared" si="289"/>
        <v>0</v>
      </c>
    </row>
    <row r="18494" spans="1:1" ht="12.75" x14ac:dyDescent="0.2">
      <c r="A18494" s="32">
        <f t="shared" si="289"/>
        <v>0</v>
      </c>
    </row>
    <row r="18495" spans="1:1" ht="12.75" x14ac:dyDescent="0.2">
      <c r="A18495" s="32">
        <f t="shared" si="289"/>
        <v>0</v>
      </c>
    </row>
    <row r="18496" spans="1:1" ht="12.75" x14ac:dyDescent="0.2">
      <c r="A18496" s="32">
        <f t="shared" si="289"/>
        <v>0</v>
      </c>
    </row>
    <row r="18497" spans="1:1" ht="12.75" x14ac:dyDescent="0.2">
      <c r="A18497" s="32">
        <f t="shared" si="289"/>
        <v>0</v>
      </c>
    </row>
    <row r="18498" spans="1:1" ht="12.75" x14ac:dyDescent="0.2">
      <c r="A18498" s="32">
        <f t="shared" si="289"/>
        <v>0</v>
      </c>
    </row>
    <row r="18499" spans="1:1" ht="12.75" x14ac:dyDescent="0.2">
      <c r="A18499" s="32">
        <f t="shared" si="289"/>
        <v>0</v>
      </c>
    </row>
    <row r="18500" spans="1:1" ht="12.75" x14ac:dyDescent="0.2">
      <c r="A18500" s="32">
        <f t="shared" si="289"/>
        <v>0</v>
      </c>
    </row>
    <row r="18501" spans="1:1" ht="12.75" x14ac:dyDescent="0.2">
      <c r="A18501" s="32">
        <f t="shared" si="289"/>
        <v>0</v>
      </c>
    </row>
    <row r="18502" spans="1:1" ht="12.75" x14ac:dyDescent="0.2">
      <c r="A18502" s="32">
        <f t="shared" si="289"/>
        <v>0</v>
      </c>
    </row>
    <row r="18503" spans="1:1" ht="12.75" x14ac:dyDescent="0.2">
      <c r="A18503" s="32">
        <f t="shared" si="289"/>
        <v>0</v>
      </c>
    </row>
    <row r="18504" spans="1:1" ht="12.75" x14ac:dyDescent="0.2">
      <c r="A18504" s="32">
        <f t="shared" si="289"/>
        <v>0</v>
      </c>
    </row>
    <row r="18505" spans="1:1" ht="12.75" x14ac:dyDescent="0.2">
      <c r="A18505" s="32">
        <f t="shared" si="289"/>
        <v>0</v>
      </c>
    </row>
    <row r="18506" spans="1:1" ht="12.75" x14ac:dyDescent="0.2">
      <c r="A18506" s="32">
        <f t="shared" si="289"/>
        <v>0</v>
      </c>
    </row>
    <row r="18507" spans="1:1" ht="12.75" x14ac:dyDescent="0.2">
      <c r="A18507" s="32">
        <f t="shared" si="289"/>
        <v>0</v>
      </c>
    </row>
    <row r="18508" spans="1:1" ht="12.75" x14ac:dyDescent="0.2">
      <c r="A18508" s="32">
        <f t="shared" si="289"/>
        <v>0</v>
      </c>
    </row>
    <row r="18509" spans="1:1" ht="12.75" x14ac:dyDescent="0.2">
      <c r="A18509" s="32">
        <f t="shared" si="289"/>
        <v>0</v>
      </c>
    </row>
    <row r="18510" spans="1:1" ht="12.75" x14ac:dyDescent="0.2">
      <c r="A18510" s="32">
        <f t="shared" si="289"/>
        <v>0</v>
      </c>
    </row>
    <row r="18511" spans="1:1" ht="12.75" x14ac:dyDescent="0.2">
      <c r="A18511" s="32">
        <f t="shared" si="289"/>
        <v>0</v>
      </c>
    </row>
    <row r="18512" spans="1:1" ht="12.75" x14ac:dyDescent="0.2">
      <c r="A18512" s="32">
        <f t="shared" si="289"/>
        <v>0</v>
      </c>
    </row>
    <row r="18513" spans="1:1" ht="12.75" x14ac:dyDescent="0.2">
      <c r="A18513" s="32">
        <f t="shared" si="289"/>
        <v>0</v>
      </c>
    </row>
    <row r="18514" spans="1:1" ht="12.75" x14ac:dyDescent="0.2">
      <c r="A18514" s="32">
        <f t="shared" si="289"/>
        <v>0</v>
      </c>
    </row>
    <row r="18515" spans="1:1" ht="12.75" x14ac:dyDescent="0.2">
      <c r="A18515" s="32">
        <f t="shared" si="289"/>
        <v>0</v>
      </c>
    </row>
    <row r="18516" spans="1:1" ht="12.75" x14ac:dyDescent="0.2">
      <c r="A18516" s="32">
        <f t="shared" si="289"/>
        <v>0</v>
      </c>
    </row>
    <row r="18517" spans="1:1" ht="12.75" x14ac:dyDescent="0.2">
      <c r="A18517" s="32">
        <f t="shared" si="289"/>
        <v>0</v>
      </c>
    </row>
    <row r="18518" spans="1:1" ht="12.75" x14ac:dyDescent="0.2">
      <c r="A18518" s="32">
        <f t="shared" si="289"/>
        <v>0</v>
      </c>
    </row>
    <row r="18519" spans="1:1" ht="12.75" x14ac:dyDescent="0.2">
      <c r="A18519" s="32">
        <f t="shared" si="289"/>
        <v>0</v>
      </c>
    </row>
    <row r="18520" spans="1:1" ht="12.75" x14ac:dyDescent="0.2">
      <c r="A18520" s="32">
        <f t="shared" si="289"/>
        <v>0</v>
      </c>
    </row>
    <row r="18521" spans="1:1" ht="12.75" x14ac:dyDescent="0.2">
      <c r="A18521" s="32">
        <f t="shared" si="289"/>
        <v>0</v>
      </c>
    </row>
    <row r="18522" spans="1:1" ht="12.75" x14ac:dyDescent="0.2">
      <c r="A18522" s="32">
        <f t="shared" si="289"/>
        <v>0</v>
      </c>
    </row>
    <row r="18523" spans="1:1" ht="12.75" x14ac:dyDescent="0.2">
      <c r="A18523" s="32">
        <f t="shared" si="289"/>
        <v>0</v>
      </c>
    </row>
    <row r="18524" spans="1:1" ht="12.75" x14ac:dyDescent="0.2">
      <c r="A18524" s="32">
        <f t="shared" si="289"/>
        <v>0</v>
      </c>
    </row>
    <row r="18525" spans="1:1" ht="12.75" x14ac:dyDescent="0.2">
      <c r="A18525" s="32">
        <f t="shared" si="289"/>
        <v>0</v>
      </c>
    </row>
    <row r="18526" spans="1:1" ht="12.75" x14ac:dyDescent="0.2">
      <c r="A18526" s="32">
        <f t="shared" si="289"/>
        <v>0</v>
      </c>
    </row>
    <row r="18527" spans="1:1" ht="12.75" x14ac:dyDescent="0.2">
      <c r="A18527" s="32">
        <f t="shared" si="289"/>
        <v>0</v>
      </c>
    </row>
    <row r="18528" spans="1:1" ht="12.75" x14ac:dyDescent="0.2">
      <c r="A18528" s="32">
        <f t="shared" si="289"/>
        <v>0</v>
      </c>
    </row>
    <row r="18529" spans="1:1" ht="12.75" x14ac:dyDescent="0.2">
      <c r="A18529" s="32">
        <f t="shared" si="289"/>
        <v>0</v>
      </c>
    </row>
    <row r="18530" spans="1:1" ht="12.75" x14ac:dyDescent="0.2">
      <c r="A18530" s="32">
        <f t="shared" si="289"/>
        <v>0</v>
      </c>
    </row>
    <row r="18531" spans="1:1" ht="12.75" x14ac:dyDescent="0.2">
      <c r="A18531" s="32">
        <f t="shared" si="289"/>
        <v>0</v>
      </c>
    </row>
    <row r="18532" spans="1:1" ht="12.75" x14ac:dyDescent="0.2">
      <c r="A18532" s="32">
        <f t="shared" si="289"/>
        <v>0</v>
      </c>
    </row>
    <row r="18533" spans="1:1" ht="12.75" x14ac:dyDescent="0.2">
      <c r="A18533" s="32">
        <f t="shared" si="289"/>
        <v>0</v>
      </c>
    </row>
    <row r="18534" spans="1:1" ht="12.75" x14ac:dyDescent="0.2">
      <c r="A18534" s="32">
        <f t="shared" si="289"/>
        <v>0</v>
      </c>
    </row>
    <row r="18535" spans="1:1" ht="12.75" x14ac:dyDescent="0.2">
      <c r="A18535" s="32">
        <f t="shared" si="289"/>
        <v>0</v>
      </c>
    </row>
    <row r="18536" spans="1:1" ht="12.75" x14ac:dyDescent="0.2">
      <c r="A18536" s="32">
        <f t="shared" si="289"/>
        <v>0</v>
      </c>
    </row>
    <row r="18537" spans="1:1" ht="12.75" x14ac:dyDescent="0.2">
      <c r="A18537" s="32">
        <f t="shared" si="289"/>
        <v>0</v>
      </c>
    </row>
    <row r="18538" spans="1:1" ht="12.75" x14ac:dyDescent="0.2">
      <c r="A18538" s="32">
        <f t="shared" si="289"/>
        <v>0</v>
      </c>
    </row>
    <row r="18539" spans="1:1" ht="12.75" x14ac:dyDescent="0.2">
      <c r="A18539" s="32">
        <f t="shared" si="289"/>
        <v>0</v>
      </c>
    </row>
    <row r="18540" spans="1:1" ht="12.75" x14ac:dyDescent="0.2">
      <c r="A18540" s="32">
        <f t="shared" si="289"/>
        <v>0</v>
      </c>
    </row>
    <row r="18541" spans="1:1" ht="12.75" x14ac:dyDescent="0.2">
      <c r="A18541" s="32">
        <f t="shared" si="289"/>
        <v>0</v>
      </c>
    </row>
    <row r="18542" spans="1:1" ht="12.75" x14ac:dyDescent="0.2">
      <c r="A18542" s="32">
        <f t="shared" si="289"/>
        <v>0</v>
      </c>
    </row>
    <row r="18543" spans="1:1" ht="12.75" x14ac:dyDescent="0.2">
      <c r="A18543" s="32">
        <f t="shared" si="289"/>
        <v>0</v>
      </c>
    </row>
    <row r="18544" spans="1:1" ht="12.75" x14ac:dyDescent="0.2">
      <c r="A18544" s="32">
        <f t="shared" si="289"/>
        <v>0</v>
      </c>
    </row>
    <row r="18545" spans="1:1" ht="12.75" x14ac:dyDescent="0.2">
      <c r="A18545" s="32">
        <f t="shared" si="289"/>
        <v>0</v>
      </c>
    </row>
    <row r="18546" spans="1:1" ht="12.75" x14ac:dyDescent="0.2">
      <c r="A18546" s="32">
        <f t="shared" si="289"/>
        <v>0</v>
      </c>
    </row>
    <row r="18547" spans="1:1" ht="12.75" x14ac:dyDescent="0.2">
      <c r="A18547" s="32">
        <f t="shared" si="289"/>
        <v>0</v>
      </c>
    </row>
    <row r="18548" spans="1:1" ht="12.75" x14ac:dyDescent="0.2">
      <c r="A18548" s="32">
        <f t="shared" si="289"/>
        <v>0</v>
      </c>
    </row>
    <row r="18549" spans="1:1" ht="12.75" x14ac:dyDescent="0.2">
      <c r="A18549" s="32">
        <f t="shared" si="289"/>
        <v>0</v>
      </c>
    </row>
    <row r="18550" spans="1:1" ht="12.75" x14ac:dyDescent="0.2">
      <c r="A18550" s="32">
        <f t="shared" si="289"/>
        <v>0</v>
      </c>
    </row>
    <row r="18551" spans="1:1" ht="12.75" x14ac:dyDescent="0.2">
      <c r="A18551" s="32">
        <f t="shared" si="289"/>
        <v>0</v>
      </c>
    </row>
    <row r="18552" spans="1:1" ht="12.75" x14ac:dyDescent="0.2">
      <c r="A18552" s="32">
        <f t="shared" si="289"/>
        <v>0</v>
      </c>
    </row>
    <row r="18553" spans="1:1" ht="12.75" x14ac:dyDescent="0.2">
      <c r="A18553" s="32">
        <f t="shared" si="289"/>
        <v>0</v>
      </c>
    </row>
    <row r="18554" spans="1:1" ht="12.75" x14ac:dyDescent="0.2">
      <c r="A18554" s="32">
        <f t="shared" si="289"/>
        <v>0</v>
      </c>
    </row>
    <row r="18555" spans="1:1" ht="12.75" x14ac:dyDescent="0.2">
      <c r="A18555" s="32">
        <f t="shared" ref="A18555:A18618" si="290">VALUE(B18555)</f>
        <v>0</v>
      </c>
    </row>
    <row r="18556" spans="1:1" ht="12.75" x14ac:dyDescent="0.2">
      <c r="A18556" s="32">
        <f t="shared" si="290"/>
        <v>0</v>
      </c>
    </row>
    <row r="18557" spans="1:1" ht="12.75" x14ac:dyDescent="0.2">
      <c r="A18557" s="32">
        <f t="shared" si="290"/>
        <v>0</v>
      </c>
    </row>
    <row r="18558" spans="1:1" ht="12.75" x14ac:dyDescent="0.2">
      <c r="A18558" s="32">
        <f t="shared" si="290"/>
        <v>0</v>
      </c>
    </row>
    <row r="18559" spans="1:1" ht="12.75" x14ac:dyDescent="0.2">
      <c r="A18559" s="32">
        <f t="shared" si="290"/>
        <v>0</v>
      </c>
    </row>
    <row r="18560" spans="1:1" ht="12.75" x14ac:dyDescent="0.2">
      <c r="A18560" s="32">
        <f t="shared" si="290"/>
        <v>0</v>
      </c>
    </row>
    <row r="18561" spans="1:1" ht="12.75" x14ac:dyDescent="0.2">
      <c r="A18561" s="32">
        <f t="shared" si="290"/>
        <v>0</v>
      </c>
    </row>
    <row r="18562" spans="1:1" ht="12.75" x14ac:dyDescent="0.2">
      <c r="A18562" s="32">
        <f t="shared" si="290"/>
        <v>0</v>
      </c>
    </row>
    <row r="18563" spans="1:1" ht="12.75" x14ac:dyDescent="0.2">
      <c r="A18563" s="32">
        <f t="shared" si="290"/>
        <v>0</v>
      </c>
    </row>
    <row r="18564" spans="1:1" ht="12.75" x14ac:dyDescent="0.2">
      <c r="A18564" s="32">
        <f t="shared" si="290"/>
        <v>0</v>
      </c>
    </row>
    <row r="18565" spans="1:1" ht="12.75" x14ac:dyDescent="0.2">
      <c r="A18565" s="32">
        <f t="shared" si="290"/>
        <v>0</v>
      </c>
    </row>
    <row r="18566" spans="1:1" ht="12.75" x14ac:dyDescent="0.2">
      <c r="A18566" s="32">
        <f t="shared" si="290"/>
        <v>0</v>
      </c>
    </row>
    <row r="18567" spans="1:1" ht="12.75" x14ac:dyDescent="0.2">
      <c r="A18567" s="32">
        <f t="shared" si="290"/>
        <v>0</v>
      </c>
    </row>
    <row r="18568" spans="1:1" ht="12.75" x14ac:dyDescent="0.2">
      <c r="A18568" s="32">
        <f t="shared" si="290"/>
        <v>0</v>
      </c>
    </row>
    <row r="18569" spans="1:1" ht="12.75" x14ac:dyDescent="0.2">
      <c r="A18569" s="32">
        <f t="shared" si="290"/>
        <v>0</v>
      </c>
    </row>
    <row r="18570" spans="1:1" ht="12.75" x14ac:dyDescent="0.2">
      <c r="A18570" s="32">
        <f t="shared" si="290"/>
        <v>0</v>
      </c>
    </row>
    <row r="18571" spans="1:1" ht="12.75" x14ac:dyDescent="0.2">
      <c r="A18571" s="32">
        <f t="shared" si="290"/>
        <v>0</v>
      </c>
    </row>
    <row r="18572" spans="1:1" ht="12.75" x14ac:dyDescent="0.2">
      <c r="A18572" s="32">
        <f t="shared" si="290"/>
        <v>0</v>
      </c>
    </row>
    <row r="18573" spans="1:1" ht="12.75" x14ac:dyDescent="0.2">
      <c r="A18573" s="32">
        <f t="shared" si="290"/>
        <v>0</v>
      </c>
    </row>
    <row r="18574" spans="1:1" ht="12.75" x14ac:dyDescent="0.2">
      <c r="A18574" s="32">
        <f t="shared" si="290"/>
        <v>0</v>
      </c>
    </row>
    <row r="18575" spans="1:1" ht="12.75" x14ac:dyDescent="0.2">
      <c r="A18575" s="32">
        <f t="shared" si="290"/>
        <v>0</v>
      </c>
    </row>
    <row r="18576" spans="1:1" ht="12.75" x14ac:dyDescent="0.2">
      <c r="A18576" s="32">
        <f t="shared" si="290"/>
        <v>0</v>
      </c>
    </row>
    <row r="18577" spans="1:1" ht="12.75" x14ac:dyDescent="0.2">
      <c r="A18577" s="32">
        <f t="shared" si="290"/>
        <v>0</v>
      </c>
    </row>
    <row r="18578" spans="1:1" ht="12.75" x14ac:dyDescent="0.2">
      <c r="A18578" s="32">
        <f t="shared" si="290"/>
        <v>0</v>
      </c>
    </row>
    <row r="18579" spans="1:1" ht="12.75" x14ac:dyDescent="0.2">
      <c r="A18579" s="32">
        <f t="shared" si="290"/>
        <v>0</v>
      </c>
    </row>
    <row r="18580" spans="1:1" ht="12.75" x14ac:dyDescent="0.2">
      <c r="A18580" s="32">
        <f t="shared" si="290"/>
        <v>0</v>
      </c>
    </row>
    <row r="18581" spans="1:1" ht="12.75" x14ac:dyDescent="0.2">
      <c r="A18581" s="32">
        <f t="shared" si="290"/>
        <v>0</v>
      </c>
    </row>
    <row r="18582" spans="1:1" ht="12.75" x14ac:dyDescent="0.2">
      <c r="A18582" s="32">
        <f t="shared" si="290"/>
        <v>0</v>
      </c>
    </row>
    <row r="18583" spans="1:1" ht="12.75" x14ac:dyDescent="0.2">
      <c r="A18583" s="32">
        <f t="shared" si="290"/>
        <v>0</v>
      </c>
    </row>
    <row r="18584" spans="1:1" ht="12.75" x14ac:dyDescent="0.2">
      <c r="A18584" s="32">
        <f t="shared" si="290"/>
        <v>0</v>
      </c>
    </row>
    <row r="18585" spans="1:1" ht="12.75" x14ac:dyDescent="0.2">
      <c r="A18585" s="32">
        <f t="shared" si="290"/>
        <v>0</v>
      </c>
    </row>
    <row r="18586" spans="1:1" ht="12.75" x14ac:dyDescent="0.2">
      <c r="A18586" s="32">
        <f t="shared" si="290"/>
        <v>0</v>
      </c>
    </row>
    <row r="18587" spans="1:1" ht="12.75" x14ac:dyDescent="0.2">
      <c r="A18587" s="32">
        <f t="shared" si="290"/>
        <v>0</v>
      </c>
    </row>
    <row r="18588" spans="1:1" ht="12.75" x14ac:dyDescent="0.2">
      <c r="A18588" s="32">
        <f t="shared" si="290"/>
        <v>0</v>
      </c>
    </row>
    <row r="18589" spans="1:1" ht="12.75" x14ac:dyDescent="0.2">
      <c r="A18589" s="32">
        <f t="shared" si="290"/>
        <v>0</v>
      </c>
    </row>
    <row r="18590" spans="1:1" ht="12.75" x14ac:dyDescent="0.2">
      <c r="A18590" s="32">
        <f t="shared" si="290"/>
        <v>0</v>
      </c>
    </row>
    <row r="18591" spans="1:1" ht="12.75" x14ac:dyDescent="0.2">
      <c r="A18591" s="32">
        <f t="shared" si="290"/>
        <v>0</v>
      </c>
    </row>
    <row r="18592" spans="1:1" ht="12.75" x14ac:dyDescent="0.2">
      <c r="A18592" s="32">
        <f t="shared" si="290"/>
        <v>0</v>
      </c>
    </row>
    <row r="18593" spans="1:1" ht="12.75" x14ac:dyDescent="0.2">
      <c r="A18593" s="32">
        <f t="shared" si="290"/>
        <v>0</v>
      </c>
    </row>
    <row r="18594" spans="1:1" ht="12.75" x14ac:dyDescent="0.2">
      <c r="A18594" s="32">
        <f t="shared" si="290"/>
        <v>0</v>
      </c>
    </row>
    <row r="18595" spans="1:1" ht="12.75" x14ac:dyDescent="0.2">
      <c r="A18595" s="32">
        <f t="shared" si="290"/>
        <v>0</v>
      </c>
    </row>
    <row r="18596" spans="1:1" ht="12.75" x14ac:dyDescent="0.2">
      <c r="A18596" s="32">
        <f t="shared" si="290"/>
        <v>0</v>
      </c>
    </row>
    <row r="18597" spans="1:1" ht="12.75" x14ac:dyDescent="0.2">
      <c r="A18597" s="32">
        <f t="shared" si="290"/>
        <v>0</v>
      </c>
    </row>
    <row r="18598" spans="1:1" ht="12.75" x14ac:dyDescent="0.2">
      <c r="A18598" s="32">
        <f t="shared" si="290"/>
        <v>0</v>
      </c>
    </row>
    <row r="18599" spans="1:1" ht="12.75" x14ac:dyDescent="0.2">
      <c r="A18599" s="32">
        <f t="shared" si="290"/>
        <v>0</v>
      </c>
    </row>
    <row r="18600" spans="1:1" ht="12.75" x14ac:dyDescent="0.2">
      <c r="A18600" s="32">
        <f t="shared" si="290"/>
        <v>0</v>
      </c>
    </row>
    <row r="18601" spans="1:1" ht="12.75" x14ac:dyDescent="0.2">
      <c r="A18601" s="32">
        <f t="shared" si="290"/>
        <v>0</v>
      </c>
    </row>
    <row r="18602" spans="1:1" ht="12.75" x14ac:dyDescent="0.2">
      <c r="A18602" s="32">
        <f t="shared" si="290"/>
        <v>0</v>
      </c>
    </row>
    <row r="18603" spans="1:1" ht="12.75" x14ac:dyDescent="0.2">
      <c r="A18603" s="32">
        <f t="shared" si="290"/>
        <v>0</v>
      </c>
    </row>
    <row r="18604" spans="1:1" ht="12.75" x14ac:dyDescent="0.2">
      <c r="A18604" s="32">
        <f t="shared" si="290"/>
        <v>0</v>
      </c>
    </row>
    <row r="18605" spans="1:1" ht="12.75" x14ac:dyDescent="0.2">
      <c r="A18605" s="32">
        <f t="shared" si="290"/>
        <v>0</v>
      </c>
    </row>
    <row r="18606" spans="1:1" ht="12.75" x14ac:dyDescent="0.2">
      <c r="A18606" s="32">
        <f t="shared" si="290"/>
        <v>0</v>
      </c>
    </row>
    <row r="18607" spans="1:1" ht="12.75" x14ac:dyDescent="0.2">
      <c r="A18607" s="32">
        <f t="shared" si="290"/>
        <v>0</v>
      </c>
    </row>
    <row r="18608" spans="1:1" ht="12.75" x14ac:dyDescent="0.2">
      <c r="A18608" s="32">
        <f t="shared" si="290"/>
        <v>0</v>
      </c>
    </row>
    <row r="18609" spans="1:1" ht="12.75" x14ac:dyDescent="0.2">
      <c r="A18609" s="32">
        <f t="shared" si="290"/>
        <v>0</v>
      </c>
    </row>
    <row r="18610" spans="1:1" ht="12.75" x14ac:dyDescent="0.2">
      <c r="A18610" s="32">
        <f t="shared" si="290"/>
        <v>0</v>
      </c>
    </row>
    <row r="18611" spans="1:1" ht="12.75" x14ac:dyDescent="0.2">
      <c r="A18611" s="32">
        <f t="shared" si="290"/>
        <v>0</v>
      </c>
    </row>
    <row r="18612" spans="1:1" ht="12.75" x14ac:dyDescent="0.2">
      <c r="A18612" s="32">
        <f t="shared" si="290"/>
        <v>0</v>
      </c>
    </row>
    <row r="18613" spans="1:1" ht="12.75" x14ac:dyDescent="0.2">
      <c r="A18613" s="32">
        <f t="shared" si="290"/>
        <v>0</v>
      </c>
    </row>
    <row r="18614" spans="1:1" ht="12.75" x14ac:dyDescent="0.2">
      <c r="A18614" s="32">
        <f t="shared" si="290"/>
        <v>0</v>
      </c>
    </row>
    <row r="18615" spans="1:1" ht="12.75" x14ac:dyDescent="0.2">
      <c r="A18615" s="32">
        <f t="shared" si="290"/>
        <v>0</v>
      </c>
    </row>
    <row r="18616" spans="1:1" ht="12.75" x14ac:dyDescent="0.2">
      <c r="A18616" s="32">
        <f t="shared" si="290"/>
        <v>0</v>
      </c>
    </row>
    <row r="18617" spans="1:1" ht="12.75" x14ac:dyDescent="0.2">
      <c r="A18617" s="32">
        <f t="shared" si="290"/>
        <v>0</v>
      </c>
    </row>
    <row r="18618" spans="1:1" ht="12.75" x14ac:dyDescent="0.2">
      <c r="A18618" s="32">
        <f t="shared" si="290"/>
        <v>0</v>
      </c>
    </row>
    <row r="18619" spans="1:1" ht="12.75" x14ac:dyDescent="0.2">
      <c r="A18619" s="32">
        <f t="shared" ref="A18619:A18682" si="291">VALUE(B18619)</f>
        <v>0</v>
      </c>
    </row>
    <row r="18620" spans="1:1" ht="12.75" x14ac:dyDescent="0.2">
      <c r="A18620" s="32">
        <f t="shared" si="291"/>
        <v>0</v>
      </c>
    </row>
    <row r="18621" spans="1:1" ht="12.75" x14ac:dyDescent="0.2">
      <c r="A18621" s="32">
        <f t="shared" si="291"/>
        <v>0</v>
      </c>
    </row>
    <row r="18622" spans="1:1" ht="12.75" x14ac:dyDescent="0.2">
      <c r="A18622" s="32">
        <f t="shared" si="291"/>
        <v>0</v>
      </c>
    </row>
    <row r="18623" spans="1:1" ht="12.75" x14ac:dyDescent="0.2">
      <c r="A18623" s="32">
        <f t="shared" si="291"/>
        <v>0</v>
      </c>
    </row>
    <row r="18624" spans="1:1" ht="12.75" x14ac:dyDescent="0.2">
      <c r="A18624" s="32">
        <f t="shared" si="291"/>
        <v>0</v>
      </c>
    </row>
    <row r="18625" spans="1:1" ht="12.75" x14ac:dyDescent="0.2">
      <c r="A18625" s="32">
        <f t="shared" si="291"/>
        <v>0</v>
      </c>
    </row>
    <row r="18626" spans="1:1" ht="12.75" x14ac:dyDescent="0.2">
      <c r="A18626" s="32">
        <f t="shared" si="291"/>
        <v>0</v>
      </c>
    </row>
    <row r="18627" spans="1:1" ht="12.75" x14ac:dyDescent="0.2">
      <c r="A18627" s="32">
        <f t="shared" si="291"/>
        <v>0</v>
      </c>
    </row>
    <row r="18628" spans="1:1" ht="12.75" x14ac:dyDescent="0.2">
      <c r="A18628" s="32">
        <f t="shared" si="291"/>
        <v>0</v>
      </c>
    </row>
    <row r="18629" spans="1:1" ht="12.75" x14ac:dyDescent="0.2">
      <c r="A18629" s="32">
        <f t="shared" si="291"/>
        <v>0</v>
      </c>
    </row>
    <row r="18630" spans="1:1" ht="12.75" x14ac:dyDescent="0.2">
      <c r="A18630" s="32">
        <f t="shared" si="291"/>
        <v>0</v>
      </c>
    </row>
    <row r="18631" spans="1:1" ht="12.75" x14ac:dyDescent="0.2">
      <c r="A18631" s="32">
        <f t="shared" si="291"/>
        <v>0</v>
      </c>
    </row>
    <row r="18632" spans="1:1" ht="12.75" x14ac:dyDescent="0.2">
      <c r="A18632" s="32">
        <f t="shared" si="291"/>
        <v>0</v>
      </c>
    </row>
    <row r="18633" spans="1:1" ht="12.75" x14ac:dyDescent="0.2">
      <c r="A18633" s="32">
        <f t="shared" si="291"/>
        <v>0</v>
      </c>
    </row>
    <row r="18634" spans="1:1" ht="12.75" x14ac:dyDescent="0.2">
      <c r="A18634" s="32">
        <f t="shared" si="291"/>
        <v>0</v>
      </c>
    </row>
    <row r="18635" spans="1:1" ht="12.75" x14ac:dyDescent="0.2">
      <c r="A18635" s="32">
        <f t="shared" si="291"/>
        <v>0</v>
      </c>
    </row>
    <row r="18636" spans="1:1" ht="12.75" x14ac:dyDescent="0.2">
      <c r="A18636" s="32">
        <f t="shared" si="291"/>
        <v>0</v>
      </c>
    </row>
    <row r="18637" spans="1:1" ht="12.75" x14ac:dyDescent="0.2">
      <c r="A18637" s="32">
        <f t="shared" si="291"/>
        <v>0</v>
      </c>
    </row>
    <row r="18638" spans="1:1" ht="12.75" x14ac:dyDescent="0.2">
      <c r="A18638" s="32">
        <f t="shared" si="291"/>
        <v>0</v>
      </c>
    </row>
    <row r="18639" spans="1:1" ht="12.75" x14ac:dyDescent="0.2">
      <c r="A18639" s="32">
        <f t="shared" si="291"/>
        <v>0</v>
      </c>
    </row>
    <row r="18640" spans="1:1" ht="12.75" x14ac:dyDescent="0.2">
      <c r="A18640" s="32">
        <f t="shared" si="291"/>
        <v>0</v>
      </c>
    </row>
    <row r="18641" spans="1:1" ht="12.75" x14ac:dyDescent="0.2">
      <c r="A18641" s="32">
        <f t="shared" si="291"/>
        <v>0</v>
      </c>
    </row>
    <row r="18642" spans="1:1" ht="12.75" x14ac:dyDescent="0.2">
      <c r="A18642" s="32">
        <f t="shared" si="291"/>
        <v>0</v>
      </c>
    </row>
    <row r="18643" spans="1:1" ht="12.75" x14ac:dyDescent="0.2">
      <c r="A18643" s="32">
        <f t="shared" si="291"/>
        <v>0</v>
      </c>
    </row>
    <row r="18644" spans="1:1" ht="12.75" x14ac:dyDescent="0.2">
      <c r="A18644" s="32">
        <f t="shared" si="291"/>
        <v>0</v>
      </c>
    </row>
    <row r="18645" spans="1:1" ht="12.75" x14ac:dyDescent="0.2">
      <c r="A18645" s="32">
        <f t="shared" si="291"/>
        <v>0</v>
      </c>
    </row>
    <row r="18646" spans="1:1" ht="12.75" x14ac:dyDescent="0.2">
      <c r="A18646" s="32">
        <f t="shared" si="291"/>
        <v>0</v>
      </c>
    </row>
    <row r="18647" spans="1:1" ht="12.75" x14ac:dyDescent="0.2">
      <c r="A18647" s="32">
        <f t="shared" si="291"/>
        <v>0</v>
      </c>
    </row>
    <row r="18648" spans="1:1" ht="12.75" x14ac:dyDescent="0.2">
      <c r="A18648" s="32">
        <f t="shared" si="291"/>
        <v>0</v>
      </c>
    </row>
    <row r="18649" spans="1:1" ht="12.75" x14ac:dyDescent="0.2">
      <c r="A18649" s="32">
        <f t="shared" si="291"/>
        <v>0</v>
      </c>
    </row>
    <row r="18650" spans="1:1" ht="12.75" x14ac:dyDescent="0.2">
      <c r="A18650" s="32">
        <f t="shared" si="291"/>
        <v>0</v>
      </c>
    </row>
    <row r="18651" spans="1:1" ht="12.75" x14ac:dyDescent="0.2">
      <c r="A18651" s="32">
        <f t="shared" si="291"/>
        <v>0</v>
      </c>
    </row>
    <row r="18652" spans="1:1" ht="12.75" x14ac:dyDescent="0.2">
      <c r="A18652" s="32">
        <f t="shared" si="291"/>
        <v>0</v>
      </c>
    </row>
    <row r="18653" spans="1:1" ht="12.75" x14ac:dyDescent="0.2">
      <c r="A18653" s="32">
        <f t="shared" si="291"/>
        <v>0</v>
      </c>
    </row>
    <row r="18654" spans="1:1" ht="12.75" x14ac:dyDescent="0.2">
      <c r="A18654" s="32">
        <f t="shared" si="291"/>
        <v>0</v>
      </c>
    </row>
    <row r="18655" spans="1:1" ht="12.75" x14ac:dyDescent="0.2">
      <c r="A18655" s="32">
        <f t="shared" si="291"/>
        <v>0</v>
      </c>
    </row>
    <row r="18656" spans="1:1" ht="12.75" x14ac:dyDescent="0.2">
      <c r="A18656" s="32">
        <f t="shared" si="291"/>
        <v>0</v>
      </c>
    </row>
    <row r="18657" spans="1:1" ht="12.75" x14ac:dyDescent="0.2">
      <c r="A18657" s="32">
        <f t="shared" si="291"/>
        <v>0</v>
      </c>
    </row>
    <row r="18658" spans="1:1" ht="12.75" x14ac:dyDescent="0.2">
      <c r="A18658" s="32">
        <f t="shared" si="291"/>
        <v>0</v>
      </c>
    </row>
    <row r="18659" spans="1:1" ht="12.75" x14ac:dyDescent="0.2">
      <c r="A18659" s="32">
        <f t="shared" si="291"/>
        <v>0</v>
      </c>
    </row>
    <row r="18660" spans="1:1" ht="12.75" x14ac:dyDescent="0.2">
      <c r="A18660" s="32">
        <f t="shared" si="291"/>
        <v>0</v>
      </c>
    </row>
    <row r="18661" spans="1:1" ht="12.75" x14ac:dyDescent="0.2">
      <c r="A18661" s="32">
        <f t="shared" si="291"/>
        <v>0</v>
      </c>
    </row>
    <row r="18662" spans="1:1" ht="12.75" x14ac:dyDescent="0.2">
      <c r="A18662" s="32">
        <f t="shared" si="291"/>
        <v>0</v>
      </c>
    </row>
    <row r="18663" spans="1:1" ht="12.75" x14ac:dyDescent="0.2">
      <c r="A18663" s="32">
        <f t="shared" si="291"/>
        <v>0</v>
      </c>
    </row>
    <row r="18664" spans="1:1" ht="12.75" x14ac:dyDescent="0.2">
      <c r="A18664" s="32">
        <f t="shared" si="291"/>
        <v>0</v>
      </c>
    </row>
    <row r="18665" spans="1:1" ht="12.75" x14ac:dyDescent="0.2">
      <c r="A18665" s="32">
        <f t="shared" si="291"/>
        <v>0</v>
      </c>
    </row>
    <row r="18666" spans="1:1" ht="12.75" x14ac:dyDescent="0.2">
      <c r="A18666" s="32">
        <f t="shared" si="291"/>
        <v>0</v>
      </c>
    </row>
    <row r="18667" spans="1:1" ht="12.75" x14ac:dyDescent="0.2">
      <c r="A18667" s="32">
        <f t="shared" si="291"/>
        <v>0</v>
      </c>
    </row>
    <row r="18668" spans="1:1" ht="12.75" x14ac:dyDescent="0.2">
      <c r="A18668" s="32">
        <f t="shared" si="291"/>
        <v>0</v>
      </c>
    </row>
    <row r="18669" spans="1:1" ht="12.75" x14ac:dyDescent="0.2">
      <c r="A18669" s="32">
        <f t="shared" si="291"/>
        <v>0</v>
      </c>
    </row>
    <row r="18670" spans="1:1" ht="12.75" x14ac:dyDescent="0.2">
      <c r="A18670" s="32">
        <f t="shared" si="291"/>
        <v>0</v>
      </c>
    </row>
    <row r="18671" spans="1:1" ht="12.75" x14ac:dyDescent="0.2">
      <c r="A18671" s="32">
        <f t="shared" si="291"/>
        <v>0</v>
      </c>
    </row>
    <row r="18672" spans="1:1" ht="12.75" x14ac:dyDescent="0.2">
      <c r="A18672" s="32">
        <f t="shared" si="291"/>
        <v>0</v>
      </c>
    </row>
    <row r="18673" spans="1:1" ht="12.75" x14ac:dyDescent="0.2">
      <c r="A18673" s="32">
        <f t="shared" si="291"/>
        <v>0</v>
      </c>
    </row>
    <row r="18674" spans="1:1" ht="12.75" x14ac:dyDescent="0.2">
      <c r="A18674" s="32">
        <f t="shared" si="291"/>
        <v>0</v>
      </c>
    </row>
    <row r="18675" spans="1:1" ht="12.75" x14ac:dyDescent="0.2">
      <c r="A18675" s="32">
        <f t="shared" si="291"/>
        <v>0</v>
      </c>
    </row>
    <row r="18676" spans="1:1" ht="12.75" x14ac:dyDescent="0.2">
      <c r="A18676" s="32">
        <f t="shared" si="291"/>
        <v>0</v>
      </c>
    </row>
    <row r="18677" spans="1:1" ht="12.75" x14ac:dyDescent="0.2">
      <c r="A18677" s="32">
        <f t="shared" si="291"/>
        <v>0</v>
      </c>
    </row>
    <row r="18678" spans="1:1" ht="12.75" x14ac:dyDescent="0.2">
      <c r="A18678" s="32">
        <f t="shared" si="291"/>
        <v>0</v>
      </c>
    </row>
    <row r="18679" spans="1:1" ht="12.75" x14ac:dyDescent="0.2">
      <c r="A18679" s="32">
        <f t="shared" si="291"/>
        <v>0</v>
      </c>
    </row>
    <row r="18680" spans="1:1" ht="12.75" x14ac:dyDescent="0.2">
      <c r="A18680" s="32">
        <f t="shared" si="291"/>
        <v>0</v>
      </c>
    </row>
    <row r="18681" spans="1:1" ht="12.75" x14ac:dyDescent="0.2">
      <c r="A18681" s="32">
        <f t="shared" si="291"/>
        <v>0</v>
      </c>
    </row>
    <row r="18682" spans="1:1" ht="12.75" x14ac:dyDescent="0.2">
      <c r="A18682" s="32">
        <f t="shared" si="291"/>
        <v>0</v>
      </c>
    </row>
    <row r="18683" spans="1:1" ht="12.75" x14ac:dyDescent="0.2">
      <c r="A18683" s="32">
        <f t="shared" ref="A18683:A18746" si="292">VALUE(B18683)</f>
        <v>0</v>
      </c>
    </row>
    <row r="18684" spans="1:1" ht="12.75" x14ac:dyDescent="0.2">
      <c r="A18684" s="32">
        <f t="shared" si="292"/>
        <v>0</v>
      </c>
    </row>
    <row r="18685" spans="1:1" ht="12.75" x14ac:dyDescent="0.2">
      <c r="A18685" s="32">
        <f t="shared" si="292"/>
        <v>0</v>
      </c>
    </row>
    <row r="18686" spans="1:1" ht="12.75" x14ac:dyDescent="0.2">
      <c r="A18686" s="32">
        <f t="shared" si="292"/>
        <v>0</v>
      </c>
    </row>
    <row r="18687" spans="1:1" ht="12.75" x14ac:dyDescent="0.2">
      <c r="A18687" s="32">
        <f t="shared" si="292"/>
        <v>0</v>
      </c>
    </row>
    <row r="18688" spans="1:1" ht="12.75" x14ac:dyDescent="0.2">
      <c r="A18688" s="32">
        <f t="shared" si="292"/>
        <v>0</v>
      </c>
    </row>
    <row r="18689" spans="1:1" ht="12.75" x14ac:dyDescent="0.2">
      <c r="A18689" s="32">
        <f t="shared" si="292"/>
        <v>0</v>
      </c>
    </row>
    <row r="18690" spans="1:1" ht="12.75" x14ac:dyDescent="0.2">
      <c r="A18690" s="32">
        <f t="shared" si="292"/>
        <v>0</v>
      </c>
    </row>
    <row r="18691" spans="1:1" ht="12.75" x14ac:dyDescent="0.2">
      <c r="A18691" s="32">
        <f t="shared" si="292"/>
        <v>0</v>
      </c>
    </row>
    <row r="18692" spans="1:1" ht="12.75" x14ac:dyDescent="0.2">
      <c r="A18692" s="32">
        <f t="shared" si="292"/>
        <v>0</v>
      </c>
    </row>
    <row r="18693" spans="1:1" ht="12.75" x14ac:dyDescent="0.2">
      <c r="A18693" s="32">
        <f t="shared" si="292"/>
        <v>0</v>
      </c>
    </row>
    <row r="18694" spans="1:1" ht="12.75" x14ac:dyDescent="0.2">
      <c r="A18694" s="32">
        <f t="shared" si="292"/>
        <v>0</v>
      </c>
    </row>
    <row r="18695" spans="1:1" ht="12.75" x14ac:dyDescent="0.2">
      <c r="A18695" s="32">
        <f t="shared" si="292"/>
        <v>0</v>
      </c>
    </row>
    <row r="18696" spans="1:1" ht="12.75" x14ac:dyDescent="0.2">
      <c r="A18696" s="32">
        <f t="shared" si="292"/>
        <v>0</v>
      </c>
    </row>
    <row r="18697" spans="1:1" ht="12.75" x14ac:dyDescent="0.2">
      <c r="A18697" s="32">
        <f t="shared" si="292"/>
        <v>0</v>
      </c>
    </row>
    <row r="18698" spans="1:1" ht="12.75" x14ac:dyDescent="0.2">
      <c r="A18698" s="32">
        <f t="shared" si="292"/>
        <v>0</v>
      </c>
    </row>
    <row r="18699" spans="1:1" ht="12.75" x14ac:dyDescent="0.2">
      <c r="A18699" s="32">
        <f t="shared" si="292"/>
        <v>0</v>
      </c>
    </row>
    <row r="18700" spans="1:1" ht="12.75" x14ac:dyDescent="0.2">
      <c r="A18700" s="32">
        <f t="shared" si="292"/>
        <v>0</v>
      </c>
    </row>
    <row r="18701" spans="1:1" ht="12.75" x14ac:dyDescent="0.2">
      <c r="A18701" s="32">
        <f t="shared" si="292"/>
        <v>0</v>
      </c>
    </row>
    <row r="18702" spans="1:1" ht="12.75" x14ac:dyDescent="0.2">
      <c r="A18702" s="32">
        <f t="shared" si="292"/>
        <v>0</v>
      </c>
    </row>
    <row r="18703" spans="1:1" ht="12.75" x14ac:dyDescent="0.2">
      <c r="A18703" s="32">
        <f t="shared" si="292"/>
        <v>0</v>
      </c>
    </row>
    <row r="18704" spans="1:1" ht="12.75" x14ac:dyDescent="0.2">
      <c r="A18704" s="32">
        <f t="shared" si="292"/>
        <v>0</v>
      </c>
    </row>
    <row r="18705" spans="1:1" ht="12.75" x14ac:dyDescent="0.2">
      <c r="A18705" s="32">
        <f t="shared" si="292"/>
        <v>0</v>
      </c>
    </row>
    <row r="18706" spans="1:1" ht="12.75" x14ac:dyDescent="0.2">
      <c r="A18706" s="32">
        <f t="shared" si="292"/>
        <v>0</v>
      </c>
    </row>
    <row r="18707" spans="1:1" ht="12.75" x14ac:dyDescent="0.2">
      <c r="A18707" s="32">
        <f t="shared" si="292"/>
        <v>0</v>
      </c>
    </row>
    <row r="18708" spans="1:1" ht="12.75" x14ac:dyDescent="0.2">
      <c r="A18708" s="32">
        <f t="shared" si="292"/>
        <v>0</v>
      </c>
    </row>
    <row r="18709" spans="1:1" ht="12.75" x14ac:dyDescent="0.2">
      <c r="A18709" s="32">
        <f t="shared" si="292"/>
        <v>0</v>
      </c>
    </row>
    <row r="18710" spans="1:1" ht="12.75" x14ac:dyDescent="0.2">
      <c r="A18710" s="32">
        <f t="shared" si="292"/>
        <v>0</v>
      </c>
    </row>
    <row r="18711" spans="1:1" ht="12.75" x14ac:dyDescent="0.2">
      <c r="A18711" s="32">
        <f t="shared" si="292"/>
        <v>0</v>
      </c>
    </row>
    <row r="18712" spans="1:1" ht="12.75" x14ac:dyDescent="0.2">
      <c r="A18712" s="32">
        <f t="shared" si="292"/>
        <v>0</v>
      </c>
    </row>
    <row r="18713" spans="1:1" ht="12.75" x14ac:dyDescent="0.2">
      <c r="A18713" s="32">
        <f t="shared" si="292"/>
        <v>0</v>
      </c>
    </row>
    <row r="18714" spans="1:1" ht="12.75" x14ac:dyDescent="0.2">
      <c r="A18714" s="32">
        <f t="shared" si="292"/>
        <v>0</v>
      </c>
    </row>
    <row r="18715" spans="1:1" ht="12.75" x14ac:dyDescent="0.2">
      <c r="A18715" s="32">
        <f t="shared" si="292"/>
        <v>0</v>
      </c>
    </row>
    <row r="18716" spans="1:1" ht="12.75" x14ac:dyDescent="0.2">
      <c r="A18716" s="32">
        <f t="shared" si="292"/>
        <v>0</v>
      </c>
    </row>
    <row r="18717" spans="1:1" ht="12.75" x14ac:dyDescent="0.2">
      <c r="A18717" s="32">
        <f t="shared" si="292"/>
        <v>0</v>
      </c>
    </row>
    <row r="18718" spans="1:1" ht="12.75" x14ac:dyDescent="0.2">
      <c r="A18718" s="32">
        <f t="shared" si="292"/>
        <v>0</v>
      </c>
    </row>
    <row r="18719" spans="1:1" ht="12.75" x14ac:dyDescent="0.2">
      <c r="A18719" s="32">
        <f t="shared" si="292"/>
        <v>0</v>
      </c>
    </row>
    <row r="18720" spans="1:1" ht="12.75" x14ac:dyDescent="0.2">
      <c r="A18720" s="32">
        <f t="shared" si="292"/>
        <v>0</v>
      </c>
    </row>
    <row r="18721" spans="1:1" ht="12.75" x14ac:dyDescent="0.2">
      <c r="A18721" s="32">
        <f t="shared" si="292"/>
        <v>0</v>
      </c>
    </row>
    <row r="18722" spans="1:1" ht="12.75" x14ac:dyDescent="0.2">
      <c r="A18722" s="32">
        <f t="shared" si="292"/>
        <v>0</v>
      </c>
    </row>
    <row r="18723" spans="1:1" ht="12.75" x14ac:dyDescent="0.2">
      <c r="A18723" s="32">
        <f t="shared" si="292"/>
        <v>0</v>
      </c>
    </row>
    <row r="18724" spans="1:1" ht="12.75" x14ac:dyDescent="0.2">
      <c r="A18724" s="32">
        <f t="shared" si="292"/>
        <v>0</v>
      </c>
    </row>
    <row r="18725" spans="1:1" ht="12.75" x14ac:dyDescent="0.2">
      <c r="A18725" s="32">
        <f t="shared" si="292"/>
        <v>0</v>
      </c>
    </row>
    <row r="18726" spans="1:1" ht="12.75" x14ac:dyDescent="0.2">
      <c r="A18726" s="32">
        <f t="shared" si="292"/>
        <v>0</v>
      </c>
    </row>
    <row r="18727" spans="1:1" ht="12.75" x14ac:dyDescent="0.2">
      <c r="A18727" s="32">
        <f t="shared" si="292"/>
        <v>0</v>
      </c>
    </row>
    <row r="18728" spans="1:1" ht="12.75" x14ac:dyDescent="0.2">
      <c r="A18728" s="32">
        <f t="shared" si="292"/>
        <v>0</v>
      </c>
    </row>
    <row r="18729" spans="1:1" ht="12.75" x14ac:dyDescent="0.2">
      <c r="A18729" s="32">
        <f t="shared" si="292"/>
        <v>0</v>
      </c>
    </row>
    <row r="18730" spans="1:1" ht="12.75" x14ac:dyDescent="0.2">
      <c r="A18730" s="32">
        <f t="shared" si="292"/>
        <v>0</v>
      </c>
    </row>
    <row r="18731" spans="1:1" ht="12.75" x14ac:dyDescent="0.2">
      <c r="A18731" s="32">
        <f t="shared" si="292"/>
        <v>0</v>
      </c>
    </row>
    <row r="18732" spans="1:1" ht="12.75" x14ac:dyDescent="0.2">
      <c r="A18732" s="32">
        <f t="shared" si="292"/>
        <v>0</v>
      </c>
    </row>
    <row r="18733" spans="1:1" ht="12.75" x14ac:dyDescent="0.2">
      <c r="A18733" s="32">
        <f t="shared" si="292"/>
        <v>0</v>
      </c>
    </row>
    <row r="18734" spans="1:1" ht="12.75" x14ac:dyDescent="0.2">
      <c r="A18734" s="32">
        <f t="shared" si="292"/>
        <v>0</v>
      </c>
    </row>
    <row r="18735" spans="1:1" ht="12.75" x14ac:dyDescent="0.2">
      <c r="A18735" s="32">
        <f t="shared" si="292"/>
        <v>0</v>
      </c>
    </row>
    <row r="18736" spans="1:1" ht="12.75" x14ac:dyDescent="0.2">
      <c r="A18736" s="32">
        <f t="shared" si="292"/>
        <v>0</v>
      </c>
    </row>
    <row r="18737" spans="1:1" ht="12.75" x14ac:dyDescent="0.2">
      <c r="A18737" s="32">
        <f t="shared" si="292"/>
        <v>0</v>
      </c>
    </row>
    <row r="18738" spans="1:1" ht="12.75" x14ac:dyDescent="0.2">
      <c r="A18738" s="32">
        <f t="shared" si="292"/>
        <v>0</v>
      </c>
    </row>
    <row r="18739" spans="1:1" ht="12.75" x14ac:dyDescent="0.2">
      <c r="A18739" s="32">
        <f t="shared" si="292"/>
        <v>0</v>
      </c>
    </row>
    <row r="18740" spans="1:1" ht="12.75" x14ac:dyDescent="0.2">
      <c r="A18740" s="32">
        <f t="shared" si="292"/>
        <v>0</v>
      </c>
    </row>
    <row r="18741" spans="1:1" ht="12.75" x14ac:dyDescent="0.2">
      <c r="A18741" s="32">
        <f t="shared" si="292"/>
        <v>0</v>
      </c>
    </row>
    <row r="18742" spans="1:1" ht="12.75" x14ac:dyDescent="0.2">
      <c r="A18742" s="32">
        <f t="shared" si="292"/>
        <v>0</v>
      </c>
    </row>
    <row r="18743" spans="1:1" ht="12.75" x14ac:dyDescent="0.2">
      <c r="A18743" s="32">
        <f t="shared" si="292"/>
        <v>0</v>
      </c>
    </row>
    <row r="18744" spans="1:1" ht="12.75" x14ac:dyDescent="0.2">
      <c r="A18744" s="32">
        <f t="shared" si="292"/>
        <v>0</v>
      </c>
    </row>
    <row r="18745" spans="1:1" ht="12.75" x14ac:dyDescent="0.2">
      <c r="A18745" s="32">
        <f t="shared" si="292"/>
        <v>0</v>
      </c>
    </row>
    <row r="18746" spans="1:1" ht="12.75" x14ac:dyDescent="0.2">
      <c r="A18746" s="32">
        <f t="shared" si="292"/>
        <v>0</v>
      </c>
    </row>
    <row r="18747" spans="1:1" ht="12.75" x14ac:dyDescent="0.2">
      <c r="A18747" s="32">
        <f t="shared" ref="A18747:A18810" si="293">VALUE(B18747)</f>
        <v>0</v>
      </c>
    </row>
    <row r="18748" spans="1:1" ht="12.75" x14ac:dyDescent="0.2">
      <c r="A18748" s="32">
        <f t="shared" si="293"/>
        <v>0</v>
      </c>
    </row>
    <row r="18749" spans="1:1" ht="12.75" x14ac:dyDescent="0.2">
      <c r="A18749" s="32">
        <f t="shared" si="293"/>
        <v>0</v>
      </c>
    </row>
    <row r="18750" spans="1:1" ht="12.75" x14ac:dyDescent="0.2">
      <c r="A18750" s="32">
        <f t="shared" si="293"/>
        <v>0</v>
      </c>
    </row>
    <row r="18751" spans="1:1" ht="12.75" x14ac:dyDescent="0.2">
      <c r="A18751" s="32">
        <f t="shared" si="293"/>
        <v>0</v>
      </c>
    </row>
    <row r="18752" spans="1:1" ht="12.75" x14ac:dyDescent="0.2">
      <c r="A18752" s="32">
        <f t="shared" si="293"/>
        <v>0</v>
      </c>
    </row>
    <row r="18753" spans="1:1" ht="12.75" x14ac:dyDescent="0.2">
      <c r="A18753" s="32">
        <f t="shared" si="293"/>
        <v>0</v>
      </c>
    </row>
    <row r="18754" spans="1:1" ht="12.75" x14ac:dyDescent="0.2">
      <c r="A18754" s="32">
        <f t="shared" si="293"/>
        <v>0</v>
      </c>
    </row>
    <row r="18755" spans="1:1" ht="12.75" x14ac:dyDescent="0.2">
      <c r="A18755" s="32">
        <f t="shared" si="293"/>
        <v>0</v>
      </c>
    </row>
    <row r="18756" spans="1:1" ht="12.75" x14ac:dyDescent="0.2">
      <c r="A18756" s="32">
        <f t="shared" si="293"/>
        <v>0</v>
      </c>
    </row>
    <row r="18757" spans="1:1" ht="12.75" x14ac:dyDescent="0.2">
      <c r="A18757" s="32">
        <f t="shared" si="293"/>
        <v>0</v>
      </c>
    </row>
    <row r="18758" spans="1:1" ht="12.75" x14ac:dyDescent="0.2">
      <c r="A18758" s="32">
        <f t="shared" si="293"/>
        <v>0</v>
      </c>
    </row>
    <row r="18759" spans="1:1" ht="12.75" x14ac:dyDescent="0.2">
      <c r="A18759" s="32">
        <f t="shared" si="293"/>
        <v>0</v>
      </c>
    </row>
    <row r="18760" spans="1:1" ht="12.75" x14ac:dyDescent="0.2">
      <c r="A18760" s="32">
        <f t="shared" si="293"/>
        <v>0</v>
      </c>
    </row>
    <row r="18761" spans="1:1" ht="12.75" x14ac:dyDescent="0.2">
      <c r="A18761" s="32">
        <f t="shared" si="293"/>
        <v>0</v>
      </c>
    </row>
    <row r="18762" spans="1:1" ht="12.75" x14ac:dyDescent="0.2">
      <c r="A18762" s="32">
        <f t="shared" si="293"/>
        <v>0</v>
      </c>
    </row>
    <row r="18763" spans="1:1" ht="12.75" x14ac:dyDescent="0.2">
      <c r="A18763" s="32">
        <f t="shared" si="293"/>
        <v>0</v>
      </c>
    </row>
    <row r="18764" spans="1:1" ht="12.75" x14ac:dyDescent="0.2">
      <c r="A18764" s="32">
        <f t="shared" si="293"/>
        <v>0</v>
      </c>
    </row>
    <row r="18765" spans="1:1" ht="12.75" x14ac:dyDescent="0.2">
      <c r="A18765" s="32">
        <f t="shared" si="293"/>
        <v>0</v>
      </c>
    </row>
    <row r="18766" spans="1:1" ht="12.75" x14ac:dyDescent="0.2">
      <c r="A18766" s="32">
        <f t="shared" si="293"/>
        <v>0</v>
      </c>
    </row>
    <row r="18767" spans="1:1" ht="12.75" x14ac:dyDescent="0.2">
      <c r="A18767" s="32">
        <f t="shared" si="293"/>
        <v>0</v>
      </c>
    </row>
    <row r="18768" spans="1:1" ht="12.75" x14ac:dyDescent="0.2">
      <c r="A18768" s="32">
        <f t="shared" si="293"/>
        <v>0</v>
      </c>
    </row>
    <row r="18769" spans="1:1" ht="12.75" x14ac:dyDescent="0.2">
      <c r="A18769" s="32">
        <f t="shared" si="293"/>
        <v>0</v>
      </c>
    </row>
    <row r="18770" spans="1:1" ht="12.75" x14ac:dyDescent="0.2">
      <c r="A18770" s="32">
        <f t="shared" si="293"/>
        <v>0</v>
      </c>
    </row>
    <row r="18771" spans="1:1" ht="12.75" x14ac:dyDescent="0.2">
      <c r="A18771" s="32">
        <f t="shared" si="293"/>
        <v>0</v>
      </c>
    </row>
    <row r="18772" spans="1:1" ht="12.75" x14ac:dyDescent="0.2">
      <c r="A18772" s="32">
        <f t="shared" si="293"/>
        <v>0</v>
      </c>
    </row>
    <row r="18773" spans="1:1" ht="12.75" x14ac:dyDescent="0.2">
      <c r="A18773" s="32">
        <f t="shared" si="293"/>
        <v>0</v>
      </c>
    </row>
    <row r="18774" spans="1:1" ht="12.75" x14ac:dyDescent="0.2">
      <c r="A18774" s="32">
        <f t="shared" si="293"/>
        <v>0</v>
      </c>
    </row>
    <row r="18775" spans="1:1" ht="12.75" x14ac:dyDescent="0.2">
      <c r="A18775" s="32">
        <f t="shared" si="293"/>
        <v>0</v>
      </c>
    </row>
    <row r="18776" spans="1:1" ht="12.75" x14ac:dyDescent="0.2">
      <c r="A18776" s="32">
        <f t="shared" si="293"/>
        <v>0</v>
      </c>
    </row>
    <row r="18777" spans="1:1" ht="12.75" x14ac:dyDescent="0.2">
      <c r="A18777" s="32">
        <f t="shared" si="293"/>
        <v>0</v>
      </c>
    </row>
    <row r="18778" spans="1:1" ht="12.75" x14ac:dyDescent="0.2">
      <c r="A18778" s="32">
        <f t="shared" si="293"/>
        <v>0</v>
      </c>
    </row>
    <row r="18779" spans="1:1" ht="12.75" x14ac:dyDescent="0.2">
      <c r="A18779" s="32">
        <f t="shared" si="293"/>
        <v>0</v>
      </c>
    </row>
    <row r="18780" spans="1:1" ht="12.75" x14ac:dyDescent="0.2">
      <c r="A18780" s="32">
        <f t="shared" si="293"/>
        <v>0</v>
      </c>
    </row>
    <row r="18781" spans="1:1" ht="12.75" x14ac:dyDescent="0.2">
      <c r="A18781" s="32">
        <f t="shared" si="293"/>
        <v>0</v>
      </c>
    </row>
    <row r="18782" spans="1:1" ht="12.75" x14ac:dyDescent="0.2">
      <c r="A18782" s="32">
        <f t="shared" si="293"/>
        <v>0</v>
      </c>
    </row>
    <row r="18783" spans="1:1" ht="12.75" x14ac:dyDescent="0.2">
      <c r="A18783" s="32">
        <f t="shared" si="293"/>
        <v>0</v>
      </c>
    </row>
    <row r="18784" spans="1:1" ht="12.75" x14ac:dyDescent="0.2">
      <c r="A18784" s="32">
        <f t="shared" si="293"/>
        <v>0</v>
      </c>
    </row>
    <row r="18785" spans="1:1" ht="12.75" x14ac:dyDescent="0.2">
      <c r="A18785" s="32">
        <f t="shared" si="293"/>
        <v>0</v>
      </c>
    </row>
    <row r="18786" spans="1:1" ht="12.75" x14ac:dyDescent="0.2">
      <c r="A18786" s="32">
        <f t="shared" si="293"/>
        <v>0</v>
      </c>
    </row>
    <row r="18787" spans="1:1" ht="12.75" x14ac:dyDescent="0.2">
      <c r="A18787" s="32">
        <f t="shared" si="293"/>
        <v>0</v>
      </c>
    </row>
    <row r="18788" spans="1:1" ht="12.75" x14ac:dyDescent="0.2">
      <c r="A18788" s="32">
        <f t="shared" si="293"/>
        <v>0</v>
      </c>
    </row>
    <row r="18789" spans="1:1" ht="12.75" x14ac:dyDescent="0.2">
      <c r="A18789" s="32">
        <f t="shared" si="293"/>
        <v>0</v>
      </c>
    </row>
    <row r="18790" spans="1:1" ht="12.75" x14ac:dyDescent="0.2">
      <c r="A18790" s="32">
        <f t="shared" si="293"/>
        <v>0</v>
      </c>
    </row>
    <row r="18791" spans="1:1" ht="12.75" x14ac:dyDescent="0.2">
      <c r="A18791" s="32">
        <f t="shared" si="293"/>
        <v>0</v>
      </c>
    </row>
    <row r="18792" spans="1:1" ht="12.75" x14ac:dyDescent="0.2">
      <c r="A18792" s="32">
        <f t="shared" si="293"/>
        <v>0</v>
      </c>
    </row>
    <row r="18793" spans="1:1" ht="12.75" x14ac:dyDescent="0.2">
      <c r="A18793" s="32">
        <f t="shared" si="293"/>
        <v>0</v>
      </c>
    </row>
    <row r="18794" spans="1:1" ht="12.75" x14ac:dyDescent="0.2">
      <c r="A18794" s="32">
        <f t="shared" si="293"/>
        <v>0</v>
      </c>
    </row>
    <row r="18795" spans="1:1" ht="12.75" x14ac:dyDescent="0.2">
      <c r="A18795" s="32">
        <f t="shared" si="293"/>
        <v>0</v>
      </c>
    </row>
    <row r="18796" spans="1:1" ht="12.75" x14ac:dyDescent="0.2">
      <c r="A18796" s="32">
        <f t="shared" si="293"/>
        <v>0</v>
      </c>
    </row>
    <row r="18797" spans="1:1" ht="12.75" x14ac:dyDescent="0.2">
      <c r="A18797" s="32">
        <f t="shared" si="293"/>
        <v>0</v>
      </c>
    </row>
    <row r="18798" spans="1:1" ht="12.75" x14ac:dyDescent="0.2">
      <c r="A18798" s="32">
        <f t="shared" si="293"/>
        <v>0</v>
      </c>
    </row>
    <row r="18799" spans="1:1" ht="12.75" x14ac:dyDescent="0.2">
      <c r="A18799" s="32">
        <f t="shared" si="293"/>
        <v>0</v>
      </c>
    </row>
    <row r="18800" spans="1:1" ht="12.75" x14ac:dyDescent="0.2">
      <c r="A18800" s="32">
        <f t="shared" si="293"/>
        <v>0</v>
      </c>
    </row>
    <row r="18801" spans="1:1" ht="12.75" x14ac:dyDescent="0.2">
      <c r="A18801" s="32">
        <f t="shared" si="293"/>
        <v>0</v>
      </c>
    </row>
    <row r="18802" spans="1:1" ht="12.75" x14ac:dyDescent="0.2">
      <c r="A18802" s="32">
        <f t="shared" si="293"/>
        <v>0</v>
      </c>
    </row>
    <row r="18803" spans="1:1" ht="12.75" x14ac:dyDescent="0.2">
      <c r="A18803" s="32">
        <f t="shared" si="293"/>
        <v>0</v>
      </c>
    </row>
    <row r="18804" spans="1:1" ht="12.75" x14ac:dyDescent="0.2">
      <c r="A18804" s="32">
        <f t="shared" si="293"/>
        <v>0</v>
      </c>
    </row>
    <row r="18805" spans="1:1" ht="12.75" x14ac:dyDescent="0.2">
      <c r="A18805" s="32">
        <f t="shared" si="293"/>
        <v>0</v>
      </c>
    </row>
    <row r="18806" spans="1:1" ht="12.75" x14ac:dyDescent="0.2">
      <c r="A18806" s="32">
        <f t="shared" si="293"/>
        <v>0</v>
      </c>
    </row>
    <row r="18807" spans="1:1" ht="12.75" x14ac:dyDescent="0.2">
      <c r="A18807" s="32">
        <f t="shared" si="293"/>
        <v>0</v>
      </c>
    </row>
    <row r="18808" spans="1:1" ht="12.75" x14ac:dyDescent="0.2">
      <c r="A18808" s="32">
        <f t="shared" si="293"/>
        <v>0</v>
      </c>
    </row>
    <row r="18809" spans="1:1" ht="12.75" x14ac:dyDescent="0.2">
      <c r="A18809" s="32">
        <f t="shared" si="293"/>
        <v>0</v>
      </c>
    </row>
    <row r="18810" spans="1:1" ht="12.75" x14ac:dyDescent="0.2">
      <c r="A18810" s="32">
        <f t="shared" si="293"/>
        <v>0</v>
      </c>
    </row>
    <row r="18811" spans="1:1" ht="12.75" x14ac:dyDescent="0.2">
      <c r="A18811" s="32">
        <f t="shared" ref="A18811:A18874" si="294">VALUE(B18811)</f>
        <v>0</v>
      </c>
    </row>
    <row r="18812" spans="1:1" ht="12.75" x14ac:dyDescent="0.2">
      <c r="A18812" s="32">
        <f t="shared" si="294"/>
        <v>0</v>
      </c>
    </row>
    <row r="18813" spans="1:1" ht="12.75" x14ac:dyDescent="0.2">
      <c r="A18813" s="32">
        <f t="shared" si="294"/>
        <v>0</v>
      </c>
    </row>
    <row r="18814" spans="1:1" ht="12.75" x14ac:dyDescent="0.2">
      <c r="A18814" s="32">
        <f t="shared" si="294"/>
        <v>0</v>
      </c>
    </row>
    <row r="18815" spans="1:1" ht="12.75" x14ac:dyDescent="0.2">
      <c r="A18815" s="32">
        <f t="shared" si="294"/>
        <v>0</v>
      </c>
    </row>
    <row r="18816" spans="1:1" ht="12.75" x14ac:dyDescent="0.2">
      <c r="A18816" s="32">
        <f t="shared" si="294"/>
        <v>0</v>
      </c>
    </row>
    <row r="18817" spans="1:1" ht="12.75" x14ac:dyDescent="0.2">
      <c r="A18817" s="32">
        <f t="shared" si="294"/>
        <v>0</v>
      </c>
    </row>
    <row r="18818" spans="1:1" ht="12.75" x14ac:dyDescent="0.2">
      <c r="A18818" s="32">
        <f t="shared" si="294"/>
        <v>0</v>
      </c>
    </row>
    <row r="18819" spans="1:1" ht="12.75" x14ac:dyDescent="0.2">
      <c r="A18819" s="32">
        <f t="shared" si="294"/>
        <v>0</v>
      </c>
    </row>
    <row r="18820" spans="1:1" ht="12.75" x14ac:dyDescent="0.2">
      <c r="A18820" s="32">
        <f t="shared" si="294"/>
        <v>0</v>
      </c>
    </row>
    <row r="18821" spans="1:1" ht="12.75" x14ac:dyDescent="0.2">
      <c r="A18821" s="32">
        <f t="shared" si="294"/>
        <v>0</v>
      </c>
    </row>
    <row r="18822" spans="1:1" ht="12.75" x14ac:dyDescent="0.2">
      <c r="A18822" s="32">
        <f t="shared" si="294"/>
        <v>0</v>
      </c>
    </row>
    <row r="18823" spans="1:1" ht="12.75" x14ac:dyDescent="0.2">
      <c r="A18823" s="32">
        <f t="shared" si="294"/>
        <v>0</v>
      </c>
    </row>
    <row r="18824" spans="1:1" ht="12.75" x14ac:dyDescent="0.2">
      <c r="A18824" s="32">
        <f t="shared" si="294"/>
        <v>0</v>
      </c>
    </row>
    <row r="18825" spans="1:1" ht="12.75" x14ac:dyDescent="0.2">
      <c r="A18825" s="32">
        <f t="shared" si="294"/>
        <v>0</v>
      </c>
    </row>
    <row r="18826" spans="1:1" ht="12.75" x14ac:dyDescent="0.2">
      <c r="A18826" s="32">
        <f t="shared" si="294"/>
        <v>0</v>
      </c>
    </row>
    <row r="18827" spans="1:1" ht="12.75" x14ac:dyDescent="0.2">
      <c r="A18827" s="32">
        <f t="shared" si="294"/>
        <v>0</v>
      </c>
    </row>
    <row r="18828" spans="1:1" ht="12.75" x14ac:dyDescent="0.2">
      <c r="A18828" s="32">
        <f t="shared" si="294"/>
        <v>0</v>
      </c>
    </row>
    <row r="18829" spans="1:1" ht="12.75" x14ac:dyDescent="0.2">
      <c r="A18829" s="32">
        <f t="shared" si="294"/>
        <v>0</v>
      </c>
    </row>
    <row r="18830" spans="1:1" ht="12.75" x14ac:dyDescent="0.2">
      <c r="A18830" s="32">
        <f t="shared" si="294"/>
        <v>0</v>
      </c>
    </row>
    <row r="18831" spans="1:1" ht="12.75" x14ac:dyDescent="0.2">
      <c r="A18831" s="32">
        <f t="shared" si="294"/>
        <v>0</v>
      </c>
    </row>
    <row r="18832" spans="1:1" ht="12.75" x14ac:dyDescent="0.2">
      <c r="A18832" s="32">
        <f t="shared" si="294"/>
        <v>0</v>
      </c>
    </row>
    <row r="18833" spans="1:1" ht="12.75" x14ac:dyDescent="0.2">
      <c r="A18833" s="32">
        <f t="shared" si="294"/>
        <v>0</v>
      </c>
    </row>
    <row r="18834" spans="1:1" ht="12.75" x14ac:dyDescent="0.2">
      <c r="A18834" s="32">
        <f t="shared" si="294"/>
        <v>0</v>
      </c>
    </row>
    <row r="18835" spans="1:1" ht="12.75" x14ac:dyDescent="0.2">
      <c r="A18835" s="32">
        <f t="shared" si="294"/>
        <v>0</v>
      </c>
    </row>
    <row r="18836" spans="1:1" ht="12.75" x14ac:dyDescent="0.2">
      <c r="A18836" s="32">
        <f t="shared" si="294"/>
        <v>0</v>
      </c>
    </row>
    <row r="18837" spans="1:1" ht="12.75" x14ac:dyDescent="0.2">
      <c r="A18837" s="32">
        <f t="shared" si="294"/>
        <v>0</v>
      </c>
    </row>
    <row r="18838" spans="1:1" ht="12.75" x14ac:dyDescent="0.2">
      <c r="A18838" s="32">
        <f t="shared" si="294"/>
        <v>0</v>
      </c>
    </row>
    <row r="18839" spans="1:1" ht="12.75" x14ac:dyDescent="0.2">
      <c r="A18839" s="32">
        <f t="shared" si="294"/>
        <v>0</v>
      </c>
    </row>
    <row r="18840" spans="1:1" ht="12.75" x14ac:dyDescent="0.2">
      <c r="A18840" s="32">
        <f t="shared" si="294"/>
        <v>0</v>
      </c>
    </row>
    <row r="18841" spans="1:1" ht="12.75" x14ac:dyDescent="0.2">
      <c r="A18841" s="32">
        <f t="shared" si="294"/>
        <v>0</v>
      </c>
    </row>
    <row r="18842" spans="1:1" ht="12.75" x14ac:dyDescent="0.2">
      <c r="A18842" s="32">
        <f t="shared" si="294"/>
        <v>0</v>
      </c>
    </row>
    <row r="18843" spans="1:1" ht="12.75" x14ac:dyDescent="0.2">
      <c r="A18843" s="32">
        <f t="shared" si="294"/>
        <v>0</v>
      </c>
    </row>
    <row r="18844" spans="1:1" ht="12.75" x14ac:dyDescent="0.2">
      <c r="A18844" s="32">
        <f t="shared" si="294"/>
        <v>0</v>
      </c>
    </row>
    <row r="18845" spans="1:1" ht="12.75" x14ac:dyDescent="0.2">
      <c r="A18845" s="32">
        <f t="shared" si="294"/>
        <v>0</v>
      </c>
    </row>
    <row r="18846" spans="1:1" ht="12.75" x14ac:dyDescent="0.2">
      <c r="A18846" s="32">
        <f t="shared" si="294"/>
        <v>0</v>
      </c>
    </row>
    <row r="18847" spans="1:1" ht="12.75" x14ac:dyDescent="0.2">
      <c r="A18847" s="32">
        <f t="shared" si="294"/>
        <v>0</v>
      </c>
    </row>
    <row r="18848" spans="1:1" ht="12.75" x14ac:dyDescent="0.2">
      <c r="A18848" s="32">
        <f t="shared" si="294"/>
        <v>0</v>
      </c>
    </row>
    <row r="18849" spans="1:1" ht="12.75" x14ac:dyDescent="0.2">
      <c r="A18849" s="32">
        <f t="shared" si="294"/>
        <v>0</v>
      </c>
    </row>
    <row r="18850" spans="1:1" ht="12.75" x14ac:dyDescent="0.2">
      <c r="A18850" s="32">
        <f t="shared" si="294"/>
        <v>0</v>
      </c>
    </row>
    <row r="18851" spans="1:1" ht="12.75" x14ac:dyDescent="0.2">
      <c r="A18851" s="32">
        <f t="shared" si="294"/>
        <v>0</v>
      </c>
    </row>
    <row r="18852" spans="1:1" ht="12.75" x14ac:dyDescent="0.2">
      <c r="A18852" s="32">
        <f t="shared" si="294"/>
        <v>0</v>
      </c>
    </row>
    <row r="18853" spans="1:1" ht="12.75" x14ac:dyDescent="0.2">
      <c r="A18853" s="32">
        <f t="shared" si="294"/>
        <v>0</v>
      </c>
    </row>
    <row r="18854" spans="1:1" ht="12.75" x14ac:dyDescent="0.2">
      <c r="A18854" s="32">
        <f t="shared" si="294"/>
        <v>0</v>
      </c>
    </row>
    <row r="18855" spans="1:1" ht="12.75" x14ac:dyDescent="0.2">
      <c r="A18855" s="32">
        <f t="shared" si="294"/>
        <v>0</v>
      </c>
    </row>
    <row r="18856" spans="1:1" ht="12.75" x14ac:dyDescent="0.2">
      <c r="A18856" s="32">
        <f t="shared" si="294"/>
        <v>0</v>
      </c>
    </row>
    <row r="18857" spans="1:1" ht="12.75" x14ac:dyDescent="0.2">
      <c r="A18857" s="32">
        <f t="shared" si="294"/>
        <v>0</v>
      </c>
    </row>
    <row r="18858" spans="1:1" ht="12.75" x14ac:dyDescent="0.2">
      <c r="A18858" s="32">
        <f t="shared" si="294"/>
        <v>0</v>
      </c>
    </row>
    <row r="18859" spans="1:1" ht="12.75" x14ac:dyDescent="0.2">
      <c r="A18859" s="32">
        <f t="shared" si="294"/>
        <v>0</v>
      </c>
    </row>
    <row r="18860" spans="1:1" ht="12.75" x14ac:dyDescent="0.2">
      <c r="A18860" s="32">
        <f t="shared" si="294"/>
        <v>0</v>
      </c>
    </row>
    <row r="18861" spans="1:1" ht="12.75" x14ac:dyDescent="0.2">
      <c r="A18861" s="32">
        <f t="shared" si="294"/>
        <v>0</v>
      </c>
    </row>
    <row r="18862" spans="1:1" ht="12.75" x14ac:dyDescent="0.2">
      <c r="A18862" s="32">
        <f t="shared" si="294"/>
        <v>0</v>
      </c>
    </row>
    <row r="18863" spans="1:1" ht="12.75" x14ac:dyDescent="0.2">
      <c r="A18863" s="32">
        <f t="shared" si="294"/>
        <v>0</v>
      </c>
    </row>
    <row r="18864" spans="1:1" ht="12.75" x14ac:dyDescent="0.2">
      <c r="A18864" s="32">
        <f t="shared" si="294"/>
        <v>0</v>
      </c>
    </row>
    <row r="18865" spans="1:1" ht="12.75" x14ac:dyDescent="0.2">
      <c r="A18865" s="32">
        <f t="shared" si="294"/>
        <v>0</v>
      </c>
    </row>
    <row r="18866" spans="1:1" ht="12.75" x14ac:dyDescent="0.2">
      <c r="A18866" s="32">
        <f t="shared" si="294"/>
        <v>0</v>
      </c>
    </row>
    <row r="18867" spans="1:1" ht="12.75" x14ac:dyDescent="0.2">
      <c r="A18867" s="32">
        <f t="shared" si="294"/>
        <v>0</v>
      </c>
    </row>
    <row r="18868" spans="1:1" ht="12.75" x14ac:dyDescent="0.2">
      <c r="A18868" s="32">
        <f t="shared" si="294"/>
        <v>0</v>
      </c>
    </row>
    <row r="18869" spans="1:1" ht="12.75" x14ac:dyDescent="0.2">
      <c r="A18869" s="32">
        <f t="shared" si="294"/>
        <v>0</v>
      </c>
    </row>
    <row r="18870" spans="1:1" ht="12.75" x14ac:dyDescent="0.2">
      <c r="A18870" s="32">
        <f t="shared" si="294"/>
        <v>0</v>
      </c>
    </row>
    <row r="18871" spans="1:1" ht="12.75" x14ac:dyDescent="0.2">
      <c r="A18871" s="32">
        <f t="shared" si="294"/>
        <v>0</v>
      </c>
    </row>
    <row r="18872" spans="1:1" ht="12.75" x14ac:dyDescent="0.2">
      <c r="A18872" s="32">
        <f t="shared" si="294"/>
        <v>0</v>
      </c>
    </row>
    <row r="18873" spans="1:1" ht="12.75" x14ac:dyDescent="0.2">
      <c r="A18873" s="32">
        <f t="shared" si="294"/>
        <v>0</v>
      </c>
    </row>
    <row r="18874" spans="1:1" ht="12.75" x14ac:dyDescent="0.2">
      <c r="A18874" s="32">
        <f t="shared" si="294"/>
        <v>0</v>
      </c>
    </row>
    <row r="18875" spans="1:1" ht="12.75" x14ac:dyDescent="0.2">
      <c r="A18875" s="32">
        <f t="shared" ref="A18875:A18938" si="295">VALUE(B18875)</f>
        <v>0</v>
      </c>
    </row>
    <row r="18876" spans="1:1" ht="12.75" x14ac:dyDescent="0.2">
      <c r="A18876" s="32">
        <f t="shared" si="295"/>
        <v>0</v>
      </c>
    </row>
    <row r="18877" spans="1:1" ht="12.75" x14ac:dyDescent="0.2">
      <c r="A18877" s="32">
        <f t="shared" si="295"/>
        <v>0</v>
      </c>
    </row>
    <row r="18878" spans="1:1" ht="12.75" x14ac:dyDescent="0.2">
      <c r="A18878" s="32">
        <f t="shared" si="295"/>
        <v>0</v>
      </c>
    </row>
    <row r="18879" spans="1:1" ht="12.75" x14ac:dyDescent="0.2">
      <c r="A18879" s="32">
        <f t="shared" si="295"/>
        <v>0</v>
      </c>
    </row>
    <row r="18880" spans="1:1" ht="12.75" x14ac:dyDescent="0.2">
      <c r="A18880" s="32">
        <f t="shared" si="295"/>
        <v>0</v>
      </c>
    </row>
    <row r="18881" spans="1:1" ht="12.75" x14ac:dyDescent="0.2">
      <c r="A18881" s="32">
        <f t="shared" si="295"/>
        <v>0</v>
      </c>
    </row>
    <row r="18882" spans="1:1" ht="12.75" x14ac:dyDescent="0.2">
      <c r="A18882" s="32">
        <f t="shared" si="295"/>
        <v>0</v>
      </c>
    </row>
    <row r="18883" spans="1:1" ht="12.75" x14ac:dyDescent="0.2">
      <c r="A18883" s="32">
        <f t="shared" si="295"/>
        <v>0</v>
      </c>
    </row>
    <row r="18884" spans="1:1" ht="12.75" x14ac:dyDescent="0.2">
      <c r="A18884" s="32">
        <f t="shared" si="295"/>
        <v>0</v>
      </c>
    </row>
    <row r="18885" spans="1:1" ht="12.75" x14ac:dyDescent="0.2">
      <c r="A18885" s="32">
        <f t="shared" si="295"/>
        <v>0</v>
      </c>
    </row>
    <row r="18886" spans="1:1" ht="12.75" x14ac:dyDescent="0.2">
      <c r="A18886" s="32">
        <f t="shared" si="295"/>
        <v>0</v>
      </c>
    </row>
    <row r="18887" spans="1:1" ht="12.75" x14ac:dyDescent="0.2">
      <c r="A18887" s="32">
        <f t="shared" si="295"/>
        <v>0</v>
      </c>
    </row>
    <row r="18888" spans="1:1" ht="12.75" x14ac:dyDescent="0.2">
      <c r="A18888" s="32">
        <f t="shared" si="295"/>
        <v>0</v>
      </c>
    </row>
    <row r="18889" spans="1:1" ht="12.75" x14ac:dyDescent="0.2">
      <c r="A18889" s="32">
        <f t="shared" si="295"/>
        <v>0</v>
      </c>
    </row>
    <row r="18890" spans="1:1" ht="12.75" x14ac:dyDescent="0.2">
      <c r="A18890" s="32">
        <f t="shared" si="295"/>
        <v>0</v>
      </c>
    </row>
    <row r="18891" spans="1:1" ht="12.75" x14ac:dyDescent="0.2">
      <c r="A18891" s="32">
        <f t="shared" si="295"/>
        <v>0</v>
      </c>
    </row>
    <row r="18892" spans="1:1" ht="12.75" x14ac:dyDescent="0.2">
      <c r="A18892" s="32">
        <f t="shared" si="295"/>
        <v>0</v>
      </c>
    </row>
    <row r="18893" spans="1:1" ht="12.75" x14ac:dyDescent="0.2">
      <c r="A18893" s="32">
        <f t="shared" si="295"/>
        <v>0</v>
      </c>
    </row>
    <row r="18894" spans="1:1" ht="12.75" x14ac:dyDescent="0.2">
      <c r="A18894" s="32">
        <f t="shared" si="295"/>
        <v>0</v>
      </c>
    </row>
    <row r="18895" spans="1:1" ht="12.75" x14ac:dyDescent="0.2">
      <c r="A18895" s="32">
        <f t="shared" si="295"/>
        <v>0</v>
      </c>
    </row>
    <row r="18896" spans="1:1" ht="12.75" x14ac:dyDescent="0.2">
      <c r="A18896" s="32">
        <f t="shared" si="295"/>
        <v>0</v>
      </c>
    </row>
    <row r="18897" spans="1:1" ht="12.75" x14ac:dyDescent="0.2">
      <c r="A18897" s="32">
        <f t="shared" si="295"/>
        <v>0</v>
      </c>
    </row>
    <row r="18898" spans="1:1" ht="12.75" x14ac:dyDescent="0.2">
      <c r="A18898" s="32">
        <f t="shared" si="295"/>
        <v>0</v>
      </c>
    </row>
    <row r="18899" spans="1:1" ht="12.75" x14ac:dyDescent="0.2">
      <c r="A18899" s="32">
        <f t="shared" si="295"/>
        <v>0</v>
      </c>
    </row>
    <row r="18900" spans="1:1" ht="12.75" x14ac:dyDescent="0.2">
      <c r="A18900" s="32">
        <f t="shared" si="295"/>
        <v>0</v>
      </c>
    </row>
    <row r="18901" spans="1:1" ht="12.75" x14ac:dyDescent="0.2">
      <c r="A18901" s="32">
        <f t="shared" si="295"/>
        <v>0</v>
      </c>
    </row>
    <row r="18902" spans="1:1" ht="12.75" x14ac:dyDescent="0.2">
      <c r="A18902" s="32">
        <f t="shared" si="295"/>
        <v>0</v>
      </c>
    </row>
    <row r="18903" spans="1:1" ht="12.75" x14ac:dyDescent="0.2">
      <c r="A18903" s="32">
        <f t="shared" si="295"/>
        <v>0</v>
      </c>
    </row>
    <row r="18904" spans="1:1" ht="12.75" x14ac:dyDescent="0.2">
      <c r="A18904" s="32">
        <f t="shared" si="295"/>
        <v>0</v>
      </c>
    </row>
    <row r="18905" spans="1:1" ht="12.75" x14ac:dyDescent="0.2">
      <c r="A18905" s="32">
        <f t="shared" si="295"/>
        <v>0</v>
      </c>
    </row>
    <row r="18906" spans="1:1" ht="12.75" x14ac:dyDescent="0.2">
      <c r="A18906" s="32">
        <f t="shared" si="295"/>
        <v>0</v>
      </c>
    </row>
    <row r="18907" spans="1:1" ht="12.75" x14ac:dyDescent="0.2">
      <c r="A18907" s="32">
        <f t="shared" si="295"/>
        <v>0</v>
      </c>
    </row>
    <row r="18908" spans="1:1" ht="12.75" x14ac:dyDescent="0.2">
      <c r="A18908" s="32">
        <f t="shared" si="295"/>
        <v>0</v>
      </c>
    </row>
    <row r="18909" spans="1:1" ht="12.75" x14ac:dyDescent="0.2">
      <c r="A18909" s="32">
        <f t="shared" si="295"/>
        <v>0</v>
      </c>
    </row>
    <row r="18910" spans="1:1" ht="12.75" x14ac:dyDescent="0.2">
      <c r="A18910" s="32">
        <f t="shared" si="295"/>
        <v>0</v>
      </c>
    </row>
    <row r="18911" spans="1:1" ht="12.75" x14ac:dyDescent="0.2">
      <c r="A18911" s="32">
        <f t="shared" si="295"/>
        <v>0</v>
      </c>
    </row>
    <row r="18912" spans="1:1" ht="12.75" x14ac:dyDescent="0.2">
      <c r="A18912" s="32">
        <f t="shared" si="295"/>
        <v>0</v>
      </c>
    </row>
    <row r="18913" spans="1:1" ht="12.75" x14ac:dyDescent="0.2">
      <c r="A18913" s="32">
        <f t="shared" si="295"/>
        <v>0</v>
      </c>
    </row>
    <row r="18914" spans="1:1" ht="12.75" x14ac:dyDescent="0.2">
      <c r="A18914" s="32">
        <f t="shared" si="295"/>
        <v>0</v>
      </c>
    </row>
    <row r="18915" spans="1:1" ht="12.75" x14ac:dyDescent="0.2">
      <c r="A18915" s="32">
        <f t="shared" si="295"/>
        <v>0</v>
      </c>
    </row>
    <row r="18916" spans="1:1" ht="12.75" x14ac:dyDescent="0.2">
      <c r="A18916" s="32">
        <f t="shared" si="295"/>
        <v>0</v>
      </c>
    </row>
    <row r="18917" spans="1:1" ht="12.75" x14ac:dyDescent="0.2">
      <c r="A18917" s="32">
        <f t="shared" si="295"/>
        <v>0</v>
      </c>
    </row>
    <row r="18918" spans="1:1" ht="12.75" x14ac:dyDescent="0.2">
      <c r="A18918" s="32">
        <f t="shared" si="295"/>
        <v>0</v>
      </c>
    </row>
    <row r="18919" spans="1:1" ht="12.75" x14ac:dyDescent="0.2">
      <c r="A18919" s="32">
        <f t="shared" si="295"/>
        <v>0</v>
      </c>
    </row>
    <row r="18920" spans="1:1" ht="12.75" x14ac:dyDescent="0.2">
      <c r="A18920" s="32">
        <f t="shared" si="295"/>
        <v>0</v>
      </c>
    </row>
    <row r="18921" spans="1:1" ht="12.75" x14ac:dyDescent="0.2">
      <c r="A18921" s="32">
        <f t="shared" si="295"/>
        <v>0</v>
      </c>
    </row>
    <row r="18922" spans="1:1" ht="12.75" x14ac:dyDescent="0.2">
      <c r="A18922" s="32">
        <f t="shared" si="295"/>
        <v>0</v>
      </c>
    </row>
    <row r="18923" spans="1:1" ht="12.75" x14ac:dyDescent="0.2">
      <c r="A18923" s="32">
        <f t="shared" si="295"/>
        <v>0</v>
      </c>
    </row>
    <row r="18924" spans="1:1" ht="12.75" x14ac:dyDescent="0.2">
      <c r="A18924" s="32">
        <f t="shared" si="295"/>
        <v>0</v>
      </c>
    </row>
    <row r="18925" spans="1:1" ht="12.75" x14ac:dyDescent="0.2">
      <c r="A18925" s="32">
        <f t="shared" si="295"/>
        <v>0</v>
      </c>
    </row>
    <row r="18926" spans="1:1" ht="12.75" x14ac:dyDescent="0.2">
      <c r="A18926" s="32">
        <f t="shared" si="295"/>
        <v>0</v>
      </c>
    </row>
    <row r="18927" spans="1:1" ht="12.75" x14ac:dyDescent="0.2">
      <c r="A18927" s="32">
        <f t="shared" si="295"/>
        <v>0</v>
      </c>
    </row>
    <row r="18928" spans="1:1" ht="12.75" x14ac:dyDescent="0.2">
      <c r="A18928" s="32">
        <f t="shared" si="295"/>
        <v>0</v>
      </c>
    </row>
    <row r="18929" spans="1:1" ht="12.75" x14ac:dyDescent="0.2">
      <c r="A18929" s="32">
        <f t="shared" si="295"/>
        <v>0</v>
      </c>
    </row>
    <row r="18930" spans="1:1" ht="12.75" x14ac:dyDescent="0.2">
      <c r="A18930" s="32">
        <f t="shared" si="295"/>
        <v>0</v>
      </c>
    </row>
    <row r="18931" spans="1:1" ht="12.75" x14ac:dyDescent="0.2">
      <c r="A18931" s="32">
        <f t="shared" si="295"/>
        <v>0</v>
      </c>
    </row>
    <row r="18932" spans="1:1" ht="12.75" x14ac:dyDescent="0.2">
      <c r="A18932" s="32">
        <f t="shared" si="295"/>
        <v>0</v>
      </c>
    </row>
    <row r="18933" spans="1:1" ht="12.75" x14ac:dyDescent="0.2">
      <c r="A18933" s="32">
        <f t="shared" si="295"/>
        <v>0</v>
      </c>
    </row>
    <row r="18934" spans="1:1" ht="12.75" x14ac:dyDescent="0.2">
      <c r="A18934" s="32">
        <f t="shared" si="295"/>
        <v>0</v>
      </c>
    </row>
    <row r="18935" spans="1:1" ht="12.75" x14ac:dyDescent="0.2">
      <c r="A18935" s="32">
        <f t="shared" si="295"/>
        <v>0</v>
      </c>
    </row>
    <row r="18936" spans="1:1" ht="12.75" x14ac:dyDescent="0.2">
      <c r="A18936" s="32">
        <f t="shared" si="295"/>
        <v>0</v>
      </c>
    </row>
    <row r="18937" spans="1:1" ht="12.75" x14ac:dyDescent="0.2">
      <c r="A18937" s="32">
        <f t="shared" si="295"/>
        <v>0</v>
      </c>
    </row>
    <row r="18938" spans="1:1" ht="12.75" x14ac:dyDescent="0.2">
      <c r="A18938" s="32">
        <f t="shared" si="295"/>
        <v>0</v>
      </c>
    </row>
    <row r="18939" spans="1:1" ht="12.75" x14ac:dyDescent="0.2">
      <c r="A18939" s="32">
        <f t="shared" ref="A18939:A19002" si="296">VALUE(B18939)</f>
        <v>0</v>
      </c>
    </row>
    <row r="18940" spans="1:1" ht="12.75" x14ac:dyDescent="0.2">
      <c r="A18940" s="32">
        <f t="shared" si="296"/>
        <v>0</v>
      </c>
    </row>
    <row r="18941" spans="1:1" ht="12.75" x14ac:dyDescent="0.2">
      <c r="A18941" s="32">
        <f t="shared" si="296"/>
        <v>0</v>
      </c>
    </row>
    <row r="18942" spans="1:1" ht="12.75" x14ac:dyDescent="0.2">
      <c r="A18942" s="32">
        <f t="shared" si="296"/>
        <v>0</v>
      </c>
    </row>
    <row r="18943" spans="1:1" ht="12.75" x14ac:dyDescent="0.2">
      <c r="A18943" s="32">
        <f t="shared" si="296"/>
        <v>0</v>
      </c>
    </row>
    <row r="18944" spans="1:1" ht="12.75" x14ac:dyDescent="0.2">
      <c r="A18944" s="32">
        <f t="shared" si="296"/>
        <v>0</v>
      </c>
    </row>
    <row r="18945" spans="1:1" ht="12.75" x14ac:dyDescent="0.2">
      <c r="A18945" s="32">
        <f t="shared" si="296"/>
        <v>0</v>
      </c>
    </row>
    <row r="18946" spans="1:1" ht="12.75" x14ac:dyDescent="0.2">
      <c r="A18946" s="32">
        <f t="shared" si="296"/>
        <v>0</v>
      </c>
    </row>
    <row r="18947" spans="1:1" ht="12.75" x14ac:dyDescent="0.2">
      <c r="A18947" s="32">
        <f t="shared" si="296"/>
        <v>0</v>
      </c>
    </row>
    <row r="18948" spans="1:1" ht="12.75" x14ac:dyDescent="0.2">
      <c r="A18948" s="32">
        <f t="shared" si="296"/>
        <v>0</v>
      </c>
    </row>
    <row r="18949" spans="1:1" ht="12.75" x14ac:dyDescent="0.2">
      <c r="A18949" s="32">
        <f t="shared" si="296"/>
        <v>0</v>
      </c>
    </row>
    <row r="18950" spans="1:1" ht="12.75" x14ac:dyDescent="0.2">
      <c r="A18950" s="32">
        <f t="shared" si="296"/>
        <v>0</v>
      </c>
    </row>
    <row r="18951" spans="1:1" ht="12.75" x14ac:dyDescent="0.2">
      <c r="A18951" s="32">
        <f t="shared" si="296"/>
        <v>0</v>
      </c>
    </row>
    <row r="18952" spans="1:1" ht="12.75" x14ac:dyDescent="0.2">
      <c r="A18952" s="32">
        <f t="shared" si="296"/>
        <v>0</v>
      </c>
    </row>
    <row r="18953" spans="1:1" ht="12.75" x14ac:dyDescent="0.2">
      <c r="A18953" s="32">
        <f t="shared" si="296"/>
        <v>0</v>
      </c>
    </row>
    <row r="18954" spans="1:1" ht="12.75" x14ac:dyDescent="0.2">
      <c r="A18954" s="32">
        <f t="shared" si="296"/>
        <v>0</v>
      </c>
    </row>
    <row r="18955" spans="1:1" ht="12.75" x14ac:dyDescent="0.2">
      <c r="A18955" s="32">
        <f t="shared" si="296"/>
        <v>0</v>
      </c>
    </row>
    <row r="18956" spans="1:1" ht="12.75" x14ac:dyDescent="0.2">
      <c r="A18956" s="32">
        <f t="shared" si="296"/>
        <v>0</v>
      </c>
    </row>
    <row r="18957" spans="1:1" ht="12.75" x14ac:dyDescent="0.2">
      <c r="A18957" s="32">
        <f t="shared" si="296"/>
        <v>0</v>
      </c>
    </row>
    <row r="18958" spans="1:1" ht="12.75" x14ac:dyDescent="0.2">
      <c r="A18958" s="32">
        <f t="shared" si="296"/>
        <v>0</v>
      </c>
    </row>
    <row r="18959" spans="1:1" ht="12.75" x14ac:dyDescent="0.2">
      <c r="A18959" s="32">
        <f t="shared" si="296"/>
        <v>0</v>
      </c>
    </row>
    <row r="18960" spans="1:1" ht="12.75" x14ac:dyDescent="0.2">
      <c r="A18960" s="32">
        <f t="shared" si="296"/>
        <v>0</v>
      </c>
    </row>
    <row r="18961" spans="1:1" ht="12.75" x14ac:dyDescent="0.2">
      <c r="A18961" s="32">
        <f t="shared" si="296"/>
        <v>0</v>
      </c>
    </row>
    <row r="18962" spans="1:1" ht="12.75" x14ac:dyDescent="0.2">
      <c r="A18962" s="32">
        <f t="shared" si="296"/>
        <v>0</v>
      </c>
    </row>
    <row r="18963" spans="1:1" ht="12.75" x14ac:dyDescent="0.2">
      <c r="A18963" s="32">
        <f t="shared" si="296"/>
        <v>0</v>
      </c>
    </row>
    <row r="18964" spans="1:1" ht="12.75" x14ac:dyDescent="0.2">
      <c r="A18964" s="32">
        <f t="shared" si="296"/>
        <v>0</v>
      </c>
    </row>
    <row r="18965" spans="1:1" ht="12.75" x14ac:dyDescent="0.2">
      <c r="A18965" s="32">
        <f t="shared" si="296"/>
        <v>0</v>
      </c>
    </row>
    <row r="18966" spans="1:1" ht="12.75" x14ac:dyDescent="0.2">
      <c r="A18966" s="32">
        <f t="shared" si="296"/>
        <v>0</v>
      </c>
    </row>
    <row r="18967" spans="1:1" ht="12.75" x14ac:dyDescent="0.2">
      <c r="A18967" s="32">
        <f t="shared" si="296"/>
        <v>0</v>
      </c>
    </row>
    <row r="18968" spans="1:1" ht="12.75" x14ac:dyDescent="0.2">
      <c r="A18968" s="32">
        <f t="shared" si="296"/>
        <v>0</v>
      </c>
    </row>
    <row r="18969" spans="1:1" ht="12.75" x14ac:dyDescent="0.2">
      <c r="A18969" s="32">
        <f t="shared" si="296"/>
        <v>0</v>
      </c>
    </row>
    <row r="18970" spans="1:1" ht="12.75" x14ac:dyDescent="0.2">
      <c r="A18970" s="32">
        <f t="shared" si="296"/>
        <v>0</v>
      </c>
    </row>
    <row r="18971" spans="1:1" ht="12.75" x14ac:dyDescent="0.2">
      <c r="A18971" s="32">
        <f t="shared" si="296"/>
        <v>0</v>
      </c>
    </row>
    <row r="18972" spans="1:1" ht="12.75" x14ac:dyDescent="0.2">
      <c r="A18972" s="32">
        <f t="shared" si="296"/>
        <v>0</v>
      </c>
    </row>
    <row r="18973" spans="1:1" ht="12.75" x14ac:dyDescent="0.2">
      <c r="A18973" s="32">
        <f t="shared" si="296"/>
        <v>0</v>
      </c>
    </row>
    <row r="18974" spans="1:1" ht="12.75" x14ac:dyDescent="0.2">
      <c r="A18974" s="32">
        <f t="shared" si="296"/>
        <v>0</v>
      </c>
    </row>
    <row r="18975" spans="1:1" ht="12.75" x14ac:dyDescent="0.2">
      <c r="A18975" s="32">
        <f t="shared" si="296"/>
        <v>0</v>
      </c>
    </row>
    <row r="18976" spans="1:1" ht="12.75" x14ac:dyDescent="0.2">
      <c r="A18976" s="32">
        <f t="shared" si="296"/>
        <v>0</v>
      </c>
    </row>
    <row r="18977" spans="1:1" ht="12.75" x14ac:dyDescent="0.2">
      <c r="A18977" s="32">
        <f t="shared" si="296"/>
        <v>0</v>
      </c>
    </row>
    <row r="18978" spans="1:1" ht="12.75" x14ac:dyDescent="0.2">
      <c r="A18978" s="32">
        <f t="shared" si="296"/>
        <v>0</v>
      </c>
    </row>
    <row r="18979" spans="1:1" ht="12.75" x14ac:dyDescent="0.2">
      <c r="A18979" s="32">
        <f t="shared" si="296"/>
        <v>0</v>
      </c>
    </row>
    <row r="18980" spans="1:1" ht="12.75" x14ac:dyDescent="0.2">
      <c r="A18980" s="32">
        <f t="shared" si="296"/>
        <v>0</v>
      </c>
    </row>
    <row r="18981" spans="1:1" ht="12.75" x14ac:dyDescent="0.2">
      <c r="A18981" s="32">
        <f t="shared" si="296"/>
        <v>0</v>
      </c>
    </row>
    <row r="18982" spans="1:1" ht="12.75" x14ac:dyDescent="0.2">
      <c r="A18982" s="32">
        <f t="shared" si="296"/>
        <v>0</v>
      </c>
    </row>
    <row r="18983" spans="1:1" ht="12.75" x14ac:dyDescent="0.2">
      <c r="A18983" s="32">
        <f t="shared" si="296"/>
        <v>0</v>
      </c>
    </row>
    <row r="18984" spans="1:1" ht="12.75" x14ac:dyDescent="0.2">
      <c r="A18984" s="32">
        <f t="shared" si="296"/>
        <v>0</v>
      </c>
    </row>
    <row r="18985" spans="1:1" ht="12.75" x14ac:dyDescent="0.2">
      <c r="A18985" s="32">
        <f t="shared" si="296"/>
        <v>0</v>
      </c>
    </row>
    <row r="18986" spans="1:1" ht="12.75" x14ac:dyDescent="0.2">
      <c r="A18986" s="32">
        <f t="shared" si="296"/>
        <v>0</v>
      </c>
    </row>
    <row r="18987" spans="1:1" ht="12.75" x14ac:dyDescent="0.2">
      <c r="A18987" s="32">
        <f t="shared" si="296"/>
        <v>0</v>
      </c>
    </row>
    <row r="18988" spans="1:1" ht="12.75" x14ac:dyDescent="0.2">
      <c r="A18988" s="32">
        <f t="shared" si="296"/>
        <v>0</v>
      </c>
    </row>
    <row r="18989" spans="1:1" ht="12.75" x14ac:dyDescent="0.2">
      <c r="A18989" s="32">
        <f t="shared" si="296"/>
        <v>0</v>
      </c>
    </row>
    <row r="18990" spans="1:1" ht="12.75" x14ac:dyDescent="0.2">
      <c r="A18990" s="32">
        <f t="shared" si="296"/>
        <v>0</v>
      </c>
    </row>
    <row r="18991" spans="1:1" ht="12.75" x14ac:dyDescent="0.2">
      <c r="A18991" s="32">
        <f t="shared" si="296"/>
        <v>0</v>
      </c>
    </row>
    <row r="18992" spans="1:1" ht="12.75" x14ac:dyDescent="0.2">
      <c r="A18992" s="32">
        <f t="shared" si="296"/>
        <v>0</v>
      </c>
    </row>
    <row r="18993" spans="1:1" ht="12.75" x14ac:dyDescent="0.2">
      <c r="A18993" s="32">
        <f t="shared" si="296"/>
        <v>0</v>
      </c>
    </row>
    <row r="18994" spans="1:1" ht="12.75" x14ac:dyDescent="0.2">
      <c r="A18994" s="32">
        <f t="shared" si="296"/>
        <v>0</v>
      </c>
    </row>
    <row r="18995" spans="1:1" ht="12.75" x14ac:dyDescent="0.2">
      <c r="A18995" s="32">
        <f t="shared" si="296"/>
        <v>0</v>
      </c>
    </row>
    <row r="18996" spans="1:1" ht="12.75" x14ac:dyDescent="0.2">
      <c r="A18996" s="32">
        <f t="shared" si="296"/>
        <v>0</v>
      </c>
    </row>
    <row r="18997" spans="1:1" ht="12.75" x14ac:dyDescent="0.2">
      <c r="A18997" s="32">
        <f t="shared" si="296"/>
        <v>0</v>
      </c>
    </row>
    <row r="18998" spans="1:1" ht="12.75" x14ac:dyDescent="0.2">
      <c r="A18998" s="32">
        <f t="shared" si="296"/>
        <v>0</v>
      </c>
    </row>
    <row r="18999" spans="1:1" ht="12.75" x14ac:dyDescent="0.2">
      <c r="A18999" s="32">
        <f t="shared" si="296"/>
        <v>0</v>
      </c>
    </row>
    <row r="19000" spans="1:1" ht="12.75" x14ac:dyDescent="0.2">
      <c r="A19000" s="32">
        <f t="shared" si="296"/>
        <v>0</v>
      </c>
    </row>
    <row r="19001" spans="1:1" ht="12.75" x14ac:dyDescent="0.2">
      <c r="A19001" s="32">
        <f t="shared" si="296"/>
        <v>0</v>
      </c>
    </row>
    <row r="19002" spans="1:1" ht="12.75" x14ac:dyDescent="0.2">
      <c r="A19002" s="32">
        <f t="shared" si="296"/>
        <v>0</v>
      </c>
    </row>
    <row r="19003" spans="1:1" ht="12.75" x14ac:dyDescent="0.2">
      <c r="A19003" s="32">
        <f t="shared" ref="A19003:A19066" si="297">VALUE(B19003)</f>
        <v>0</v>
      </c>
    </row>
    <row r="19004" spans="1:1" ht="12.75" x14ac:dyDescent="0.2">
      <c r="A19004" s="32">
        <f t="shared" si="297"/>
        <v>0</v>
      </c>
    </row>
    <row r="19005" spans="1:1" ht="12.75" x14ac:dyDescent="0.2">
      <c r="A19005" s="32">
        <f t="shared" si="297"/>
        <v>0</v>
      </c>
    </row>
    <row r="19006" spans="1:1" ht="12.75" x14ac:dyDescent="0.2">
      <c r="A19006" s="32">
        <f t="shared" si="297"/>
        <v>0</v>
      </c>
    </row>
    <row r="19007" spans="1:1" ht="12.75" x14ac:dyDescent="0.2">
      <c r="A19007" s="32">
        <f t="shared" si="297"/>
        <v>0</v>
      </c>
    </row>
    <row r="19008" spans="1:1" ht="12.75" x14ac:dyDescent="0.2">
      <c r="A19008" s="32">
        <f t="shared" si="297"/>
        <v>0</v>
      </c>
    </row>
    <row r="19009" spans="1:1" ht="12.75" x14ac:dyDescent="0.2">
      <c r="A19009" s="32">
        <f t="shared" si="297"/>
        <v>0</v>
      </c>
    </row>
    <row r="19010" spans="1:1" ht="12.75" x14ac:dyDescent="0.2">
      <c r="A19010" s="32">
        <f t="shared" si="297"/>
        <v>0</v>
      </c>
    </row>
    <row r="19011" spans="1:1" ht="12.75" x14ac:dyDescent="0.2">
      <c r="A19011" s="32">
        <f t="shared" si="297"/>
        <v>0</v>
      </c>
    </row>
    <row r="19012" spans="1:1" ht="12.75" x14ac:dyDescent="0.2">
      <c r="A19012" s="32">
        <f t="shared" si="297"/>
        <v>0</v>
      </c>
    </row>
    <row r="19013" spans="1:1" ht="12.75" x14ac:dyDescent="0.2">
      <c r="A19013" s="32">
        <f t="shared" si="297"/>
        <v>0</v>
      </c>
    </row>
    <row r="19014" spans="1:1" ht="12.75" x14ac:dyDescent="0.2">
      <c r="A19014" s="32">
        <f t="shared" si="297"/>
        <v>0</v>
      </c>
    </row>
    <row r="19015" spans="1:1" ht="12.75" x14ac:dyDescent="0.2">
      <c r="A19015" s="32">
        <f t="shared" si="297"/>
        <v>0</v>
      </c>
    </row>
    <row r="19016" spans="1:1" ht="12.75" x14ac:dyDescent="0.2">
      <c r="A19016" s="32">
        <f t="shared" si="297"/>
        <v>0</v>
      </c>
    </row>
    <row r="19017" spans="1:1" ht="12.75" x14ac:dyDescent="0.2">
      <c r="A19017" s="32">
        <f t="shared" si="297"/>
        <v>0</v>
      </c>
    </row>
    <row r="19018" spans="1:1" ht="12.75" x14ac:dyDescent="0.2">
      <c r="A19018" s="32">
        <f t="shared" si="297"/>
        <v>0</v>
      </c>
    </row>
    <row r="19019" spans="1:1" ht="12.75" x14ac:dyDescent="0.2">
      <c r="A19019" s="32">
        <f t="shared" si="297"/>
        <v>0</v>
      </c>
    </row>
    <row r="19020" spans="1:1" ht="12.75" x14ac:dyDescent="0.2">
      <c r="A19020" s="32">
        <f t="shared" si="297"/>
        <v>0</v>
      </c>
    </row>
    <row r="19021" spans="1:1" ht="12.75" x14ac:dyDescent="0.2">
      <c r="A19021" s="32">
        <f t="shared" si="297"/>
        <v>0</v>
      </c>
    </row>
    <row r="19022" spans="1:1" ht="12.75" x14ac:dyDescent="0.2">
      <c r="A19022" s="32">
        <f t="shared" si="297"/>
        <v>0</v>
      </c>
    </row>
    <row r="19023" spans="1:1" ht="12.75" x14ac:dyDescent="0.2">
      <c r="A19023" s="32">
        <f t="shared" si="297"/>
        <v>0</v>
      </c>
    </row>
    <row r="19024" spans="1:1" ht="12.75" x14ac:dyDescent="0.2">
      <c r="A19024" s="32">
        <f t="shared" si="297"/>
        <v>0</v>
      </c>
    </row>
    <row r="19025" spans="1:1" ht="12.75" x14ac:dyDescent="0.2">
      <c r="A19025" s="32">
        <f t="shared" si="297"/>
        <v>0</v>
      </c>
    </row>
    <row r="19026" spans="1:1" ht="12.75" x14ac:dyDescent="0.2">
      <c r="A19026" s="32">
        <f t="shared" si="297"/>
        <v>0</v>
      </c>
    </row>
    <row r="19027" spans="1:1" ht="12.75" x14ac:dyDescent="0.2">
      <c r="A19027" s="32">
        <f t="shared" si="297"/>
        <v>0</v>
      </c>
    </row>
    <row r="19028" spans="1:1" ht="12.75" x14ac:dyDescent="0.2">
      <c r="A19028" s="32">
        <f t="shared" si="297"/>
        <v>0</v>
      </c>
    </row>
    <row r="19029" spans="1:1" ht="12.75" x14ac:dyDescent="0.2">
      <c r="A19029" s="32">
        <f t="shared" si="297"/>
        <v>0</v>
      </c>
    </row>
    <row r="19030" spans="1:1" ht="12.75" x14ac:dyDescent="0.2">
      <c r="A19030" s="32">
        <f t="shared" si="297"/>
        <v>0</v>
      </c>
    </row>
    <row r="19031" spans="1:1" ht="12.75" x14ac:dyDescent="0.2">
      <c r="A19031" s="32">
        <f t="shared" si="297"/>
        <v>0</v>
      </c>
    </row>
    <row r="19032" spans="1:1" ht="12.75" x14ac:dyDescent="0.2">
      <c r="A19032" s="32">
        <f t="shared" si="297"/>
        <v>0</v>
      </c>
    </row>
    <row r="19033" spans="1:1" ht="12.75" x14ac:dyDescent="0.2">
      <c r="A19033" s="32">
        <f t="shared" si="297"/>
        <v>0</v>
      </c>
    </row>
    <row r="19034" spans="1:1" ht="12.75" x14ac:dyDescent="0.2">
      <c r="A19034" s="32">
        <f t="shared" si="297"/>
        <v>0</v>
      </c>
    </row>
    <row r="19035" spans="1:1" ht="12.75" x14ac:dyDescent="0.2">
      <c r="A19035" s="32">
        <f t="shared" si="297"/>
        <v>0</v>
      </c>
    </row>
    <row r="19036" spans="1:1" ht="12.75" x14ac:dyDescent="0.2">
      <c r="A19036" s="32">
        <f t="shared" si="297"/>
        <v>0</v>
      </c>
    </row>
    <row r="19037" spans="1:1" ht="12.75" x14ac:dyDescent="0.2">
      <c r="A19037" s="32">
        <f t="shared" si="297"/>
        <v>0</v>
      </c>
    </row>
    <row r="19038" spans="1:1" ht="12.75" x14ac:dyDescent="0.2">
      <c r="A19038" s="32">
        <f t="shared" si="297"/>
        <v>0</v>
      </c>
    </row>
    <row r="19039" spans="1:1" ht="12.75" x14ac:dyDescent="0.2">
      <c r="A19039" s="32">
        <f t="shared" si="297"/>
        <v>0</v>
      </c>
    </row>
    <row r="19040" spans="1:1" ht="12.75" x14ac:dyDescent="0.2">
      <c r="A19040" s="32">
        <f t="shared" si="297"/>
        <v>0</v>
      </c>
    </row>
    <row r="19041" spans="1:1" ht="12.75" x14ac:dyDescent="0.2">
      <c r="A19041" s="32">
        <f t="shared" si="297"/>
        <v>0</v>
      </c>
    </row>
    <row r="19042" spans="1:1" ht="12.75" x14ac:dyDescent="0.2">
      <c r="A19042" s="32">
        <f t="shared" si="297"/>
        <v>0</v>
      </c>
    </row>
    <row r="19043" spans="1:1" ht="12.75" x14ac:dyDescent="0.2">
      <c r="A19043" s="32">
        <f t="shared" si="297"/>
        <v>0</v>
      </c>
    </row>
    <row r="19044" spans="1:1" ht="12.75" x14ac:dyDescent="0.2">
      <c r="A19044" s="32">
        <f t="shared" si="297"/>
        <v>0</v>
      </c>
    </row>
    <row r="19045" spans="1:1" ht="12.75" x14ac:dyDescent="0.2">
      <c r="A19045" s="32">
        <f t="shared" si="297"/>
        <v>0</v>
      </c>
    </row>
    <row r="19046" spans="1:1" ht="12.75" x14ac:dyDescent="0.2">
      <c r="A19046" s="32">
        <f t="shared" si="297"/>
        <v>0</v>
      </c>
    </row>
    <row r="19047" spans="1:1" ht="12.75" x14ac:dyDescent="0.2">
      <c r="A19047" s="32">
        <f t="shared" si="297"/>
        <v>0</v>
      </c>
    </row>
    <row r="19048" spans="1:1" ht="12.75" x14ac:dyDescent="0.2">
      <c r="A19048" s="32">
        <f t="shared" si="297"/>
        <v>0</v>
      </c>
    </row>
    <row r="19049" spans="1:1" ht="12.75" x14ac:dyDescent="0.2">
      <c r="A19049" s="32">
        <f t="shared" si="297"/>
        <v>0</v>
      </c>
    </row>
    <row r="19050" spans="1:1" ht="12.75" x14ac:dyDescent="0.2">
      <c r="A19050" s="32">
        <f t="shared" si="297"/>
        <v>0</v>
      </c>
    </row>
    <row r="19051" spans="1:1" ht="12.75" x14ac:dyDescent="0.2">
      <c r="A19051" s="32">
        <f t="shared" si="297"/>
        <v>0</v>
      </c>
    </row>
    <row r="19052" spans="1:1" ht="12.75" x14ac:dyDescent="0.2">
      <c r="A19052" s="32">
        <f t="shared" si="297"/>
        <v>0</v>
      </c>
    </row>
    <row r="19053" spans="1:1" ht="12.75" x14ac:dyDescent="0.2">
      <c r="A19053" s="32">
        <f t="shared" si="297"/>
        <v>0</v>
      </c>
    </row>
    <row r="19054" spans="1:1" ht="12.75" x14ac:dyDescent="0.2">
      <c r="A19054" s="32">
        <f t="shared" si="297"/>
        <v>0</v>
      </c>
    </row>
    <row r="19055" spans="1:1" ht="12.75" x14ac:dyDescent="0.2">
      <c r="A19055" s="32">
        <f t="shared" si="297"/>
        <v>0</v>
      </c>
    </row>
    <row r="19056" spans="1:1" ht="12.75" x14ac:dyDescent="0.2">
      <c r="A19056" s="32">
        <f t="shared" si="297"/>
        <v>0</v>
      </c>
    </row>
    <row r="19057" spans="1:1" ht="12.75" x14ac:dyDescent="0.2">
      <c r="A19057" s="32">
        <f t="shared" si="297"/>
        <v>0</v>
      </c>
    </row>
    <row r="19058" spans="1:1" ht="12.75" x14ac:dyDescent="0.2">
      <c r="A19058" s="32">
        <f t="shared" si="297"/>
        <v>0</v>
      </c>
    </row>
    <row r="19059" spans="1:1" ht="12.75" x14ac:dyDescent="0.2">
      <c r="A19059" s="32">
        <f t="shared" si="297"/>
        <v>0</v>
      </c>
    </row>
    <row r="19060" spans="1:1" ht="12.75" x14ac:dyDescent="0.2">
      <c r="A19060" s="32">
        <f t="shared" si="297"/>
        <v>0</v>
      </c>
    </row>
    <row r="19061" spans="1:1" ht="12.75" x14ac:dyDescent="0.2">
      <c r="A19061" s="32">
        <f t="shared" si="297"/>
        <v>0</v>
      </c>
    </row>
    <row r="19062" spans="1:1" ht="12.75" x14ac:dyDescent="0.2">
      <c r="A19062" s="32">
        <f t="shared" si="297"/>
        <v>0</v>
      </c>
    </row>
    <row r="19063" spans="1:1" ht="12.75" x14ac:dyDescent="0.2">
      <c r="A19063" s="32">
        <f t="shared" si="297"/>
        <v>0</v>
      </c>
    </row>
    <row r="19064" spans="1:1" ht="12.75" x14ac:dyDescent="0.2">
      <c r="A19064" s="32">
        <f t="shared" si="297"/>
        <v>0</v>
      </c>
    </row>
    <row r="19065" spans="1:1" ht="12.75" x14ac:dyDescent="0.2">
      <c r="A19065" s="32">
        <f t="shared" si="297"/>
        <v>0</v>
      </c>
    </row>
    <row r="19066" spans="1:1" ht="12.75" x14ac:dyDescent="0.2">
      <c r="A19066" s="32">
        <f t="shared" si="297"/>
        <v>0</v>
      </c>
    </row>
    <row r="19067" spans="1:1" ht="12.75" x14ac:dyDescent="0.2">
      <c r="A19067" s="32">
        <f t="shared" ref="A19067:A19130" si="298">VALUE(B19067)</f>
        <v>0</v>
      </c>
    </row>
    <row r="19068" spans="1:1" ht="12.75" x14ac:dyDescent="0.2">
      <c r="A19068" s="32">
        <f t="shared" si="298"/>
        <v>0</v>
      </c>
    </row>
    <row r="19069" spans="1:1" ht="12.75" x14ac:dyDescent="0.2">
      <c r="A19069" s="32">
        <f t="shared" si="298"/>
        <v>0</v>
      </c>
    </row>
    <row r="19070" spans="1:1" ht="12.75" x14ac:dyDescent="0.2">
      <c r="A19070" s="32">
        <f t="shared" si="298"/>
        <v>0</v>
      </c>
    </row>
    <row r="19071" spans="1:1" ht="12.75" x14ac:dyDescent="0.2">
      <c r="A19071" s="32">
        <f t="shared" si="298"/>
        <v>0</v>
      </c>
    </row>
    <row r="19072" spans="1:1" ht="12.75" x14ac:dyDescent="0.2">
      <c r="A19072" s="32">
        <f t="shared" si="298"/>
        <v>0</v>
      </c>
    </row>
    <row r="19073" spans="1:1" ht="12.75" x14ac:dyDescent="0.2">
      <c r="A19073" s="32">
        <f t="shared" si="298"/>
        <v>0</v>
      </c>
    </row>
    <row r="19074" spans="1:1" ht="12.75" x14ac:dyDescent="0.2">
      <c r="A19074" s="32">
        <f t="shared" si="298"/>
        <v>0</v>
      </c>
    </row>
    <row r="19075" spans="1:1" ht="12.75" x14ac:dyDescent="0.2">
      <c r="A19075" s="32">
        <f t="shared" si="298"/>
        <v>0</v>
      </c>
    </row>
    <row r="19076" spans="1:1" ht="12.75" x14ac:dyDescent="0.2">
      <c r="A19076" s="32">
        <f t="shared" si="298"/>
        <v>0</v>
      </c>
    </row>
    <row r="19077" spans="1:1" ht="12.75" x14ac:dyDescent="0.2">
      <c r="A19077" s="32">
        <f t="shared" si="298"/>
        <v>0</v>
      </c>
    </row>
    <row r="19078" spans="1:1" ht="12.75" x14ac:dyDescent="0.2">
      <c r="A19078" s="32">
        <f t="shared" si="298"/>
        <v>0</v>
      </c>
    </row>
    <row r="19079" spans="1:1" ht="12.75" x14ac:dyDescent="0.2">
      <c r="A19079" s="32">
        <f t="shared" si="298"/>
        <v>0</v>
      </c>
    </row>
    <row r="19080" spans="1:1" ht="12.75" x14ac:dyDescent="0.2">
      <c r="A19080" s="32">
        <f t="shared" si="298"/>
        <v>0</v>
      </c>
    </row>
    <row r="19081" spans="1:1" ht="12.75" x14ac:dyDescent="0.2">
      <c r="A19081" s="32">
        <f t="shared" si="298"/>
        <v>0</v>
      </c>
    </row>
    <row r="19082" spans="1:1" ht="12.75" x14ac:dyDescent="0.2">
      <c r="A19082" s="32">
        <f t="shared" si="298"/>
        <v>0</v>
      </c>
    </row>
    <row r="19083" spans="1:1" ht="12.75" x14ac:dyDescent="0.2">
      <c r="A19083" s="32">
        <f t="shared" si="298"/>
        <v>0</v>
      </c>
    </row>
    <row r="19084" spans="1:1" ht="12.75" x14ac:dyDescent="0.2">
      <c r="A19084" s="32">
        <f t="shared" si="298"/>
        <v>0</v>
      </c>
    </row>
    <row r="19085" spans="1:1" ht="12.75" x14ac:dyDescent="0.2">
      <c r="A19085" s="32">
        <f t="shared" si="298"/>
        <v>0</v>
      </c>
    </row>
    <row r="19086" spans="1:1" ht="12.75" x14ac:dyDescent="0.2">
      <c r="A19086" s="32">
        <f t="shared" si="298"/>
        <v>0</v>
      </c>
    </row>
    <row r="19087" spans="1:1" ht="12.75" x14ac:dyDescent="0.2">
      <c r="A19087" s="32">
        <f t="shared" si="298"/>
        <v>0</v>
      </c>
    </row>
    <row r="19088" spans="1:1" ht="12.75" x14ac:dyDescent="0.2">
      <c r="A19088" s="32">
        <f t="shared" si="298"/>
        <v>0</v>
      </c>
    </row>
    <row r="19089" spans="1:1" ht="12.75" x14ac:dyDescent="0.2">
      <c r="A19089" s="32">
        <f t="shared" si="298"/>
        <v>0</v>
      </c>
    </row>
    <row r="19090" spans="1:1" ht="12.75" x14ac:dyDescent="0.2">
      <c r="A19090" s="32">
        <f t="shared" si="298"/>
        <v>0</v>
      </c>
    </row>
    <row r="19091" spans="1:1" ht="12.75" x14ac:dyDescent="0.2">
      <c r="A19091" s="32">
        <f t="shared" si="298"/>
        <v>0</v>
      </c>
    </row>
    <row r="19092" spans="1:1" ht="12.75" x14ac:dyDescent="0.2">
      <c r="A19092" s="32">
        <f t="shared" si="298"/>
        <v>0</v>
      </c>
    </row>
    <row r="19093" spans="1:1" ht="12.75" x14ac:dyDescent="0.2">
      <c r="A19093" s="32">
        <f t="shared" si="298"/>
        <v>0</v>
      </c>
    </row>
    <row r="19094" spans="1:1" ht="12.75" x14ac:dyDescent="0.2">
      <c r="A19094" s="32">
        <f t="shared" si="298"/>
        <v>0</v>
      </c>
    </row>
    <row r="19095" spans="1:1" ht="12.75" x14ac:dyDescent="0.2">
      <c r="A19095" s="32">
        <f t="shared" si="298"/>
        <v>0</v>
      </c>
    </row>
    <row r="19096" spans="1:1" ht="12.75" x14ac:dyDescent="0.2">
      <c r="A19096" s="32">
        <f t="shared" si="298"/>
        <v>0</v>
      </c>
    </row>
    <row r="19097" spans="1:1" ht="12.75" x14ac:dyDescent="0.2">
      <c r="A19097" s="32">
        <f t="shared" si="298"/>
        <v>0</v>
      </c>
    </row>
    <row r="19098" spans="1:1" ht="12.75" x14ac:dyDescent="0.2">
      <c r="A19098" s="32">
        <f t="shared" si="298"/>
        <v>0</v>
      </c>
    </row>
    <row r="19099" spans="1:1" ht="12.75" x14ac:dyDescent="0.2">
      <c r="A19099" s="32">
        <f t="shared" si="298"/>
        <v>0</v>
      </c>
    </row>
    <row r="19100" spans="1:1" ht="12.75" x14ac:dyDescent="0.2">
      <c r="A19100" s="32">
        <f t="shared" si="298"/>
        <v>0</v>
      </c>
    </row>
    <row r="19101" spans="1:1" ht="12.75" x14ac:dyDescent="0.2">
      <c r="A19101" s="32">
        <f t="shared" si="298"/>
        <v>0</v>
      </c>
    </row>
    <row r="19102" spans="1:1" ht="12.75" x14ac:dyDescent="0.2">
      <c r="A19102" s="32">
        <f t="shared" si="298"/>
        <v>0</v>
      </c>
    </row>
    <row r="19103" spans="1:1" ht="12.75" x14ac:dyDescent="0.2">
      <c r="A19103" s="32">
        <f t="shared" si="298"/>
        <v>0</v>
      </c>
    </row>
    <row r="19104" spans="1:1" ht="12.75" x14ac:dyDescent="0.2">
      <c r="A19104" s="32">
        <f t="shared" si="298"/>
        <v>0</v>
      </c>
    </row>
    <row r="19105" spans="1:1" ht="12.75" x14ac:dyDescent="0.2">
      <c r="A19105" s="32">
        <f t="shared" si="298"/>
        <v>0</v>
      </c>
    </row>
    <row r="19106" spans="1:1" ht="12.75" x14ac:dyDescent="0.2">
      <c r="A19106" s="32">
        <f t="shared" si="298"/>
        <v>0</v>
      </c>
    </row>
    <row r="19107" spans="1:1" ht="12.75" x14ac:dyDescent="0.2">
      <c r="A19107" s="32">
        <f t="shared" si="298"/>
        <v>0</v>
      </c>
    </row>
    <row r="19108" spans="1:1" ht="12.75" x14ac:dyDescent="0.2">
      <c r="A19108" s="32">
        <f t="shared" si="298"/>
        <v>0</v>
      </c>
    </row>
    <row r="19109" spans="1:1" ht="12.75" x14ac:dyDescent="0.2">
      <c r="A19109" s="32">
        <f t="shared" si="298"/>
        <v>0</v>
      </c>
    </row>
    <row r="19110" spans="1:1" ht="12.75" x14ac:dyDescent="0.2">
      <c r="A19110" s="32">
        <f t="shared" si="298"/>
        <v>0</v>
      </c>
    </row>
    <row r="19111" spans="1:1" ht="12.75" x14ac:dyDescent="0.2">
      <c r="A19111" s="32">
        <f t="shared" si="298"/>
        <v>0</v>
      </c>
    </row>
    <row r="19112" spans="1:1" ht="12.75" x14ac:dyDescent="0.2">
      <c r="A19112" s="32">
        <f t="shared" si="298"/>
        <v>0</v>
      </c>
    </row>
    <row r="19113" spans="1:1" ht="12.75" x14ac:dyDescent="0.2">
      <c r="A19113" s="32">
        <f t="shared" si="298"/>
        <v>0</v>
      </c>
    </row>
    <row r="19114" spans="1:1" ht="12.75" x14ac:dyDescent="0.2">
      <c r="A19114" s="32">
        <f t="shared" si="298"/>
        <v>0</v>
      </c>
    </row>
    <row r="19115" spans="1:1" ht="12.75" x14ac:dyDescent="0.2">
      <c r="A19115" s="32">
        <f t="shared" si="298"/>
        <v>0</v>
      </c>
    </row>
    <row r="19116" spans="1:1" ht="12.75" x14ac:dyDescent="0.2">
      <c r="A19116" s="32">
        <f t="shared" si="298"/>
        <v>0</v>
      </c>
    </row>
    <row r="19117" spans="1:1" ht="12.75" x14ac:dyDescent="0.2">
      <c r="A19117" s="32">
        <f t="shared" si="298"/>
        <v>0</v>
      </c>
    </row>
    <row r="19118" spans="1:1" ht="12.75" x14ac:dyDescent="0.2">
      <c r="A19118" s="32">
        <f t="shared" si="298"/>
        <v>0</v>
      </c>
    </row>
    <row r="19119" spans="1:1" ht="12.75" x14ac:dyDescent="0.2">
      <c r="A19119" s="32">
        <f t="shared" si="298"/>
        <v>0</v>
      </c>
    </row>
    <row r="19120" spans="1:1" ht="12.75" x14ac:dyDescent="0.2">
      <c r="A19120" s="32">
        <f t="shared" si="298"/>
        <v>0</v>
      </c>
    </row>
    <row r="19121" spans="1:1" ht="12.75" x14ac:dyDescent="0.2">
      <c r="A19121" s="32">
        <f t="shared" si="298"/>
        <v>0</v>
      </c>
    </row>
    <row r="19122" spans="1:1" ht="12.75" x14ac:dyDescent="0.2">
      <c r="A19122" s="32">
        <f t="shared" si="298"/>
        <v>0</v>
      </c>
    </row>
    <row r="19123" spans="1:1" ht="12.75" x14ac:dyDescent="0.2">
      <c r="A19123" s="32">
        <f t="shared" si="298"/>
        <v>0</v>
      </c>
    </row>
    <row r="19124" spans="1:1" ht="12.75" x14ac:dyDescent="0.2">
      <c r="A19124" s="32">
        <f t="shared" si="298"/>
        <v>0</v>
      </c>
    </row>
    <row r="19125" spans="1:1" ht="12.75" x14ac:dyDescent="0.2">
      <c r="A19125" s="32">
        <f t="shared" si="298"/>
        <v>0</v>
      </c>
    </row>
    <row r="19126" spans="1:1" ht="12.75" x14ac:dyDescent="0.2">
      <c r="A19126" s="32">
        <f t="shared" si="298"/>
        <v>0</v>
      </c>
    </row>
    <row r="19127" spans="1:1" ht="12.75" x14ac:dyDescent="0.2">
      <c r="A19127" s="32">
        <f t="shared" si="298"/>
        <v>0</v>
      </c>
    </row>
    <row r="19128" spans="1:1" ht="12.75" x14ac:dyDescent="0.2">
      <c r="A19128" s="32">
        <f t="shared" si="298"/>
        <v>0</v>
      </c>
    </row>
    <row r="19129" spans="1:1" ht="12.75" x14ac:dyDescent="0.2">
      <c r="A19129" s="32">
        <f t="shared" si="298"/>
        <v>0</v>
      </c>
    </row>
    <row r="19130" spans="1:1" ht="12.75" x14ac:dyDescent="0.2">
      <c r="A19130" s="32">
        <f t="shared" si="298"/>
        <v>0</v>
      </c>
    </row>
    <row r="19131" spans="1:1" ht="12.75" x14ac:dyDescent="0.2">
      <c r="A19131" s="32">
        <f t="shared" ref="A19131:A19194" si="299">VALUE(B19131)</f>
        <v>0</v>
      </c>
    </row>
    <row r="19132" spans="1:1" ht="12.75" x14ac:dyDescent="0.2">
      <c r="A19132" s="32">
        <f t="shared" si="299"/>
        <v>0</v>
      </c>
    </row>
    <row r="19133" spans="1:1" ht="12.75" x14ac:dyDescent="0.2">
      <c r="A19133" s="32">
        <f t="shared" si="299"/>
        <v>0</v>
      </c>
    </row>
    <row r="19134" spans="1:1" ht="12.75" x14ac:dyDescent="0.2">
      <c r="A19134" s="32">
        <f t="shared" si="299"/>
        <v>0</v>
      </c>
    </row>
    <row r="19135" spans="1:1" ht="12.75" x14ac:dyDescent="0.2">
      <c r="A19135" s="32">
        <f t="shared" si="299"/>
        <v>0</v>
      </c>
    </row>
    <row r="19136" spans="1:1" ht="12.75" x14ac:dyDescent="0.2">
      <c r="A19136" s="32">
        <f t="shared" si="299"/>
        <v>0</v>
      </c>
    </row>
    <row r="19137" spans="1:1" ht="12.75" x14ac:dyDescent="0.2">
      <c r="A19137" s="32">
        <f t="shared" si="299"/>
        <v>0</v>
      </c>
    </row>
    <row r="19138" spans="1:1" ht="12.75" x14ac:dyDescent="0.2">
      <c r="A19138" s="32">
        <f t="shared" si="299"/>
        <v>0</v>
      </c>
    </row>
    <row r="19139" spans="1:1" ht="12.75" x14ac:dyDescent="0.2">
      <c r="A19139" s="32">
        <f t="shared" si="299"/>
        <v>0</v>
      </c>
    </row>
    <row r="19140" spans="1:1" ht="12.75" x14ac:dyDescent="0.2">
      <c r="A19140" s="32">
        <f t="shared" si="299"/>
        <v>0</v>
      </c>
    </row>
    <row r="19141" spans="1:1" ht="12.75" x14ac:dyDescent="0.2">
      <c r="A19141" s="32">
        <f t="shared" si="299"/>
        <v>0</v>
      </c>
    </row>
    <row r="19142" spans="1:1" ht="12.75" x14ac:dyDescent="0.2">
      <c r="A19142" s="32">
        <f t="shared" si="299"/>
        <v>0</v>
      </c>
    </row>
    <row r="19143" spans="1:1" ht="12.75" x14ac:dyDescent="0.2">
      <c r="A19143" s="32">
        <f t="shared" si="299"/>
        <v>0</v>
      </c>
    </row>
    <row r="19144" spans="1:1" ht="12.75" x14ac:dyDescent="0.2">
      <c r="A19144" s="32">
        <f t="shared" si="299"/>
        <v>0</v>
      </c>
    </row>
    <row r="19145" spans="1:1" ht="12.75" x14ac:dyDescent="0.2">
      <c r="A19145" s="32">
        <f t="shared" si="299"/>
        <v>0</v>
      </c>
    </row>
    <row r="19146" spans="1:1" ht="12.75" x14ac:dyDescent="0.2">
      <c r="A19146" s="32">
        <f t="shared" si="299"/>
        <v>0</v>
      </c>
    </row>
    <row r="19147" spans="1:1" ht="12.75" x14ac:dyDescent="0.2">
      <c r="A19147" s="32">
        <f t="shared" si="299"/>
        <v>0</v>
      </c>
    </row>
    <row r="19148" spans="1:1" ht="12.75" x14ac:dyDescent="0.2">
      <c r="A19148" s="32">
        <f t="shared" si="299"/>
        <v>0</v>
      </c>
    </row>
    <row r="19149" spans="1:1" ht="12.75" x14ac:dyDescent="0.2">
      <c r="A19149" s="32">
        <f t="shared" si="299"/>
        <v>0</v>
      </c>
    </row>
    <row r="19150" spans="1:1" ht="12.75" x14ac:dyDescent="0.2">
      <c r="A19150" s="32">
        <f t="shared" si="299"/>
        <v>0</v>
      </c>
    </row>
    <row r="19151" spans="1:1" ht="12.75" x14ac:dyDescent="0.2">
      <c r="A19151" s="32">
        <f t="shared" si="299"/>
        <v>0</v>
      </c>
    </row>
    <row r="19152" spans="1:1" ht="12.75" x14ac:dyDescent="0.2">
      <c r="A19152" s="32">
        <f t="shared" si="299"/>
        <v>0</v>
      </c>
    </row>
    <row r="19153" spans="1:1" ht="12.75" x14ac:dyDescent="0.2">
      <c r="A19153" s="32">
        <f t="shared" si="299"/>
        <v>0</v>
      </c>
    </row>
    <row r="19154" spans="1:1" ht="12.75" x14ac:dyDescent="0.2">
      <c r="A19154" s="32">
        <f t="shared" si="299"/>
        <v>0</v>
      </c>
    </row>
    <row r="19155" spans="1:1" ht="12.75" x14ac:dyDescent="0.2">
      <c r="A19155" s="32">
        <f t="shared" si="299"/>
        <v>0</v>
      </c>
    </row>
    <row r="19156" spans="1:1" ht="12.75" x14ac:dyDescent="0.2">
      <c r="A19156" s="32">
        <f t="shared" si="299"/>
        <v>0</v>
      </c>
    </row>
    <row r="19157" spans="1:1" ht="12.75" x14ac:dyDescent="0.2">
      <c r="A19157" s="32">
        <f t="shared" si="299"/>
        <v>0</v>
      </c>
    </row>
    <row r="19158" spans="1:1" ht="12.75" x14ac:dyDescent="0.2">
      <c r="A19158" s="32">
        <f t="shared" si="299"/>
        <v>0</v>
      </c>
    </row>
    <row r="19159" spans="1:1" ht="12.75" x14ac:dyDescent="0.2">
      <c r="A19159" s="32">
        <f t="shared" si="299"/>
        <v>0</v>
      </c>
    </row>
    <row r="19160" spans="1:1" ht="12.75" x14ac:dyDescent="0.2">
      <c r="A19160" s="32">
        <f t="shared" si="299"/>
        <v>0</v>
      </c>
    </row>
    <row r="19161" spans="1:1" ht="12.75" x14ac:dyDescent="0.2">
      <c r="A19161" s="32">
        <f t="shared" si="299"/>
        <v>0</v>
      </c>
    </row>
    <row r="19162" spans="1:1" ht="12.75" x14ac:dyDescent="0.2">
      <c r="A19162" s="32">
        <f t="shared" si="299"/>
        <v>0</v>
      </c>
    </row>
    <row r="19163" spans="1:1" ht="12.75" x14ac:dyDescent="0.2">
      <c r="A19163" s="32">
        <f t="shared" si="299"/>
        <v>0</v>
      </c>
    </row>
    <row r="19164" spans="1:1" ht="12.75" x14ac:dyDescent="0.2">
      <c r="A19164" s="32">
        <f t="shared" si="299"/>
        <v>0</v>
      </c>
    </row>
    <row r="19165" spans="1:1" ht="12.75" x14ac:dyDescent="0.2">
      <c r="A19165" s="32">
        <f t="shared" si="299"/>
        <v>0</v>
      </c>
    </row>
    <row r="19166" spans="1:1" ht="12.75" x14ac:dyDescent="0.2">
      <c r="A19166" s="32">
        <f t="shared" si="299"/>
        <v>0</v>
      </c>
    </row>
    <row r="19167" spans="1:1" ht="12.75" x14ac:dyDescent="0.2">
      <c r="A19167" s="32">
        <f t="shared" si="299"/>
        <v>0</v>
      </c>
    </row>
    <row r="19168" spans="1:1" ht="12.75" x14ac:dyDescent="0.2">
      <c r="A19168" s="32">
        <f t="shared" si="299"/>
        <v>0</v>
      </c>
    </row>
    <row r="19169" spans="1:1" ht="12.75" x14ac:dyDescent="0.2">
      <c r="A19169" s="32">
        <f t="shared" si="299"/>
        <v>0</v>
      </c>
    </row>
    <row r="19170" spans="1:1" ht="12.75" x14ac:dyDescent="0.2">
      <c r="A19170" s="32">
        <f t="shared" si="299"/>
        <v>0</v>
      </c>
    </row>
    <row r="19171" spans="1:1" ht="12.75" x14ac:dyDescent="0.2">
      <c r="A19171" s="32">
        <f t="shared" si="299"/>
        <v>0</v>
      </c>
    </row>
    <row r="19172" spans="1:1" ht="12.75" x14ac:dyDescent="0.2">
      <c r="A19172" s="32">
        <f t="shared" si="299"/>
        <v>0</v>
      </c>
    </row>
    <row r="19173" spans="1:1" ht="12.75" x14ac:dyDescent="0.2">
      <c r="A19173" s="32">
        <f t="shared" si="299"/>
        <v>0</v>
      </c>
    </row>
    <row r="19174" spans="1:1" ht="12.75" x14ac:dyDescent="0.2">
      <c r="A19174" s="32">
        <f t="shared" si="299"/>
        <v>0</v>
      </c>
    </row>
    <row r="19175" spans="1:1" ht="12.75" x14ac:dyDescent="0.2">
      <c r="A19175" s="32">
        <f t="shared" si="299"/>
        <v>0</v>
      </c>
    </row>
    <row r="19176" spans="1:1" ht="12.75" x14ac:dyDescent="0.2">
      <c r="A19176" s="32">
        <f t="shared" si="299"/>
        <v>0</v>
      </c>
    </row>
    <row r="19177" spans="1:1" ht="12.75" x14ac:dyDescent="0.2">
      <c r="A19177" s="32">
        <f t="shared" si="299"/>
        <v>0</v>
      </c>
    </row>
    <row r="19178" spans="1:1" ht="12.75" x14ac:dyDescent="0.2">
      <c r="A19178" s="32">
        <f t="shared" si="299"/>
        <v>0</v>
      </c>
    </row>
    <row r="19179" spans="1:1" ht="12.75" x14ac:dyDescent="0.2">
      <c r="A19179" s="32">
        <f t="shared" si="299"/>
        <v>0</v>
      </c>
    </row>
    <row r="19180" spans="1:1" ht="12.75" x14ac:dyDescent="0.2">
      <c r="A19180" s="32">
        <f t="shared" si="299"/>
        <v>0</v>
      </c>
    </row>
    <row r="19181" spans="1:1" ht="12.75" x14ac:dyDescent="0.2">
      <c r="A19181" s="32">
        <f t="shared" si="299"/>
        <v>0</v>
      </c>
    </row>
    <row r="19182" spans="1:1" ht="12.75" x14ac:dyDescent="0.2">
      <c r="A19182" s="32">
        <f t="shared" si="299"/>
        <v>0</v>
      </c>
    </row>
    <row r="19183" spans="1:1" ht="12.75" x14ac:dyDescent="0.2">
      <c r="A19183" s="32">
        <f t="shared" si="299"/>
        <v>0</v>
      </c>
    </row>
    <row r="19184" spans="1:1" ht="12.75" x14ac:dyDescent="0.2">
      <c r="A19184" s="32">
        <f t="shared" si="299"/>
        <v>0</v>
      </c>
    </row>
    <row r="19185" spans="1:1" ht="12.75" x14ac:dyDescent="0.2">
      <c r="A19185" s="32">
        <f t="shared" si="299"/>
        <v>0</v>
      </c>
    </row>
    <row r="19186" spans="1:1" ht="12.75" x14ac:dyDescent="0.2">
      <c r="A19186" s="32">
        <f t="shared" si="299"/>
        <v>0</v>
      </c>
    </row>
    <row r="19187" spans="1:1" ht="12.75" x14ac:dyDescent="0.2">
      <c r="A19187" s="32">
        <f t="shared" si="299"/>
        <v>0</v>
      </c>
    </row>
    <row r="19188" spans="1:1" ht="12.75" x14ac:dyDescent="0.2">
      <c r="A19188" s="32">
        <f t="shared" si="299"/>
        <v>0</v>
      </c>
    </row>
    <row r="19189" spans="1:1" ht="12.75" x14ac:dyDescent="0.2">
      <c r="A19189" s="32">
        <f t="shared" si="299"/>
        <v>0</v>
      </c>
    </row>
    <row r="19190" spans="1:1" ht="12.75" x14ac:dyDescent="0.2">
      <c r="A19190" s="32">
        <f t="shared" si="299"/>
        <v>0</v>
      </c>
    </row>
    <row r="19191" spans="1:1" ht="12.75" x14ac:dyDescent="0.2">
      <c r="A19191" s="32">
        <f t="shared" si="299"/>
        <v>0</v>
      </c>
    </row>
    <row r="19192" spans="1:1" ht="12.75" x14ac:dyDescent="0.2">
      <c r="A19192" s="32">
        <f t="shared" si="299"/>
        <v>0</v>
      </c>
    </row>
    <row r="19193" spans="1:1" ht="12.75" x14ac:dyDescent="0.2">
      <c r="A19193" s="32">
        <f t="shared" si="299"/>
        <v>0</v>
      </c>
    </row>
    <row r="19194" spans="1:1" ht="12.75" x14ac:dyDescent="0.2">
      <c r="A19194" s="32">
        <f t="shared" si="299"/>
        <v>0</v>
      </c>
    </row>
    <row r="19195" spans="1:1" ht="12.75" x14ac:dyDescent="0.2">
      <c r="A19195" s="32">
        <f t="shared" ref="A19195:A19258" si="300">VALUE(B19195)</f>
        <v>0</v>
      </c>
    </row>
    <row r="19196" spans="1:1" ht="12.75" x14ac:dyDescent="0.2">
      <c r="A19196" s="32">
        <f t="shared" si="300"/>
        <v>0</v>
      </c>
    </row>
    <row r="19197" spans="1:1" ht="12.75" x14ac:dyDescent="0.2">
      <c r="A19197" s="32">
        <f t="shared" si="300"/>
        <v>0</v>
      </c>
    </row>
    <row r="19198" spans="1:1" ht="12.75" x14ac:dyDescent="0.2">
      <c r="A19198" s="32">
        <f t="shared" si="300"/>
        <v>0</v>
      </c>
    </row>
    <row r="19199" spans="1:1" ht="12.75" x14ac:dyDescent="0.2">
      <c r="A19199" s="32">
        <f t="shared" si="300"/>
        <v>0</v>
      </c>
    </row>
    <row r="19200" spans="1:1" ht="12.75" x14ac:dyDescent="0.2">
      <c r="A19200" s="32">
        <f t="shared" si="300"/>
        <v>0</v>
      </c>
    </row>
    <row r="19201" spans="1:1" ht="12.75" x14ac:dyDescent="0.2">
      <c r="A19201" s="32">
        <f t="shared" si="300"/>
        <v>0</v>
      </c>
    </row>
    <row r="19202" spans="1:1" ht="12.75" x14ac:dyDescent="0.2">
      <c r="A19202" s="32">
        <f t="shared" si="300"/>
        <v>0</v>
      </c>
    </row>
    <row r="19203" spans="1:1" ht="12.75" x14ac:dyDescent="0.2">
      <c r="A19203" s="32">
        <f t="shared" si="300"/>
        <v>0</v>
      </c>
    </row>
    <row r="19204" spans="1:1" ht="12.75" x14ac:dyDescent="0.2">
      <c r="A19204" s="32">
        <f t="shared" si="300"/>
        <v>0</v>
      </c>
    </row>
    <row r="19205" spans="1:1" ht="12.75" x14ac:dyDescent="0.2">
      <c r="A19205" s="32">
        <f t="shared" si="300"/>
        <v>0</v>
      </c>
    </row>
    <row r="19206" spans="1:1" ht="12.75" x14ac:dyDescent="0.2">
      <c r="A19206" s="32">
        <f t="shared" si="300"/>
        <v>0</v>
      </c>
    </row>
    <row r="19207" spans="1:1" ht="12.75" x14ac:dyDescent="0.2">
      <c r="A19207" s="32">
        <f t="shared" si="300"/>
        <v>0</v>
      </c>
    </row>
    <row r="19208" spans="1:1" ht="12.75" x14ac:dyDescent="0.2">
      <c r="A19208" s="32">
        <f t="shared" si="300"/>
        <v>0</v>
      </c>
    </row>
    <row r="19209" spans="1:1" ht="12.75" x14ac:dyDescent="0.2">
      <c r="A19209" s="32">
        <f t="shared" si="300"/>
        <v>0</v>
      </c>
    </row>
    <row r="19210" spans="1:1" ht="12.75" x14ac:dyDescent="0.2">
      <c r="A19210" s="32">
        <f t="shared" si="300"/>
        <v>0</v>
      </c>
    </row>
    <row r="19211" spans="1:1" ht="12.75" x14ac:dyDescent="0.2">
      <c r="A19211" s="32">
        <f t="shared" si="300"/>
        <v>0</v>
      </c>
    </row>
    <row r="19212" spans="1:1" ht="12.75" x14ac:dyDescent="0.2">
      <c r="A19212" s="32">
        <f t="shared" si="300"/>
        <v>0</v>
      </c>
    </row>
    <row r="19213" spans="1:1" ht="12.75" x14ac:dyDescent="0.2">
      <c r="A19213" s="32">
        <f t="shared" si="300"/>
        <v>0</v>
      </c>
    </row>
    <row r="19214" spans="1:1" ht="12.75" x14ac:dyDescent="0.2">
      <c r="A19214" s="32">
        <f t="shared" si="300"/>
        <v>0</v>
      </c>
    </row>
    <row r="19215" spans="1:1" ht="12.75" x14ac:dyDescent="0.2">
      <c r="A19215" s="32">
        <f t="shared" si="300"/>
        <v>0</v>
      </c>
    </row>
    <row r="19216" spans="1:1" ht="12.75" x14ac:dyDescent="0.2">
      <c r="A19216" s="32">
        <f t="shared" si="300"/>
        <v>0</v>
      </c>
    </row>
    <row r="19217" spans="1:1" ht="12.75" x14ac:dyDescent="0.2">
      <c r="A19217" s="32">
        <f t="shared" si="300"/>
        <v>0</v>
      </c>
    </row>
    <row r="19218" spans="1:1" ht="12.75" x14ac:dyDescent="0.2">
      <c r="A19218" s="32">
        <f t="shared" si="300"/>
        <v>0</v>
      </c>
    </row>
    <row r="19219" spans="1:1" ht="12.75" x14ac:dyDescent="0.2">
      <c r="A19219" s="32">
        <f t="shared" si="300"/>
        <v>0</v>
      </c>
    </row>
    <row r="19220" spans="1:1" ht="12.75" x14ac:dyDescent="0.2">
      <c r="A19220" s="32">
        <f t="shared" si="300"/>
        <v>0</v>
      </c>
    </row>
    <row r="19221" spans="1:1" ht="12.75" x14ac:dyDescent="0.2">
      <c r="A19221" s="32">
        <f t="shared" si="300"/>
        <v>0</v>
      </c>
    </row>
    <row r="19222" spans="1:1" ht="12.75" x14ac:dyDescent="0.2">
      <c r="A19222" s="32">
        <f t="shared" si="300"/>
        <v>0</v>
      </c>
    </row>
    <row r="19223" spans="1:1" ht="12.75" x14ac:dyDescent="0.2">
      <c r="A19223" s="32">
        <f t="shared" si="300"/>
        <v>0</v>
      </c>
    </row>
    <row r="19224" spans="1:1" ht="12.75" x14ac:dyDescent="0.2">
      <c r="A19224" s="32">
        <f t="shared" si="300"/>
        <v>0</v>
      </c>
    </row>
    <row r="19225" spans="1:1" ht="12.75" x14ac:dyDescent="0.2">
      <c r="A19225" s="32">
        <f t="shared" si="300"/>
        <v>0</v>
      </c>
    </row>
    <row r="19226" spans="1:1" ht="12.75" x14ac:dyDescent="0.2">
      <c r="A19226" s="32">
        <f t="shared" si="300"/>
        <v>0</v>
      </c>
    </row>
    <row r="19227" spans="1:1" ht="12.75" x14ac:dyDescent="0.2">
      <c r="A19227" s="32">
        <f t="shared" si="300"/>
        <v>0</v>
      </c>
    </row>
    <row r="19228" spans="1:1" ht="12.75" x14ac:dyDescent="0.2">
      <c r="A19228" s="32">
        <f t="shared" si="300"/>
        <v>0</v>
      </c>
    </row>
    <row r="19229" spans="1:1" ht="12.75" x14ac:dyDescent="0.2">
      <c r="A19229" s="32">
        <f t="shared" si="300"/>
        <v>0</v>
      </c>
    </row>
    <row r="19230" spans="1:1" ht="12.75" x14ac:dyDescent="0.2">
      <c r="A19230" s="32">
        <f t="shared" si="300"/>
        <v>0</v>
      </c>
    </row>
    <row r="19231" spans="1:1" ht="12.75" x14ac:dyDescent="0.2">
      <c r="A19231" s="32">
        <f t="shared" si="300"/>
        <v>0</v>
      </c>
    </row>
    <row r="19232" spans="1:1" ht="12.75" x14ac:dyDescent="0.2">
      <c r="A19232" s="32">
        <f t="shared" si="300"/>
        <v>0</v>
      </c>
    </row>
    <row r="19233" spans="1:1" ht="12.75" x14ac:dyDescent="0.2">
      <c r="A19233" s="32">
        <f t="shared" si="300"/>
        <v>0</v>
      </c>
    </row>
    <row r="19234" spans="1:1" ht="12.75" x14ac:dyDescent="0.2">
      <c r="A19234" s="32">
        <f t="shared" si="300"/>
        <v>0</v>
      </c>
    </row>
    <row r="19235" spans="1:1" ht="12.75" x14ac:dyDescent="0.2">
      <c r="A19235" s="32">
        <f t="shared" si="300"/>
        <v>0</v>
      </c>
    </row>
    <row r="19236" spans="1:1" ht="12.75" x14ac:dyDescent="0.2">
      <c r="A19236" s="32">
        <f t="shared" si="300"/>
        <v>0</v>
      </c>
    </row>
    <row r="19237" spans="1:1" ht="12.75" x14ac:dyDescent="0.2">
      <c r="A19237" s="32">
        <f t="shared" si="300"/>
        <v>0</v>
      </c>
    </row>
    <row r="19238" spans="1:1" ht="12.75" x14ac:dyDescent="0.2">
      <c r="A19238" s="32">
        <f t="shared" si="300"/>
        <v>0</v>
      </c>
    </row>
    <row r="19239" spans="1:1" ht="12.75" x14ac:dyDescent="0.2">
      <c r="A19239" s="32">
        <f t="shared" si="300"/>
        <v>0</v>
      </c>
    </row>
    <row r="19240" spans="1:1" ht="12.75" x14ac:dyDescent="0.2">
      <c r="A19240" s="32">
        <f t="shared" si="300"/>
        <v>0</v>
      </c>
    </row>
    <row r="19241" spans="1:1" ht="12.75" x14ac:dyDescent="0.2">
      <c r="A19241" s="32">
        <f t="shared" si="300"/>
        <v>0</v>
      </c>
    </row>
    <row r="19242" spans="1:1" ht="12.75" x14ac:dyDescent="0.2">
      <c r="A19242" s="32">
        <f t="shared" si="300"/>
        <v>0</v>
      </c>
    </row>
    <row r="19243" spans="1:1" ht="12.75" x14ac:dyDescent="0.2">
      <c r="A19243" s="32">
        <f t="shared" si="300"/>
        <v>0</v>
      </c>
    </row>
    <row r="19244" spans="1:1" ht="12.75" x14ac:dyDescent="0.2">
      <c r="A19244" s="32">
        <f t="shared" si="300"/>
        <v>0</v>
      </c>
    </row>
    <row r="19245" spans="1:1" ht="12.75" x14ac:dyDescent="0.2">
      <c r="A19245" s="32">
        <f t="shared" si="300"/>
        <v>0</v>
      </c>
    </row>
    <row r="19246" spans="1:1" ht="12.75" x14ac:dyDescent="0.2">
      <c r="A19246" s="32">
        <f t="shared" si="300"/>
        <v>0</v>
      </c>
    </row>
    <row r="19247" spans="1:1" ht="12.75" x14ac:dyDescent="0.2">
      <c r="A19247" s="32">
        <f t="shared" si="300"/>
        <v>0</v>
      </c>
    </row>
    <row r="19248" spans="1:1" ht="12.75" x14ac:dyDescent="0.2">
      <c r="A19248" s="32">
        <f t="shared" si="300"/>
        <v>0</v>
      </c>
    </row>
    <row r="19249" spans="1:1" ht="12.75" x14ac:dyDescent="0.2">
      <c r="A19249" s="32">
        <f t="shared" si="300"/>
        <v>0</v>
      </c>
    </row>
    <row r="19250" spans="1:1" ht="12.75" x14ac:dyDescent="0.2">
      <c r="A19250" s="32">
        <f t="shared" si="300"/>
        <v>0</v>
      </c>
    </row>
    <row r="19251" spans="1:1" ht="12.75" x14ac:dyDescent="0.2">
      <c r="A19251" s="32">
        <f t="shared" si="300"/>
        <v>0</v>
      </c>
    </row>
    <row r="19252" spans="1:1" ht="12.75" x14ac:dyDescent="0.2">
      <c r="A19252" s="32">
        <f t="shared" si="300"/>
        <v>0</v>
      </c>
    </row>
    <row r="19253" spans="1:1" ht="12.75" x14ac:dyDescent="0.2">
      <c r="A19253" s="32">
        <f t="shared" si="300"/>
        <v>0</v>
      </c>
    </row>
    <row r="19254" spans="1:1" ht="12.75" x14ac:dyDescent="0.2">
      <c r="A19254" s="32">
        <f t="shared" si="300"/>
        <v>0</v>
      </c>
    </row>
    <row r="19255" spans="1:1" ht="12.75" x14ac:dyDescent="0.2">
      <c r="A19255" s="32">
        <f t="shared" si="300"/>
        <v>0</v>
      </c>
    </row>
    <row r="19256" spans="1:1" ht="12.75" x14ac:dyDescent="0.2">
      <c r="A19256" s="32">
        <f t="shared" si="300"/>
        <v>0</v>
      </c>
    </row>
    <row r="19257" spans="1:1" ht="12.75" x14ac:dyDescent="0.2">
      <c r="A19257" s="32">
        <f t="shared" si="300"/>
        <v>0</v>
      </c>
    </row>
    <row r="19258" spans="1:1" ht="12.75" x14ac:dyDescent="0.2">
      <c r="A19258" s="32">
        <f t="shared" si="300"/>
        <v>0</v>
      </c>
    </row>
    <row r="19259" spans="1:1" ht="12.75" x14ac:dyDescent="0.2">
      <c r="A19259" s="32">
        <f t="shared" ref="A19259:A19322" si="301">VALUE(B19259)</f>
        <v>0</v>
      </c>
    </row>
    <row r="19260" spans="1:1" ht="12.75" x14ac:dyDescent="0.2">
      <c r="A19260" s="32">
        <f t="shared" si="301"/>
        <v>0</v>
      </c>
    </row>
    <row r="19261" spans="1:1" ht="12.75" x14ac:dyDescent="0.2">
      <c r="A19261" s="32">
        <f t="shared" si="301"/>
        <v>0</v>
      </c>
    </row>
    <row r="19262" spans="1:1" ht="12.75" x14ac:dyDescent="0.2">
      <c r="A19262" s="32">
        <f t="shared" si="301"/>
        <v>0</v>
      </c>
    </row>
    <row r="19263" spans="1:1" ht="12.75" x14ac:dyDescent="0.2">
      <c r="A19263" s="32">
        <f t="shared" si="301"/>
        <v>0</v>
      </c>
    </row>
    <row r="19264" spans="1:1" ht="12.75" x14ac:dyDescent="0.2">
      <c r="A19264" s="32">
        <f t="shared" si="301"/>
        <v>0</v>
      </c>
    </row>
    <row r="19265" spans="1:1" ht="12.75" x14ac:dyDescent="0.2">
      <c r="A19265" s="32">
        <f t="shared" si="301"/>
        <v>0</v>
      </c>
    </row>
    <row r="19266" spans="1:1" ht="12.75" x14ac:dyDescent="0.2">
      <c r="A19266" s="32">
        <f t="shared" si="301"/>
        <v>0</v>
      </c>
    </row>
    <row r="19267" spans="1:1" ht="12.75" x14ac:dyDescent="0.2">
      <c r="A19267" s="32">
        <f t="shared" si="301"/>
        <v>0</v>
      </c>
    </row>
    <row r="19268" spans="1:1" ht="12.75" x14ac:dyDescent="0.2">
      <c r="A19268" s="32">
        <f t="shared" si="301"/>
        <v>0</v>
      </c>
    </row>
    <row r="19269" spans="1:1" ht="12.75" x14ac:dyDescent="0.2">
      <c r="A19269" s="32">
        <f t="shared" si="301"/>
        <v>0</v>
      </c>
    </row>
    <row r="19270" spans="1:1" ht="12.75" x14ac:dyDescent="0.2">
      <c r="A19270" s="32">
        <f t="shared" si="301"/>
        <v>0</v>
      </c>
    </row>
    <row r="19271" spans="1:1" ht="12.75" x14ac:dyDescent="0.2">
      <c r="A19271" s="32">
        <f t="shared" si="301"/>
        <v>0</v>
      </c>
    </row>
    <row r="19272" spans="1:1" ht="12.75" x14ac:dyDescent="0.2">
      <c r="A19272" s="32">
        <f t="shared" si="301"/>
        <v>0</v>
      </c>
    </row>
    <row r="19273" spans="1:1" ht="12.75" x14ac:dyDescent="0.2">
      <c r="A19273" s="32">
        <f t="shared" si="301"/>
        <v>0</v>
      </c>
    </row>
    <row r="19274" spans="1:1" ht="12.75" x14ac:dyDescent="0.2">
      <c r="A19274" s="32">
        <f t="shared" si="301"/>
        <v>0</v>
      </c>
    </row>
    <row r="19275" spans="1:1" ht="12.75" x14ac:dyDescent="0.2">
      <c r="A19275" s="32">
        <f t="shared" si="301"/>
        <v>0</v>
      </c>
    </row>
    <row r="19276" spans="1:1" ht="12.75" x14ac:dyDescent="0.2">
      <c r="A19276" s="32">
        <f t="shared" si="301"/>
        <v>0</v>
      </c>
    </row>
    <row r="19277" spans="1:1" ht="12.75" x14ac:dyDescent="0.2">
      <c r="A19277" s="32">
        <f t="shared" si="301"/>
        <v>0</v>
      </c>
    </row>
    <row r="19278" spans="1:1" ht="12.75" x14ac:dyDescent="0.2">
      <c r="A19278" s="32">
        <f t="shared" si="301"/>
        <v>0</v>
      </c>
    </row>
    <row r="19279" spans="1:1" ht="12.75" x14ac:dyDescent="0.2">
      <c r="A19279" s="32">
        <f t="shared" si="301"/>
        <v>0</v>
      </c>
    </row>
    <row r="19280" spans="1:1" ht="12.75" x14ac:dyDescent="0.2">
      <c r="A19280" s="32">
        <f t="shared" si="301"/>
        <v>0</v>
      </c>
    </row>
    <row r="19281" spans="1:1" ht="12.75" x14ac:dyDescent="0.2">
      <c r="A19281" s="32">
        <f t="shared" si="301"/>
        <v>0</v>
      </c>
    </row>
    <row r="19282" spans="1:1" ht="12.75" x14ac:dyDescent="0.2">
      <c r="A19282" s="32">
        <f t="shared" si="301"/>
        <v>0</v>
      </c>
    </row>
    <row r="19283" spans="1:1" ht="12.75" x14ac:dyDescent="0.2">
      <c r="A19283" s="32">
        <f t="shared" si="301"/>
        <v>0</v>
      </c>
    </row>
    <row r="19284" spans="1:1" ht="12.75" x14ac:dyDescent="0.2">
      <c r="A19284" s="32">
        <f t="shared" si="301"/>
        <v>0</v>
      </c>
    </row>
    <row r="19285" spans="1:1" ht="12.75" x14ac:dyDescent="0.2">
      <c r="A19285" s="32">
        <f t="shared" si="301"/>
        <v>0</v>
      </c>
    </row>
    <row r="19286" spans="1:1" ht="12.75" x14ac:dyDescent="0.2">
      <c r="A19286" s="32">
        <f t="shared" si="301"/>
        <v>0</v>
      </c>
    </row>
    <row r="19287" spans="1:1" ht="12.75" x14ac:dyDescent="0.2">
      <c r="A19287" s="32">
        <f t="shared" si="301"/>
        <v>0</v>
      </c>
    </row>
    <row r="19288" spans="1:1" ht="12.75" x14ac:dyDescent="0.2">
      <c r="A19288" s="32">
        <f t="shared" si="301"/>
        <v>0</v>
      </c>
    </row>
    <row r="19289" spans="1:1" ht="12.75" x14ac:dyDescent="0.2">
      <c r="A19289" s="32">
        <f t="shared" si="301"/>
        <v>0</v>
      </c>
    </row>
    <row r="19290" spans="1:1" ht="12.75" x14ac:dyDescent="0.2">
      <c r="A19290" s="32">
        <f t="shared" si="301"/>
        <v>0</v>
      </c>
    </row>
    <row r="19291" spans="1:1" ht="12.75" x14ac:dyDescent="0.2">
      <c r="A19291" s="32">
        <f t="shared" si="301"/>
        <v>0</v>
      </c>
    </row>
    <row r="19292" spans="1:1" ht="12.75" x14ac:dyDescent="0.2">
      <c r="A19292" s="32">
        <f t="shared" si="301"/>
        <v>0</v>
      </c>
    </row>
    <row r="19293" spans="1:1" ht="12.75" x14ac:dyDescent="0.2">
      <c r="A19293" s="32">
        <f t="shared" si="301"/>
        <v>0</v>
      </c>
    </row>
    <row r="19294" spans="1:1" ht="12.75" x14ac:dyDescent="0.2">
      <c r="A19294" s="32">
        <f t="shared" si="301"/>
        <v>0</v>
      </c>
    </row>
    <row r="19295" spans="1:1" ht="12.75" x14ac:dyDescent="0.2">
      <c r="A19295" s="32">
        <f t="shared" si="301"/>
        <v>0</v>
      </c>
    </row>
    <row r="19296" spans="1:1" ht="12.75" x14ac:dyDescent="0.2">
      <c r="A19296" s="32">
        <f t="shared" si="301"/>
        <v>0</v>
      </c>
    </row>
    <row r="19297" spans="1:1" ht="12.75" x14ac:dyDescent="0.2">
      <c r="A19297" s="32">
        <f t="shared" si="301"/>
        <v>0</v>
      </c>
    </row>
    <row r="19298" spans="1:1" ht="12.75" x14ac:dyDescent="0.2">
      <c r="A19298" s="32">
        <f t="shared" si="301"/>
        <v>0</v>
      </c>
    </row>
    <row r="19299" spans="1:1" ht="12.75" x14ac:dyDescent="0.2">
      <c r="A19299" s="32">
        <f t="shared" si="301"/>
        <v>0</v>
      </c>
    </row>
    <row r="19300" spans="1:1" ht="12.75" x14ac:dyDescent="0.2">
      <c r="A19300" s="32">
        <f t="shared" si="301"/>
        <v>0</v>
      </c>
    </row>
    <row r="19301" spans="1:1" ht="12.75" x14ac:dyDescent="0.2">
      <c r="A19301" s="32">
        <f t="shared" si="301"/>
        <v>0</v>
      </c>
    </row>
    <row r="19302" spans="1:1" ht="12.75" x14ac:dyDescent="0.2">
      <c r="A19302" s="32">
        <f t="shared" si="301"/>
        <v>0</v>
      </c>
    </row>
    <row r="19303" spans="1:1" ht="12.75" x14ac:dyDescent="0.2">
      <c r="A19303" s="32">
        <f t="shared" si="301"/>
        <v>0</v>
      </c>
    </row>
    <row r="19304" spans="1:1" ht="12.75" x14ac:dyDescent="0.2">
      <c r="A19304" s="32">
        <f t="shared" si="301"/>
        <v>0</v>
      </c>
    </row>
    <row r="19305" spans="1:1" ht="12.75" x14ac:dyDescent="0.2">
      <c r="A19305" s="32">
        <f t="shared" si="301"/>
        <v>0</v>
      </c>
    </row>
    <row r="19306" spans="1:1" ht="12.75" x14ac:dyDescent="0.2">
      <c r="A19306" s="32">
        <f t="shared" si="301"/>
        <v>0</v>
      </c>
    </row>
    <row r="19307" spans="1:1" ht="12.75" x14ac:dyDescent="0.2">
      <c r="A19307" s="32">
        <f t="shared" si="301"/>
        <v>0</v>
      </c>
    </row>
    <row r="19308" spans="1:1" ht="12.75" x14ac:dyDescent="0.2">
      <c r="A19308" s="32">
        <f t="shared" si="301"/>
        <v>0</v>
      </c>
    </row>
    <row r="19309" spans="1:1" ht="12.75" x14ac:dyDescent="0.2">
      <c r="A19309" s="32">
        <f t="shared" si="301"/>
        <v>0</v>
      </c>
    </row>
    <row r="19310" spans="1:1" ht="12.75" x14ac:dyDescent="0.2">
      <c r="A19310" s="32">
        <f t="shared" si="301"/>
        <v>0</v>
      </c>
    </row>
    <row r="19311" spans="1:1" ht="12.75" x14ac:dyDescent="0.2">
      <c r="A19311" s="32">
        <f t="shared" si="301"/>
        <v>0</v>
      </c>
    </row>
    <row r="19312" spans="1:1" ht="12.75" x14ac:dyDescent="0.2">
      <c r="A19312" s="32">
        <f t="shared" si="301"/>
        <v>0</v>
      </c>
    </row>
    <row r="19313" spans="1:1" ht="12.75" x14ac:dyDescent="0.2">
      <c r="A19313" s="32">
        <f t="shared" si="301"/>
        <v>0</v>
      </c>
    </row>
    <row r="19314" spans="1:1" ht="12.75" x14ac:dyDescent="0.2">
      <c r="A19314" s="32">
        <f t="shared" si="301"/>
        <v>0</v>
      </c>
    </row>
    <row r="19315" spans="1:1" ht="12.75" x14ac:dyDescent="0.2">
      <c r="A19315" s="32">
        <f t="shared" si="301"/>
        <v>0</v>
      </c>
    </row>
    <row r="19316" spans="1:1" ht="12.75" x14ac:dyDescent="0.2">
      <c r="A19316" s="32">
        <f t="shared" si="301"/>
        <v>0</v>
      </c>
    </row>
    <row r="19317" spans="1:1" ht="12.75" x14ac:dyDescent="0.2">
      <c r="A19317" s="32">
        <f t="shared" si="301"/>
        <v>0</v>
      </c>
    </row>
    <row r="19318" spans="1:1" ht="12.75" x14ac:dyDescent="0.2">
      <c r="A19318" s="32">
        <f t="shared" si="301"/>
        <v>0</v>
      </c>
    </row>
    <row r="19319" spans="1:1" ht="12.75" x14ac:dyDescent="0.2">
      <c r="A19319" s="32">
        <f t="shared" si="301"/>
        <v>0</v>
      </c>
    </row>
    <row r="19320" spans="1:1" ht="12.75" x14ac:dyDescent="0.2">
      <c r="A19320" s="32">
        <f t="shared" si="301"/>
        <v>0</v>
      </c>
    </row>
    <row r="19321" spans="1:1" ht="12.75" x14ac:dyDescent="0.2">
      <c r="A19321" s="32">
        <f t="shared" si="301"/>
        <v>0</v>
      </c>
    </row>
    <row r="19322" spans="1:1" ht="12.75" x14ac:dyDescent="0.2">
      <c r="A19322" s="32">
        <f t="shared" si="301"/>
        <v>0</v>
      </c>
    </row>
    <row r="19323" spans="1:1" ht="12.75" x14ac:dyDescent="0.2">
      <c r="A19323" s="32">
        <f t="shared" ref="A19323:A19386" si="302">VALUE(B19323)</f>
        <v>0</v>
      </c>
    </row>
    <row r="19324" spans="1:1" ht="12.75" x14ac:dyDescent="0.2">
      <c r="A19324" s="32">
        <f t="shared" si="302"/>
        <v>0</v>
      </c>
    </row>
    <row r="19325" spans="1:1" ht="12.75" x14ac:dyDescent="0.2">
      <c r="A19325" s="32">
        <f t="shared" si="302"/>
        <v>0</v>
      </c>
    </row>
    <row r="19326" spans="1:1" ht="12.75" x14ac:dyDescent="0.2">
      <c r="A19326" s="32">
        <f t="shared" si="302"/>
        <v>0</v>
      </c>
    </row>
    <row r="19327" spans="1:1" ht="12.75" x14ac:dyDescent="0.2">
      <c r="A19327" s="32">
        <f t="shared" si="302"/>
        <v>0</v>
      </c>
    </row>
    <row r="19328" spans="1:1" ht="12.75" x14ac:dyDescent="0.2">
      <c r="A19328" s="32">
        <f t="shared" si="302"/>
        <v>0</v>
      </c>
    </row>
    <row r="19329" spans="1:1" ht="12.75" x14ac:dyDescent="0.2">
      <c r="A19329" s="32">
        <f t="shared" si="302"/>
        <v>0</v>
      </c>
    </row>
    <row r="19330" spans="1:1" ht="12.75" x14ac:dyDescent="0.2">
      <c r="A19330" s="32">
        <f t="shared" si="302"/>
        <v>0</v>
      </c>
    </row>
    <row r="19331" spans="1:1" ht="12.75" x14ac:dyDescent="0.2">
      <c r="A19331" s="32">
        <f t="shared" si="302"/>
        <v>0</v>
      </c>
    </row>
    <row r="19332" spans="1:1" ht="12.75" x14ac:dyDescent="0.2">
      <c r="A19332" s="32">
        <f t="shared" si="302"/>
        <v>0</v>
      </c>
    </row>
    <row r="19333" spans="1:1" ht="12.75" x14ac:dyDescent="0.2">
      <c r="A19333" s="32">
        <f t="shared" si="302"/>
        <v>0</v>
      </c>
    </row>
    <row r="19334" spans="1:1" ht="12.75" x14ac:dyDescent="0.2">
      <c r="A19334" s="32">
        <f t="shared" si="302"/>
        <v>0</v>
      </c>
    </row>
    <row r="19335" spans="1:1" ht="12.75" x14ac:dyDescent="0.2">
      <c r="A19335" s="32">
        <f t="shared" si="302"/>
        <v>0</v>
      </c>
    </row>
    <row r="19336" spans="1:1" ht="12.75" x14ac:dyDescent="0.2">
      <c r="A19336" s="32">
        <f t="shared" si="302"/>
        <v>0</v>
      </c>
    </row>
    <row r="19337" spans="1:1" ht="12.75" x14ac:dyDescent="0.2">
      <c r="A19337" s="32">
        <f t="shared" si="302"/>
        <v>0</v>
      </c>
    </row>
    <row r="19338" spans="1:1" ht="12.75" x14ac:dyDescent="0.2">
      <c r="A19338" s="32">
        <f t="shared" si="302"/>
        <v>0</v>
      </c>
    </row>
    <row r="19339" spans="1:1" ht="12.75" x14ac:dyDescent="0.2">
      <c r="A19339" s="32">
        <f t="shared" si="302"/>
        <v>0</v>
      </c>
    </row>
    <row r="19340" spans="1:1" ht="12.75" x14ac:dyDescent="0.2">
      <c r="A19340" s="32">
        <f t="shared" si="302"/>
        <v>0</v>
      </c>
    </row>
    <row r="19341" spans="1:1" ht="12.75" x14ac:dyDescent="0.2">
      <c r="A19341" s="32">
        <f t="shared" si="302"/>
        <v>0</v>
      </c>
    </row>
    <row r="19342" spans="1:1" ht="12.75" x14ac:dyDescent="0.2">
      <c r="A19342" s="32">
        <f t="shared" si="302"/>
        <v>0</v>
      </c>
    </row>
    <row r="19343" spans="1:1" ht="12.75" x14ac:dyDescent="0.2">
      <c r="A19343" s="32">
        <f t="shared" si="302"/>
        <v>0</v>
      </c>
    </row>
    <row r="19344" spans="1:1" ht="12.75" x14ac:dyDescent="0.2">
      <c r="A19344" s="32">
        <f t="shared" si="302"/>
        <v>0</v>
      </c>
    </row>
    <row r="19345" spans="1:1" ht="12.75" x14ac:dyDescent="0.2">
      <c r="A19345" s="32">
        <f t="shared" si="302"/>
        <v>0</v>
      </c>
    </row>
    <row r="19346" spans="1:1" ht="12.75" x14ac:dyDescent="0.2">
      <c r="A19346" s="32">
        <f t="shared" si="302"/>
        <v>0</v>
      </c>
    </row>
    <row r="19347" spans="1:1" ht="12.75" x14ac:dyDescent="0.2">
      <c r="A19347" s="32">
        <f t="shared" si="302"/>
        <v>0</v>
      </c>
    </row>
    <row r="19348" spans="1:1" ht="12.75" x14ac:dyDescent="0.2">
      <c r="A19348" s="32">
        <f t="shared" si="302"/>
        <v>0</v>
      </c>
    </row>
    <row r="19349" spans="1:1" ht="12.75" x14ac:dyDescent="0.2">
      <c r="A19349" s="32">
        <f t="shared" si="302"/>
        <v>0</v>
      </c>
    </row>
    <row r="19350" spans="1:1" ht="12.75" x14ac:dyDescent="0.2">
      <c r="A19350" s="32">
        <f t="shared" si="302"/>
        <v>0</v>
      </c>
    </row>
    <row r="19351" spans="1:1" ht="12.75" x14ac:dyDescent="0.2">
      <c r="A19351" s="32">
        <f t="shared" si="302"/>
        <v>0</v>
      </c>
    </row>
    <row r="19352" spans="1:1" ht="12.75" x14ac:dyDescent="0.2">
      <c r="A19352" s="32">
        <f t="shared" si="302"/>
        <v>0</v>
      </c>
    </row>
    <row r="19353" spans="1:1" ht="12.75" x14ac:dyDescent="0.2">
      <c r="A19353" s="32">
        <f t="shared" si="302"/>
        <v>0</v>
      </c>
    </row>
    <row r="19354" spans="1:1" ht="12.75" x14ac:dyDescent="0.2">
      <c r="A19354" s="32">
        <f t="shared" si="302"/>
        <v>0</v>
      </c>
    </row>
    <row r="19355" spans="1:1" ht="12.75" x14ac:dyDescent="0.2">
      <c r="A19355" s="32">
        <f t="shared" si="302"/>
        <v>0</v>
      </c>
    </row>
    <row r="19356" spans="1:1" ht="12.75" x14ac:dyDescent="0.2">
      <c r="A19356" s="32">
        <f t="shared" si="302"/>
        <v>0</v>
      </c>
    </row>
    <row r="19357" spans="1:1" ht="12.75" x14ac:dyDescent="0.2">
      <c r="A19357" s="32">
        <f t="shared" si="302"/>
        <v>0</v>
      </c>
    </row>
    <row r="19358" spans="1:1" ht="12.75" x14ac:dyDescent="0.2">
      <c r="A19358" s="32">
        <f t="shared" si="302"/>
        <v>0</v>
      </c>
    </row>
    <row r="19359" spans="1:1" ht="12.75" x14ac:dyDescent="0.2">
      <c r="A19359" s="32">
        <f t="shared" si="302"/>
        <v>0</v>
      </c>
    </row>
    <row r="19360" spans="1:1" ht="12.75" x14ac:dyDescent="0.2">
      <c r="A19360" s="32">
        <f t="shared" si="302"/>
        <v>0</v>
      </c>
    </row>
    <row r="19361" spans="1:1" ht="12.75" x14ac:dyDescent="0.2">
      <c r="A19361" s="32">
        <f t="shared" si="302"/>
        <v>0</v>
      </c>
    </row>
    <row r="19362" spans="1:1" ht="12.75" x14ac:dyDescent="0.2">
      <c r="A19362" s="32">
        <f t="shared" si="302"/>
        <v>0</v>
      </c>
    </row>
    <row r="19363" spans="1:1" ht="12.75" x14ac:dyDescent="0.2">
      <c r="A19363" s="32">
        <f t="shared" si="302"/>
        <v>0</v>
      </c>
    </row>
    <row r="19364" spans="1:1" ht="12.75" x14ac:dyDescent="0.2">
      <c r="A19364" s="32">
        <f t="shared" si="302"/>
        <v>0</v>
      </c>
    </row>
    <row r="19365" spans="1:1" ht="12.75" x14ac:dyDescent="0.2">
      <c r="A19365" s="32">
        <f t="shared" si="302"/>
        <v>0</v>
      </c>
    </row>
    <row r="19366" spans="1:1" ht="12.75" x14ac:dyDescent="0.2">
      <c r="A19366" s="32">
        <f t="shared" si="302"/>
        <v>0</v>
      </c>
    </row>
    <row r="19367" spans="1:1" ht="12.75" x14ac:dyDescent="0.2">
      <c r="A19367" s="32">
        <f t="shared" si="302"/>
        <v>0</v>
      </c>
    </row>
    <row r="19368" spans="1:1" ht="12.75" x14ac:dyDescent="0.2">
      <c r="A19368" s="32">
        <f t="shared" si="302"/>
        <v>0</v>
      </c>
    </row>
    <row r="19369" spans="1:1" ht="12.75" x14ac:dyDescent="0.2">
      <c r="A19369" s="32">
        <f t="shared" si="302"/>
        <v>0</v>
      </c>
    </row>
    <row r="19370" spans="1:1" ht="12.75" x14ac:dyDescent="0.2">
      <c r="A19370" s="32">
        <f t="shared" si="302"/>
        <v>0</v>
      </c>
    </row>
    <row r="19371" spans="1:1" ht="12.75" x14ac:dyDescent="0.2">
      <c r="A19371" s="32">
        <f t="shared" si="302"/>
        <v>0</v>
      </c>
    </row>
    <row r="19372" spans="1:1" ht="12.75" x14ac:dyDescent="0.2">
      <c r="A19372" s="32">
        <f t="shared" si="302"/>
        <v>0</v>
      </c>
    </row>
    <row r="19373" spans="1:1" ht="12.75" x14ac:dyDescent="0.2">
      <c r="A19373" s="32">
        <f t="shared" si="302"/>
        <v>0</v>
      </c>
    </row>
    <row r="19374" spans="1:1" ht="12.75" x14ac:dyDescent="0.2">
      <c r="A19374" s="32">
        <f t="shared" si="302"/>
        <v>0</v>
      </c>
    </row>
    <row r="19375" spans="1:1" ht="12.75" x14ac:dyDescent="0.2">
      <c r="A19375" s="32">
        <f t="shared" si="302"/>
        <v>0</v>
      </c>
    </row>
    <row r="19376" spans="1:1" ht="12.75" x14ac:dyDescent="0.2">
      <c r="A19376" s="32">
        <f t="shared" si="302"/>
        <v>0</v>
      </c>
    </row>
    <row r="19377" spans="1:1" ht="12.75" x14ac:dyDescent="0.2">
      <c r="A19377" s="32">
        <f t="shared" si="302"/>
        <v>0</v>
      </c>
    </row>
    <row r="19378" spans="1:1" ht="12.75" x14ac:dyDescent="0.2">
      <c r="A19378" s="32">
        <f t="shared" si="302"/>
        <v>0</v>
      </c>
    </row>
    <row r="19379" spans="1:1" ht="12.75" x14ac:dyDescent="0.2">
      <c r="A19379" s="32">
        <f t="shared" si="302"/>
        <v>0</v>
      </c>
    </row>
    <row r="19380" spans="1:1" ht="12.75" x14ac:dyDescent="0.2">
      <c r="A19380" s="32">
        <f t="shared" si="302"/>
        <v>0</v>
      </c>
    </row>
    <row r="19381" spans="1:1" ht="12.75" x14ac:dyDescent="0.2">
      <c r="A19381" s="32">
        <f t="shared" si="302"/>
        <v>0</v>
      </c>
    </row>
    <row r="19382" spans="1:1" ht="12.75" x14ac:dyDescent="0.2">
      <c r="A19382" s="32">
        <f t="shared" si="302"/>
        <v>0</v>
      </c>
    </row>
    <row r="19383" spans="1:1" ht="12.75" x14ac:dyDescent="0.2">
      <c r="A19383" s="32">
        <f t="shared" si="302"/>
        <v>0</v>
      </c>
    </row>
    <row r="19384" spans="1:1" ht="12.75" x14ac:dyDescent="0.2">
      <c r="A19384" s="32">
        <f t="shared" si="302"/>
        <v>0</v>
      </c>
    </row>
    <row r="19385" spans="1:1" ht="12.75" x14ac:dyDescent="0.2">
      <c r="A19385" s="32">
        <f t="shared" si="302"/>
        <v>0</v>
      </c>
    </row>
    <row r="19386" spans="1:1" ht="12.75" x14ac:dyDescent="0.2">
      <c r="A19386" s="32">
        <f t="shared" si="302"/>
        <v>0</v>
      </c>
    </row>
    <row r="19387" spans="1:1" ht="12.75" x14ac:dyDescent="0.2">
      <c r="A19387" s="32">
        <f t="shared" ref="A19387:A19450" si="303">VALUE(B19387)</f>
        <v>0</v>
      </c>
    </row>
    <row r="19388" spans="1:1" ht="12.75" x14ac:dyDescent="0.2">
      <c r="A19388" s="32">
        <f t="shared" si="303"/>
        <v>0</v>
      </c>
    </row>
    <row r="19389" spans="1:1" ht="12.75" x14ac:dyDescent="0.2">
      <c r="A19389" s="32">
        <f t="shared" si="303"/>
        <v>0</v>
      </c>
    </row>
    <row r="19390" spans="1:1" ht="12.75" x14ac:dyDescent="0.2">
      <c r="A19390" s="32">
        <f t="shared" si="303"/>
        <v>0</v>
      </c>
    </row>
    <row r="19391" spans="1:1" ht="12.75" x14ac:dyDescent="0.2">
      <c r="A19391" s="32">
        <f t="shared" si="303"/>
        <v>0</v>
      </c>
    </row>
    <row r="19392" spans="1:1" ht="12.75" x14ac:dyDescent="0.2">
      <c r="A19392" s="32">
        <f t="shared" si="303"/>
        <v>0</v>
      </c>
    </row>
    <row r="19393" spans="1:1" ht="12.75" x14ac:dyDescent="0.2">
      <c r="A19393" s="32">
        <f t="shared" si="303"/>
        <v>0</v>
      </c>
    </row>
    <row r="19394" spans="1:1" ht="12.75" x14ac:dyDescent="0.2">
      <c r="A19394" s="32">
        <f t="shared" si="303"/>
        <v>0</v>
      </c>
    </row>
    <row r="19395" spans="1:1" ht="12.75" x14ac:dyDescent="0.2">
      <c r="A19395" s="32">
        <f t="shared" si="303"/>
        <v>0</v>
      </c>
    </row>
    <row r="19396" spans="1:1" ht="12.75" x14ac:dyDescent="0.2">
      <c r="A19396" s="32">
        <f t="shared" si="303"/>
        <v>0</v>
      </c>
    </row>
    <row r="19397" spans="1:1" ht="12.75" x14ac:dyDescent="0.2">
      <c r="A19397" s="32">
        <f t="shared" si="303"/>
        <v>0</v>
      </c>
    </row>
    <row r="19398" spans="1:1" ht="12.75" x14ac:dyDescent="0.2">
      <c r="A19398" s="32">
        <f t="shared" si="303"/>
        <v>0</v>
      </c>
    </row>
    <row r="19399" spans="1:1" ht="12.75" x14ac:dyDescent="0.2">
      <c r="A19399" s="32">
        <f t="shared" si="303"/>
        <v>0</v>
      </c>
    </row>
    <row r="19400" spans="1:1" ht="12.75" x14ac:dyDescent="0.2">
      <c r="A19400" s="32">
        <f t="shared" si="303"/>
        <v>0</v>
      </c>
    </row>
    <row r="19401" spans="1:1" ht="12.75" x14ac:dyDescent="0.2">
      <c r="A19401" s="32">
        <f t="shared" si="303"/>
        <v>0</v>
      </c>
    </row>
    <row r="19402" spans="1:1" ht="12.75" x14ac:dyDescent="0.2">
      <c r="A19402" s="32">
        <f t="shared" si="303"/>
        <v>0</v>
      </c>
    </row>
    <row r="19403" spans="1:1" ht="12.75" x14ac:dyDescent="0.2">
      <c r="A19403" s="32">
        <f t="shared" si="303"/>
        <v>0</v>
      </c>
    </row>
    <row r="19404" spans="1:1" ht="12.75" x14ac:dyDescent="0.2">
      <c r="A19404" s="32">
        <f t="shared" si="303"/>
        <v>0</v>
      </c>
    </row>
    <row r="19405" spans="1:1" ht="12.75" x14ac:dyDescent="0.2">
      <c r="A19405" s="32">
        <f t="shared" si="303"/>
        <v>0</v>
      </c>
    </row>
    <row r="19406" spans="1:1" ht="12.75" x14ac:dyDescent="0.2">
      <c r="A19406" s="32">
        <f t="shared" si="303"/>
        <v>0</v>
      </c>
    </row>
    <row r="19407" spans="1:1" ht="12.75" x14ac:dyDescent="0.2">
      <c r="A19407" s="32">
        <f t="shared" si="303"/>
        <v>0</v>
      </c>
    </row>
    <row r="19408" spans="1:1" ht="12.75" x14ac:dyDescent="0.2">
      <c r="A19408" s="32">
        <f t="shared" si="303"/>
        <v>0</v>
      </c>
    </row>
    <row r="19409" spans="1:1" ht="12.75" x14ac:dyDescent="0.2">
      <c r="A19409" s="32">
        <f t="shared" si="303"/>
        <v>0</v>
      </c>
    </row>
    <row r="19410" spans="1:1" ht="12.75" x14ac:dyDescent="0.2">
      <c r="A19410" s="32">
        <f t="shared" si="303"/>
        <v>0</v>
      </c>
    </row>
    <row r="19411" spans="1:1" ht="12.75" x14ac:dyDescent="0.2">
      <c r="A19411" s="32">
        <f t="shared" si="303"/>
        <v>0</v>
      </c>
    </row>
    <row r="19412" spans="1:1" ht="12.75" x14ac:dyDescent="0.2">
      <c r="A19412" s="32">
        <f t="shared" si="303"/>
        <v>0</v>
      </c>
    </row>
    <row r="19413" spans="1:1" ht="12.75" x14ac:dyDescent="0.2">
      <c r="A19413" s="32">
        <f t="shared" si="303"/>
        <v>0</v>
      </c>
    </row>
    <row r="19414" spans="1:1" ht="12.75" x14ac:dyDescent="0.2">
      <c r="A19414" s="32">
        <f t="shared" si="303"/>
        <v>0</v>
      </c>
    </row>
    <row r="19415" spans="1:1" ht="12.75" x14ac:dyDescent="0.2">
      <c r="A19415" s="32">
        <f t="shared" si="303"/>
        <v>0</v>
      </c>
    </row>
    <row r="19416" spans="1:1" ht="12.75" x14ac:dyDescent="0.2">
      <c r="A19416" s="32">
        <f t="shared" si="303"/>
        <v>0</v>
      </c>
    </row>
    <row r="19417" spans="1:1" ht="12.75" x14ac:dyDescent="0.2">
      <c r="A19417" s="32">
        <f t="shared" si="303"/>
        <v>0</v>
      </c>
    </row>
    <row r="19418" spans="1:1" ht="12.75" x14ac:dyDescent="0.2">
      <c r="A19418" s="32">
        <f t="shared" si="303"/>
        <v>0</v>
      </c>
    </row>
    <row r="19419" spans="1:1" ht="12.75" x14ac:dyDescent="0.2">
      <c r="A19419" s="32">
        <f t="shared" si="303"/>
        <v>0</v>
      </c>
    </row>
    <row r="19420" spans="1:1" ht="12.75" x14ac:dyDescent="0.2">
      <c r="A19420" s="32">
        <f t="shared" si="303"/>
        <v>0</v>
      </c>
    </row>
    <row r="19421" spans="1:1" ht="12.75" x14ac:dyDescent="0.2">
      <c r="A19421" s="32">
        <f t="shared" si="303"/>
        <v>0</v>
      </c>
    </row>
    <row r="19422" spans="1:1" ht="12.75" x14ac:dyDescent="0.2">
      <c r="A19422" s="32">
        <f t="shared" si="303"/>
        <v>0</v>
      </c>
    </row>
    <row r="19423" spans="1:1" ht="12.75" x14ac:dyDescent="0.2">
      <c r="A19423" s="32">
        <f t="shared" si="303"/>
        <v>0</v>
      </c>
    </row>
    <row r="19424" spans="1:1" ht="12.75" x14ac:dyDescent="0.2">
      <c r="A19424" s="32">
        <f t="shared" si="303"/>
        <v>0</v>
      </c>
    </row>
    <row r="19425" spans="1:1" ht="12.75" x14ac:dyDescent="0.2">
      <c r="A19425" s="32">
        <f t="shared" si="303"/>
        <v>0</v>
      </c>
    </row>
    <row r="19426" spans="1:1" ht="12.75" x14ac:dyDescent="0.2">
      <c r="A19426" s="32">
        <f t="shared" si="303"/>
        <v>0</v>
      </c>
    </row>
    <row r="19427" spans="1:1" ht="12.75" x14ac:dyDescent="0.2">
      <c r="A19427" s="32">
        <f t="shared" si="303"/>
        <v>0</v>
      </c>
    </row>
    <row r="19428" spans="1:1" ht="12.75" x14ac:dyDescent="0.2">
      <c r="A19428" s="32">
        <f t="shared" si="303"/>
        <v>0</v>
      </c>
    </row>
    <row r="19429" spans="1:1" ht="12.75" x14ac:dyDescent="0.2">
      <c r="A19429" s="32">
        <f t="shared" si="303"/>
        <v>0</v>
      </c>
    </row>
    <row r="19430" spans="1:1" ht="12.75" x14ac:dyDescent="0.2">
      <c r="A19430" s="32">
        <f t="shared" si="303"/>
        <v>0</v>
      </c>
    </row>
    <row r="19431" spans="1:1" ht="12.75" x14ac:dyDescent="0.2">
      <c r="A19431" s="32">
        <f t="shared" si="303"/>
        <v>0</v>
      </c>
    </row>
    <row r="19432" spans="1:1" ht="12.75" x14ac:dyDescent="0.2">
      <c r="A19432" s="32">
        <f t="shared" si="303"/>
        <v>0</v>
      </c>
    </row>
    <row r="19433" spans="1:1" ht="12.75" x14ac:dyDescent="0.2">
      <c r="A19433" s="32">
        <f t="shared" si="303"/>
        <v>0</v>
      </c>
    </row>
    <row r="19434" spans="1:1" ht="12.75" x14ac:dyDescent="0.2">
      <c r="A19434" s="32">
        <f t="shared" si="303"/>
        <v>0</v>
      </c>
    </row>
    <row r="19435" spans="1:1" ht="12.75" x14ac:dyDescent="0.2">
      <c r="A19435" s="32">
        <f t="shared" si="303"/>
        <v>0</v>
      </c>
    </row>
    <row r="19436" spans="1:1" ht="12.75" x14ac:dyDescent="0.2">
      <c r="A19436" s="32">
        <f t="shared" si="303"/>
        <v>0</v>
      </c>
    </row>
    <row r="19437" spans="1:1" ht="12.75" x14ac:dyDescent="0.2">
      <c r="A19437" s="32">
        <f t="shared" si="303"/>
        <v>0</v>
      </c>
    </row>
    <row r="19438" spans="1:1" ht="12.75" x14ac:dyDescent="0.2">
      <c r="A19438" s="32">
        <f t="shared" si="303"/>
        <v>0</v>
      </c>
    </row>
    <row r="19439" spans="1:1" ht="12.75" x14ac:dyDescent="0.2">
      <c r="A19439" s="32">
        <f t="shared" si="303"/>
        <v>0</v>
      </c>
    </row>
    <row r="19440" spans="1:1" ht="12.75" x14ac:dyDescent="0.2">
      <c r="A19440" s="32">
        <f t="shared" si="303"/>
        <v>0</v>
      </c>
    </row>
    <row r="19441" spans="1:1" ht="12.75" x14ac:dyDescent="0.2">
      <c r="A19441" s="32">
        <f t="shared" si="303"/>
        <v>0</v>
      </c>
    </row>
    <row r="19442" spans="1:1" ht="12.75" x14ac:dyDescent="0.2">
      <c r="A19442" s="32">
        <f t="shared" si="303"/>
        <v>0</v>
      </c>
    </row>
    <row r="19443" spans="1:1" ht="12.75" x14ac:dyDescent="0.2">
      <c r="A19443" s="32">
        <f t="shared" si="303"/>
        <v>0</v>
      </c>
    </row>
    <row r="19444" spans="1:1" ht="12.75" x14ac:dyDescent="0.2">
      <c r="A19444" s="32">
        <f t="shared" si="303"/>
        <v>0</v>
      </c>
    </row>
    <row r="19445" spans="1:1" ht="12.75" x14ac:dyDescent="0.2">
      <c r="A19445" s="32">
        <f t="shared" si="303"/>
        <v>0</v>
      </c>
    </row>
    <row r="19446" spans="1:1" ht="12.75" x14ac:dyDescent="0.2">
      <c r="A19446" s="32">
        <f t="shared" si="303"/>
        <v>0</v>
      </c>
    </row>
    <row r="19447" spans="1:1" ht="12.75" x14ac:dyDescent="0.2">
      <c r="A19447" s="32">
        <f t="shared" si="303"/>
        <v>0</v>
      </c>
    </row>
    <row r="19448" spans="1:1" ht="12.75" x14ac:dyDescent="0.2">
      <c r="A19448" s="32">
        <f t="shared" si="303"/>
        <v>0</v>
      </c>
    </row>
    <row r="19449" spans="1:1" ht="12.75" x14ac:dyDescent="0.2">
      <c r="A19449" s="32">
        <f t="shared" si="303"/>
        <v>0</v>
      </c>
    </row>
    <row r="19450" spans="1:1" ht="12.75" x14ac:dyDescent="0.2">
      <c r="A19450" s="32">
        <f t="shared" si="303"/>
        <v>0</v>
      </c>
    </row>
    <row r="19451" spans="1:1" ht="12.75" x14ac:dyDescent="0.2">
      <c r="A19451" s="32">
        <f t="shared" ref="A19451:A19514" si="304">VALUE(B19451)</f>
        <v>0</v>
      </c>
    </row>
    <row r="19452" spans="1:1" ht="12.75" x14ac:dyDescent="0.2">
      <c r="A19452" s="32">
        <f t="shared" si="304"/>
        <v>0</v>
      </c>
    </row>
    <row r="19453" spans="1:1" ht="12.75" x14ac:dyDescent="0.2">
      <c r="A19453" s="32">
        <f t="shared" si="304"/>
        <v>0</v>
      </c>
    </row>
    <row r="19454" spans="1:1" ht="12.75" x14ac:dyDescent="0.2">
      <c r="A19454" s="32">
        <f t="shared" si="304"/>
        <v>0</v>
      </c>
    </row>
    <row r="19455" spans="1:1" ht="12.75" x14ac:dyDescent="0.2">
      <c r="A19455" s="32">
        <f t="shared" si="304"/>
        <v>0</v>
      </c>
    </row>
    <row r="19456" spans="1:1" ht="12.75" x14ac:dyDescent="0.2">
      <c r="A19456" s="32">
        <f t="shared" si="304"/>
        <v>0</v>
      </c>
    </row>
    <row r="19457" spans="1:1" ht="12.75" x14ac:dyDescent="0.2">
      <c r="A19457" s="32">
        <f t="shared" si="304"/>
        <v>0</v>
      </c>
    </row>
    <row r="19458" spans="1:1" ht="12.75" x14ac:dyDescent="0.2">
      <c r="A19458" s="32">
        <f t="shared" si="304"/>
        <v>0</v>
      </c>
    </row>
    <row r="19459" spans="1:1" ht="12.75" x14ac:dyDescent="0.2">
      <c r="A19459" s="32">
        <f t="shared" si="304"/>
        <v>0</v>
      </c>
    </row>
    <row r="19460" spans="1:1" ht="12.75" x14ac:dyDescent="0.2">
      <c r="A19460" s="32">
        <f t="shared" si="304"/>
        <v>0</v>
      </c>
    </row>
    <row r="19461" spans="1:1" ht="12.75" x14ac:dyDescent="0.2">
      <c r="A19461" s="32">
        <f t="shared" si="304"/>
        <v>0</v>
      </c>
    </row>
    <row r="19462" spans="1:1" ht="12.75" x14ac:dyDescent="0.2">
      <c r="A19462" s="32">
        <f t="shared" si="304"/>
        <v>0</v>
      </c>
    </row>
    <row r="19463" spans="1:1" ht="12.75" x14ac:dyDescent="0.2">
      <c r="A19463" s="32">
        <f t="shared" si="304"/>
        <v>0</v>
      </c>
    </row>
    <row r="19464" spans="1:1" ht="12.75" x14ac:dyDescent="0.2">
      <c r="A19464" s="32">
        <f t="shared" si="304"/>
        <v>0</v>
      </c>
    </row>
    <row r="19465" spans="1:1" ht="12.75" x14ac:dyDescent="0.2">
      <c r="A19465" s="32">
        <f t="shared" si="304"/>
        <v>0</v>
      </c>
    </row>
    <row r="19466" spans="1:1" ht="12.75" x14ac:dyDescent="0.2">
      <c r="A19466" s="32">
        <f t="shared" si="304"/>
        <v>0</v>
      </c>
    </row>
    <row r="19467" spans="1:1" ht="12.75" x14ac:dyDescent="0.2">
      <c r="A19467" s="32">
        <f t="shared" si="304"/>
        <v>0</v>
      </c>
    </row>
    <row r="19468" spans="1:1" ht="12.75" x14ac:dyDescent="0.2">
      <c r="A19468" s="32">
        <f t="shared" si="304"/>
        <v>0</v>
      </c>
    </row>
    <row r="19469" spans="1:1" ht="12.75" x14ac:dyDescent="0.2">
      <c r="A19469" s="32">
        <f t="shared" si="304"/>
        <v>0</v>
      </c>
    </row>
    <row r="19470" spans="1:1" ht="12.75" x14ac:dyDescent="0.2">
      <c r="A19470" s="32">
        <f t="shared" si="304"/>
        <v>0</v>
      </c>
    </row>
    <row r="19471" spans="1:1" ht="12.75" x14ac:dyDescent="0.2">
      <c r="A19471" s="32">
        <f t="shared" si="304"/>
        <v>0</v>
      </c>
    </row>
    <row r="19472" spans="1:1" ht="12.75" x14ac:dyDescent="0.2">
      <c r="A19472" s="32">
        <f t="shared" si="304"/>
        <v>0</v>
      </c>
    </row>
    <row r="19473" spans="1:1" ht="12.75" x14ac:dyDescent="0.2">
      <c r="A19473" s="32">
        <f t="shared" si="304"/>
        <v>0</v>
      </c>
    </row>
    <row r="19474" spans="1:1" ht="12.75" x14ac:dyDescent="0.2">
      <c r="A19474" s="32">
        <f t="shared" si="304"/>
        <v>0</v>
      </c>
    </row>
    <row r="19475" spans="1:1" ht="12.75" x14ac:dyDescent="0.2">
      <c r="A19475" s="32">
        <f t="shared" si="304"/>
        <v>0</v>
      </c>
    </row>
    <row r="19476" spans="1:1" ht="12.75" x14ac:dyDescent="0.2">
      <c r="A19476" s="32">
        <f t="shared" si="304"/>
        <v>0</v>
      </c>
    </row>
    <row r="19477" spans="1:1" ht="12.75" x14ac:dyDescent="0.2">
      <c r="A19477" s="32">
        <f t="shared" si="304"/>
        <v>0</v>
      </c>
    </row>
    <row r="19478" spans="1:1" ht="12.75" x14ac:dyDescent="0.2">
      <c r="A19478" s="32">
        <f t="shared" si="304"/>
        <v>0</v>
      </c>
    </row>
    <row r="19479" spans="1:1" ht="12.75" x14ac:dyDescent="0.2">
      <c r="A19479" s="32">
        <f t="shared" si="304"/>
        <v>0</v>
      </c>
    </row>
    <row r="19480" spans="1:1" ht="12.75" x14ac:dyDescent="0.2">
      <c r="A19480" s="32">
        <f t="shared" si="304"/>
        <v>0</v>
      </c>
    </row>
    <row r="19481" spans="1:1" ht="12.75" x14ac:dyDescent="0.2">
      <c r="A19481" s="32">
        <f t="shared" si="304"/>
        <v>0</v>
      </c>
    </row>
    <row r="19482" spans="1:1" ht="12.75" x14ac:dyDescent="0.2">
      <c r="A19482" s="32">
        <f t="shared" si="304"/>
        <v>0</v>
      </c>
    </row>
    <row r="19483" spans="1:1" ht="12.75" x14ac:dyDescent="0.2">
      <c r="A19483" s="32">
        <f t="shared" si="304"/>
        <v>0</v>
      </c>
    </row>
    <row r="19484" spans="1:1" ht="12.75" x14ac:dyDescent="0.2">
      <c r="A19484" s="32">
        <f t="shared" si="304"/>
        <v>0</v>
      </c>
    </row>
    <row r="19485" spans="1:1" ht="12.75" x14ac:dyDescent="0.2">
      <c r="A19485" s="32">
        <f t="shared" si="304"/>
        <v>0</v>
      </c>
    </row>
    <row r="19486" spans="1:1" ht="12.75" x14ac:dyDescent="0.2">
      <c r="A19486" s="32">
        <f t="shared" si="304"/>
        <v>0</v>
      </c>
    </row>
    <row r="19487" spans="1:1" ht="12.75" x14ac:dyDescent="0.2">
      <c r="A19487" s="32">
        <f t="shared" si="304"/>
        <v>0</v>
      </c>
    </row>
    <row r="19488" spans="1:1" ht="12.75" x14ac:dyDescent="0.2">
      <c r="A19488" s="32">
        <f t="shared" si="304"/>
        <v>0</v>
      </c>
    </row>
    <row r="19489" spans="1:1" ht="12.75" x14ac:dyDescent="0.2">
      <c r="A19489" s="32">
        <f t="shared" si="304"/>
        <v>0</v>
      </c>
    </row>
    <row r="19490" spans="1:1" ht="12.75" x14ac:dyDescent="0.2">
      <c r="A19490" s="32">
        <f t="shared" si="304"/>
        <v>0</v>
      </c>
    </row>
    <row r="19491" spans="1:1" ht="12.75" x14ac:dyDescent="0.2">
      <c r="A19491" s="32">
        <f t="shared" si="304"/>
        <v>0</v>
      </c>
    </row>
    <row r="19492" spans="1:1" ht="12.75" x14ac:dyDescent="0.2">
      <c r="A19492" s="32">
        <f t="shared" si="304"/>
        <v>0</v>
      </c>
    </row>
    <row r="19493" spans="1:1" ht="12.75" x14ac:dyDescent="0.2">
      <c r="A19493" s="32">
        <f t="shared" si="304"/>
        <v>0</v>
      </c>
    </row>
    <row r="19494" spans="1:1" ht="12.75" x14ac:dyDescent="0.2">
      <c r="A19494" s="32">
        <f t="shared" si="304"/>
        <v>0</v>
      </c>
    </row>
    <row r="19495" spans="1:1" ht="12.75" x14ac:dyDescent="0.2">
      <c r="A19495" s="32">
        <f t="shared" si="304"/>
        <v>0</v>
      </c>
    </row>
    <row r="19496" spans="1:1" ht="12.75" x14ac:dyDescent="0.2">
      <c r="A19496" s="32">
        <f t="shared" si="304"/>
        <v>0</v>
      </c>
    </row>
    <row r="19497" spans="1:1" ht="12.75" x14ac:dyDescent="0.2">
      <c r="A19497" s="32">
        <f t="shared" si="304"/>
        <v>0</v>
      </c>
    </row>
    <row r="19498" spans="1:1" ht="12.75" x14ac:dyDescent="0.2">
      <c r="A19498" s="32">
        <f t="shared" si="304"/>
        <v>0</v>
      </c>
    </row>
    <row r="19499" spans="1:1" ht="12.75" x14ac:dyDescent="0.2">
      <c r="A19499" s="32">
        <f t="shared" si="304"/>
        <v>0</v>
      </c>
    </row>
    <row r="19500" spans="1:1" ht="12.75" x14ac:dyDescent="0.2">
      <c r="A19500" s="32">
        <f t="shared" si="304"/>
        <v>0</v>
      </c>
    </row>
    <row r="19501" spans="1:1" ht="12.75" x14ac:dyDescent="0.2">
      <c r="A19501" s="32">
        <f t="shared" si="304"/>
        <v>0</v>
      </c>
    </row>
    <row r="19502" spans="1:1" ht="12.75" x14ac:dyDescent="0.2">
      <c r="A19502" s="32">
        <f t="shared" si="304"/>
        <v>0</v>
      </c>
    </row>
    <row r="19503" spans="1:1" ht="12.75" x14ac:dyDescent="0.2">
      <c r="A19503" s="32">
        <f t="shared" si="304"/>
        <v>0</v>
      </c>
    </row>
    <row r="19504" spans="1:1" ht="12.75" x14ac:dyDescent="0.2">
      <c r="A19504" s="32">
        <f t="shared" si="304"/>
        <v>0</v>
      </c>
    </row>
    <row r="19505" spans="1:1" ht="12.75" x14ac:dyDescent="0.2">
      <c r="A19505" s="32">
        <f t="shared" si="304"/>
        <v>0</v>
      </c>
    </row>
    <row r="19506" spans="1:1" ht="12.75" x14ac:dyDescent="0.2">
      <c r="A19506" s="32">
        <f t="shared" si="304"/>
        <v>0</v>
      </c>
    </row>
    <row r="19507" spans="1:1" ht="12.75" x14ac:dyDescent="0.2">
      <c r="A19507" s="32">
        <f t="shared" si="304"/>
        <v>0</v>
      </c>
    </row>
    <row r="19508" spans="1:1" ht="12.75" x14ac:dyDescent="0.2">
      <c r="A19508" s="32">
        <f t="shared" si="304"/>
        <v>0</v>
      </c>
    </row>
    <row r="19509" spans="1:1" ht="12.75" x14ac:dyDescent="0.2">
      <c r="A19509" s="32">
        <f t="shared" si="304"/>
        <v>0</v>
      </c>
    </row>
    <row r="19510" spans="1:1" ht="12.75" x14ac:dyDescent="0.2">
      <c r="A19510" s="32">
        <f t="shared" si="304"/>
        <v>0</v>
      </c>
    </row>
    <row r="19511" spans="1:1" ht="12.75" x14ac:dyDescent="0.2">
      <c r="A19511" s="32">
        <f t="shared" si="304"/>
        <v>0</v>
      </c>
    </row>
    <row r="19512" spans="1:1" ht="12.75" x14ac:dyDescent="0.2">
      <c r="A19512" s="32">
        <f t="shared" si="304"/>
        <v>0</v>
      </c>
    </row>
    <row r="19513" spans="1:1" ht="12.75" x14ac:dyDescent="0.2">
      <c r="A19513" s="32">
        <f t="shared" si="304"/>
        <v>0</v>
      </c>
    </row>
    <row r="19514" spans="1:1" ht="12.75" x14ac:dyDescent="0.2">
      <c r="A19514" s="32">
        <f t="shared" si="304"/>
        <v>0</v>
      </c>
    </row>
    <row r="19515" spans="1:1" ht="12.75" x14ac:dyDescent="0.2">
      <c r="A19515" s="32">
        <f t="shared" ref="A19515:A19578" si="305">VALUE(B19515)</f>
        <v>0</v>
      </c>
    </row>
    <row r="19516" spans="1:1" ht="12.75" x14ac:dyDescent="0.2">
      <c r="A19516" s="32">
        <f t="shared" si="305"/>
        <v>0</v>
      </c>
    </row>
    <row r="19517" spans="1:1" ht="12.75" x14ac:dyDescent="0.2">
      <c r="A19517" s="32">
        <f t="shared" si="305"/>
        <v>0</v>
      </c>
    </row>
    <row r="19518" spans="1:1" ht="12.75" x14ac:dyDescent="0.2">
      <c r="A19518" s="32">
        <f t="shared" si="305"/>
        <v>0</v>
      </c>
    </row>
    <row r="19519" spans="1:1" ht="12.75" x14ac:dyDescent="0.2">
      <c r="A19519" s="32">
        <f t="shared" si="305"/>
        <v>0</v>
      </c>
    </row>
    <row r="19520" spans="1:1" ht="12.75" x14ac:dyDescent="0.2">
      <c r="A19520" s="32">
        <f t="shared" si="305"/>
        <v>0</v>
      </c>
    </row>
    <row r="19521" spans="1:1" ht="12.75" x14ac:dyDescent="0.2">
      <c r="A19521" s="32">
        <f t="shared" si="305"/>
        <v>0</v>
      </c>
    </row>
    <row r="19522" spans="1:1" ht="12.75" x14ac:dyDescent="0.2">
      <c r="A19522" s="32">
        <f t="shared" si="305"/>
        <v>0</v>
      </c>
    </row>
    <row r="19523" spans="1:1" ht="12.75" x14ac:dyDescent="0.2">
      <c r="A19523" s="32">
        <f t="shared" si="305"/>
        <v>0</v>
      </c>
    </row>
    <row r="19524" spans="1:1" ht="12.75" x14ac:dyDescent="0.2">
      <c r="A19524" s="32">
        <f t="shared" si="305"/>
        <v>0</v>
      </c>
    </row>
    <row r="19525" spans="1:1" ht="12.75" x14ac:dyDescent="0.2">
      <c r="A19525" s="32">
        <f t="shared" si="305"/>
        <v>0</v>
      </c>
    </row>
    <row r="19526" spans="1:1" ht="12.75" x14ac:dyDescent="0.2">
      <c r="A19526" s="32">
        <f t="shared" si="305"/>
        <v>0</v>
      </c>
    </row>
    <row r="19527" spans="1:1" ht="12.75" x14ac:dyDescent="0.2">
      <c r="A19527" s="32">
        <f t="shared" si="305"/>
        <v>0</v>
      </c>
    </row>
    <row r="19528" spans="1:1" ht="12.75" x14ac:dyDescent="0.2">
      <c r="A19528" s="32">
        <f t="shared" si="305"/>
        <v>0</v>
      </c>
    </row>
    <row r="19529" spans="1:1" ht="12.75" x14ac:dyDescent="0.2">
      <c r="A19529" s="32">
        <f t="shared" si="305"/>
        <v>0</v>
      </c>
    </row>
    <row r="19530" spans="1:1" ht="12.75" x14ac:dyDescent="0.2">
      <c r="A19530" s="32">
        <f t="shared" si="305"/>
        <v>0</v>
      </c>
    </row>
    <row r="19531" spans="1:1" ht="12.75" x14ac:dyDescent="0.2">
      <c r="A19531" s="32">
        <f t="shared" si="305"/>
        <v>0</v>
      </c>
    </row>
    <row r="19532" spans="1:1" ht="12.75" x14ac:dyDescent="0.2">
      <c r="A19532" s="32">
        <f t="shared" si="305"/>
        <v>0</v>
      </c>
    </row>
    <row r="19533" spans="1:1" ht="12.75" x14ac:dyDescent="0.2">
      <c r="A19533" s="32">
        <f t="shared" si="305"/>
        <v>0</v>
      </c>
    </row>
    <row r="19534" spans="1:1" ht="12.75" x14ac:dyDescent="0.2">
      <c r="A19534" s="32">
        <f t="shared" si="305"/>
        <v>0</v>
      </c>
    </row>
    <row r="19535" spans="1:1" ht="12.75" x14ac:dyDescent="0.2">
      <c r="A19535" s="32">
        <f t="shared" si="305"/>
        <v>0</v>
      </c>
    </row>
    <row r="19536" spans="1:1" ht="12.75" x14ac:dyDescent="0.2">
      <c r="A19536" s="32">
        <f t="shared" si="305"/>
        <v>0</v>
      </c>
    </row>
    <row r="19537" spans="1:1" ht="12.75" x14ac:dyDescent="0.2">
      <c r="A19537" s="32">
        <f t="shared" si="305"/>
        <v>0</v>
      </c>
    </row>
    <row r="19538" spans="1:1" ht="12.75" x14ac:dyDescent="0.2">
      <c r="A19538" s="32">
        <f t="shared" si="305"/>
        <v>0</v>
      </c>
    </row>
    <row r="19539" spans="1:1" ht="12.75" x14ac:dyDescent="0.2">
      <c r="A19539" s="32">
        <f t="shared" si="305"/>
        <v>0</v>
      </c>
    </row>
    <row r="19540" spans="1:1" ht="12.75" x14ac:dyDescent="0.2">
      <c r="A19540" s="32">
        <f t="shared" si="305"/>
        <v>0</v>
      </c>
    </row>
    <row r="19541" spans="1:1" ht="12.75" x14ac:dyDescent="0.2">
      <c r="A19541" s="32">
        <f t="shared" si="305"/>
        <v>0</v>
      </c>
    </row>
    <row r="19542" spans="1:1" ht="12.75" x14ac:dyDescent="0.2">
      <c r="A19542" s="32">
        <f t="shared" si="305"/>
        <v>0</v>
      </c>
    </row>
    <row r="19543" spans="1:1" ht="12.75" x14ac:dyDescent="0.2">
      <c r="A19543" s="32">
        <f t="shared" si="305"/>
        <v>0</v>
      </c>
    </row>
    <row r="19544" spans="1:1" ht="12.75" x14ac:dyDescent="0.2">
      <c r="A19544" s="32">
        <f t="shared" si="305"/>
        <v>0</v>
      </c>
    </row>
    <row r="19545" spans="1:1" ht="12.75" x14ac:dyDescent="0.2">
      <c r="A19545" s="32">
        <f t="shared" si="305"/>
        <v>0</v>
      </c>
    </row>
    <row r="19546" spans="1:1" ht="12.75" x14ac:dyDescent="0.2">
      <c r="A19546" s="32">
        <f t="shared" si="305"/>
        <v>0</v>
      </c>
    </row>
    <row r="19547" spans="1:1" ht="12.75" x14ac:dyDescent="0.2">
      <c r="A19547" s="32">
        <f t="shared" si="305"/>
        <v>0</v>
      </c>
    </row>
    <row r="19548" spans="1:1" ht="12.75" x14ac:dyDescent="0.2">
      <c r="A19548" s="32">
        <f t="shared" si="305"/>
        <v>0</v>
      </c>
    </row>
    <row r="19549" spans="1:1" ht="12.75" x14ac:dyDescent="0.2">
      <c r="A19549" s="32">
        <f t="shared" si="305"/>
        <v>0</v>
      </c>
    </row>
    <row r="19550" spans="1:1" ht="12.75" x14ac:dyDescent="0.2">
      <c r="A19550" s="32">
        <f t="shared" si="305"/>
        <v>0</v>
      </c>
    </row>
    <row r="19551" spans="1:1" ht="12.75" x14ac:dyDescent="0.2">
      <c r="A19551" s="32">
        <f t="shared" si="305"/>
        <v>0</v>
      </c>
    </row>
    <row r="19552" spans="1:1" ht="12.75" x14ac:dyDescent="0.2">
      <c r="A19552" s="32">
        <f t="shared" si="305"/>
        <v>0</v>
      </c>
    </row>
    <row r="19553" spans="1:1" ht="12.75" x14ac:dyDescent="0.2">
      <c r="A19553" s="32">
        <f t="shared" si="305"/>
        <v>0</v>
      </c>
    </row>
    <row r="19554" spans="1:1" ht="12.75" x14ac:dyDescent="0.2">
      <c r="A19554" s="32">
        <f t="shared" si="305"/>
        <v>0</v>
      </c>
    </row>
    <row r="19555" spans="1:1" ht="12.75" x14ac:dyDescent="0.2">
      <c r="A19555" s="32">
        <f t="shared" si="305"/>
        <v>0</v>
      </c>
    </row>
    <row r="19556" spans="1:1" ht="12.75" x14ac:dyDescent="0.2">
      <c r="A19556" s="32">
        <f t="shared" si="305"/>
        <v>0</v>
      </c>
    </row>
    <row r="19557" spans="1:1" ht="12.75" x14ac:dyDescent="0.2">
      <c r="A19557" s="32">
        <f t="shared" si="305"/>
        <v>0</v>
      </c>
    </row>
    <row r="19558" spans="1:1" ht="12.75" x14ac:dyDescent="0.2">
      <c r="A19558" s="32">
        <f t="shared" si="305"/>
        <v>0</v>
      </c>
    </row>
    <row r="19559" spans="1:1" ht="12.75" x14ac:dyDescent="0.2">
      <c r="A19559" s="32">
        <f t="shared" si="305"/>
        <v>0</v>
      </c>
    </row>
    <row r="19560" spans="1:1" ht="12.75" x14ac:dyDescent="0.2">
      <c r="A19560" s="32">
        <f t="shared" si="305"/>
        <v>0</v>
      </c>
    </row>
    <row r="19561" spans="1:1" ht="12.75" x14ac:dyDescent="0.2">
      <c r="A19561" s="32">
        <f t="shared" si="305"/>
        <v>0</v>
      </c>
    </row>
    <row r="19562" spans="1:1" ht="12.75" x14ac:dyDescent="0.2">
      <c r="A19562" s="32">
        <f t="shared" si="305"/>
        <v>0</v>
      </c>
    </row>
    <row r="19563" spans="1:1" ht="12.75" x14ac:dyDescent="0.2">
      <c r="A19563" s="32">
        <f t="shared" si="305"/>
        <v>0</v>
      </c>
    </row>
    <row r="19564" spans="1:1" ht="12.75" x14ac:dyDescent="0.2">
      <c r="A19564" s="32">
        <f t="shared" si="305"/>
        <v>0</v>
      </c>
    </row>
    <row r="19565" spans="1:1" ht="12.75" x14ac:dyDescent="0.2">
      <c r="A19565" s="32">
        <f t="shared" si="305"/>
        <v>0</v>
      </c>
    </row>
    <row r="19566" spans="1:1" ht="12.75" x14ac:dyDescent="0.2">
      <c r="A19566" s="32">
        <f t="shared" si="305"/>
        <v>0</v>
      </c>
    </row>
    <row r="19567" spans="1:1" ht="12.75" x14ac:dyDescent="0.2">
      <c r="A19567" s="32">
        <f t="shared" si="305"/>
        <v>0</v>
      </c>
    </row>
    <row r="19568" spans="1:1" ht="12.75" x14ac:dyDescent="0.2">
      <c r="A19568" s="32">
        <f t="shared" si="305"/>
        <v>0</v>
      </c>
    </row>
    <row r="19569" spans="1:1" ht="12.75" x14ac:dyDescent="0.2">
      <c r="A19569" s="32">
        <f t="shared" si="305"/>
        <v>0</v>
      </c>
    </row>
    <row r="19570" spans="1:1" ht="12.75" x14ac:dyDescent="0.2">
      <c r="A19570" s="32">
        <f t="shared" si="305"/>
        <v>0</v>
      </c>
    </row>
    <row r="19571" spans="1:1" ht="12.75" x14ac:dyDescent="0.2">
      <c r="A19571" s="32">
        <f t="shared" si="305"/>
        <v>0</v>
      </c>
    </row>
    <row r="19572" spans="1:1" ht="12.75" x14ac:dyDescent="0.2">
      <c r="A19572" s="32">
        <f t="shared" si="305"/>
        <v>0</v>
      </c>
    </row>
    <row r="19573" spans="1:1" ht="12.75" x14ac:dyDescent="0.2">
      <c r="A19573" s="32">
        <f t="shared" si="305"/>
        <v>0</v>
      </c>
    </row>
    <row r="19574" spans="1:1" ht="12.75" x14ac:dyDescent="0.2">
      <c r="A19574" s="32">
        <f t="shared" si="305"/>
        <v>0</v>
      </c>
    </row>
    <row r="19575" spans="1:1" ht="12.75" x14ac:dyDescent="0.2">
      <c r="A19575" s="32">
        <f t="shared" si="305"/>
        <v>0</v>
      </c>
    </row>
    <row r="19576" spans="1:1" ht="12.75" x14ac:dyDescent="0.2">
      <c r="A19576" s="32">
        <f t="shared" si="305"/>
        <v>0</v>
      </c>
    </row>
    <row r="19577" spans="1:1" ht="12.75" x14ac:dyDescent="0.2">
      <c r="A19577" s="32">
        <f t="shared" si="305"/>
        <v>0</v>
      </c>
    </row>
    <row r="19578" spans="1:1" ht="12.75" x14ac:dyDescent="0.2">
      <c r="A19578" s="32">
        <f t="shared" si="305"/>
        <v>0</v>
      </c>
    </row>
    <row r="19579" spans="1:1" ht="12.75" x14ac:dyDescent="0.2">
      <c r="A19579" s="32">
        <f t="shared" ref="A19579:A19642" si="306">VALUE(B19579)</f>
        <v>0</v>
      </c>
    </row>
    <row r="19580" spans="1:1" ht="12.75" x14ac:dyDescent="0.2">
      <c r="A19580" s="32">
        <f t="shared" si="306"/>
        <v>0</v>
      </c>
    </row>
    <row r="19581" spans="1:1" ht="12.75" x14ac:dyDescent="0.2">
      <c r="A19581" s="32">
        <f t="shared" si="306"/>
        <v>0</v>
      </c>
    </row>
    <row r="19582" spans="1:1" ht="12.75" x14ac:dyDescent="0.2">
      <c r="A19582" s="32">
        <f t="shared" si="306"/>
        <v>0</v>
      </c>
    </row>
    <row r="19583" spans="1:1" ht="12.75" x14ac:dyDescent="0.2">
      <c r="A19583" s="32">
        <f t="shared" si="306"/>
        <v>0</v>
      </c>
    </row>
    <row r="19584" spans="1:1" ht="12.75" x14ac:dyDescent="0.2">
      <c r="A19584" s="32">
        <f t="shared" si="306"/>
        <v>0</v>
      </c>
    </row>
    <row r="19585" spans="1:1" ht="12.75" x14ac:dyDescent="0.2">
      <c r="A19585" s="32">
        <f t="shared" si="306"/>
        <v>0</v>
      </c>
    </row>
    <row r="19586" spans="1:1" ht="12.75" x14ac:dyDescent="0.2">
      <c r="A19586" s="32">
        <f t="shared" si="306"/>
        <v>0</v>
      </c>
    </row>
    <row r="19587" spans="1:1" ht="12.75" x14ac:dyDescent="0.2">
      <c r="A19587" s="32">
        <f t="shared" si="306"/>
        <v>0</v>
      </c>
    </row>
    <row r="19588" spans="1:1" ht="12.75" x14ac:dyDescent="0.2">
      <c r="A19588" s="32">
        <f t="shared" si="306"/>
        <v>0</v>
      </c>
    </row>
    <row r="19589" spans="1:1" ht="12.75" x14ac:dyDescent="0.2">
      <c r="A19589" s="32">
        <f t="shared" si="306"/>
        <v>0</v>
      </c>
    </row>
    <row r="19590" spans="1:1" ht="12.75" x14ac:dyDescent="0.2">
      <c r="A19590" s="32">
        <f t="shared" si="306"/>
        <v>0</v>
      </c>
    </row>
    <row r="19591" spans="1:1" ht="12.75" x14ac:dyDescent="0.2">
      <c r="A19591" s="32">
        <f t="shared" si="306"/>
        <v>0</v>
      </c>
    </row>
    <row r="19592" spans="1:1" ht="12.75" x14ac:dyDescent="0.2">
      <c r="A19592" s="32">
        <f t="shared" si="306"/>
        <v>0</v>
      </c>
    </row>
    <row r="19593" spans="1:1" ht="12.75" x14ac:dyDescent="0.2">
      <c r="A19593" s="32">
        <f t="shared" si="306"/>
        <v>0</v>
      </c>
    </row>
    <row r="19594" spans="1:1" ht="12.75" x14ac:dyDescent="0.2">
      <c r="A19594" s="32">
        <f t="shared" si="306"/>
        <v>0</v>
      </c>
    </row>
    <row r="19595" spans="1:1" ht="12.75" x14ac:dyDescent="0.2">
      <c r="A19595" s="32">
        <f t="shared" si="306"/>
        <v>0</v>
      </c>
    </row>
    <row r="19596" spans="1:1" ht="12.75" x14ac:dyDescent="0.2">
      <c r="A19596" s="32">
        <f t="shared" si="306"/>
        <v>0</v>
      </c>
    </row>
    <row r="19597" spans="1:1" ht="12.75" x14ac:dyDescent="0.2">
      <c r="A19597" s="32">
        <f t="shared" si="306"/>
        <v>0</v>
      </c>
    </row>
    <row r="19598" spans="1:1" ht="12.75" x14ac:dyDescent="0.2">
      <c r="A19598" s="32">
        <f t="shared" si="306"/>
        <v>0</v>
      </c>
    </row>
    <row r="19599" spans="1:1" ht="12.75" x14ac:dyDescent="0.2">
      <c r="A19599" s="32">
        <f t="shared" si="306"/>
        <v>0</v>
      </c>
    </row>
    <row r="19600" spans="1:1" ht="12.75" x14ac:dyDescent="0.2">
      <c r="A19600" s="32">
        <f t="shared" si="306"/>
        <v>0</v>
      </c>
    </row>
    <row r="19601" spans="1:1" ht="12.75" x14ac:dyDescent="0.2">
      <c r="A19601" s="32">
        <f t="shared" si="306"/>
        <v>0</v>
      </c>
    </row>
    <row r="19602" spans="1:1" ht="12.75" x14ac:dyDescent="0.2">
      <c r="A19602" s="32">
        <f t="shared" si="306"/>
        <v>0</v>
      </c>
    </row>
    <row r="19603" spans="1:1" ht="12.75" x14ac:dyDescent="0.2">
      <c r="A19603" s="32">
        <f t="shared" si="306"/>
        <v>0</v>
      </c>
    </row>
    <row r="19604" spans="1:1" ht="12.75" x14ac:dyDescent="0.2">
      <c r="A19604" s="32">
        <f t="shared" si="306"/>
        <v>0</v>
      </c>
    </row>
    <row r="19605" spans="1:1" ht="12.75" x14ac:dyDescent="0.2">
      <c r="A19605" s="32">
        <f t="shared" si="306"/>
        <v>0</v>
      </c>
    </row>
    <row r="19606" spans="1:1" ht="12.75" x14ac:dyDescent="0.2">
      <c r="A19606" s="32">
        <f t="shared" si="306"/>
        <v>0</v>
      </c>
    </row>
    <row r="19607" spans="1:1" ht="12.75" x14ac:dyDescent="0.2">
      <c r="A19607" s="32">
        <f t="shared" si="306"/>
        <v>0</v>
      </c>
    </row>
    <row r="19608" spans="1:1" ht="12.75" x14ac:dyDescent="0.2">
      <c r="A19608" s="32">
        <f t="shared" si="306"/>
        <v>0</v>
      </c>
    </row>
    <row r="19609" spans="1:1" ht="12.75" x14ac:dyDescent="0.2">
      <c r="A19609" s="32">
        <f t="shared" si="306"/>
        <v>0</v>
      </c>
    </row>
    <row r="19610" spans="1:1" ht="12.75" x14ac:dyDescent="0.2">
      <c r="A19610" s="32">
        <f t="shared" si="306"/>
        <v>0</v>
      </c>
    </row>
    <row r="19611" spans="1:1" ht="12.75" x14ac:dyDescent="0.2">
      <c r="A19611" s="32">
        <f t="shared" si="306"/>
        <v>0</v>
      </c>
    </row>
    <row r="19612" spans="1:1" ht="12.75" x14ac:dyDescent="0.2">
      <c r="A19612" s="32">
        <f t="shared" si="306"/>
        <v>0</v>
      </c>
    </row>
    <row r="19613" spans="1:1" ht="12.75" x14ac:dyDescent="0.2">
      <c r="A19613" s="32">
        <f t="shared" si="306"/>
        <v>0</v>
      </c>
    </row>
    <row r="19614" spans="1:1" ht="12.75" x14ac:dyDescent="0.2">
      <c r="A19614" s="32">
        <f t="shared" si="306"/>
        <v>0</v>
      </c>
    </row>
    <row r="19615" spans="1:1" ht="12.75" x14ac:dyDescent="0.2">
      <c r="A19615" s="32">
        <f t="shared" si="306"/>
        <v>0</v>
      </c>
    </row>
    <row r="19616" spans="1:1" ht="12.75" x14ac:dyDescent="0.2">
      <c r="A19616" s="32">
        <f t="shared" si="306"/>
        <v>0</v>
      </c>
    </row>
    <row r="19617" spans="1:1" ht="12.75" x14ac:dyDescent="0.2">
      <c r="A19617" s="32">
        <f t="shared" si="306"/>
        <v>0</v>
      </c>
    </row>
    <row r="19618" spans="1:1" ht="12.75" x14ac:dyDescent="0.2">
      <c r="A19618" s="32">
        <f t="shared" si="306"/>
        <v>0</v>
      </c>
    </row>
    <row r="19619" spans="1:1" ht="12.75" x14ac:dyDescent="0.2">
      <c r="A19619" s="32">
        <f t="shared" si="306"/>
        <v>0</v>
      </c>
    </row>
    <row r="19620" spans="1:1" ht="12.75" x14ac:dyDescent="0.2">
      <c r="A19620" s="32">
        <f t="shared" si="306"/>
        <v>0</v>
      </c>
    </row>
    <row r="19621" spans="1:1" ht="12.75" x14ac:dyDescent="0.2">
      <c r="A19621" s="32">
        <f t="shared" si="306"/>
        <v>0</v>
      </c>
    </row>
    <row r="19622" spans="1:1" ht="12.75" x14ac:dyDescent="0.2">
      <c r="A19622" s="32">
        <f t="shared" si="306"/>
        <v>0</v>
      </c>
    </row>
    <row r="19623" spans="1:1" ht="12.75" x14ac:dyDescent="0.2">
      <c r="A19623" s="32">
        <f t="shared" si="306"/>
        <v>0</v>
      </c>
    </row>
    <row r="19624" spans="1:1" ht="12.75" x14ac:dyDescent="0.2">
      <c r="A19624" s="32">
        <f t="shared" si="306"/>
        <v>0</v>
      </c>
    </row>
    <row r="19625" spans="1:1" ht="12.75" x14ac:dyDescent="0.2">
      <c r="A19625" s="32">
        <f t="shared" si="306"/>
        <v>0</v>
      </c>
    </row>
    <row r="19626" spans="1:1" ht="12.75" x14ac:dyDescent="0.2">
      <c r="A19626" s="32">
        <f t="shared" si="306"/>
        <v>0</v>
      </c>
    </row>
    <row r="19627" spans="1:1" ht="12.75" x14ac:dyDescent="0.2">
      <c r="A19627" s="32">
        <f t="shared" si="306"/>
        <v>0</v>
      </c>
    </row>
    <row r="19628" spans="1:1" ht="12.75" x14ac:dyDescent="0.2">
      <c r="A19628" s="32">
        <f t="shared" si="306"/>
        <v>0</v>
      </c>
    </row>
    <row r="19629" spans="1:1" ht="12.75" x14ac:dyDescent="0.2">
      <c r="A19629" s="32">
        <f t="shared" si="306"/>
        <v>0</v>
      </c>
    </row>
    <row r="19630" spans="1:1" ht="12.75" x14ac:dyDescent="0.2">
      <c r="A19630" s="32">
        <f t="shared" si="306"/>
        <v>0</v>
      </c>
    </row>
    <row r="19631" spans="1:1" ht="12.75" x14ac:dyDescent="0.2">
      <c r="A19631" s="32">
        <f t="shared" si="306"/>
        <v>0</v>
      </c>
    </row>
    <row r="19632" spans="1:1" ht="12.75" x14ac:dyDescent="0.2">
      <c r="A19632" s="32">
        <f t="shared" si="306"/>
        <v>0</v>
      </c>
    </row>
    <row r="19633" spans="1:1" ht="12.75" x14ac:dyDescent="0.2">
      <c r="A19633" s="32">
        <f t="shared" si="306"/>
        <v>0</v>
      </c>
    </row>
    <row r="19634" spans="1:1" ht="12.75" x14ac:dyDescent="0.2">
      <c r="A19634" s="32">
        <f t="shared" si="306"/>
        <v>0</v>
      </c>
    </row>
    <row r="19635" spans="1:1" ht="12.75" x14ac:dyDescent="0.2">
      <c r="A19635" s="32">
        <f t="shared" si="306"/>
        <v>0</v>
      </c>
    </row>
    <row r="19636" spans="1:1" ht="12.75" x14ac:dyDescent="0.2">
      <c r="A19636" s="32">
        <f t="shared" si="306"/>
        <v>0</v>
      </c>
    </row>
    <row r="19637" spans="1:1" ht="12.75" x14ac:dyDescent="0.2">
      <c r="A19637" s="32">
        <f t="shared" si="306"/>
        <v>0</v>
      </c>
    </row>
    <row r="19638" spans="1:1" ht="12.75" x14ac:dyDescent="0.2">
      <c r="A19638" s="32">
        <f t="shared" si="306"/>
        <v>0</v>
      </c>
    </row>
    <row r="19639" spans="1:1" ht="12.75" x14ac:dyDescent="0.2">
      <c r="A19639" s="32">
        <f t="shared" si="306"/>
        <v>0</v>
      </c>
    </row>
    <row r="19640" spans="1:1" ht="12.75" x14ac:dyDescent="0.2">
      <c r="A19640" s="32">
        <f t="shared" si="306"/>
        <v>0</v>
      </c>
    </row>
    <row r="19641" spans="1:1" ht="12.75" x14ac:dyDescent="0.2">
      <c r="A19641" s="32">
        <f t="shared" si="306"/>
        <v>0</v>
      </c>
    </row>
    <row r="19642" spans="1:1" ht="12.75" x14ac:dyDescent="0.2">
      <c r="A19642" s="32">
        <f t="shared" si="306"/>
        <v>0</v>
      </c>
    </row>
    <row r="19643" spans="1:1" ht="12.75" x14ac:dyDescent="0.2">
      <c r="A19643" s="32">
        <f t="shared" ref="A19643:A19706" si="307">VALUE(B19643)</f>
        <v>0</v>
      </c>
    </row>
    <row r="19644" spans="1:1" ht="12.75" x14ac:dyDescent="0.2">
      <c r="A19644" s="32">
        <f t="shared" si="307"/>
        <v>0</v>
      </c>
    </row>
    <row r="19645" spans="1:1" ht="12.75" x14ac:dyDescent="0.2">
      <c r="A19645" s="32">
        <f t="shared" si="307"/>
        <v>0</v>
      </c>
    </row>
    <row r="19646" spans="1:1" ht="12.75" x14ac:dyDescent="0.2">
      <c r="A19646" s="32">
        <f t="shared" si="307"/>
        <v>0</v>
      </c>
    </row>
    <row r="19647" spans="1:1" ht="12.75" x14ac:dyDescent="0.2">
      <c r="A19647" s="32">
        <f t="shared" si="307"/>
        <v>0</v>
      </c>
    </row>
    <row r="19648" spans="1:1" ht="12.75" x14ac:dyDescent="0.2">
      <c r="A19648" s="32">
        <f t="shared" si="307"/>
        <v>0</v>
      </c>
    </row>
    <row r="19649" spans="1:1" ht="12.75" x14ac:dyDescent="0.2">
      <c r="A19649" s="32">
        <f t="shared" si="307"/>
        <v>0</v>
      </c>
    </row>
    <row r="19650" spans="1:1" ht="12.75" x14ac:dyDescent="0.2">
      <c r="A19650" s="32">
        <f t="shared" si="307"/>
        <v>0</v>
      </c>
    </row>
    <row r="19651" spans="1:1" ht="12.75" x14ac:dyDescent="0.2">
      <c r="A19651" s="32">
        <f t="shared" si="307"/>
        <v>0</v>
      </c>
    </row>
    <row r="19652" spans="1:1" ht="12.75" x14ac:dyDescent="0.2">
      <c r="A19652" s="32">
        <f t="shared" si="307"/>
        <v>0</v>
      </c>
    </row>
    <row r="19653" spans="1:1" ht="12.75" x14ac:dyDescent="0.2">
      <c r="A19653" s="32">
        <f t="shared" si="307"/>
        <v>0</v>
      </c>
    </row>
    <row r="19654" spans="1:1" ht="12.75" x14ac:dyDescent="0.2">
      <c r="A19654" s="32">
        <f t="shared" si="307"/>
        <v>0</v>
      </c>
    </row>
    <row r="19655" spans="1:1" ht="12.75" x14ac:dyDescent="0.2">
      <c r="A19655" s="32">
        <f t="shared" si="307"/>
        <v>0</v>
      </c>
    </row>
    <row r="19656" spans="1:1" ht="12.75" x14ac:dyDescent="0.2">
      <c r="A19656" s="32">
        <f t="shared" si="307"/>
        <v>0</v>
      </c>
    </row>
    <row r="19657" spans="1:1" ht="12.75" x14ac:dyDescent="0.2">
      <c r="A19657" s="32">
        <f t="shared" si="307"/>
        <v>0</v>
      </c>
    </row>
    <row r="19658" spans="1:1" ht="12.75" x14ac:dyDescent="0.2">
      <c r="A19658" s="32">
        <f t="shared" si="307"/>
        <v>0</v>
      </c>
    </row>
    <row r="19659" spans="1:1" ht="12.75" x14ac:dyDescent="0.2">
      <c r="A19659" s="32">
        <f t="shared" si="307"/>
        <v>0</v>
      </c>
    </row>
    <row r="19660" spans="1:1" ht="12.75" x14ac:dyDescent="0.2">
      <c r="A19660" s="32">
        <f t="shared" si="307"/>
        <v>0</v>
      </c>
    </row>
    <row r="19661" spans="1:1" ht="12.75" x14ac:dyDescent="0.2">
      <c r="A19661" s="32">
        <f t="shared" si="307"/>
        <v>0</v>
      </c>
    </row>
    <row r="19662" spans="1:1" ht="12.75" x14ac:dyDescent="0.2">
      <c r="A19662" s="32">
        <f t="shared" si="307"/>
        <v>0</v>
      </c>
    </row>
    <row r="19663" spans="1:1" ht="12.75" x14ac:dyDescent="0.2">
      <c r="A19663" s="32">
        <f t="shared" si="307"/>
        <v>0</v>
      </c>
    </row>
    <row r="19664" spans="1:1" ht="12.75" x14ac:dyDescent="0.2">
      <c r="A19664" s="32">
        <f t="shared" si="307"/>
        <v>0</v>
      </c>
    </row>
    <row r="19665" spans="1:1" ht="12.75" x14ac:dyDescent="0.2">
      <c r="A19665" s="32">
        <f t="shared" si="307"/>
        <v>0</v>
      </c>
    </row>
    <row r="19666" spans="1:1" ht="12.75" x14ac:dyDescent="0.2">
      <c r="A19666" s="32">
        <f t="shared" si="307"/>
        <v>0</v>
      </c>
    </row>
    <row r="19667" spans="1:1" ht="12.75" x14ac:dyDescent="0.2">
      <c r="A19667" s="32">
        <f t="shared" si="307"/>
        <v>0</v>
      </c>
    </row>
    <row r="19668" spans="1:1" ht="12.75" x14ac:dyDescent="0.2">
      <c r="A19668" s="32">
        <f t="shared" si="307"/>
        <v>0</v>
      </c>
    </row>
    <row r="19669" spans="1:1" ht="12.75" x14ac:dyDescent="0.2">
      <c r="A19669" s="32">
        <f t="shared" si="307"/>
        <v>0</v>
      </c>
    </row>
    <row r="19670" spans="1:1" ht="12.75" x14ac:dyDescent="0.2">
      <c r="A19670" s="32">
        <f t="shared" si="307"/>
        <v>0</v>
      </c>
    </row>
    <row r="19671" spans="1:1" ht="12.75" x14ac:dyDescent="0.2">
      <c r="A19671" s="32">
        <f t="shared" si="307"/>
        <v>0</v>
      </c>
    </row>
    <row r="19672" spans="1:1" ht="12.75" x14ac:dyDescent="0.2">
      <c r="A19672" s="32">
        <f t="shared" si="307"/>
        <v>0</v>
      </c>
    </row>
    <row r="19673" spans="1:1" ht="12.75" x14ac:dyDescent="0.2">
      <c r="A19673" s="32">
        <f t="shared" si="307"/>
        <v>0</v>
      </c>
    </row>
    <row r="19674" spans="1:1" ht="12.75" x14ac:dyDescent="0.2">
      <c r="A19674" s="32">
        <f t="shared" si="307"/>
        <v>0</v>
      </c>
    </row>
    <row r="19675" spans="1:1" ht="12.75" x14ac:dyDescent="0.2">
      <c r="A19675" s="32">
        <f t="shared" si="307"/>
        <v>0</v>
      </c>
    </row>
    <row r="19676" spans="1:1" ht="12.75" x14ac:dyDescent="0.2">
      <c r="A19676" s="32">
        <f t="shared" si="307"/>
        <v>0</v>
      </c>
    </row>
    <row r="19677" spans="1:1" ht="12.75" x14ac:dyDescent="0.2">
      <c r="A19677" s="32">
        <f t="shared" si="307"/>
        <v>0</v>
      </c>
    </row>
    <row r="19678" spans="1:1" ht="12.75" x14ac:dyDescent="0.2">
      <c r="A19678" s="32">
        <f t="shared" si="307"/>
        <v>0</v>
      </c>
    </row>
    <row r="19679" spans="1:1" ht="12.75" x14ac:dyDescent="0.2">
      <c r="A19679" s="32">
        <f t="shared" si="307"/>
        <v>0</v>
      </c>
    </row>
    <row r="19680" spans="1:1" ht="12.75" x14ac:dyDescent="0.2">
      <c r="A19680" s="32">
        <f t="shared" si="307"/>
        <v>0</v>
      </c>
    </row>
    <row r="19681" spans="1:1" ht="12.75" x14ac:dyDescent="0.2">
      <c r="A19681" s="32">
        <f t="shared" si="307"/>
        <v>0</v>
      </c>
    </row>
    <row r="19682" spans="1:1" ht="12.75" x14ac:dyDescent="0.2">
      <c r="A19682" s="32">
        <f t="shared" si="307"/>
        <v>0</v>
      </c>
    </row>
    <row r="19683" spans="1:1" ht="12.75" x14ac:dyDescent="0.2">
      <c r="A19683" s="32">
        <f t="shared" si="307"/>
        <v>0</v>
      </c>
    </row>
    <row r="19684" spans="1:1" ht="12.75" x14ac:dyDescent="0.2">
      <c r="A19684" s="32">
        <f t="shared" si="307"/>
        <v>0</v>
      </c>
    </row>
    <row r="19685" spans="1:1" ht="12.75" x14ac:dyDescent="0.2">
      <c r="A19685" s="32">
        <f t="shared" si="307"/>
        <v>0</v>
      </c>
    </row>
    <row r="19686" spans="1:1" ht="12.75" x14ac:dyDescent="0.2">
      <c r="A19686" s="32">
        <f t="shared" si="307"/>
        <v>0</v>
      </c>
    </row>
    <row r="19687" spans="1:1" ht="12.75" x14ac:dyDescent="0.2">
      <c r="A19687" s="32">
        <f t="shared" si="307"/>
        <v>0</v>
      </c>
    </row>
    <row r="19688" spans="1:1" ht="12.75" x14ac:dyDescent="0.2">
      <c r="A19688" s="32">
        <f t="shared" si="307"/>
        <v>0</v>
      </c>
    </row>
    <row r="19689" spans="1:1" ht="12.75" x14ac:dyDescent="0.2">
      <c r="A19689" s="32">
        <f t="shared" si="307"/>
        <v>0</v>
      </c>
    </row>
    <row r="19690" spans="1:1" ht="12.75" x14ac:dyDescent="0.2">
      <c r="A19690" s="32">
        <f t="shared" si="307"/>
        <v>0</v>
      </c>
    </row>
    <row r="19691" spans="1:1" ht="12.75" x14ac:dyDescent="0.2">
      <c r="A19691" s="32">
        <f t="shared" si="307"/>
        <v>0</v>
      </c>
    </row>
    <row r="19692" spans="1:1" ht="12.75" x14ac:dyDescent="0.2">
      <c r="A19692" s="32">
        <f t="shared" si="307"/>
        <v>0</v>
      </c>
    </row>
    <row r="19693" spans="1:1" ht="12.75" x14ac:dyDescent="0.2">
      <c r="A19693" s="32">
        <f t="shared" si="307"/>
        <v>0</v>
      </c>
    </row>
    <row r="19694" spans="1:1" ht="12.75" x14ac:dyDescent="0.2">
      <c r="A19694" s="32">
        <f t="shared" si="307"/>
        <v>0</v>
      </c>
    </row>
    <row r="19695" spans="1:1" ht="12.75" x14ac:dyDescent="0.2">
      <c r="A19695" s="32">
        <f t="shared" si="307"/>
        <v>0</v>
      </c>
    </row>
    <row r="19696" spans="1:1" ht="12.75" x14ac:dyDescent="0.2">
      <c r="A19696" s="32">
        <f t="shared" si="307"/>
        <v>0</v>
      </c>
    </row>
    <row r="19697" spans="1:1" ht="12.75" x14ac:dyDescent="0.2">
      <c r="A19697" s="32">
        <f t="shared" si="307"/>
        <v>0</v>
      </c>
    </row>
    <row r="19698" spans="1:1" ht="12.75" x14ac:dyDescent="0.2">
      <c r="A19698" s="32">
        <f t="shared" si="307"/>
        <v>0</v>
      </c>
    </row>
    <row r="19699" spans="1:1" ht="12.75" x14ac:dyDescent="0.2">
      <c r="A19699" s="32">
        <f t="shared" si="307"/>
        <v>0</v>
      </c>
    </row>
    <row r="19700" spans="1:1" ht="12.75" x14ac:dyDescent="0.2">
      <c r="A19700" s="32">
        <f t="shared" si="307"/>
        <v>0</v>
      </c>
    </row>
    <row r="19701" spans="1:1" ht="12.75" x14ac:dyDescent="0.2">
      <c r="A19701" s="32">
        <f t="shared" si="307"/>
        <v>0</v>
      </c>
    </row>
    <row r="19702" spans="1:1" ht="12.75" x14ac:dyDescent="0.2">
      <c r="A19702" s="32">
        <f t="shared" si="307"/>
        <v>0</v>
      </c>
    </row>
    <row r="19703" spans="1:1" ht="12.75" x14ac:dyDescent="0.2">
      <c r="A19703" s="32">
        <f t="shared" si="307"/>
        <v>0</v>
      </c>
    </row>
    <row r="19704" spans="1:1" ht="12.75" x14ac:dyDescent="0.2">
      <c r="A19704" s="32">
        <f t="shared" si="307"/>
        <v>0</v>
      </c>
    </row>
    <row r="19705" spans="1:1" ht="12.75" x14ac:dyDescent="0.2">
      <c r="A19705" s="32">
        <f t="shared" si="307"/>
        <v>0</v>
      </c>
    </row>
    <row r="19706" spans="1:1" ht="12.75" x14ac:dyDescent="0.2">
      <c r="A19706" s="32">
        <f t="shared" si="307"/>
        <v>0</v>
      </c>
    </row>
    <row r="19707" spans="1:1" ht="12.75" x14ac:dyDescent="0.2">
      <c r="A19707" s="32">
        <f t="shared" ref="A19707:A19770" si="308">VALUE(B19707)</f>
        <v>0</v>
      </c>
    </row>
    <row r="19708" spans="1:1" ht="12.75" x14ac:dyDescent="0.2">
      <c r="A19708" s="32">
        <f t="shared" si="308"/>
        <v>0</v>
      </c>
    </row>
    <row r="19709" spans="1:1" ht="12.75" x14ac:dyDescent="0.2">
      <c r="A19709" s="32">
        <f t="shared" si="308"/>
        <v>0</v>
      </c>
    </row>
    <row r="19710" spans="1:1" ht="12.75" x14ac:dyDescent="0.2">
      <c r="A19710" s="32">
        <f t="shared" si="308"/>
        <v>0</v>
      </c>
    </row>
    <row r="19711" spans="1:1" ht="12.75" x14ac:dyDescent="0.2">
      <c r="A19711" s="32">
        <f t="shared" si="308"/>
        <v>0</v>
      </c>
    </row>
    <row r="19712" spans="1:1" ht="12.75" x14ac:dyDescent="0.2">
      <c r="A19712" s="32">
        <f t="shared" si="308"/>
        <v>0</v>
      </c>
    </row>
    <row r="19713" spans="1:1" ht="12.75" x14ac:dyDescent="0.2">
      <c r="A19713" s="32">
        <f t="shared" si="308"/>
        <v>0</v>
      </c>
    </row>
    <row r="19714" spans="1:1" ht="12.75" x14ac:dyDescent="0.2">
      <c r="A19714" s="32">
        <f t="shared" si="308"/>
        <v>0</v>
      </c>
    </row>
    <row r="19715" spans="1:1" ht="12.75" x14ac:dyDescent="0.2">
      <c r="A19715" s="32">
        <f t="shared" si="308"/>
        <v>0</v>
      </c>
    </row>
    <row r="19716" spans="1:1" ht="12.75" x14ac:dyDescent="0.2">
      <c r="A19716" s="32">
        <f t="shared" si="308"/>
        <v>0</v>
      </c>
    </row>
    <row r="19717" spans="1:1" ht="12.75" x14ac:dyDescent="0.2">
      <c r="A19717" s="32">
        <f t="shared" si="308"/>
        <v>0</v>
      </c>
    </row>
    <row r="19718" spans="1:1" ht="12.75" x14ac:dyDescent="0.2">
      <c r="A19718" s="32">
        <f t="shared" si="308"/>
        <v>0</v>
      </c>
    </row>
    <row r="19719" spans="1:1" ht="12.75" x14ac:dyDescent="0.2">
      <c r="A19719" s="32">
        <f t="shared" si="308"/>
        <v>0</v>
      </c>
    </row>
    <row r="19720" spans="1:1" ht="12.75" x14ac:dyDescent="0.2">
      <c r="A19720" s="32">
        <f t="shared" si="308"/>
        <v>0</v>
      </c>
    </row>
    <row r="19721" spans="1:1" ht="12.75" x14ac:dyDescent="0.2">
      <c r="A19721" s="32">
        <f t="shared" si="308"/>
        <v>0</v>
      </c>
    </row>
    <row r="19722" spans="1:1" ht="12.75" x14ac:dyDescent="0.2">
      <c r="A19722" s="32">
        <f t="shared" si="308"/>
        <v>0</v>
      </c>
    </row>
    <row r="19723" spans="1:1" ht="12.75" x14ac:dyDescent="0.2">
      <c r="A19723" s="32">
        <f t="shared" si="308"/>
        <v>0</v>
      </c>
    </row>
    <row r="19724" spans="1:1" ht="12.75" x14ac:dyDescent="0.2">
      <c r="A19724" s="32">
        <f t="shared" si="308"/>
        <v>0</v>
      </c>
    </row>
    <row r="19725" spans="1:1" ht="12.75" x14ac:dyDescent="0.2">
      <c r="A19725" s="32">
        <f t="shared" si="308"/>
        <v>0</v>
      </c>
    </row>
    <row r="19726" spans="1:1" ht="12.75" x14ac:dyDescent="0.2">
      <c r="A19726" s="32">
        <f t="shared" si="308"/>
        <v>0</v>
      </c>
    </row>
    <row r="19727" spans="1:1" ht="12.75" x14ac:dyDescent="0.2">
      <c r="A19727" s="32">
        <f t="shared" si="308"/>
        <v>0</v>
      </c>
    </row>
    <row r="19728" spans="1:1" ht="12.75" x14ac:dyDescent="0.2">
      <c r="A19728" s="32">
        <f t="shared" si="308"/>
        <v>0</v>
      </c>
    </row>
    <row r="19729" spans="1:1" ht="12.75" x14ac:dyDescent="0.2">
      <c r="A19729" s="32">
        <f t="shared" si="308"/>
        <v>0</v>
      </c>
    </row>
    <row r="19730" spans="1:1" ht="12.75" x14ac:dyDescent="0.2">
      <c r="A19730" s="32">
        <f t="shared" si="308"/>
        <v>0</v>
      </c>
    </row>
    <row r="19731" spans="1:1" ht="12.75" x14ac:dyDescent="0.2">
      <c r="A19731" s="32">
        <f t="shared" si="308"/>
        <v>0</v>
      </c>
    </row>
    <row r="19732" spans="1:1" ht="12.75" x14ac:dyDescent="0.2">
      <c r="A19732" s="32">
        <f t="shared" si="308"/>
        <v>0</v>
      </c>
    </row>
    <row r="19733" spans="1:1" ht="12.75" x14ac:dyDescent="0.2">
      <c r="A19733" s="32">
        <f t="shared" si="308"/>
        <v>0</v>
      </c>
    </row>
    <row r="19734" spans="1:1" ht="12.75" x14ac:dyDescent="0.2">
      <c r="A19734" s="32">
        <f t="shared" si="308"/>
        <v>0</v>
      </c>
    </row>
    <row r="19735" spans="1:1" ht="12.75" x14ac:dyDescent="0.2">
      <c r="A19735" s="32">
        <f t="shared" si="308"/>
        <v>0</v>
      </c>
    </row>
    <row r="19736" spans="1:1" ht="12.75" x14ac:dyDescent="0.2">
      <c r="A19736" s="32">
        <f t="shared" si="308"/>
        <v>0</v>
      </c>
    </row>
    <row r="19737" spans="1:1" ht="12.75" x14ac:dyDescent="0.2">
      <c r="A19737" s="32">
        <f t="shared" si="308"/>
        <v>0</v>
      </c>
    </row>
    <row r="19738" spans="1:1" ht="12.75" x14ac:dyDescent="0.2">
      <c r="A19738" s="32">
        <f t="shared" si="308"/>
        <v>0</v>
      </c>
    </row>
    <row r="19739" spans="1:1" ht="12.75" x14ac:dyDescent="0.2">
      <c r="A19739" s="32">
        <f t="shared" si="308"/>
        <v>0</v>
      </c>
    </row>
    <row r="19740" spans="1:1" ht="12.75" x14ac:dyDescent="0.2">
      <c r="A19740" s="32">
        <f t="shared" si="308"/>
        <v>0</v>
      </c>
    </row>
    <row r="19741" spans="1:1" ht="12.75" x14ac:dyDescent="0.2">
      <c r="A19741" s="32">
        <f t="shared" si="308"/>
        <v>0</v>
      </c>
    </row>
    <row r="19742" spans="1:1" ht="12.75" x14ac:dyDescent="0.2">
      <c r="A19742" s="32">
        <f t="shared" si="308"/>
        <v>0</v>
      </c>
    </row>
    <row r="19743" spans="1:1" ht="12.75" x14ac:dyDescent="0.2">
      <c r="A19743" s="32">
        <f t="shared" si="308"/>
        <v>0</v>
      </c>
    </row>
    <row r="19744" spans="1:1" ht="12.75" x14ac:dyDescent="0.2">
      <c r="A19744" s="32">
        <f t="shared" si="308"/>
        <v>0</v>
      </c>
    </row>
    <row r="19745" spans="1:1" ht="12.75" x14ac:dyDescent="0.2">
      <c r="A19745" s="32">
        <f t="shared" si="308"/>
        <v>0</v>
      </c>
    </row>
    <row r="19746" spans="1:1" ht="12.75" x14ac:dyDescent="0.2">
      <c r="A19746" s="32">
        <f t="shared" si="308"/>
        <v>0</v>
      </c>
    </row>
    <row r="19747" spans="1:1" ht="12.75" x14ac:dyDescent="0.2">
      <c r="A19747" s="32">
        <f t="shared" si="308"/>
        <v>0</v>
      </c>
    </row>
    <row r="19748" spans="1:1" ht="12.75" x14ac:dyDescent="0.2">
      <c r="A19748" s="32">
        <f t="shared" si="308"/>
        <v>0</v>
      </c>
    </row>
    <row r="19749" spans="1:1" ht="12.75" x14ac:dyDescent="0.2">
      <c r="A19749" s="32">
        <f t="shared" si="308"/>
        <v>0</v>
      </c>
    </row>
    <row r="19750" spans="1:1" ht="12.75" x14ac:dyDescent="0.2">
      <c r="A19750" s="32">
        <f t="shared" si="308"/>
        <v>0</v>
      </c>
    </row>
    <row r="19751" spans="1:1" ht="12.75" x14ac:dyDescent="0.2">
      <c r="A19751" s="32">
        <f t="shared" si="308"/>
        <v>0</v>
      </c>
    </row>
    <row r="19752" spans="1:1" ht="12.75" x14ac:dyDescent="0.2">
      <c r="A19752" s="32">
        <f t="shared" si="308"/>
        <v>0</v>
      </c>
    </row>
    <row r="19753" spans="1:1" ht="12.75" x14ac:dyDescent="0.2">
      <c r="A19753" s="32">
        <f t="shared" si="308"/>
        <v>0</v>
      </c>
    </row>
    <row r="19754" spans="1:1" ht="12.75" x14ac:dyDescent="0.2">
      <c r="A19754" s="32">
        <f t="shared" si="308"/>
        <v>0</v>
      </c>
    </row>
    <row r="19755" spans="1:1" ht="12.75" x14ac:dyDescent="0.2">
      <c r="A19755" s="32">
        <f t="shared" si="308"/>
        <v>0</v>
      </c>
    </row>
    <row r="19756" spans="1:1" ht="12.75" x14ac:dyDescent="0.2">
      <c r="A19756" s="32">
        <f t="shared" si="308"/>
        <v>0</v>
      </c>
    </row>
    <row r="19757" spans="1:1" ht="12.75" x14ac:dyDescent="0.2">
      <c r="A19757" s="32">
        <f t="shared" si="308"/>
        <v>0</v>
      </c>
    </row>
    <row r="19758" spans="1:1" ht="12.75" x14ac:dyDescent="0.2">
      <c r="A19758" s="32">
        <f t="shared" si="308"/>
        <v>0</v>
      </c>
    </row>
    <row r="19759" spans="1:1" ht="12.75" x14ac:dyDescent="0.2">
      <c r="A19759" s="32">
        <f t="shared" si="308"/>
        <v>0</v>
      </c>
    </row>
    <row r="19760" spans="1:1" ht="12.75" x14ac:dyDescent="0.2">
      <c r="A19760" s="32">
        <f t="shared" si="308"/>
        <v>0</v>
      </c>
    </row>
    <row r="19761" spans="1:1" ht="12.75" x14ac:dyDescent="0.2">
      <c r="A19761" s="32">
        <f t="shared" si="308"/>
        <v>0</v>
      </c>
    </row>
    <row r="19762" spans="1:1" ht="12.75" x14ac:dyDescent="0.2">
      <c r="A19762" s="32">
        <f t="shared" si="308"/>
        <v>0</v>
      </c>
    </row>
    <row r="19763" spans="1:1" ht="12.75" x14ac:dyDescent="0.2">
      <c r="A19763" s="32">
        <f t="shared" si="308"/>
        <v>0</v>
      </c>
    </row>
    <row r="19764" spans="1:1" ht="12.75" x14ac:dyDescent="0.2">
      <c r="A19764" s="32">
        <f t="shared" si="308"/>
        <v>0</v>
      </c>
    </row>
    <row r="19765" spans="1:1" ht="12.75" x14ac:dyDescent="0.2">
      <c r="A19765" s="32">
        <f t="shared" si="308"/>
        <v>0</v>
      </c>
    </row>
    <row r="19766" spans="1:1" ht="12.75" x14ac:dyDescent="0.2">
      <c r="A19766" s="32">
        <f t="shared" si="308"/>
        <v>0</v>
      </c>
    </row>
    <row r="19767" spans="1:1" ht="12.75" x14ac:dyDescent="0.2">
      <c r="A19767" s="32">
        <f t="shared" si="308"/>
        <v>0</v>
      </c>
    </row>
    <row r="19768" spans="1:1" ht="12.75" x14ac:dyDescent="0.2">
      <c r="A19768" s="32">
        <f t="shared" si="308"/>
        <v>0</v>
      </c>
    </row>
    <row r="19769" spans="1:1" ht="12.75" x14ac:dyDescent="0.2">
      <c r="A19769" s="32">
        <f t="shared" si="308"/>
        <v>0</v>
      </c>
    </row>
    <row r="19770" spans="1:1" ht="12.75" x14ac:dyDescent="0.2">
      <c r="A19770" s="32">
        <f t="shared" si="308"/>
        <v>0</v>
      </c>
    </row>
    <row r="19771" spans="1:1" ht="12.75" x14ac:dyDescent="0.2">
      <c r="A19771" s="32">
        <f t="shared" ref="A19771:A19834" si="309">VALUE(B19771)</f>
        <v>0</v>
      </c>
    </row>
    <row r="19772" spans="1:1" ht="12.75" x14ac:dyDescent="0.2">
      <c r="A19772" s="32">
        <f t="shared" si="309"/>
        <v>0</v>
      </c>
    </row>
    <row r="19773" spans="1:1" ht="12.75" x14ac:dyDescent="0.2">
      <c r="A19773" s="32">
        <f t="shared" si="309"/>
        <v>0</v>
      </c>
    </row>
    <row r="19774" spans="1:1" ht="12.75" x14ac:dyDescent="0.2">
      <c r="A19774" s="32">
        <f t="shared" si="309"/>
        <v>0</v>
      </c>
    </row>
    <row r="19775" spans="1:1" ht="12.75" x14ac:dyDescent="0.2">
      <c r="A19775" s="32">
        <f t="shared" si="309"/>
        <v>0</v>
      </c>
    </row>
    <row r="19776" spans="1:1" ht="12.75" x14ac:dyDescent="0.2">
      <c r="A19776" s="32">
        <f t="shared" si="309"/>
        <v>0</v>
      </c>
    </row>
    <row r="19777" spans="1:1" ht="12.75" x14ac:dyDescent="0.2">
      <c r="A19777" s="32">
        <f t="shared" si="309"/>
        <v>0</v>
      </c>
    </row>
    <row r="19778" spans="1:1" ht="12.75" x14ac:dyDescent="0.2">
      <c r="A19778" s="32">
        <f t="shared" si="309"/>
        <v>0</v>
      </c>
    </row>
    <row r="19779" spans="1:1" ht="12.75" x14ac:dyDescent="0.2">
      <c r="A19779" s="32">
        <f t="shared" si="309"/>
        <v>0</v>
      </c>
    </row>
    <row r="19780" spans="1:1" ht="12.75" x14ac:dyDescent="0.2">
      <c r="A19780" s="32">
        <f t="shared" si="309"/>
        <v>0</v>
      </c>
    </row>
    <row r="19781" spans="1:1" ht="12.75" x14ac:dyDescent="0.2">
      <c r="A19781" s="32">
        <f t="shared" si="309"/>
        <v>0</v>
      </c>
    </row>
    <row r="19782" spans="1:1" ht="12.75" x14ac:dyDescent="0.2">
      <c r="A19782" s="32">
        <f t="shared" si="309"/>
        <v>0</v>
      </c>
    </row>
    <row r="19783" spans="1:1" ht="12.75" x14ac:dyDescent="0.2">
      <c r="A19783" s="32">
        <f t="shared" si="309"/>
        <v>0</v>
      </c>
    </row>
    <row r="19784" spans="1:1" ht="12.75" x14ac:dyDescent="0.2">
      <c r="A19784" s="32">
        <f t="shared" si="309"/>
        <v>0</v>
      </c>
    </row>
    <row r="19785" spans="1:1" ht="12.75" x14ac:dyDescent="0.2">
      <c r="A19785" s="32">
        <f t="shared" si="309"/>
        <v>0</v>
      </c>
    </row>
    <row r="19786" spans="1:1" ht="12.75" x14ac:dyDescent="0.2">
      <c r="A19786" s="32">
        <f t="shared" si="309"/>
        <v>0</v>
      </c>
    </row>
    <row r="19787" spans="1:1" ht="12.75" x14ac:dyDescent="0.2">
      <c r="A19787" s="32">
        <f t="shared" si="309"/>
        <v>0</v>
      </c>
    </row>
    <row r="19788" spans="1:1" ht="12.75" x14ac:dyDescent="0.2">
      <c r="A19788" s="32">
        <f t="shared" si="309"/>
        <v>0</v>
      </c>
    </row>
    <row r="19789" spans="1:1" ht="12.75" x14ac:dyDescent="0.2">
      <c r="A19789" s="32">
        <f t="shared" si="309"/>
        <v>0</v>
      </c>
    </row>
    <row r="19790" spans="1:1" ht="12.75" x14ac:dyDescent="0.2">
      <c r="A19790" s="32">
        <f t="shared" si="309"/>
        <v>0</v>
      </c>
    </row>
    <row r="19791" spans="1:1" ht="12.75" x14ac:dyDescent="0.2">
      <c r="A19791" s="32">
        <f t="shared" si="309"/>
        <v>0</v>
      </c>
    </row>
    <row r="19792" spans="1:1" ht="12.75" x14ac:dyDescent="0.2">
      <c r="A19792" s="32">
        <f t="shared" si="309"/>
        <v>0</v>
      </c>
    </row>
    <row r="19793" spans="1:1" ht="12.75" x14ac:dyDescent="0.2">
      <c r="A19793" s="32">
        <f t="shared" si="309"/>
        <v>0</v>
      </c>
    </row>
    <row r="19794" spans="1:1" ht="12.75" x14ac:dyDescent="0.2">
      <c r="A19794" s="32">
        <f t="shared" si="309"/>
        <v>0</v>
      </c>
    </row>
    <row r="19795" spans="1:1" ht="12.75" x14ac:dyDescent="0.2">
      <c r="A19795" s="32">
        <f t="shared" si="309"/>
        <v>0</v>
      </c>
    </row>
    <row r="19796" spans="1:1" ht="12.75" x14ac:dyDescent="0.2">
      <c r="A19796" s="32">
        <f t="shared" si="309"/>
        <v>0</v>
      </c>
    </row>
    <row r="19797" spans="1:1" ht="12.75" x14ac:dyDescent="0.2">
      <c r="A19797" s="32">
        <f t="shared" si="309"/>
        <v>0</v>
      </c>
    </row>
    <row r="19798" spans="1:1" ht="12.75" x14ac:dyDescent="0.2">
      <c r="A19798" s="32">
        <f t="shared" si="309"/>
        <v>0</v>
      </c>
    </row>
    <row r="19799" spans="1:1" ht="12.75" x14ac:dyDescent="0.2">
      <c r="A19799" s="32">
        <f t="shared" si="309"/>
        <v>0</v>
      </c>
    </row>
    <row r="19800" spans="1:1" ht="12.75" x14ac:dyDescent="0.2">
      <c r="A19800" s="32">
        <f t="shared" si="309"/>
        <v>0</v>
      </c>
    </row>
    <row r="19801" spans="1:1" ht="12.75" x14ac:dyDescent="0.2">
      <c r="A19801" s="32">
        <f t="shared" si="309"/>
        <v>0</v>
      </c>
    </row>
    <row r="19802" spans="1:1" ht="12.75" x14ac:dyDescent="0.2">
      <c r="A19802" s="32">
        <f t="shared" si="309"/>
        <v>0</v>
      </c>
    </row>
    <row r="19803" spans="1:1" ht="12.75" x14ac:dyDescent="0.2">
      <c r="A19803" s="32">
        <f t="shared" si="309"/>
        <v>0</v>
      </c>
    </row>
    <row r="19804" spans="1:1" ht="12.75" x14ac:dyDescent="0.2">
      <c r="A19804" s="32">
        <f t="shared" si="309"/>
        <v>0</v>
      </c>
    </row>
    <row r="19805" spans="1:1" ht="12.75" x14ac:dyDescent="0.2">
      <c r="A19805" s="32">
        <f t="shared" si="309"/>
        <v>0</v>
      </c>
    </row>
    <row r="19806" spans="1:1" ht="12.75" x14ac:dyDescent="0.2">
      <c r="A19806" s="32">
        <f t="shared" si="309"/>
        <v>0</v>
      </c>
    </row>
    <row r="19807" spans="1:1" ht="12.75" x14ac:dyDescent="0.2">
      <c r="A19807" s="32">
        <f t="shared" si="309"/>
        <v>0</v>
      </c>
    </row>
    <row r="19808" spans="1:1" ht="12.75" x14ac:dyDescent="0.2">
      <c r="A19808" s="32">
        <f t="shared" si="309"/>
        <v>0</v>
      </c>
    </row>
    <row r="19809" spans="1:1" ht="12.75" x14ac:dyDescent="0.2">
      <c r="A19809" s="32">
        <f t="shared" si="309"/>
        <v>0</v>
      </c>
    </row>
    <row r="19810" spans="1:1" ht="12.75" x14ac:dyDescent="0.2">
      <c r="A19810" s="32">
        <f t="shared" si="309"/>
        <v>0</v>
      </c>
    </row>
    <row r="19811" spans="1:1" ht="12.75" x14ac:dyDescent="0.2">
      <c r="A19811" s="32">
        <f t="shared" si="309"/>
        <v>0</v>
      </c>
    </row>
    <row r="19812" spans="1:1" ht="12.75" x14ac:dyDescent="0.2">
      <c r="A19812" s="32">
        <f t="shared" si="309"/>
        <v>0</v>
      </c>
    </row>
    <row r="19813" spans="1:1" ht="12.75" x14ac:dyDescent="0.2">
      <c r="A19813" s="32">
        <f t="shared" si="309"/>
        <v>0</v>
      </c>
    </row>
    <row r="19814" spans="1:1" ht="12.75" x14ac:dyDescent="0.2">
      <c r="A19814" s="32">
        <f t="shared" si="309"/>
        <v>0</v>
      </c>
    </row>
    <row r="19815" spans="1:1" ht="12.75" x14ac:dyDescent="0.2">
      <c r="A19815" s="32">
        <f t="shared" si="309"/>
        <v>0</v>
      </c>
    </row>
    <row r="19816" spans="1:1" ht="12.75" x14ac:dyDescent="0.2">
      <c r="A19816" s="32">
        <f t="shared" si="309"/>
        <v>0</v>
      </c>
    </row>
    <row r="19817" spans="1:1" ht="12.75" x14ac:dyDescent="0.2">
      <c r="A19817" s="32">
        <f t="shared" si="309"/>
        <v>0</v>
      </c>
    </row>
    <row r="19818" spans="1:1" ht="12.75" x14ac:dyDescent="0.2">
      <c r="A19818" s="32">
        <f t="shared" si="309"/>
        <v>0</v>
      </c>
    </row>
    <row r="19819" spans="1:1" ht="12.75" x14ac:dyDescent="0.2">
      <c r="A19819" s="32">
        <f t="shared" si="309"/>
        <v>0</v>
      </c>
    </row>
    <row r="19820" spans="1:1" ht="12.75" x14ac:dyDescent="0.2">
      <c r="A19820" s="32">
        <f t="shared" si="309"/>
        <v>0</v>
      </c>
    </row>
    <row r="19821" spans="1:1" ht="12.75" x14ac:dyDescent="0.2">
      <c r="A19821" s="32">
        <f t="shared" si="309"/>
        <v>0</v>
      </c>
    </row>
    <row r="19822" spans="1:1" ht="12.75" x14ac:dyDescent="0.2">
      <c r="A19822" s="32">
        <f t="shared" si="309"/>
        <v>0</v>
      </c>
    </row>
    <row r="19823" spans="1:1" ht="12.75" x14ac:dyDescent="0.2">
      <c r="A19823" s="32">
        <f t="shared" si="309"/>
        <v>0</v>
      </c>
    </row>
    <row r="19824" spans="1:1" ht="12.75" x14ac:dyDescent="0.2">
      <c r="A19824" s="32">
        <f t="shared" si="309"/>
        <v>0</v>
      </c>
    </row>
    <row r="19825" spans="1:1" ht="12.75" x14ac:dyDescent="0.2">
      <c r="A19825" s="32">
        <f t="shared" si="309"/>
        <v>0</v>
      </c>
    </row>
    <row r="19826" spans="1:1" ht="12.75" x14ac:dyDescent="0.2">
      <c r="A19826" s="32">
        <f t="shared" si="309"/>
        <v>0</v>
      </c>
    </row>
    <row r="19827" spans="1:1" ht="12.75" x14ac:dyDescent="0.2">
      <c r="A19827" s="32">
        <f t="shared" si="309"/>
        <v>0</v>
      </c>
    </row>
    <row r="19828" spans="1:1" ht="12.75" x14ac:dyDescent="0.2">
      <c r="A19828" s="32">
        <f t="shared" si="309"/>
        <v>0</v>
      </c>
    </row>
    <row r="19829" spans="1:1" ht="12.75" x14ac:dyDescent="0.2">
      <c r="A19829" s="32">
        <f t="shared" si="309"/>
        <v>0</v>
      </c>
    </row>
    <row r="19830" spans="1:1" ht="12.75" x14ac:dyDescent="0.2">
      <c r="A19830" s="32">
        <f t="shared" si="309"/>
        <v>0</v>
      </c>
    </row>
    <row r="19831" spans="1:1" ht="12.75" x14ac:dyDescent="0.2">
      <c r="A19831" s="32">
        <f t="shared" si="309"/>
        <v>0</v>
      </c>
    </row>
    <row r="19832" spans="1:1" ht="12.75" x14ac:dyDescent="0.2">
      <c r="A19832" s="32">
        <f t="shared" si="309"/>
        <v>0</v>
      </c>
    </row>
    <row r="19833" spans="1:1" ht="12.75" x14ac:dyDescent="0.2">
      <c r="A19833" s="32">
        <f t="shared" si="309"/>
        <v>0</v>
      </c>
    </row>
    <row r="19834" spans="1:1" ht="12.75" x14ac:dyDescent="0.2">
      <c r="A19834" s="32">
        <f t="shared" si="309"/>
        <v>0</v>
      </c>
    </row>
    <row r="19835" spans="1:1" ht="12.75" x14ac:dyDescent="0.2">
      <c r="A19835" s="32">
        <f t="shared" ref="A19835:A19898" si="310">VALUE(B19835)</f>
        <v>0</v>
      </c>
    </row>
    <row r="19836" spans="1:1" ht="12.75" x14ac:dyDescent="0.2">
      <c r="A19836" s="32">
        <f t="shared" si="310"/>
        <v>0</v>
      </c>
    </row>
    <row r="19837" spans="1:1" ht="12.75" x14ac:dyDescent="0.2">
      <c r="A19837" s="32">
        <f t="shared" si="310"/>
        <v>0</v>
      </c>
    </row>
    <row r="19838" spans="1:1" ht="12.75" x14ac:dyDescent="0.2">
      <c r="A19838" s="32">
        <f t="shared" si="310"/>
        <v>0</v>
      </c>
    </row>
    <row r="19839" spans="1:1" ht="12.75" x14ac:dyDescent="0.2">
      <c r="A19839" s="32">
        <f t="shared" si="310"/>
        <v>0</v>
      </c>
    </row>
    <row r="19840" spans="1:1" ht="12.75" x14ac:dyDescent="0.2">
      <c r="A19840" s="32">
        <f t="shared" si="310"/>
        <v>0</v>
      </c>
    </row>
    <row r="19841" spans="1:1" ht="12.75" x14ac:dyDescent="0.2">
      <c r="A19841" s="32">
        <f t="shared" si="310"/>
        <v>0</v>
      </c>
    </row>
    <row r="19842" spans="1:1" ht="12.75" x14ac:dyDescent="0.2">
      <c r="A19842" s="32">
        <f t="shared" si="310"/>
        <v>0</v>
      </c>
    </row>
    <row r="19843" spans="1:1" ht="12.75" x14ac:dyDescent="0.2">
      <c r="A19843" s="32">
        <f t="shared" si="310"/>
        <v>0</v>
      </c>
    </row>
    <row r="19844" spans="1:1" ht="12.75" x14ac:dyDescent="0.2">
      <c r="A19844" s="32">
        <f t="shared" si="310"/>
        <v>0</v>
      </c>
    </row>
    <row r="19845" spans="1:1" ht="12.75" x14ac:dyDescent="0.2">
      <c r="A19845" s="32">
        <f t="shared" si="310"/>
        <v>0</v>
      </c>
    </row>
    <row r="19846" spans="1:1" ht="12.75" x14ac:dyDescent="0.2">
      <c r="A19846" s="32">
        <f t="shared" si="310"/>
        <v>0</v>
      </c>
    </row>
    <row r="19847" spans="1:1" ht="12.75" x14ac:dyDescent="0.2">
      <c r="A19847" s="32">
        <f t="shared" si="310"/>
        <v>0</v>
      </c>
    </row>
    <row r="19848" spans="1:1" ht="12.75" x14ac:dyDescent="0.2">
      <c r="A19848" s="32">
        <f t="shared" si="310"/>
        <v>0</v>
      </c>
    </row>
    <row r="19849" spans="1:1" ht="12.75" x14ac:dyDescent="0.2">
      <c r="A19849" s="32">
        <f t="shared" si="310"/>
        <v>0</v>
      </c>
    </row>
    <row r="19850" spans="1:1" ht="12.75" x14ac:dyDescent="0.2">
      <c r="A19850" s="32">
        <f t="shared" si="310"/>
        <v>0</v>
      </c>
    </row>
    <row r="19851" spans="1:1" ht="12.75" x14ac:dyDescent="0.2">
      <c r="A19851" s="32">
        <f t="shared" si="310"/>
        <v>0</v>
      </c>
    </row>
    <row r="19852" spans="1:1" ht="12.75" x14ac:dyDescent="0.2">
      <c r="A19852" s="32">
        <f t="shared" si="310"/>
        <v>0</v>
      </c>
    </row>
    <row r="19853" spans="1:1" ht="12.75" x14ac:dyDescent="0.2">
      <c r="A19853" s="32">
        <f t="shared" si="310"/>
        <v>0</v>
      </c>
    </row>
    <row r="19854" spans="1:1" ht="12.75" x14ac:dyDescent="0.2">
      <c r="A19854" s="32">
        <f t="shared" si="310"/>
        <v>0</v>
      </c>
    </row>
    <row r="19855" spans="1:1" ht="12.75" x14ac:dyDescent="0.2">
      <c r="A19855" s="32">
        <f t="shared" si="310"/>
        <v>0</v>
      </c>
    </row>
    <row r="19856" spans="1:1" ht="12.75" x14ac:dyDescent="0.2">
      <c r="A19856" s="32">
        <f t="shared" si="310"/>
        <v>0</v>
      </c>
    </row>
    <row r="19857" spans="1:1" ht="12.75" x14ac:dyDescent="0.2">
      <c r="A19857" s="32">
        <f t="shared" si="310"/>
        <v>0</v>
      </c>
    </row>
    <row r="19858" spans="1:1" ht="12.75" x14ac:dyDescent="0.2">
      <c r="A19858" s="32">
        <f t="shared" si="310"/>
        <v>0</v>
      </c>
    </row>
    <row r="19859" spans="1:1" ht="12.75" x14ac:dyDescent="0.2">
      <c r="A19859" s="32">
        <f t="shared" si="310"/>
        <v>0</v>
      </c>
    </row>
    <row r="19860" spans="1:1" ht="12.75" x14ac:dyDescent="0.2">
      <c r="A19860" s="32">
        <f t="shared" si="310"/>
        <v>0</v>
      </c>
    </row>
    <row r="19861" spans="1:1" ht="12.75" x14ac:dyDescent="0.2">
      <c r="A19861" s="32">
        <f t="shared" si="310"/>
        <v>0</v>
      </c>
    </row>
    <row r="19862" spans="1:1" ht="12.75" x14ac:dyDescent="0.2">
      <c r="A19862" s="32">
        <f t="shared" si="310"/>
        <v>0</v>
      </c>
    </row>
    <row r="19863" spans="1:1" ht="12.75" x14ac:dyDescent="0.2">
      <c r="A19863" s="32">
        <f t="shared" si="310"/>
        <v>0</v>
      </c>
    </row>
    <row r="19864" spans="1:1" ht="12.75" x14ac:dyDescent="0.2">
      <c r="A19864" s="32">
        <f t="shared" si="310"/>
        <v>0</v>
      </c>
    </row>
    <row r="19865" spans="1:1" ht="12.75" x14ac:dyDescent="0.2">
      <c r="A19865" s="32">
        <f t="shared" si="310"/>
        <v>0</v>
      </c>
    </row>
    <row r="19866" spans="1:1" ht="12.75" x14ac:dyDescent="0.2">
      <c r="A19866" s="32">
        <f t="shared" si="310"/>
        <v>0</v>
      </c>
    </row>
    <row r="19867" spans="1:1" ht="12.75" x14ac:dyDescent="0.2">
      <c r="A19867" s="32">
        <f t="shared" si="310"/>
        <v>0</v>
      </c>
    </row>
    <row r="19868" spans="1:1" ht="12.75" x14ac:dyDescent="0.2">
      <c r="A19868" s="32">
        <f t="shared" si="310"/>
        <v>0</v>
      </c>
    </row>
    <row r="19869" spans="1:1" ht="12.75" x14ac:dyDescent="0.2">
      <c r="A19869" s="32">
        <f t="shared" si="310"/>
        <v>0</v>
      </c>
    </row>
    <row r="19870" spans="1:1" ht="12.75" x14ac:dyDescent="0.2">
      <c r="A19870" s="32">
        <f t="shared" si="310"/>
        <v>0</v>
      </c>
    </row>
    <row r="19871" spans="1:1" ht="12.75" x14ac:dyDescent="0.2">
      <c r="A19871" s="32">
        <f t="shared" si="310"/>
        <v>0</v>
      </c>
    </row>
    <row r="19872" spans="1:1" ht="12.75" x14ac:dyDescent="0.2">
      <c r="A19872" s="32">
        <f t="shared" si="310"/>
        <v>0</v>
      </c>
    </row>
    <row r="19873" spans="1:1" ht="12.75" x14ac:dyDescent="0.2">
      <c r="A19873" s="32">
        <f t="shared" si="310"/>
        <v>0</v>
      </c>
    </row>
    <row r="19874" spans="1:1" ht="12.75" x14ac:dyDescent="0.2">
      <c r="A19874" s="32">
        <f t="shared" si="310"/>
        <v>0</v>
      </c>
    </row>
    <row r="19875" spans="1:1" ht="12.75" x14ac:dyDescent="0.2">
      <c r="A19875" s="32">
        <f t="shared" si="310"/>
        <v>0</v>
      </c>
    </row>
    <row r="19876" spans="1:1" ht="12.75" x14ac:dyDescent="0.2">
      <c r="A19876" s="32">
        <f t="shared" si="310"/>
        <v>0</v>
      </c>
    </row>
    <row r="19877" spans="1:1" ht="12.75" x14ac:dyDescent="0.2">
      <c r="A19877" s="32">
        <f t="shared" si="310"/>
        <v>0</v>
      </c>
    </row>
    <row r="19878" spans="1:1" ht="12.75" x14ac:dyDescent="0.2">
      <c r="A19878" s="32">
        <f t="shared" si="310"/>
        <v>0</v>
      </c>
    </row>
    <row r="19879" spans="1:1" ht="12.75" x14ac:dyDescent="0.2">
      <c r="A19879" s="32">
        <f t="shared" si="310"/>
        <v>0</v>
      </c>
    </row>
    <row r="19880" spans="1:1" ht="12.75" x14ac:dyDescent="0.2">
      <c r="A19880" s="32">
        <f t="shared" si="310"/>
        <v>0</v>
      </c>
    </row>
    <row r="19881" spans="1:1" ht="12.75" x14ac:dyDescent="0.2">
      <c r="A19881" s="32">
        <f t="shared" si="310"/>
        <v>0</v>
      </c>
    </row>
    <row r="19882" spans="1:1" ht="12.75" x14ac:dyDescent="0.2">
      <c r="A19882" s="32">
        <f t="shared" si="310"/>
        <v>0</v>
      </c>
    </row>
    <row r="19883" spans="1:1" ht="12.75" x14ac:dyDescent="0.2">
      <c r="A19883" s="32">
        <f t="shared" si="310"/>
        <v>0</v>
      </c>
    </row>
    <row r="19884" spans="1:1" ht="12.75" x14ac:dyDescent="0.2">
      <c r="A19884" s="32">
        <f t="shared" si="310"/>
        <v>0</v>
      </c>
    </row>
    <row r="19885" spans="1:1" ht="12.75" x14ac:dyDescent="0.2">
      <c r="A19885" s="32">
        <f t="shared" si="310"/>
        <v>0</v>
      </c>
    </row>
    <row r="19886" spans="1:1" ht="12.75" x14ac:dyDescent="0.2">
      <c r="A19886" s="32">
        <f t="shared" si="310"/>
        <v>0</v>
      </c>
    </row>
    <row r="19887" spans="1:1" ht="12.75" x14ac:dyDescent="0.2">
      <c r="A19887" s="32">
        <f t="shared" si="310"/>
        <v>0</v>
      </c>
    </row>
    <row r="19888" spans="1:1" ht="12.75" x14ac:dyDescent="0.2">
      <c r="A19888" s="32">
        <f t="shared" si="310"/>
        <v>0</v>
      </c>
    </row>
    <row r="19889" spans="1:1" ht="12.75" x14ac:dyDescent="0.2">
      <c r="A19889" s="32">
        <f t="shared" si="310"/>
        <v>0</v>
      </c>
    </row>
    <row r="19890" spans="1:1" ht="12.75" x14ac:dyDescent="0.2">
      <c r="A19890" s="32">
        <f t="shared" si="310"/>
        <v>0</v>
      </c>
    </row>
    <row r="19891" spans="1:1" ht="12.75" x14ac:dyDescent="0.2">
      <c r="A19891" s="32">
        <f t="shared" si="310"/>
        <v>0</v>
      </c>
    </row>
    <row r="19892" spans="1:1" ht="12.75" x14ac:dyDescent="0.2">
      <c r="A19892" s="32">
        <f t="shared" si="310"/>
        <v>0</v>
      </c>
    </row>
    <row r="19893" spans="1:1" ht="12.75" x14ac:dyDescent="0.2">
      <c r="A19893" s="32">
        <f t="shared" si="310"/>
        <v>0</v>
      </c>
    </row>
    <row r="19894" spans="1:1" ht="12.75" x14ac:dyDescent="0.2">
      <c r="A19894" s="32">
        <f t="shared" si="310"/>
        <v>0</v>
      </c>
    </row>
    <row r="19895" spans="1:1" ht="12.75" x14ac:dyDescent="0.2">
      <c r="A19895" s="32">
        <f t="shared" si="310"/>
        <v>0</v>
      </c>
    </row>
    <row r="19896" spans="1:1" ht="12.75" x14ac:dyDescent="0.2">
      <c r="A19896" s="32">
        <f t="shared" si="310"/>
        <v>0</v>
      </c>
    </row>
    <row r="19897" spans="1:1" ht="12.75" x14ac:dyDescent="0.2">
      <c r="A19897" s="32">
        <f t="shared" si="310"/>
        <v>0</v>
      </c>
    </row>
    <row r="19898" spans="1:1" ht="12.75" x14ac:dyDescent="0.2">
      <c r="A19898" s="32">
        <f t="shared" si="310"/>
        <v>0</v>
      </c>
    </row>
    <row r="19899" spans="1:1" ht="12.75" x14ac:dyDescent="0.2">
      <c r="A19899" s="32">
        <f t="shared" ref="A19899:A19962" si="311">VALUE(B19899)</f>
        <v>0</v>
      </c>
    </row>
    <row r="19900" spans="1:1" ht="12.75" x14ac:dyDescent="0.2">
      <c r="A19900" s="32">
        <f t="shared" si="311"/>
        <v>0</v>
      </c>
    </row>
    <row r="19901" spans="1:1" ht="12.75" x14ac:dyDescent="0.2">
      <c r="A19901" s="32">
        <f t="shared" si="311"/>
        <v>0</v>
      </c>
    </row>
    <row r="19902" spans="1:1" ht="12.75" x14ac:dyDescent="0.2">
      <c r="A19902" s="32">
        <f t="shared" si="311"/>
        <v>0</v>
      </c>
    </row>
    <row r="19903" spans="1:1" ht="12.75" x14ac:dyDescent="0.2">
      <c r="A19903" s="32">
        <f t="shared" si="311"/>
        <v>0</v>
      </c>
    </row>
    <row r="19904" spans="1:1" ht="12.75" x14ac:dyDescent="0.2">
      <c r="A19904" s="32">
        <f t="shared" si="311"/>
        <v>0</v>
      </c>
    </row>
    <row r="19905" spans="1:1" ht="12.75" x14ac:dyDescent="0.2">
      <c r="A19905" s="32">
        <f t="shared" si="311"/>
        <v>0</v>
      </c>
    </row>
    <row r="19906" spans="1:1" ht="12.75" x14ac:dyDescent="0.2">
      <c r="A19906" s="32">
        <f t="shared" si="311"/>
        <v>0</v>
      </c>
    </row>
    <row r="19907" spans="1:1" ht="12.75" x14ac:dyDescent="0.2">
      <c r="A19907" s="32">
        <f t="shared" si="311"/>
        <v>0</v>
      </c>
    </row>
    <row r="19908" spans="1:1" ht="12.75" x14ac:dyDescent="0.2">
      <c r="A19908" s="32">
        <f t="shared" si="311"/>
        <v>0</v>
      </c>
    </row>
    <row r="19909" spans="1:1" ht="12.75" x14ac:dyDescent="0.2">
      <c r="A19909" s="32">
        <f t="shared" si="311"/>
        <v>0</v>
      </c>
    </row>
    <row r="19910" spans="1:1" ht="12.75" x14ac:dyDescent="0.2">
      <c r="A19910" s="32">
        <f t="shared" si="311"/>
        <v>0</v>
      </c>
    </row>
    <row r="19911" spans="1:1" ht="12.75" x14ac:dyDescent="0.2">
      <c r="A19911" s="32">
        <f t="shared" si="311"/>
        <v>0</v>
      </c>
    </row>
    <row r="19912" spans="1:1" ht="12.75" x14ac:dyDescent="0.2">
      <c r="A19912" s="32">
        <f t="shared" si="311"/>
        <v>0</v>
      </c>
    </row>
    <row r="19913" spans="1:1" ht="12.75" x14ac:dyDescent="0.2">
      <c r="A19913" s="32">
        <f t="shared" si="311"/>
        <v>0</v>
      </c>
    </row>
    <row r="19914" spans="1:1" ht="12.75" x14ac:dyDescent="0.2">
      <c r="A19914" s="32">
        <f t="shared" si="311"/>
        <v>0</v>
      </c>
    </row>
    <row r="19915" spans="1:1" ht="12.75" x14ac:dyDescent="0.2">
      <c r="A19915" s="32">
        <f t="shared" si="311"/>
        <v>0</v>
      </c>
    </row>
    <row r="19916" spans="1:1" ht="12.75" x14ac:dyDescent="0.2">
      <c r="A19916" s="32">
        <f t="shared" si="311"/>
        <v>0</v>
      </c>
    </row>
    <row r="19917" spans="1:1" ht="12.75" x14ac:dyDescent="0.2">
      <c r="A19917" s="32">
        <f t="shared" si="311"/>
        <v>0</v>
      </c>
    </row>
    <row r="19918" spans="1:1" ht="12.75" x14ac:dyDescent="0.2">
      <c r="A19918" s="32">
        <f t="shared" si="311"/>
        <v>0</v>
      </c>
    </row>
    <row r="19919" spans="1:1" ht="12.75" x14ac:dyDescent="0.2">
      <c r="A19919" s="32">
        <f t="shared" si="311"/>
        <v>0</v>
      </c>
    </row>
    <row r="19920" spans="1:1" ht="12.75" x14ac:dyDescent="0.2">
      <c r="A19920" s="32">
        <f t="shared" si="311"/>
        <v>0</v>
      </c>
    </row>
    <row r="19921" spans="1:1" ht="12.75" x14ac:dyDescent="0.2">
      <c r="A19921" s="32">
        <f t="shared" si="311"/>
        <v>0</v>
      </c>
    </row>
    <row r="19922" spans="1:1" ht="12.75" x14ac:dyDescent="0.2">
      <c r="A19922" s="32">
        <f t="shared" si="311"/>
        <v>0</v>
      </c>
    </row>
    <row r="19923" spans="1:1" ht="12.75" x14ac:dyDescent="0.2">
      <c r="A19923" s="32">
        <f t="shared" si="311"/>
        <v>0</v>
      </c>
    </row>
    <row r="19924" spans="1:1" ht="12.75" x14ac:dyDescent="0.2">
      <c r="A19924" s="32">
        <f t="shared" si="311"/>
        <v>0</v>
      </c>
    </row>
    <row r="19925" spans="1:1" ht="12.75" x14ac:dyDescent="0.2">
      <c r="A19925" s="32">
        <f t="shared" si="311"/>
        <v>0</v>
      </c>
    </row>
    <row r="19926" spans="1:1" ht="12.75" x14ac:dyDescent="0.2">
      <c r="A19926" s="32">
        <f t="shared" si="311"/>
        <v>0</v>
      </c>
    </row>
    <row r="19927" spans="1:1" ht="12.75" x14ac:dyDescent="0.2">
      <c r="A19927" s="32">
        <f t="shared" si="311"/>
        <v>0</v>
      </c>
    </row>
    <row r="19928" spans="1:1" ht="12.75" x14ac:dyDescent="0.2">
      <c r="A19928" s="32">
        <f t="shared" si="311"/>
        <v>0</v>
      </c>
    </row>
    <row r="19929" spans="1:1" ht="12.75" x14ac:dyDescent="0.2">
      <c r="A19929" s="32">
        <f t="shared" si="311"/>
        <v>0</v>
      </c>
    </row>
    <row r="19930" spans="1:1" ht="12.75" x14ac:dyDescent="0.2">
      <c r="A19930" s="32">
        <f t="shared" si="311"/>
        <v>0</v>
      </c>
    </row>
    <row r="19931" spans="1:1" ht="12.75" x14ac:dyDescent="0.2">
      <c r="A19931" s="32">
        <f t="shared" si="311"/>
        <v>0</v>
      </c>
    </row>
    <row r="19932" spans="1:1" ht="12.75" x14ac:dyDescent="0.2">
      <c r="A19932" s="32">
        <f t="shared" si="311"/>
        <v>0</v>
      </c>
    </row>
    <row r="19933" spans="1:1" ht="12.75" x14ac:dyDescent="0.2">
      <c r="A19933" s="32">
        <f t="shared" si="311"/>
        <v>0</v>
      </c>
    </row>
    <row r="19934" spans="1:1" ht="12.75" x14ac:dyDescent="0.2">
      <c r="A19934" s="32">
        <f t="shared" si="311"/>
        <v>0</v>
      </c>
    </row>
    <row r="19935" spans="1:1" ht="12.75" x14ac:dyDescent="0.2">
      <c r="A19935" s="32">
        <f t="shared" si="311"/>
        <v>0</v>
      </c>
    </row>
    <row r="19936" spans="1:1" ht="12.75" x14ac:dyDescent="0.2">
      <c r="A19936" s="32">
        <f t="shared" si="311"/>
        <v>0</v>
      </c>
    </row>
    <row r="19937" spans="1:1" ht="12.75" x14ac:dyDescent="0.2">
      <c r="A19937" s="32">
        <f t="shared" si="311"/>
        <v>0</v>
      </c>
    </row>
    <row r="19938" spans="1:1" ht="12.75" x14ac:dyDescent="0.2">
      <c r="A19938" s="32">
        <f t="shared" si="311"/>
        <v>0</v>
      </c>
    </row>
    <row r="19939" spans="1:1" ht="12.75" x14ac:dyDescent="0.2">
      <c r="A19939" s="32">
        <f t="shared" si="311"/>
        <v>0</v>
      </c>
    </row>
    <row r="19940" spans="1:1" ht="12.75" x14ac:dyDescent="0.2">
      <c r="A19940" s="32">
        <f t="shared" si="311"/>
        <v>0</v>
      </c>
    </row>
    <row r="19941" spans="1:1" ht="12.75" x14ac:dyDescent="0.2">
      <c r="A19941" s="32">
        <f t="shared" si="311"/>
        <v>0</v>
      </c>
    </row>
    <row r="19942" spans="1:1" ht="12.75" x14ac:dyDescent="0.2">
      <c r="A19942" s="32">
        <f t="shared" si="311"/>
        <v>0</v>
      </c>
    </row>
    <row r="19943" spans="1:1" ht="12.75" x14ac:dyDescent="0.2">
      <c r="A19943" s="32">
        <f t="shared" si="311"/>
        <v>0</v>
      </c>
    </row>
    <row r="19944" spans="1:1" ht="12.75" x14ac:dyDescent="0.2">
      <c r="A19944" s="32">
        <f t="shared" si="311"/>
        <v>0</v>
      </c>
    </row>
    <row r="19945" spans="1:1" ht="12.75" x14ac:dyDescent="0.2">
      <c r="A19945" s="32">
        <f t="shared" si="311"/>
        <v>0</v>
      </c>
    </row>
    <row r="19946" spans="1:1" ht="12.75" x14ac:dyDescent="0.2">
      <c r="A19946" s="32">
        <f t="shared" si="311"/>
        <v>0</v>
      </c>
    </row>
    <row r="19947" spans="1:1" ht="12.75" x14ac:dyDescent="0.2">
      <c r="A19947" s="32">
        <f t="shared" si="311"/>
        <v>0</v>
      </c>
    </row>
    <row r="19948" spans="1:1" ht="12.75" x14ac:dyDescent="0.2">
      <c r="A19948" s="32">
        <f t="shared" si="311"/>
        <v>0</v>
      </c>
    </row>
    <row r="19949" spans="1:1" ht="12.75" x14ac:dyDescent="0.2">
      <c r="A19949" s="32">
        <f t="shared" si="311"/>
        <v>0</v>
      </c>
    </row>
    <row r="19950" spans="1:1" ht="12.75" x14ac:dyDescent="0.2">
      <c r="A19950" s="32">
        <f t="shared" si="311"/>
        <v>0</v>
      </c>
    </row>
    <row r="19951" spans="1:1" ht="12.75" x14ac:dyDescent="0.2">
      <c r="A19951" s="32">
        <f t="shared" si="311"/>
        <v>0</v>
      </c>
    </row>
    <row r="19952" spans="1:1" ht="12.75" x14ac:dyDescent="0.2">
      <c r="A19952" s="32">
        <f t="shared" si="311"/>
        <v>0</v>
      </c>
    </row>
    <row r="19953" spans="1:1" ht="12.75" x14ac:dyDescent="0.2">
      <c r="A19953" s="32">
        <f t="shared" si="311"/>
        <v>0</v>
      </c>
    </row>
    <row r="19954" spans="1:1" ht="12.75" x14ac:dyDescent="0.2">
      <c r="A19954" s="32">
        <f t="shared" si="311"/>
        <v>0</v>
      </c>
    </row>
    <row r="19955" spans="1:1" ht="12.75" x14ac:dyDescent="0.2">
      <c r="A19955" s="32">
        <f t="shared" si="311"/>
        <v>0</v>
      </c>
    </row>
    <row r="19956" spans="1:1" ht="12.75" x14ac:dyDescent="0.2">
      <c r="A19956" s="32">
        <f t="shared" si="311"/>
        <v>0</v>
      </c>
    </row>
    <row r="19957" spans="1:1" ht="12.75" x14ac:dyDescent="0.2">
      <c r="A19957" s="32">
        <f t="shared" si="311"/>
        <v>0</v>
      </c>
    </row>
    <row r="19958" spans="1:1" ht="12.75" x14ac:dyDescent="0.2">
      <c r="A19958" s="32">
        <f t="shared" si="311"/>
        <v>0</v>
      </c>
    </row>
    <row r="19959" spans="1:1" ht="12.75" x14ac:dyDescent="0.2">
      <c r="A19959" s="32">
        <f t="shared" si="311"/>
        <v>0</v>
      </c>
    </row>
    <row r="19960" spans="1:1" ht="12.75" x14ac:dyDescent="0.2">
      <c r="A19960" s="32">
        <f t="shared" si="311"/>
        <v>0</v>
      </c>
    </row>
    <row r="19961" spans="1:1" ht="12.75" x14ac:dyDescent="0.2">
      <c r="A19961" s="32">
        <f t="shared" si="311"/>
        <v>0</v>
      </c>
    </row>
    <row r="19962" spans="1:1" ht="12.75" x14ac:dyDescent="0.2">
      <c r="A19962" s="32">
        <f t="shared" si="311"/>
        <v>0</v>
      </c>
    </row>
    <row r="19963" spans="1:1" ht="12.75" x14ac:dyDescent="0.2">
      <c r="A19963" s="32">
        <f t="shared" ref="A19963:A19998" si="312">VALUE(B19963)</f>
        <v>0</v>
      </c>
    </row>
    <row r="19964" spans="1:1" ht="12.75" x14ac:dyDescent="0.2">
      <c r="A19964" s="32">
        <f t="shared" si="312"/>
        <v>0</v>
      </c>
    </row>
    <row r="19965" spans="1:1" ht="12.75" x14ac:dyDescent="0.2">
      <c r="A19965" s="32">
        <f t="shared" si="312"/>
        <v>0</v>
      </c>
    </row>
    <row r="19966" spans="1:1" ht="12.75" x14ac:dyDescent="0.2">
      <c r="A19966" s="32">
        <f t="shared" si="312"/>
        <v>0</v>
      </c>
    </row>
    <row r="19967" spans="1:1" ht="12.75" x14ac:dyDescent="0.2">
      <c r="A19967" s="32">
        <f t="shared" si="312"/>
        <v>0</v>
      </c>
    </row>
    <row r="19968" spans="1:1" ht="12.75" x14ac:dyDescent="0.2">
      <c r="A19968" s="32">
        <f t="shared" si="312"/>
        <v>0</v>
      </c>
    </row>
    <row r="19969" spans="1:1" ht="12.75" x14ac:dyDescent="0.2">
      <c r="A19969" s="32">
        <f t="shared" si="312"/>
        <v>0</v>
      </c>
    </row>
    <row r="19970" spans="1:1" ht="12.75" x14ac:dyDescent="0.2">
      <c r="A19970" s="32">
        <f t="shared" si="312"/>
        <v>0</v>
      </c>
    </row>
    <row r="19971" spans="1:1" ht="12.75" x14ac:dyDescent="0.2">
      <c r="A19971" s="32">
        <f t="shared" si="312"/>
        <v>0</v>
      </c>
    </row>
    <row r="19972" spans="1:1" ht="12.75" x14ac:dyDescent="0.2">
      <c r="A19972" s="32">
        <f t="shared" si="312"/>
        <v>0</v>
      </c>
    </row>
    <row r="19973" spans="1:1" ht="12.75" x14ac:dyDescent="0.2">
      <c r="A19973" s="32">
        <f t="shared" si="312"/>
        <v>0</v>
      </c>
    </row>
    <row r="19974" spans="1:1" ht="12.75" x14ac:dyDescent="0.2">
      <c r="A19974" s="32">
        <f t="shared" si="312"/>
        <v>0</v>
      </c>
    </row>
    <row r="19975" spans="1:1" ht="12.75" x14ac:dyDescent="0.2">
      <c r="A19975" s="32">
        <f t="shared" si="312"/>
        <v>0</v>
      </c>
    </row>
    <row r="19976" spans="1:1" ht="12.75" x14ac:dyDescent="0.2">
      <c r="A19976" s="32">
        <f t="shared" si="312"/>
        <v>0</v>
      </c>
    </row>
    <row r="19977" spans="1:1" ht="12.75" x14ac:dyDescent="0.2">
      <c r="A19977" s="32">
        <f t="shared" si="312"/>
        <v>0</v>
      </c>
    </row>
    <row r="19978" spans="1:1" ht="12.75" x14ac:dyDescent="0.2">
      <c r="A19978" s="32">
        <f t="shared" si="312"/>
        <v>0</v>
      </c>
    </row>
    <row r="19979" spans="1:1" ht="12.75" x14ac:dyDescent="0.2">
      <c r="A19979" s="32">
        <f t="shared" si="312"/>
        <v>0</v>
      </c>
    </row>
    <row r="19980" spans="1:1" ht="12.75" x14ac:dyDescent="0.2">
      <c r="A19980" s="32">
        <f t="shared" si="312"/>
        <v>0</v>
      </c>
    </row>
    <row r="19981" spans="1:1" ht="12.75" x14ac:dyDescent="0.2">
      <c r="A19981" s="32">
        <f t="shared" si="312"/>
        <v>0</v>
      </c>
    </row>
    <row r="19982" spans="1:1" ht="12.75" x14ac:dyDescent="0.2">
      <c r="A19982" s="32">
        <f t="shared" si="312"/>
        <v>0</v>
      </c>
    </row>
    <row r="19983" spans="1:1" ht="12.75" x14ac:dyDescent="0.2">
      <c r="A19983" s="32">
        <f t="shared" si="312"/>
        <v>0</v>
      </c>
    </row>
    <row r="19984" spans="1:1" ht="12.75" x14ac:dyDescent="0.2">
      <c r="A19984" s="32">
        <f t="shared" si="312"/>
        <v>0</v>
      </c>
    </row>
    <row r="19985" spans="1:1" ht="12.75" x14ac:dyDescent="0.2">
      <c r="A19985" s="32">
        <f t="shared" si="312"/>
        <v>0</v>
      </c>
    </row>
    <row r="19986" spans="1:1" ht="12.75" x14ac:dyDescent="0.2">
      <c r="A19986" s="32">
        <f t="shared" si="312"/>
        <v>0</v>
      </c>
    </row>
    <row r="19987" spans="1:1" ht="12.75" x14ac:dyDescent="0.2">
      <c r="A19987" s="32">
        <f t="shared" si="312"/>
        <v>0</v>
      </c>
    </row>
    <row r="19988" spans="1:1" ht="12.75" x14ac:dyDescent="0.2">
      <c r="A19988" s="32">
        <f t="shared" si="312"/>
        <v>0</v>
      </c>
    </row>
    <row r="19989" spans="1:1" ht="12.75" x14ac:dyDescent="0.2">
      <c r="A19989" s="32">
        <f t="shared" si="312"/>
        <v>0</v>
      </c>
    </row>
    <row r="19990" spans="1:1" ht="12.75" x14ac:dyDescent="0.2">
      <c r="A19990" s="32">
        <f t="shared" si="312"/>
        <v>0</v>
      </c>
    </row>
    <row r="19991" spans="1:1" ht="12.75" x14ac:dyDescent="0.2">
      <c r="A19991" s="32">
        <f t="shared" si="312"/>
        <v>0</v>
      </c>
    </row>
    <row r="19992" spans="1:1" ht="12.75" x14ac:dyDescent="0.2">
      <c r="A19992" s="32">
        <f t="shared" si="312"/>
        <v>0</v>
      </c>
    </row>
    <row r="19993" spans="1:1" ht="12.75" x14ac:dyDescent="0.2">
      <c r="A19993" s="32">
        <f t="shared" si="312"/>
        <v>0</v>
      </c>
    </row>
    <row r="19994" spans="1:1" ht="12.75" x14ac:dyDescent="0.2">
      <c r="A19994" s="32">
        <f t="shared" si="312"/>
        <v>0</v>
      </c>
    </row>
    <row r="19995" spans="1:1" ht="12.75" x14ac:dyDescent="0.2">
      <c r="A19995" s="32">
        <f t="shared" si="312"/>
        <v>0</v>
      </c>
    </row>
    <row r="19996" spans="1:1" ht="12.75" x14ac:dyDescent="0.2">
      <c r="A19996" s="32">
        <f t="shared" si="312"/>
        <v>0</v>
      </c>
    </row>
    <row r="19997" spans="1:1" ht="12.75" x14ac:dyDescent="0.2">
      <c r="A19997" s="32">
        <f t="shared" si="312"/>
        <v>0</v>
      </c>
    </row>
    <row r="19998" spans="1:1" ht="12.75" x14ac:dyDescent="0.2">
      <c r="A19998" s="32">
        <f t="shared" si="312"/>
        <v>0</v>
      </c>
    </row>
  </sheetData>
  <sheetProtection formatCells="0" sort="0" autoFilter="0" pivotTables="0"/>
  <conditionalFormatting sqref="D15352:D1048576">
    <cfRule type="duplicateValues" dxfId="0" priority="104"/>
  </conditionalFormatting>
  <pageMargins left="0.3" right="0.17" top="0.35433070866141736" bottom="0.35433070866141736" header="0.15748031496062992" footer="0.15748031496062992"/>
  <pageSetup paperSize="9" scale="97" fitToHeight="0" orientation="portrait" r:id="rId1"/>
  <headerFooter>
    <oddFooter>&amp;R&amp;"Arial,Normal"&amp;8&amp;P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445C3-3BE2-45E6-B64B-373443A66BC0}">
  <dimension ref="A1:O200"/>
  <sheetViews>
    <sheetView topLeftCell="B1" zoomScaleNormal="100" workbookViewId="0">
      <pane ySplit="1" topLeftCell="A2" activePane="bottomLeft" state="frozen"/>
      <selection pane="bottomLeft" activeCell="D1" sqref="D1"/>
    </sheetView>
  </sheetViews>
  <sheetFormatPr defaultRowHeight="11.25" x14ac:dyDescent="0.2"/>
  <cols>
    <col min="1" max="1" width="13" bestFit="1" customWidth="1"/>
    <col min="2" max="2" width="100" customWidth="1"/>
    <col min="3" max="3" width="8.5" bestFit="1" customWidth="1"/>
    <col min="5" max="5" width="10" bestFit="1" customWidth="1"/>
    <col min="6" max="6" width="11.83203125" bestFit="1" customWidth="1"/>
    <col min="7" max="7" width="12" bestFit="1" customWidth="1"/>
    <col min="8" max="8" width="9.1640625" bestFit="1" customWidth="1"/>
    <col min="9" max="9" width="8.1640625" bestFit="1" customWidth="1"/>
    <col min="10" max="10" width="11.83203125" bestFit="1" customWidth="1"/>
    <col min="11" max="11" width="14" bestFit="1" customWidth="1"/>
    <col min="12" max="12" width="12.5" bestFit="1" customWidth="1"/>
    <col min="13" max="13" width="10.1640625" bestFit="1" customWidth="1"/>
    <col min="14" max="14" width="13.83203125" bestFit="1" customWidth="1"/>
    <col min="15" max="15" width="19.1640625" style="35" customWidth="1"/>
  </cols>
  <sheetData>
    <row r="1" spans="1:15" x14ac:dyDescent="0.2">
      <c r="A1" s="34" t="s">
        <v>20</v>
      </c>
      <c r="B1" s="34" t="s">
        <v>0</v>
      </c>
      <c r="C1" s="34" t="s">
        <v>21</v>
      </c>
      <c r="D1" s="34" t="s">
        <v>27076</v>
      </c>
      <c r="E1" s="34" t="s">
        <v>26834</v>
      </c>
      <c r="F1" s="34" t="s">
        <v>26820</v>
      </c>
      <c r="G1" s="34" t="s">
        <v>1337</v>
      </c>
      <c r="H1" s="34" t="s">
        <v>26835</v>
      </c>
      <c r="I1" s="34" t="s">
        <v>26836</v>
      </c>
      <c r="J1" s="34" t="s">
        <v>26837</v>
      </c>
      <c r="K1" s="34" t="s">
        <v>26838</v>
      </c>
      <c r="L1" s="34" t="s">
        <v>26839</v>
      </c>
      <c r="M1" s="34" t="s">
        <v>26840</v>
      </c>
      <c r="N1" s="34" t="s">
        <v>26841</v>
      </c>
      <c r="O1" s="36" t="s">
        <v>26842</v>
      </c>
    </row>
    <row r="2" spans="1:15" x14ac:dyDescent="0.2">
      <c r="A2" t="str">
        <f>IFERROR(_xlfn.XLOOKUP(B2,LISTA!C:C,LISTA!B:B,""),"")</f>
        <v>000009</v>
      </c>
      <c r="B2" t="s">
        <v>1354</v>
      </c>
      <c r="C2" t="s">
        <v>2</v>
      </c>
      <c r="D2">
        <v>6</v>
      </c>
      <c r="E2" t="str">
        <f>IFERROR(_xlfn.XLOOKUP(B2,LISTA!C:C,LISTA!F:F,""),"")</f>
        <v>MI</v>
      </c>
      <c r="F2">
        <v>66</v>
      </c>
      <c r="G2" t="s">
        <v>26821</v>
      </c>
      <c r="H2">
        <v>73089010</v>
      </c>
      <c r="I2">
        <v>1004100</v>
      </c>
      <c r="J2" t="s">
        <v>27002</v>
      </c>
      <c r="K2" t="s">
        <v>26843</v>
      </c>
      <c r="L2">
        <v>207.97</v>
      </c>
      <c r="M2" t="s">
        <v>26844</v>
      </c>
      <c r="N2" t="s">
        <v>26845</v>
      </c>
      <c r="O2" s="35">
        <v>7897813895198</v>
      </c>
    </row>
    <row r="3" spans="1:15" x14ac:dyDescent="0.2">
      <c r="A3" t="str">
        <f>IFERROR(_xlfn.XLOOKUP(B3,LISTA!C:C,LISTA!B:B,""),"")</f>
        <v>000062</v>
      </c>
      <c r="B3" t="s">
        <v>1455</v>
      </c>
      <c r="C3" t="s">
        <v>2</v>
      </c>
      <c r="D3">
        <v>469</v>
      </c>
      <c r="E3" t="str">
        <f>IFERROR(_xlfn.XLOOKUP(B3,LISTA!C:C,LISTA!F:F,""),"")</f>
        <v>MI</v>
      </c>
      <c r="F3">
        <v>60</v>
      </c>
      <c r="G3" t="s">
        <v>26821</v>
      </c>
      <c r="H3">
        <v>73269090</v>
      </c>
      <c r="I3">
        <v>1005000</v>
      </c>
      <c r="J3" t="s">
        <v>27002</v>
      </c>
      <c r="K3" t="s">
        <v>26843</v>
      </c>
      <c r="L3">
        <v>4.7</v>
      </c>
      <c r="M3" t="s">
        <v>26846</v>
      </c>
      <c r="N3" t="s">
        <v>26847</v>
      </c>
      <c r="O3" s="35">
        <v>7896690099645</v>
      </c>
    </row>
    <row r="4" spans="1:15" x14ac:dyDescent="0.2">
      <c r="A4" t="str">
        <f>IFERROR(_xlfn.XLOOKUP(B4,LISTA!C:C,LISTA!B:B,""),"")</f>
        <v>000069</v>
      </c>
      <c r="B4" t="s">
        <v>198</v>
      </c>
      <c r="C4" t="s">
        <v>2</v>
      </c>
      <c r="D4">
        <v>250</v>
      </c>
      <c r="E4" t="str">
        <f>IFERROR(_xlfn.XLOOKUP(B4,LISTA!C:C,LISTA!F:F,""),"")</f>
        <v>MI</v>
      </c>
      <c r="F4">
        <v>12</v>
      </c>
      <c r="H4">
        <v>76090000</v>
      </c>
      <c r="I4">
        <v>1004100</v>
      </c>
      <c r="J4" t="s">
        <v>27002</v>
      </c>
      <c r="K4" t="s">
        <v>26843</v>
      </c>
      <c r="L4">
        <v>42.1</v>
      </c>
      <c r="M4" t="s">
        <v>26848</v>
      </c>
      <c r="N4" t="s">
        <v>26849</v>
      </c>
      <c r="O4" s="35">
        <v>7899863300688</v>
      </c>
    </row>
    <row r="5" spans="1:15" x14ac:dyDescent="0.2">
      <c r="A5" t="str">
        <f>IFERROR(_xlfn.XLOOKUP(B5,LISTA!C:C,LISTA!B:B,""),"")</f>
        <v>000071</v>
      </c>
      <c r="B5" t="s">
        <v>458</v>
      </c>
      <c r="C5" t="s">
        <v>2</v>
      </c>
      <c r="D5">
        <v>304</v>
      </c>
      <c r="E5" t="str">
        <f>IFERROR(_xlfn.XLOOKUP(B5,LISTA!C:C,LISTA!F:F,""),"")</f>
        <v>MI</v>
      </c>
      <c r="F5">
        <v>66</v>
      </c>
      <c r="H5">
        <v>76090000</v>
      </c>
      <c r="I5">
        <v>1004800</v>
      </c>
      <c r="J5" t="s">
        <v>27002</v>
      </c>
      <c r="K5" t="s">
        <v>26843</v>
      </c>
      <c r="L5">
        <v>8.93</v>
      </c>
      <c r="M5" t="s">
        <v>26850</v>
      </c>
      <c r="N5" t="s">
        <v>26849</v>
      </c>
      <c r="O5" s="35">
        <v>7897464892369</v>
      </c>
    </row>
    <row r="6" spans="1:15" x14ac:dyDescent="0.2">
      <c r="A6" t="str">
        <f>IFERROR(_xlfn.XLOOKUP(B6,LISTA!C:C,LISTA!B:B,""),"")</f>
        <v>000074</v>
      </c>
      <c r="B6" t="s">
        <v>1476</v>
      </c>
      <c r="C6" t="s">
        <v>2</v>
      </c>
      <c r="D6">
        <v>97</v>
      </c>
      <c r="E6" t="str">
        <f>IFERROR(_xlfn.XLOOKUP(B6,LISTA!C:C,LISTA!F:F,""),"")</f>
        <v>MI</v>
      </c>
      <c r="F6">
        <v>5</v>
      </c>
      <c r="H6">
        <v>73071920</v>
      </c>
      <c r="I6">
        <v>1004800</v>
      </c>
      <c r="J6" t="s">
        <v>27002</v>
      </c>
      <c r="K6" t="s">
        <v>26851</v>
      </c>
      <c r="L6">
        <v>60.43</v>
      </c>
      <c r="M6" t="s">
        <v>26852</v>
      </c>
      <c r="N6" t="s">
        <v>26853</v>
      </c>
      <c r="O6" s="35">
        <v>7897487071858</v>
      </c>
    </row>
    <row r="7" spans="1:15" x14ac:dyDescent="0.2">
      <c r="A7" t="str">
        <f>IFERROR(_xlfn.XLOOKUP(B7,LISTA!C:C,LISTA!B:B,""),"")</f>
        <v>000075</v>
      </c>
      <c r="B7" t="s">
        <v>1478</v>
      </c>
      <c r="C7" t="s">
        <v>2</v>
      </c>
      <c r="D7">
        <v>476</v>
      </c>
      <c r="E7" t="str">
        <f>IFERROR(_xlfn.XLOOKUP(B7,LISTA!C:C,LISTA!F:F,""),"")</f>
        <v>MI</v>
      </c>
      <c r="F7">
        <v>26</v>
      </c>
      <c r="H7">
        <v>73063000</v>
      </c>
      <c r="I7">
        <v>1004100</v>
      </c>
      <c r="J7" t="s">
        <v>27002</v>
      </c>
      <c r="K7" t="s">
        <v>26843</v>
      </c>
      <c r="L7">
        <v>121.68</v>
      </c>
      <c r="M7" t="s">
        <v>26854</v>
      </c>
      <c r="N7" t="s">
        <v>26855</v>
      </c>
      <c r="O7" s="35">
        <v>7894278691813</v>
      </c>
    </row>
    <row r="8" spans="1:15" x14ac:dyDescent="0.2">
      <c r="A8" t="str">
        <f>IFERROR(_xlfn.XLOOKUP(B8,LISTA!C:C,LISTA!B:B,""),"")</f>
        <v>000076</v>
      </c>
      <c r="B8" t="s">
        <v>1480</v>
      </c>
      <c r="C8" t="s">
        <v>2</v>
      </c>
      <c r="D8">
        <v>92</v>
      </c>
      <c r="E8" t="str">
        <f>IFERROR(_xlfn.XLOOKUP(B8,LISTA!C:C,LISTA!F:F,""),"")</f>
        <v>MI</v>
      </c>
      <c r="F8">
        <v>33</v>
      </c>
      <c r="G8" t="s">
        <v>26822</v>
      </c>
      <c r="H8">
        <v>73269090</v>
      </c>
      <c r="I8">
        <v>1004100</v>
      </c>
      <c r="J8" t="s">
        <v>27002</v>
      </c>
      <c r="K8" t="s">
        <v>26843</v>
      </c>
      <c r="L8">
        <v>3.38</v>
      </c>
      <c r="M8" t="s">
        <v>26856</v>
      </c>
      <c r="N8" t="s">
        <v>26847</v>
      </c>
      <c r="O8" s="35">
        <v>7899640294620</v>
      </c>
    </row>
    <row r="9" spans="1:15" x14ac:dyDescent="0.2">
      <c r="A9" t="str">
        <f>IFERROR(_xlfn.XLOOKUP(B9,LISTA!C:C,LISTA!B:B,""),"")</f>
        <v>000078</v>
      </c>
      <c r="B9" t="s">
        <v>242</v>
      </c>
      <c r="C9" t="s">
        <v>2</v>
      </c>
      <c r="D9">
        <v>304</v>
      </c>
      <c r="E9" t="str">
        <f>IFERROR(_xlfn.XLOOKUP(B9,LISTA!C:C,LISTA!F:F,""),"")</f>
        <v>MI</v>
      </c>
      <c r="F9">
        <v>15</v>
      </c>
      <c r="H9">
        <v>39173900</v>
      </c>
      <c r="I9">
        <v>1004100</v>
      </c>
      <c r="J9" t="s">
        <v>27002</v>
      </c>
      <c r="K9" t="s">
        <v>26843</v>
      </c>
      <c r="L9">
        <v>6.32</v>
      </c>
      <c r="M9" t="s">
        <v>26857</v>
      </c>
      <c r="N9" t="s">
        <v>26858</v>
      </c>
      <c r="O9" s="35">
        <v>7893727069371</v>
      </c>
    </row>
    <row r="10" spans="1:15" x14ac:dyDescent="0.2">
      <c r="A10" t="str">
        <f>IFERROR(_xlfn.XLOOKUP(B10,LISTA!C:C,LISTA!B:B,""),"")</f>
        <v>000084</v>
      </c>
      <c r="B10" t="s">
        <v>1494</v>
      </c>
      <c r="C10" t="s">
        <v>2</v>
      </c>
      <c r="D10">
        <v>411</v>
      </c>
      <c r="E10" t="str">
        <f>IFERROR(_xlfn.XLOOKUP(B10,LISTA!C:C,LISTA!F:F,""),"")</f>
        <v>MI</v>
      </c>
      <c r="F10">
        <v>16</v>
      </c>
      <c r="G10" t="s">
        <v>26822</v>
      </c>
      <c r="H10">
        <v>76090000</v>
      </c>
      <c r="I10">
        <v>1004100</v>
      </c>
      <c r="J10" t="s">
        <v>27002</v>
      </c>
      <c r="K10" t="s">
        <v>26843</v>
      </c>
      <c r="L10">
        <v>55.04</v>
      </c>
      <c r="M10" t="s">
        <v>26854</v>
      </c>
      <c r="N10" t="s">
        <v>26849</v>
      </c>
      <c r="O10" s="35">
        <v>7892996147553</v>
      </c>
    </row>
    <row r="11" spans="1:15" x14ac:dyDescent="0.2">
      <c r="A11" t="str">
        <f>IFERROR(_xlfn.XLOOKUP(B11,LISTA!C:C,LISTA!B:B,""),"")</f>
        <v>000085</v>
      </c>
      <c r="B11" t="s">
        <v>1496</v>
      </c>
      <c r="C11" t="s">
        <v>2</v>
      </c>
      <c r="D11">
        <v>195</v>
      </c>
      <c r="E11" t="str">
        <f>IFERROR(_xlfn.XLOOKUP(B11,LISTA!C:C,LISTA!F:F,""),"")</f>
        <v>MI</v>
      </c>
      <c r="F11">
        <v>55</v>
      </c>
      <c r="G11" t="s">
        <v>26823</v>
      </c>
      <c r="H11">
        <v>76090000</v>
      </c>
      <c r="I11">
        <v>1004100</v>
      </c>
      <c r="J11" t="s">
        <v>27002</v>
      </c>
      <c r="K11" t="s">
        <v>26851</v>
      </c>
      <c r="L11">
        <v>166.74</v>
      </c>
      <c r="M11" t="s">
        <v>26859</v>
      </c>
      <c r="N11" t="s">
        <v>26849</v>
      </c>
      <c r="O11" s="35">
        <v>7898859844908</v>
      </c>
    </row>
    <row r="12" spans="1:15" x14ac:dyDescent="0.2">
      <c r="A12" t="str">
        <f>IFERROR(_xlfn.XLOOKUP(B12,LISTA!C:C,LISTA!B:B,""),"")</f>
        <v>000088</v>
      </c>
      <c r="B12" t="s">
        <v>113</v>
      </c>
      <c r="C12" t="s">
        <v>2</v>
      </c>
      <c r="D12">
        <v>251</v>
      </c>
      <c r="E12" t="str">
        <f>IFERROR(_xlfn.XLOOKUP(B12,LISTA!C:C,LISTA!F:F,""),"")</f>
        <v>MI</v>
      </c>
      <c r="F12">
        <v>46</v>
      </c>
      <c r="H12">
        <v>73071100</v>
      </c>
      <c r="I12">
        <v>1004800</v>
      </c>
      <c r="J12" t="s">
        <v>27002</v>
      </c>
      <c r="K12" t="s">
        <v>26843</v>
      </c>
      <c r="L12">
        <v>10.92</v>
      </c>
      <c r="M12" t="s">
        <v>26860</v>
      </c>
      <c r="N12" t="s">
        <v>26861</v>
      </c>
      <c r="O12" s="35">
        <v>7899698210949</v>
      </c>
    </row>
    <row r="13" spans="1:15" x14ac:dyDescent="0.2">
      <c r="A13" t="str">
        <f>IFERROR(_xlfn.XLOOKUP(B13,LISTA!C:C,LISTA!B:B,""),"")</f>
        <v>000089</v>
      </c>
      <c r="B13" t="s">
        <v>1503</v>
      </c>
      <c r="C13" t="s">
        <v>2</v>
      </c>
      <c r="D13">
        <v>86</v>
      </c>
      <c r="E13" t="str">
        <f>IFERROR(_xlfn.XLOOKUP(B13,LISTA!C:C,LISTA!F:F,""),"")</f>
        <v>MI</v>
      </c>
      <c r="F13">
        <v>30</v>
      </c>
      <c r="H13">
        <v>73071100</v>
      </c>
      <c r="I13">
        <v>1004800</v>
      </c>
      <c r="J13" t="s">
        <v>27002</v>
      </c>
      <c r="K13" t="s">
        <v>26843</v>
      </c>
      <c r="L13">
        <v>5.05</v>
      </c>
      <c r="M13" t="s">
        <v>26862</v>
      </c>
      <c r="N13" t="s">
        <v>26861</v>
      </c>
      <c r="O13" s="35">
        <v>7891228082962</v>
      </c>
    </row>
    <row r="14" spans="1:15" x14ac:dyDescent="0.2">
      <c r="A14" t="str">
        <f>IFERROR(_xlfn.XLOOKUP(B14,LISTA!C:C,LISTA!B:B,""),"")</f>
        <v>000091</v>
      </c>
      <c r="B14" t="s">
        <v>1507</v>
      </c>
      <c r="C14" t="s">
        <v>2</v>
      </c>
      <c r="D14">
        <v>347</v>
      </c>
      <c r="E14" t="str">
        <f>IFERROR(_xlfn.XLOOKUP(B14,LISTA!C:C,LISTA!F:F,""),"")</f>
        <v>MI</v>
      </c>
      <c r="F14">
        <v>8</v>
      </c>
      <c r="G14" t="s">
        <v>26822</v>
      </c>
      <c r="H14">
        <v>76090000</v>
      </c>
      <c r="I14">
        <v>1004100</v>
      </c>
      <c r="J14" t="s">
        <v>27002</v>
      </c>
      <c r="K14" t="s">
        <v>26843</v>
      </c>
      <c r="L14">
        <v>77.430000000000007</v>
      </c>
      <c r="M14" t="s">
        <v>26863</v>
      </c>
      <c r="N14" t="s">
        <v>26849</v>
      </c>
      <c r="O14" s="35">
        <v>7899663496369</v>
      </c>
    </row>
    <row r="15" spans="1:15" x14ac:dyDescent="0.2">
      <c r="A15" t="str">
        <f>IFERROR(_xlfn.XLOOKUP(B15,LISTA!C:C,LISTA!B:B,""),"")</f>
        <v>000093</v>
      </c>
      <c r="B15" t="s">
        <v>1511</v>
      </c>
      <c r="C15" t="s">
        <v>2</v>
      </c>
      <c r="D15">
        <v>91</v>
      </c>
      <c r="E15" t="str">
        <f>IFERROR(_xlfn.XLOOKUP(B15,LISTA!C:C,LISTA!F:F,""),"")</f>
        <v>MI</v>
      </c>
      <c r="F15">
        <v>78</v>
      </c>
      <c r="G15" t="s">
        <v>26824</v>
      </c>
      <c r="H15">
        <v>39259090</v>
      </c>
      <c r="I15">
        <v>1004100</v>
      </c>
      <c r="J15" t="s">
        <v>27002</v>
      </c>
      <c r="K15" t="s">
        <v>26843</v>
      </c>
      <c r="L15">
        <v>32.47</v>
      </c>
      <c r="M15" t="s">
        <v>26864</v>
      </c>
      <c r="N15" t="s">
        <v>26865</v>
      </c>
      <c r="O15" s="35">
        <v>7891894778612</v>
      </c>
    </row>
    <row r="16" spans="1:15" x14ac:dyDescent="0.2">
      <c r="A16" t="str">
        <f>IFERROR(_xlfn.XLOOKUP(B16,LISTA!C:C,LISTA!B:B,""),"")</f>
        <v>000094</v>
      </c>
      <c r="B16" t="s">
        <v>1513</v>
      </c>
      <c r="C16" t="s">
        <v>2</v>
      </c>
      <c r="D16">
        <v>96</v>
      </c>
      <c r="E16" t="str">
        <f>IFERROR(_xlfn.XLOOKUP(B16,LISTA!C:C,LISTA!F:F,""),"")</f>
        <v>MI</v>
      </c>
      <c r="F16">
        <v>61</v>
      </c>
      <c r="H16">
        <v>73089010</v>
      </c>
      <c r="I16">
        <v>1004800</v>
      </c>
      <c r="J16" t="s">
        <v>27002</v>
      </c>
      <c r="K16" t="s">
        <v>26843</v>
      </c>
      <c r="L16">
        <v>14.84</v>
      </c>
      <c r="M16" t="s">
        <v>26866</v>
      </c>
      <c r="N16" t="s">
        <v>26845</v>
      </c>
      <c r="O16" s="35">
        <v>7893668589711</v>
      </c>
    </row>
    <row r="17" spans="1:15" x14ac:dyDescent="0.2">
      <c r="A17" t="str">
        <f>IFERROR(_xlfn.XLOOKUP(B17,LISTA!C:C,LISTA!B:B,""),"")</f>
        <v>000096</v>
      </c>
      <c r="B17" t="s">
        <v>1517</v>
      </c>
      <c r="C17" t="s">
        <v>2</v>
      </c>
      <c r="D17">
        <v>465</v>
      </c>
      <c r="E17" t="str">
        <f>IFERROR(_xlfn.XLOOKUP(B17,LISTA!C:C,LISTA!F:F,""),"")</f>
        <v>MI</v>
      </c>
      <c r="F17">
        <v>79</v>
      </c>
      <c r="G17" t="s">
        <v>26825</v>
      </c>
      <c r="H17">
        <v>73071920</v>
      </c>
      <c r="I17">
        <v>1004800</v>
      </c>
      <c r="J17" t="s">
        <v>27002</v>
      </c>
      <c r="K17" t="s">
        <v>26851</v>
      </c>
      <c r="L17">
        <v>38.270000000000003</v>
      </c>
      <c r="M17" t="s">
        <v>26867</v>
      </c>
      <c r="N17" t="s">
        <v>26853</v>
      </c>
      <c r="O17" s="35">
        <v>7897698136660</v>
      </c>
    </row>
    <row r="18" spans="1:15" x14ac:dyDescent="0.2">
      <c r="A18" t="str">
        <f>IFERROR(_xlfn.XLOOKUP(B18,LISTA!C:C,LISTA!B:B,""),"")</f>
        <v>000098</v>
      </c>
      <c r="B18" t="s">
        <v>1521</v>
      </c>
      <c r="C18" t="s">
        <v>2</v>
      </c>
      <c r="D18">
        <v>140</v>
      </c>
      <c r="E18" t="str">
        <f>IFERROR(_xlfn.XLOOKUP(B18,LISTA!C:C,LISTA!F:F,""),"")</f>
        <v>MI</v>
      </c>
      <c r="F18">
        <v>8</v>
      </c>
      <c r="G18" t="s">
        <v>26825</v>
      </c>
      <c r="H18">
        <v>73071920</v>
      </c>
      <c r="I18">
        <v>1004800</v>
      </c>
      <c r="J18" t="s">
        <v>27002</v>
      </c>
      <c r="K18" t="s">
        <v>26851</v>
      </c>
      <c r="L18">
        <v>73.56</v>
      </c>
      <c r="M18" t="s">
        <v>26868</v>
      </c>
      <c r="N18" t="s">
        <v>26853</v>
      </c>
      <c r="O18" s="35">
        <v>7896327459724</v>
      </c>
    </row>
    <row r="19" spans="1:15" x14ac:dyDescent="0.2">
      <c r="A19" t="str">
        <f>IFERROR(_xlfn.XLOOKUP(B19,LISTA!C:C,LISTA!B:B,""),"")</f>
        <v>000100</v>
      </c>
      <c r="B19" t="s">
        <v>47</v>
      </c>
      <c r="C19" t="s">
        <v>2</v>
      </c>
      <c r="D19">
        <v>94</v>
      </c>
      <c r="E19" t="str">
        <f>IFERROR(_xlfn.XLOOKUP(B19,LISTA!C:C,LISTA!F:F,""),"")</f>
        <v>MI</v>
      </c>
      <c r="F19">
        <v>54</v>
      </c>
      <c r="H19">
        <v>76090000</v>
      </c>
      <c r="I19">
        <v>1004800</v>
      </c>
      <c r="J19" t="s">
        <v>27002</v>
      </c>
      <c r="K19" t="s">
        <v>26843</v>
      </c>
      <c r="L19">
        <v>4.33</v>
      </c>
      <c r="M19" t="s">
        <v>26869</v>
      </c>
      <c r="N19" t="s">
        <v>26849</v>
      </c>
      <c r="O19" s="35">
        <v>7893098240635</v>
      </c>
    </row>
    <row r="20" spans="1:15" x14ac:dyDescent="0.2">
      <c r="A20" t="str">
        <f>IFERROR(_xlfn.XLOOKUP(B20,LISTA!C:C,LISTA!B:B,""),"")</f>
        <v>000101</v>
      </c>
      <c r="B20" t="s">
        <v>1525</v>
      </c>
      <c r="C20" t="s">
        <v>2</v>
      </c>
      <c r="D20">
        <v>59</v>
      </c>
      <c r="E20" t="str">
        <f>IFERROR(_xlfn.XLOOKUP(B20,LISTA!C:C,LISTA!F:F,""),"")</f>
        <v>MI</v>
      </c>
      <c r="F20">
        <v>34</v>
      </c>
      <c r="G20" t="s">
        <v>26822</v>
      </c>
      <c r="H20">
        <v>76090000</v>
      </c>
      <c r="I20">
        <v>1004800</v>
      </c>
      <c r="J20" t="s">
        <v>27002</v>
      </c>
      <c r="K20" t="s">
        <v>26843</v>
      </c>
      <c r="L20">
        <v>8.86</v>
      </c>
      <c r="M20" t="s">
        <v>26863</v>
      </c>
      <c r="N20" t="s">
        <v>26849</v>
      </c>
      <c r="O20" s="35">
        <v>7896743921166</v>
      </c>
    </row>
    <row r="21" spans="1:15" x14ac:dyDescent="0.2">
      <c r="A21" t="str">
        <f>IFERROR(_xlfn.XLOOKUP(B21,LISTA!C:C,LISTA!B:B,""),"")</f>
        <v>000102</v>
      </c>
      <c r="B21" t="s">
        <v>1527</v>
      </c>
      <c r="C21" t="s">
        <v>2</v>
      </c>
      <c r="D21">
        <v>438</v>
      </c>
      <c r="E21" t="str">
        <f>IFERROR(_xlfn.XLOOKUP(B21,LISTA!C:C,LISTA!F:F,""),"")</f>
        <v>MI</v>
      </c>
      <c r="F21">
        <v>48</v>
      </c>
      <c r="G21" t="s">
        <v>26825</v>
      </c>
      <c r="H21">
        <v>73071920</v>
      </c>
      <c r="I21">
        <v>1004800</v>
      </c>
      <c r="J21" t="s">
        <v>27002</v>
      </c>
      <c r="K21" t="s">
        <v>26851</v>
      </c>
      <c r="L21">
        <v>8.7799999999999994</v>
      </c>
      <c r="M21" t="s">
        <v>26870</v>
      </c>
      <c r="N21" t="s">
        <v>26853</v>
      </c>
      <c r="O21" s="35">
        <v>7891560673864</v>
      </c>
    </row>
    <row r="22" spans="1:15" x14ac:dyDescent="0.2">
      <c r="A22" t="str">
        <f>IFERROR(_xlfn.XLOOKUP(B22,LISTA!C:C,LISTA!B:B,""),"")</f>
        <v>000107</v>
      </c>
      <c r="B22" t="s">
        <v>1537</v>
      </c>
      <c r="C22" t="s">
        <v>7</v>
      </c>
      <c r="D22">
        <v>54</v>
      </c>
      <c r="E22" t="str">
        <f>IFERROR(_xlfn.XLOOKUP(B22,LISTA!C:C,LISTA!F:F,""),"")</f>
        <v>MI</v>
      </c>
      <c r="F22">
        <v>42</v>
      </c>
      <c r="G22" t="s">
        <v>26821</v>
      </c>
      <c r="H22">
        <v>73089010</v>
      </c>
      <c r="I22">
        <v>1004100</v>
      </c>
      <c r="J22" t="s">
        <v>27002</v>
      </c>
      <c r="K22" t="s">
        <v>26843</v>
      </c>
      <c r="L22">
        <v>154.85</v>
      </c>
      <c r="M22" t="s">
        <v>26871</v>
      </c>
      <c r="N22" t="s">
        <v>26845</v>
      </c>
      <c r="O22" s="35">
        <v>7896927469183</v>
      </c>
    </row>
    <row r="23" spans="1:15" x14ac:dyDescent="0.2">
      <c r="A23" t="str">
        <f>IFERROR(_xlfn.XLOOKUP(B23,LISTA!C:C,LISTA!B:B,""),"")</f>
        <v>000111</v>
      </c>
      <c r="B23" t="s">
        <v>33</v>
      </c>
      <c r="C23" t="s">
        <v>2</v>
      </c>
      <c r="D23">
        <v>494</v>
      </c>
      <c r="E23" t="str">
        <f>IFERROR(_xlfn.XLOOKUP(B23,LISTA!C:C,LISTA!F:F,""),"")</f>
        <v>MI</v>
      </c>
      <c r="F23">
        <v>68</v>
      </c>
      <c r="H23">
        <v>73269090</v>
      </c>
      <c r="I23">
        <v>1005000</v>
      </c>
      <c r="J23" t="s">
        <v>27002</v>
      </c>
      <c r="K23" t="s">
        <v>26843</v>
      </c>
      <c r="L23">
        <v>6.69</v>
      </c>
      <c r="M23" t="s">
        <v>26872</v>
      </c>
      <c r="N23" t="s">
        <v>26847</v>
      </c>
      <c r="O23" s="35">
        <v>7899185943741</v>
      </c>
    </row>
    <row r="24" spans="1:15" x14ac:dyDescent="0.2">
      <c r="A24" t="str">
        <f>IFERROR(_xlfn.XLOOKUP(B24,LISTA!C:C,LISTA!B:B,""),"")</f>
        <v>000112</v>
      </c>
      <c r="B24" t="s">
        <v>1546</v>
      </c>
      <c r="C24" t="s">
        <v>2</v>
      </c>
      <c r="D24">
        <v>305</v>
      </c>
      <c r="E24" t="str">
        <f>IFERROR(_xlfn.XLOOKUP(B24,LISTA!C:C,LISTA!F:F,""),"")</f>
        <v>MI</v>
      </c>
      <c r="F24">
        <v>15</v>
      </c>
      <c r="G24" t="s">
        <v>26821</v>
      </c>
      <c r="H24">
        <v>73269090</v>
      </c>
      <c r="I24">
        <v>1005000</v>
      </c>
      <c r="J24" t="s">
        <v>27002</v>
      </c>
      <c r="K24" t="s">
        <v>26843</v>
      </c>
      <c r="L24">
        <v>5.23</v>
      </c>
      <c r="M24" t="s">
        <v>26873</v>
      </c>
      <c r="N24" t="s">
        <v>26847</v>
      </c>
      <c r="O24" s="35">
        <v>7899838670566</v>
      </c>
    </row>
    <row r="25" spans="1:15" x14ac:dyDescent="0.2">
      <c r="A25" t="str">
        <f>IFERROR(_xlfn.XLOOKUP(B25,LISTA!C:C,LISTA!B:B,""),"")</f>
        <v>000113</v>
      </c>
      <c r="B25" t="s">
        <v>1548</v>
      </c>
      <c r="C25" t="s">
        <v>2</v>
      </c>
      <c r="D25">
        <v>181</v>
      </c>
      <c r="E25" t="str">
        <f>IFERROR(_xlfn.XLOOKUP(B25,LISTA!C:C,LISTA!F:F,""),"")</f>
        <v>MI</v>
      </c>
      <c r="F25">
        <v>80</v>
      </c>
      <c r="G25" t="s">
        <v>26821</v>
      </c>
      <c r="H25">
        <v>73269090</v>
      </c>
      <c r="I25">
        <v>1005000</v>
      </c>
      <c r="J25" t="s">
        <v>27002</v>
      </c>
      <c r="K25" t="s">
        <v>26843</v>
      </c>
      <c r="L25">
        <v>13.83</v>
      </c>
      <c r="M25" t="s">
        <v>26874</v>
      </c>
      <c r="N25" t="s">
        <v>26847</v>
      </c>
      <c r="O25" s="35">
        <v>7898158672226</v>
      </c>
    </row>
    <row r="26" spans="1:15" x14ac:dyDescent="0.2">
      <c r="A26" t="str">
        <f>IFERROR(_xlfn.XLOOKUP(B26,LISTA!C:C,LISTA!B:B,""),"")</f>
        <v>000114</v>
      </c>
      <c r="B26" t="s">
        <v>1550</v>
      </c>
      <c r="C26" t="s">
        <v>2</v>
      </c>
      <c r="D26">
        <v>31</v>
      </c>
      <c r="E26" t="str">
        <f>IFERROR(_xlfn.XLOOKUP(B26,LISTA!C:C,LISTA!F:F,""),"")</f>
        <v>MI</v>
      </c>
      <c r="F26">
        <v>38</v>
      </c>
      <c r="G26" t="s">
        <v>26821</v>
      </c>
      <c r="H26">
        <v>73269090</v>
      </c>
      <c r="I26">
        <v>1005000</v>
      </c>
      <c r="J26" t="s">
        <v>27002</v>
      </c>
      <c r="K26" t="s">
        <v>26843</v>
      </c>
      <c r="L26">
        <v>4.99</v>
      </c>
      <c r="M26" t="s">
        <v>26875</v>
      </c>
      <c r="N26" t="s">
        <v>26847</v>
      </c>
      <c r="O26" s="35">
        <v>7896583833463</v>
      </c>
    </row>
    <row r="27" spans="1:15" x14ac:dyDescent="0.2">
      <c r="A27" t="str">
        <f>IFERROR(_xlfn.XLOOKUP(B27,LISTA!C:C,LISTA!B:B,""),"")</f>
        <v>000115</v>
      </c>
      <c r="B27" t="s">
        <v>786</v>
      </c>
      <c r="C27" t="s">
        <v>2</v>
      </c>
      <c r="D27">
        <v>53</v>
      </c>
      <c r="E27" t="str">
        <f>IFERROR(_xlfn.XLOOKUP(B27,LISTA!C:C,LISTA!F:F,""),"")</f>
        <v>MI</v>
      </c>
      <c r="F27">
        <v>17</v>
      </c>
      <c r="H27">
        <v>73269090</v>
      </c>
      <c r="I27">
        <v>1005000</v>
      </c>
      <c r="J27" t="s">
        <v>27002</v>
      </c>
      <c r="K27" t="s">
        <v>26843</v>
      </c>
      <c r="L27">
        <v>10.71</v>
      </c>
      <c r="M27" t="s">
        <v>26876</v>
      </c>
      <c r="N27" t="s">
        <v>26847</v>
      </c>
      <c r="O27" s="35">
        <v>7895846516606</v>
      </c>
    </row>
    <row r="28" spans="1:15" x14ac:dyDescent="0.2">
      <c r="A28" t="str">
        <f>IFERROR(_xlfn.XLOOKUP(B28,LISTA!C:C,LISTA!B:B,""),"")</f>
        <v>000116</v>
      </c>
      <c r="B28" t="s">
        <v>1553</v>
      </c>
      <c r="C28" t="s">
        <v>2</v>
      </c>
      <c r="D28">
        <v>188</v>
      </c>
      <c r="E28" t="str">
        <f>IFERROR(_xlfn.XLOOKUP(B28,LISTA!C:C,LISTA!F:F,""),"")</f>
        <v>MI</v>
      </c>
      <c r="F28">
        <v>80</v>
      </c>
      <c r="G28" t="s">
        <v>26821</v>
      </c>
      <c r="H28">
        <v>73269090</v>
      </c>
      <c r="I28">
        <v>1005000</v>
      </c>
      <c r="J28" t="s">
        <v>27002</v>
      </c>
      <c r="K28" t="s">
        <v>26843</v>
      </c>
      <c r="L28">
        <v>5.27</v>
      </c>
      <c r="M28" t="s">
        <v>26877</v>
      </c>
      <c r="N28" t="s">
        <v>26847</v>
      </c>
      <c r="O28" s="35">
        <v>7899609888725</v>
      </c>
    </row>
    <row r="29" spans="1:15" x14ac:dyDescent="0.2">
      <c r="A29" t="str">
        <f>IFERROR(_xlfn.XLOOKUP(B29,LISTA!C:C,LISTA!B:B,""),"")</f>
        <v>000117</v>
      </c>
      <c r="B29" t="s">
        <v>29</v>
      </c>
      <c r="C29" t="s">
        <v>2</v>
      </c>
      <c r="D29">
        <v>438</v>
      </c>
      <c r="E29" t="str">
        <f>IFERROR(_xlfn.XLOOKUP(B29,LISTA!C:C,LISTA!F:F,""),"")</f>
        <v>MI</v>
      </c>
      <c r="F29">
        <v>26</v>
      </c>
      <c r="H29">
        <v>73269090</v>
      </c>
      <c r="I29">
        <v>1005000</v>
      </c>
      <c r="J29" t="s">
        <v>27002</v>
      </c>
      <c r="K29" t="s">
        <v>26843</v>
      </c>
      <c r="L29">
        <v>8.19</v>
      </c>
      <c r="M29" t="s">
        <v>26878</v>
      </c>
      <c r="N29" t="s">
        <v>26847</v>
      </c>
      <c r="O29" s="35">
        <v>7895172959432</v>
      </c>
    </row>
    <row r="30" spans="1:15" x14ac:dyDescent="0.2">
      <c r="A30" t="str">
        <f>IFERROR(_xlfn.XLOOKUP(B30,LISTA!C:C,LISTA!B:B,""),"")</f>
        <v>000118</v>
      </c>
      <c r="B30" t="s">
        <v>27</v>
      </c>
      <c r="C30" t="s">
        <v>2</v>
      </c>
      <c r="D30">
        <v>137</v>
      </c>
      <c r="E30" t="str">
        <f>IFERROR(_xlfn.XLOOKUP(B30,LISTA!C:C,LISTA!F:F,""),"")</f>
        <v>MI</v>
      </c>
      <c r="F30">
        <v>69</v>
      </c>
      <c r="H30">
        <v>73269090</v>
      </c>
      <c r="I30">
        <v>1005000</v>
      </c>
      <c r="J30" t="s">
        <v>27002</v>
      </c>
      <c r="K30" t="s">
        <v>26843</v>
      </c>
      <c r="L30">
        <v>12.19</v>
      </c>
      <c r="M30" t="s">
        <v>26879</v>
      </c>
      <c r="N30" t="s">
        <v>26847</v>
      </c>
      <c r="O30" s="35">
        <v>7896932226577</v>
      </c>
    </row>
    <row r="31" spans="1:15" x14ac:dyDescent="0.2">
      <c r="A31" t="str">
        <f>IFERROR(_xlfn.XLOOKUP(B31,LISTA!C:C,LISTA!B:B,""),"")</f>
        <v>000120</v>
      </c>
      <c r="B31" t="s">
        <v>1559</v>
      </c>
      <c r="C31" t="s">
        <v>2</v>
      </c>
      <c r="D31">
        <v>479</v>
      </c>
      <c r="E31" t="str">
        <f>IFERROR(_xlfn.XLOOKUP(B31,LISTA!C:C,LISTA!F:F,""),"")</f>
        <v>MI</v>
      </c>
      <c r="F31">
        <v>79</v>
      </c>
      <c r="H31">
        <v>76090000</v>
      </c>
      <c r="I31">
        <v>1004800</v>
      </c>
      <c r="J31" t="s">
        <v>27002</v>
      </c>
      <c r="K31" t="s">
        <v>26843</v>
      </c>
      <c r="L31">
        <v>13.28</v>
      </c>
      <c r="M31" t="s">
        <v>26863</v>
      </c>
      <c r="N31" t="s">
        <v>26849</v>
      </c>
      <c r="O31" s="35">
        <v>7899834922535</v>
      </c>
    </row>
    <row r="32" spans="1:15" x14ac:dyDescent="0.2">
      <c r="A32" t="str">
        <f>IFERROR(_xlfn.XLOOKUP(B32,LISTA!C:C,LISTA!B:B,""),"")</f>
        <v>000124</v>
      </c>
      <c r="B32" t="s">
        <v>467</v>
      </c>
      <c r="C32" t="s">
        <v>2</v>
      </c>
      <c r="D32">
        <v>19</v>
      </c>
      <c r="E32" t="str">
        <f>IFERROR(_xlfn.XLOOKUP(B32,LISTA!C:C,LISTA!F:F,""),"")</f>
        <v>MI</v>
      </c>
      <c r="F32">
        <v>7</v>
      </c>
      <c r="H32">
        <v>76090000</v>
      </c>
      <c r="I32">
        <v>1004100</v>
      </c>
      <c r="J32" t="s">
        <v>27002</v>
      </c>
      <c r="K32" t="s">
        <v>26851</v>
      </c>
      <c r="L32">
        <v>168.51</v>
      </c>
      <c r="M32" t="s">
        <v>26880</v>
      </c>
      <c r="N32" t="s">
        <v>26849</v>
      </c>
      <c r="O32" s="35">
        <v>7891376155411</v>
      </c>
    </row>
    <row r="33" spans="1:15" x14ac:dyDescent="0.2">
      <c r="A33" t="str">
        <f>IFERROR(_xlfn.XLOOKUP(B33,LISTA!C:C,LISTA!B:B,""),"")</f>
        <v>000125</v>
      </c>
      <c r="B33" t="s">
        <v>468</v>
      </c>
      <c r="C33" t="s">
        <v>2</v>
      </c>
      <c r="D33">
        <v>65</v>
      </c>
      <c r="E33" t="str">
        <f>IFERROR(_xlfn.XLOOKUP(B33,LISTA!C:C,LISTA!F:F,""),"")</f>
        <v>MI</v>
      </c>
      <c r="F33">
        <v>13</v>
      </c>
      <c r="H33">
        <v>76090000</v>
      </c>
      <c r="I33">
        <v>1004100</v>
      </c>
      <c r="J33" t="s">
        <v>27002</v>
      </c>
      <c r="K33" t="s">
        <v>26851</v>
      </c>
      <c r="L33">
        <v>197.54</v>
      </c>
      <c r="M33" t="s">
        <v>26881</v>
      </c>
      <c r="N33" t="s">
        <v>26849</v>
      </c>
      <c r="O33" s="35">
        <v>7899255933332</v>
      </c>
    </row>
    <row r="34" spans="1:15" x14ac:dyDescent="0.2">
      <c r="A34" t="str">
        <f>IFERROR(_xlfn.XLOOKUP(B34,LISTA!C:C,LISTA!B:B,""),"")</f>
        <v>000126</v>
      </c>
      <c r="B34" t="s">
        <v>469</v>
      </c>
      <c r="C34" t="s">
        <v>2</v>
      </c>
      <c r="D34">
        <v>416</v>
      </c>
      <c r="E34" t="str">
        <f>IFERROR(_xlfn.XLOOKUP(B34,LISTA!C:C,LISTA!F:F,""),"")</f>
        <v>MI</v>
      </c>
      <c r="F34">
        <v>70</v>
      </c>
      <c r="H34">
        <v>76090000</v>
      </c>
      <c r="I34">
        <v>1004100</v>
      </c>
      <c r="J34" t="s">
        <v>27002</v>
      </c>
      <c r="K34" t="s">
        <v>26851</v>
      </c>
      <c r="L34">
        <v>236.95</v>
      </c>
      <c r="M34" t="s">
        <v>26873</v>
      </c>
      <c r="N34" t="s">
        <v>26849</v>
      </c>
      <c r="O34" s="35">
        <v>7896212254814</v>
      </c>
    </row>
    <row r="35" spans="1:15" x14ac:dyDescent="0.2">
      <c r="A35" t="str">
        <f>IFERROR(_xlfn.XLOOKUP(B35,LISTA!C:C,LISTA!B:B,""),"")</f>
        <v>000128</v>
      </c>
      <c r="B35" t="s">
        <v>470</v>
      </c>
      <c r="C35" t="s">
        <v>2</v>
      </c>
      <c r="D35">
        <v>298</v>
      </c>
      <c r="E35" t="str">
        <f>IFERROR(_xlfn.XLOOKUP(B35,LISTA!C:C,LISTA!F:F,""),"")</f>
        <v>MI</v>
      </c>
      <c r="F35">
        <v>80</v>
      </c>
      <c r="H35">
        <v>76090000</v>
      </c>
      <c r="I35">
        <v>1004100</v>
      </c>
      <c r="J35" t="s">
        <v>27002</v>
      </c>
      <c r="K35" t="s">
        <v>26851</v>
      </c>
      <c r="L35">
        <v>230.8</v>
      </c>
      <c r="M35" t="s">
        <v>26882</v>
      </c>
      <c r="N35" t="s">
        <v>26849</v>
      </c>
      <c r="O35" s="35">
        <v>7891924484508</v>
      </c>
    </row>
    <row r="36" spans="1:15" x14ac:dyDescent="0.2">
      <c r="A36" t="str">
        <f>IFERROR(_xlfn.XLOOKUP(B36,LISTA!C:C,LISTA!B:B,""),"")</f>
        <v>000130</v>
      </c>
      <c r="B36" t="s">
        <v>1574</v>
      </c>
      <c r="C36" t="s">
        <v>2</v>
      </c>
      <c r="D36">
        <v>407</v>
      </c>
      <c r="E36" t="str">
        <f>IFERROR(_xlfn.XLOOKUP(B36,LISTA!C:C,LISTA!F:F,""),"")</f>
        <v>MI</v>
      </c>
      <c r="F36">
        <v>80</v>
      </c>
      <c r="H36">
        <v>76090000</v>
      </c>
      <c r="I36">
        <v>1004100</v>
      </c>
      <c r="J36" t="s">
        <v>27002</v>
      </c>
      <c r="K36" t="s">
        <v>26851</v>
      </c>
      <c r="L36">
        <v>206.23</v>
      </c>
      <c r="M36" t="s">
        <v>26883</v>
      </c>
      <c r="N36" t="s">
        <v>26849</v>
      </c>
      <c r="O36" s="35">
        <v>7896059639049</v>
      </c>
    </row>
    <row r="37" spans="1:15" x14ac:dyDescent="0.2">
      <c r="A37" t="str">
        <f>IFERROR(_xlfn.XLOOKUP(B37,LISTA!C:C,LISTA!B:B,""),"")</f>
        <v>000131</v>
      </c>
      <c r="B37" t="s">
        <v>704</v>
      </c>
      <c r="C37" t="s">
        <v>2</v>
      </c>
      <c r="D37">
        <v>475</v>
      </c>
      <c r="E37" t="str">
        <f>IFERROR(_xlfn.XLOOKUP(B37,LISTA!C:C,LISTA!F:F,""),"")</f>
        <v>MI</v>
      </c>
      <c r="F37">
        <v>77</v>
      </c>
      <c r="H37">
        <v>76090000</v>
      </c>
      <c r="I37">
        <v>1004100</v>
      </c>
      <c r="J37" t="s">
        <v>27002</v>
      </c>
      <c r="K37" t="s">
        <v>26851</v>
      </c>
      <c r="L37">
        <v>223.18</v>
      </c>
      <c r="M37" t="s">
        <v>26884</v>
      </c>
      <c r="N37" t="s">
        <v>26849</v>
      </c>
      <c r="O37" s="35">
        <v>7898582479680</v>
      </c>
    </row>
    <row r="38" spans="1:15" x14ac:dyDescent="0.2">
      <c r="A38" t="str">
        <f>IFERROR(_xlfn.XLOOKUP(B38,LISTA!C:C,LISTA!B:B,""),"")</f>
        <v>000134</v>
      </c>
      <c r="B38" t="s">
        <v>1581</v>
      </c>
      <c r="C38" t="s">
        <v>2</v>
      </c>
      <c r="D38">
        <v>56</v>
      </c>
      <c r="E38" t="str">
        <f>IFERROR(_xlfn.XLOOKUP(B38,LISTA!C:C,LISTA!F:F,""),"")</f>
        <v>MI</v>
      </c>
      <c r="F38">
        <v>75</v>
      </c>
      <c r="H38">
        <v>76090000</v>
      </c>
      <c r="I38">
        <v>1004100</v>
      </c>
      <c r="J38" t="s">
        <v>27002</v>
      </c>
      <c r="K38" t="s">
        <v>26851</v>
      </c>
      <c r="L38">
        <v>160.09</v>
      </c>
      <c r="M38" t="s">
        <v>26850</v>
      </c>
      <c r="N38" t="s">
        <v>26849</v>
      </c>
      <c r="O38" s="35">
        <v>7891162007628</v>
      </c>
    </row>
    <row r="39" spans="1:15" x14ac:dyDescent="0.2">
      <c r="A39" t="str">
        <f>IFERROR(_xlfn.XLOOKUP(B39,LISTA!C:C,LISTA!B:B,""),"")</f>
        <v>000135</v>
      </c>
      <c r="B39" t="s">
        <v>1583</v>
      </c>
      <c r="C39" t="s">
        <v>2</v>
      </c>
      <c r="D39">
        <v>290</v>
      </c>
      <c r="E39" t="str">
        <f>IFERROR(_xlfn.XLOOKUP(B39,LISTA!C:C,LISTA!F:F,""),"")</f>
        <v>MI</v>
      </c>
      <c r="F39">
        <v>71</v>
      </c>
      <c r="G39" t="s">
        <v>26822</v>
      </c>
      <c r="H39">
        <v>39174090</v>
      </c>
      <c r="I39">
        <v>1004100</v>
      </c>
      <c r="J39" t="s">
        <v>27002</v>
      </c>
      <c r="K39" t="s">
        <v>26843</v>
      </c>
      <c r="L39">
        <v>4.79</v>
      </c>
      <c r="M39" t="s">
        <v>26885</v>
      </c>
      <c r="N39" t="s">
        <v>26886</v>
      </c>
      <c r="O39" s="35">
        <v>7896645114419</v>
      </c>
    </row>
    <row r="40" spans="1:15" x14ac:dyDescent="0.2">
      <c r="A40" t="str">
        <f>IFERROR(_xlfn.XLOOKUP(B40,LISTA!C:C,LISTA!B:B,""),"")</f>
        <v>000146</v>
      </c>
      <c r="B40" t="s">
        <v>471</v>
      </c>
      <c r="C40" t="s">
        <v>2</v>
      </c>
      <c r="D40">
        <v>463</v>
      </c>
      <c r="E40" t="str">
        <f>IFERROR(_xlfn.XLOOKUP(B40,LISTA!C:C,LISTA!F:F,""),"")</f>
        <v>MI</v>
      </c>
      <c r="F40">
        <v>62</v>
      </c>
      <c r="H40">
        <v>76090000</v>
      </c>
      <c r="I40">
        <v>1004100</v>
      </c>
      <c r="J40" t="s">
        <v>27002</v>
      </c>
      <c r="K40" t="s">
        <v>26851</v>
      </c>
      <c r="L40">
        <v>111.76</v>
      </c>
      <c r="M40" t="s">
        <v>26887</v>
      </c>
      <c r="N40" t="s">
        <v>26849</v>
      </c>
      <c r="O40" s="35">
        <v>7893805020045</v>
      </c>
    </row>
    <row r="41" spans="1:15" x14ac:dyDescent="0.2">
      <c r="A41" t="str">
        <f>IFERROR(_xlfn.XLOOKUP(B41,LISTA!C:C,LISTA!B:B,""),"")</f>
        <v>000147</v>
      </c>
      <c r="B41" t="s">
        <v>472</v>
      </c>
      <c r="C41" t="s">
        <v>2</v>
      </c>
      <c r="D41">
        <v>493</v>
      </c>
      <c r="E41" t="str">
        <f>IFERROR(_xlfn.XLOOKUP(B41,LISTA!C:C,LISTA!F:F,""),"")</f>
        <v>MI</v>
      </c>
      <c r="F41">
        <v>23</v>
      </c>
      <c r="H41">
        <v>76090000</v>
      </c>
      <c r="I41">
        <v>1004100</v>
      </c>
      <c r="J41" t="s">
        <v>27002</v>
      </c>
      <c r="K41" t="s">
        <v>26851</v>
      </c>
      <c r="L41">
        <v>252.22</v>
      </c>
      <c r="M41" t="s">
        <v>26888</v>
      </c>
      <c r="N41" t="s">
        <v>26849</v>
      </c>
      <c r="O41" s="35">
        <v>7898629521428</v>
      </c>
    </row>
    <row r="42" spans="1:15" x14ac:dyDescent="0.2">
      <c r="A42" t="str">
        <f>IFERROR(_xlfn.XLOOKUP(B42,LISTA!C:C,LISTA!B:B,""),"")</f>
        <v>000150</v>
      </c>
      <c r="B42" t="s">
        <v>473</v>
      </c>
      <c r="C42" t="s">
        <v>2</v>
      </c>
      <c r="D42">
        <v>83</v>
      </c>
      <c r="E42" t="str">
        <f>IFERROR(_xlfn.XLOOKUP(B42,LISTA!C:C,LISTA!F:F,""),"")</f>
        <v>MI</v>
      </c>
      <c r="F42">
        <v>57</v>
      </c>
      <c r="H42">
        <v>76090000</v>
      </c>
      <c r="I42">
        <v>1004100</v>
      </c>
      <c r="J42" t="s">
        <v>27002</v>
      </c>
      <c r="K42" t="s">
        <v>26851</v>
      </c>
      <c r="L42">
        <v>238.72</v>
      </c>
      <c r="M42" t="s">
        <v>26889</v>
      </c>
      <c r="N42" t="s">
        <v>26849</v>
      </c>
      <c r="O42" s="35">
        <v>7896701874863</v>
      </c>
    </row>
    <row r="43" spans="1:15" x14ac:dyDescent="0.2">
      <c r="A43" t="str">
        <f>IFERROR(_xlfn.XLOOKUP(B43,LISTA!C:C,LISTA!B:B,""),"")</f>
        <v>000153</v>
      </c>
      <c r="B43" t="s">
        <v>1611</v>
      </c>
      <c r="C43" t="s">
        <v>2</v>
      </c>
      <c r="D43">
        <v>494</v>
      </c>
      <c r="E43" t="str">
        <f>IFERROR(_xlfn.XLOOKUP(B43,LISTA!C:C,LISTA!F:F,""),"")</f>
        <v>MI</v>
      </c>
      <c r="F43">
        <v>57</v>
      </c>
      <c r="G43" t="s">
        <v>26823</v>
      </c>
      <c r="H43">
        <v>76090000</v>
      </c>
      <c r="I43">
        <v>1004100</v>
      </c>
      <c r="J43" t="s">
        <v>27002</v>
      </c>
      <c r="K43" t="s">
        <v>26851</v>
      </c>
      <c r="L43">
        <v>161.16999999999999</v>
      </c>
      <c r="M43" t="s">
        <v>26870</v>
      </c>
      <c r="N43" t="s">
        <v>26849</v>
      </c>
      <c r="O43" s="35">
        <v>7893519667883</v>
      </c>
    </row>
    <row r="44" spans="1:15" x14ac:dyDescent="0.2">
      <c r="A44" t="str">
        <f>IFERROR(_xlfn.XLOOKUP(B44,LISTA!C:C,LISTA!B:B,""),"")</f>
        <v>000158</v>
      </c>
      <c r="B44" t="s">
        <v>1620</v>
      </c>
      <c r="C44" t="s">
        <v>2</v>
      </c>
      <c r="D44">
        <v>347</v>
      </c>
      <c r="E44" t="str">
        <f>IFERROR(_xlfn.XLOOKUP(B44,LISTA!C:C,LISTA!F:F,""),"")</f>
        <v>MI</v>
      </c>
      <c r="F44">
        <v>26</v>
      </c>
      <c r="G44" t="s">
        <v>26826</v>
      </c>
      <c r="H44">
        <v>74122000</v>
      </c>
      <c r="I44">
        <v>1004800</v>
      </c>
      <c r="J44" t="s">
        <v>27002</v>
      </c>
      <c r="K44" t="s">
        <v>26843</v>
      </c>
      <c r="L44">
        <v>21.07</v>
      </c>
      <c r="M44" t="s">
        <v>26856</v>
      </c>
      <c r="N44" t="s">
        <v>26890</v>
      </c>
      <c r="O44" s="35">
        <v>7899167069771</v>
      </c>
    </row>
    <row r="45" spans="1:15" x14ac:dyDescent="0.2">
      <c r="A45" t="str">
        <f>IFERROR(_xlfn.XLOOKUP(B45,LISTA!C:C,LISTA!B:B,""),"")</f>
        <v>000171</v>
      </c>
      <c r="B45" t="s">
        <v>197</v>
      </c>
      <c r="C45" t="s">
        <v>2</v>
      </c>
      <c r="D45">
        <v>161</v>
      </c>
      <c r="E45" t="str">
        <f>IFERROR(_xlfn.XLOOKUP(B45,LISTA!C:C,LISTA!F:F,""),"")</f>
        <v>MI</v>
      </c>
      <c r="F45">
        <v>32</v>
      </c>
      <c r="H45">
        <v>76090000</v>
      </c>
      <c r="I45">
        <v>1004100</v>
      </c>
      <c r="J45" t="s">
        <v>27002</v>
      </c>
      <c r="K45" t="s">
        <v>26843</v>
      </c>
      <c r="L45">
        <v>63.06</v>
      </c>
      <c r="M45" t="s">
        <v>26891</v>
      </c>
      <c r="N45" t="s">
        <v>26849</v>
      </c>
      <c r="O45" s="35">
        <v>7897539214465</v>
      </c>
    </row>
    <row r="46" spans="1:15" x14ac:dyDescent="0.2">
      <c r="A46" t="str">
        <f>IFERROR(_xlfn.XLOOKUP(B46,LISTA!C:C,LISTA!B:B,""),"")</f>
        <v>000186</v>
      </c>
      <c r="B46" t="s">
        <v>1673</v>
      </c>
      <c r="C46" t="s">
        <v>2</v>
      </c>
      <c r="D46">
        <v>138</v>
      </c>
      <c r="E46" t="str">
        <f>IFERROR(_xlfn.XLOOKUP(B46,LISTA!C:C,LISTA!F:F,""),"")</f>
        <v>MI</v>
      </c>
      <c r="F46">
        <v>79</v>
      </c>
      <c r="G46" t="s">
        <v>26827</v>
      </c>
      <c r="H46">
        <v>73089010</v>
      </c>
      <c r="I46">
        <v>1004100</v>
      </c>
      <c r="J46" t="s">
        <v>27002</v>
      </c>
      <c r="K46" t="s">
        <v>26843</v>
      </c>
      <c r="L46">
        <v>33.369999999999997</v>
      </c>
      <c r="M46" t="s">
        <v>26892</v>
      </c>
      <c r="N46" t="s">
        <v>26845</v>
      </c>
      <c r="O46" s="35">
        <v>7892291142012</v>
      </c>
    </row>
    <row r="47" spans="1:15" x14ac:dyDescent="0.2">
      <c r="A47" t="str">
        <f>IFERROR(_xlfn.XLOOKUP(B47,LISTA!C:C,LISTA!B:B,""),"")</f>
        <v>000188</v>
      </c>
      <c r="B47" t="s">
        <v>1676</v>
      </c>
      <c r="C47" t="s">
        <v>2</v>
      </c>
      <c r="D47">
        <v>7</v>
      </c>
      <c r="E47" t="str">
        <f>IFERROR(_xlfn.XLOOKUP(B47,LISTA!C:C,LISTA!F:F,""),"")</f>
        <v>MI</v>
      </c>
      <c r="F47">
        <v>74</v>
      </c>
      <c r="G47" t="s">
        <v>26822</v>
      </c>
      <c r="H47">
        <v>76090000</v>
      </c>
      <c r="I47">
        <v>1004100</v>
      </c>
      <c r="J47" t="s">
        <v>27002</v>
      </c>
      <c r="K47" t="s">
        <v>26843</v>
      </c>
      <c r="L47">
        <v>30.44</v>
      </c>
      <c r="M47" t="s">
        <v>26893</v>
      </c>
      <c r="N47" t="s">
        <v>26849</v>
      </c>
      <c r="O47" s="35">
        <v>7891696119119</v>
      </c>
    </row>
    <row r="48" spans="1:15" x14ac:dyDescent="0.2">
      <c r="A48" t="str">
        <f>IFERROR(_xlfn.XLOOKUP(B48,LISTA!C:C,LISTA!B:B,""),"")</f>
        <v>000191</v>
      </c>
      <c r="B48" t="s">
        <v>1681</v>
      </c>
      <c r="C48" t="s">
        <v>2</v>
      </c>
      <c r="D48">
        <v>215</v>
      </c>
      <c r="E48" t="str">
        <f>IFERROR(_xlfn.XLOOKUP(B48,LISTA!C:C,LISTA!F:F,""),"")</f>
        <v>MI</v>
      </c>
      <c r="F48">
        <v>23</v>
      </c>
      <c r="G48" t="s">
        <v>26821</v>
      </c>
      <c r="H48">
        <v>73181200</v>
      </c>
      <c r="I48">
        <v>1005000</v>
      </c>
      <c r="J48" t="s">
        <v>27002</v>
      </c>
      <c r="K48" t="s">
        <v>26843</v>
      </c>
      <c r="L48">
        <v>3.42</v>
      </c>
      <c r="M48" t="s">
        <v>26894</v>
      </c>
      <c r="N48" t="s">
        <v>26895</v>
      </c>
      <c r="O48" s="35">
        <v>7894587519013</v>
      </c>
    </row>
    <row r="49" spans="1:15" x14ac:dyDescent="0.2">
      <c r="A49" t="str">
        <f>IFERROR(_xlfn.XLOOKUP(B49,LISTA!C:C,LISTA!B:B,""),"")</f>
        <v>000194</v>
      </c>
      <c r="B49" t="s">
        <v>1687</v>
      </c>
      <c r="C49" t="s">
        <v>2</v>
      </c>
      <c r="D49">
        <v>322</v>
      </c>
      <c r="E49" t="str">
        <f>IFERROR(_xlfn.XLOOKUP(B49,LISTA!C:C,LISTA!F:F,""),"")</f>
        <v>MI</v>
      </c>
      <c r="F49">
        <v>60</v>
      </c>
      <c r="H49">
        <v>73089010</v>
      </c>
      <c r="I49">
        <v>1004100</v>
      </c>
      <c r="J49" t="s">
        <v>27002</v>
      </c>
      <c r="K49" t="s">
        <v>26843</v>
      </c>
      <c r="L49">
        <v>157.02000000000001</v>
      </c>
      <c r="M49" t="s">
        <v>26896</v>
      </c>
      <c r="N49" t="s">
        <v>26845</v>
      </c>
      <c r="O49" s="35">
        <v>7895856344781</v>
      </c>
    </row>
    <row r="50" spans="1:15" x14ac:dyDescent="0.2">
      <c r="A50" t="str">
        <f>IFERROR(_xlfn.XLOOKUP(B50,LISTA!C:C,LISTA!B:B,""),"")</f>
        <v>000199</v>
      </c>
      <c r="B50" t="s">
        <v>274</v>
      </c>
      <c r="C50" t="s">
        <v>2</v>
      </c>
      <c r="D50">
        <v>177</v>
      </c>
      <c r="E50" t="str">
        <f>IFERROR(_xlfn.XLOOKUP(B50,LISTA!C:C,LISTA!F:F,""),"")</f>
        <v>MI</v>
      </c>
      <c r="F50">
        <v>9</v>
      </c>
      <c r="H50">
        <v>73089010</v>
      </c>
      <c r="I50">
        <v>1004100</v>
      </c>
      <c r="J50" t="s">
        <v>27002</v>
      </c>
      <c r="K50" t="s">
        <v>26843</v>
      </c>
      <c r="L50">
        <v>33.159999999999997</v>
      </c>
      <c r="M50" t="s">
        <v>26897</v>
      </c>
      <c r="N50" t="s">
        <v>26845</v>
      </c>
      <c r="O50" s="35">
        <v>7894065649669</v>
      </c>
    </row>
    <row r="51" spans="1:15" x14ac:dyDescent="0.2">
      <c r="A51" t="str">
        <f>IFERROR(_xlfn.XLOOKUP(B51,LISTA!C:C,LISTA!B:B,""),"")</f>
        <v>000200</v>
      </c>
      <c r="B51" t="s">
        <v>1697</v>
      </c>
      <c r="C51" t="s">
        <v>2</v>
      </c>
      <c r="D51">
        <v>396</v>
      </c>
      <c r="E51" t="str">
        <f>IFERROR(_xlfn.XLOOKUP(B51,LISTA!C:C,LISTA!F:F,""),"")</f>
        <v>MI</v>
      </c>
      <c r="F51">
        <v>64</v>
      </c>
      <c r="H51">
        <v>73089010</v>
      </c>
      <c r="I51">
        <v>1004100</v>
      </c>
      <c r="J51" t="s">
        <v>27002</v>
      </c>
      <c r="K51" t="s">
        <v>26843</v>
      </c>
      <c r="L51">
        <v>53.54</v>
      </c>
      <c r="M51" t="s">
        <v>26898</v>
      </c>
      <c r="N51" t="s">
        <v>26845</v>
      </c>
      <c r="O51" s="35">
        <v>7897021674620</v>
      </c>
    </row>
    <row r="52" spans="1:15" x14ac:dyDescent="0.2">
      <c r="A52" t="str">
        <f>IFERROR(_xlfn.XLOOKUP(B52,LISTA!C:C,LISTA!B:B,""),"")</f>
        <v>000202</v>
      </c>
      <c r="B52" t="s">
        <v>194</v>
      </c>
      <c r="C52" t="s">
        <v>2</v>
      </c>
      <c r="D52">
        <v>99</v>
      </c>
      <c r="E52" t="str">
        <f>IFERROR(_xlfn.XLOOKUP(B52,LISTA!C:C,LISTA!F:F,""),"")</f>
        <v>MI</v>
      </c>
      <c r="F52">
        <v>24</v>
      </c>
      <c r="H52">
        <v>76090000</v>
      </c>
      <c r="I52">
        <v>1004100</v>
      </c>
      <c r="J52" t="s">
        <v>27002</v>
      </c>
      <c r="K52" t="s">
        <v>26843</v>
      </c>
      <c r="L52">
        <v>80.28</v>
      </c>
      <c r="M52" t="s">
        <v>26899</v>
      </c>
      <c r="N52" t="s">
        <v>26849</v>
      </c>
      <c r="O52" s="35">
        <v>7893963594550</v>
      </c>
    </row>
    <row r="53" spans="1:15" x14ac:dyDescent="0.2">
      <c r="A53" t="str">
        <f>IFERROR(_xlfn.XLOOKUP(B53,LISTA!C:C,LISTA!B:B,""),"")</f>
        <v>000203</v>
      </c>
      <c r="B53" t="s">
        <v>189</v>
      </c>
      <c r="C53" t="s">
        <v>2</v>
      </c>
      <c r="D53">
        <v>223</v>
      </c>
      <c r="E53" t="str">
        <f>IFERROR(_xlfn.XLOOKUP(B53,LISTA!C:C,LISTA!F:F,""),"")</f>
        <v>MI</v>
      </c>
      <c r="F53">
        <v>39</v>
      </c>
      <c r="H53">
        <v>76090000</v>
      </c>
      <c r="I53">
        <v>1004100</v>
      </c>
      <c r="J53" t="s">
        <v>27002</v>
      </c>
      <c r="K53" t="s">
        <v>26843</v>
      </c>
      <c r="L53">
        <v>38.950000000000003</v>
      </c>
      <c r="M53" t="s">
        <v>26862</v>
      </c>
      <c r="N53" t="s">
        <v>26849</v>
      </c>
      <c r="O53" s="35">
        <v>7898566243163</v>
      </c>
    </row>
    <row r="54" spans="1:15" x14ac:dyDescent="0.2">
      <c r="A54" t="str">
        <f>IFERROR(_xlfn.XLOOKUP(B54,LISTA!C:C,LISTA!B:B,""),"")</f>
        <v>000218</v>
      </c>
      <c r="B54" t="s">
        <v>1729</v>
      </c>
      <c r="C54" t="s">
        <v>2</v>
      </c>
      <c r="D54">
        <v>98</v>
      </c>
      <c r="E54" t="str">
        <f>IFERROR(_xlfn.XLOOKUP(B54,LISTA!C:C,LISTA!F:F,""),"")</f>
        <v>MI</v>
      </c>
      <c r="F54">
        <v>62</v>
      </c>
      <c r="H54">
        <v>76090000</v>
      </c>
      <c r="I54">
        <v>1004800</v>
      </c>
      <c r="J54" t="s">
        <v>27002</v>
      </c>
      <c r="K54" t="s">
        <v>26843</v>
      </c>
      <c r="L54">
        <v>28.1</v>
      </c>
      <c r="M54" t="s">
        <v>26900</v>
      </c>
      <c r="N54" t="s">
        <v>26849</v>
      </c>
      <c r="O54" s="35">
        <v>7897180465285</v>
      </c>
    </row>
    <row r="55" spans="1:15" x14ac:dyDescent="0.2">
      <c r="A55" t="str">
        <f>IFERROR(_xlfn.XLOOKUP(B55,LISTA!C:C,LISTA!B:B,""),"")</f>
        <v>000230</v>
      </c>
      <c r="B55" t="s">
        <v>1753</v>
      </c>
      <c r="C55" t="s">
        <v>2</v>
      </c>
      <c r="D55">
        <v>247</v>
      </c>
      <c r="E55" t="str">
        <f>IFERROR(_xlfn.XLOOKUP(B55,LISTA!C:C,LISTA!F:F,""),"")</f>
        <v>MI</v>
      </c>
      <c r="F55">
        <v>26</v>
      </c>
      <c r="H55">
        <v>76090000</v>
      </c>
      <c r="I55">
        <v>1004800</v>
      </c>
      <c r="J55" t="s">
        <v>27002</v>
      </c>
      <c r="K55" t="s">
        <v>26843</v>
      </c>
      <c r="L55">
        <v>5.82</v>
      </c>
      <c r="M55" t="s">
        <v>26888</v>
      </c>
      <c r="N55" t="s">
        <v>26849</v>
      </c>
      <c r="O55" s="35">
        <v>7894196196239</v>
      </c>
    </row>
    <row r="56" spans="1:15" x14ac:dyDescent="0.2">
      <c r="A56" t="str">
        <f>IFERROR(_xlfn.XLOOKUP(B56,LISTA!C:C,LISTA!B:B,""),"")</f>
        <v>000235</v>
      </c>
      <c r="B56" t="s">
        <v>1761</v>
      </c>
      <c r="C56" t="s">
        <v>2</v>
      </c>
      <c r="D56">
        <v>328</v>
      </c>
      <c r="E56" t="str">
        <f>IFERROR(_xlfn.XLOOKUP(B56,LISTA!C:C,LISTA!F:F,""),"")</f>
        <v>MI</v>
      </c>
      <c r="F56">
        <v>57</v>
      </c>
      <c r="G56" t="s">
        <v>26822</v>
      </c>
      <c r="H56">
        <v>76090000</v>
      </c>
      <c r="I56">
        <v>1004100</v>
      </c>
      <c r="J56" t="s">
        <v>27002</v>
      </c>
      <c r="K56" t="s">
        <v>26843</v>
      </c>
      <c r="L56">
        <v>66.38</v>
      </c>
      <c r="M56" t="s">
        <v>26876</v>
      </c>
      <c r="N56" t="s">
        <v>26849</v>
      </c>
      <c r="O56" s="35">
        <v>7893189538836</v>
      </c>
    </row>
    <row r="57" spans="1:15" x14ac:dyDescent="0.2">
      <c r="A57" t="str">
        <f>IFERROR(_xlfn.XLOOKUP(B57,LISTA!C:C,LISTA!B:B,""),"")</f>
        <v>000292</v>
      </c>
      <c r="B57" t="s">
        <v>1869</v>
      </c>
      <c r="C57" t="s">
        <v>2</v>
      </c>
      <c r="D57">
        <v>157</v>
      </c>
      <c r="E57" t="str">
        <f>IFERROR(_xlfn.XLOOKUP(B57,LISTA!C:C,LISTA!F:F,""),"")</f>
        <v>MI</v>
      </c>
      <c r="F57">
        <v>18</v>
      </c>
      <c r="G57" t="s">
        <v>26825</v>
      </c>
      <c r="H57">
        <v>73071920</v>
      </c>
      <c r="I57">
        <v>1004800</v>
      </c>
      <c r="J57" t="s">
        <v>27002</v>
      </c>
      <c r="K57" t="s">
        <v>26851</v>
      </c>
      <c r="L57">
        <v>24.2</v>
      </c>
      <c r="M57" t="s">
        <v>26901</v>
      </c>
      <c r="N57" t="s">
        <v>26853</v>
      </c>
      <c r="O57" s="35">
        <v>7891889395957</v>
      </c>
    </row>
    <row r="58" spans="1:15" x14ac:dyDescent="0.2">
      <c r="A58" t="str">
        <f>IFERROR(_xlfn.XLOOKUP(B58,LISTA!C:C,LISTA!B:B,""),"")</f>
        <v>000293</v>
      </c>
      <c r="B58" t="s">
        <v>1871</v>
      </c>
      <c r="C58" t="s">
        <v>2</v>
      </c>
      <c r="D58">
        <v>302</v>
      </c>
      <c r="E58" t="str">
        <f>IFERROR(_xlfn.XLOOKUP(B58,LISTA!C:C,LISTA!F:F,""),"")</f>
        <v>MI</v>
      </c>
      <c r="F58">
        <v>43</v>
      </c>
      <c r="G58" t="s">
        <v>26825</v>
      </c>
      <c r="H58">
        <v>73071920</v>
      </c>
      <c r="I58">
        <v>1004800</v>
      </c>
      <c r="J58" t="s">
        <v>27002</v>
      </c>
      <c r="K58" t="s">
        <v>26851</v>
      </c>
      <c r="L58">
        <v>49.79</v>
      </c>
      <c r="M58" t="s">
        <v>26879</v>
      </c>
      <c r="N58" t="s">
        <v>26853</v>
      </c>
      <c r="O58" s="35">
        <v>7891325213844</v>
      </c>
    </row>
    <row r="59" spans="1:15" x14ac:dyDescent="0.2">
      <c r="A59" t="str">
        <f>IFERROR(_xlfn.XLOOKUP(B59,LISTA!C:C,LISTA!B:B,""),"")</f>
        <v>000296</v>
      </c>
      <c r="B59" t="s">
        <v>1877</v>
      </c>
      <c r="C59" t="s">
        <v>2</v>
      </c>
      <c r="D59">
        <v>206</v>
      </c>
      <c r="E59" t="str">
        <f>IFERROR(_xlfn.XLOOKUP(B59,LISTA!C:C,LISTA!F:F,""),"")</f>
        <v>MI</v>
      </c>
      <c r="F59">
        <v>26</v>
      </c>
      <c r="G59" t="s">
        <v>26822</v>
      </c>
      <c r="H59">
        <v>76090000</v>
      </c>
      <c r="I59">
        <v>1004800</v>
      </c>
      <c r="J59" t="s">
        <v>27002</v>
      </c>
      <c r="K59" t="s">
        <v>26843</v>
      </c>
      <c r="L59">
        <v>6.21</v>
      </c>
      <c r="M59" t="s">
        <v>26902</v>
      </c>
      <c r="N59" t="s">
        <v>26849</v>
      </c>
      <c r="O59" s="35">
        <v>7899561530441</v>
      </c>
    </row>
    <row r="60" spans="1:15" x14ac:dyDescent="0.2">
      <c r="A60" t="str">
        <f>IFERROR(_xlfn.XLOOKUP(B60,LISTA!C:C,LISTA!B:B,""),"")</f>
        <v>000299</v>
      </c>
      <c r="B60" t="s">
        <v>94</v>
      </c>
      <c r="C60" t="s">
        <v>2</v>
      </c>
      <c r="D60">
        <v>88</v>
      </c>
      <c r="E60" t="str">
        <f>IFERROR(_xlfn.XLOOKUP(B60,LISTA!C:C,LISTA!F:F,""),"")</f>
        <v>MI</v>
      </c>
      <c r="F60">
        <v>19</v>
      </c>
      <c r="H60">
        <v>76090000</v>
      </c>
      <c r="I60">
        <v>1004800</v>
      </c>
      <c r="J60" t="s">
        <v>27002</v>
      </c>
      <c r="K60" t="s">
        <v>26843</v>
      </c>
      <c r="L60">
        <v>10.45</v>
      </c>
      <c r="M60" t="s">
        <v>26903</v>
      </c>
      <c r="N60" t="s">
        <v>26849</v>
      </c>
      <c r="O60" s="35">
        <v>7891388210438</v>
      </c>
    </row>
    <row r="61" spans="1:15" x14ac:dyDescent="0.2">
      <c r="A61" t="str">
        <f>IFERROR(_xlfn.XLOOKUP(B61,LISTA!C:C,LISTA!B:B,""),"")</f>
        <v>000300</v>
      </c>
      <c r="B61" t="s">
        <v>1884</v>
      </c>
      <c r="C61" t="s">
        <v>2</v>
      </c>
      <c r="D61">
        <v>20</v>
      </c>
      <c r="E61" t="str">
        <f>IFERROR(_xlfn.XLOOKUP(B61,LISTA!C:C,LISTA!F:F,""),"")</f>
        <v>MI</v>
      </c>
      <c r="F61">
        <v>39</v>
      </c>
      <c r="H61">
        <v>73089010</v>
      </c>
      <c r="I61">
        <v>1004800</v>
      </c>
      <c r="J61" t="s">
        <v>27002</v>
      </c>
      <c r="K61" t="s">
        <v>26843</v>
      </c>
      <c r="L61">
        <v>9.7100000000000009</v>
      </c>
      <c r="M61" t="s">
        <v>26904</v>
      </c>
      <c r="N61" t="s">
        <v>26845</v>
      </c>
      <c r="O61" s="35">
        <v>7899840422526</v>
      </c>
    </row>
    <row r="62" spans="1:15" x14ac:dyDescent="0.2">
      <c r="A62" t="str">
        <f>IFERROR(_xlfn.XLOOKUP(B62,LISTA!C:C,LISTA!B:B,""),"")</f>
        <v>000302</v>
      </c>
      <c r="B62" t="s">
        <v>1888</v>
      </c>
      <c r="C62" t="s">
        <v>2</v>
      </c>
      <c r="D62">
        <v>465</v>
      </c>
      <c r="E62" t="str">
        <f>IFERROR(_xlfn.XLOOKUP(B62,LISTA!C:C,LISTA!F:F,""),"")</f>
        <v>MI</v>
      </c>
      <c r="F62">
        <v>61</v>
      </c>
      <c r="G62" t="s">
        <v>26822</v>
      </c>
      <c r="H62">
        <v>76090000</v>
      </c>
      <c r="I62">
        <v>1004800</v>
      </c>
      <c r="J62" t="s">
        <v>27002</v>
      </c>
      <c r="K62" t="s">
        <v>26843</v>
      </c>
      <c r="L62">
        <v>9.9700000000000006</v>
      </c>
      <c r="M62" t="s">
        <v>26905</v>
      </c>
      <c r="N62" t="s">
        <v>26849</v>
      </c>
      <c r="O62" s="35">
        <v>7892719319013</v>
      </c>
    </row>
    <row r="63" spans="1:15" x14ac:dyDescent="0.2">
      <c r="A63" t="str">
        <f>IFERROR(_xlfn.XLOOKUP(B63,LISTA!C:C,LISTA!B:B,""),"")</f>
        <v>000303</v>
      </c>
      <c r="B63" t="s">
        <v>1890</v>
      </c>
      <c r="C63" t="s">
        <v>2</v>
      </c>
      <c r="D63">
        <v>353</v>
      </c>
      <c r="E63" t="str">
        <f>IFERROR(_xlfn.XLOOKUP(B63,LISTA!C:C,LISTA!F:F,""),"")</f>
        <v>MI</v>
      </c>
      <c r="F63">
        <v>12</v>
      </c>
      <c r="G63" t="s">
        <v>26822</v>
      </c>
      <c r="H63">
        <v>76090000</v>
      </c>
      <c r="I63">
        <v>1004800</v>
      </c>
      <c r="J63" t="s">
        <v>27002</v>
      </c>
      <c r="K63" t="s">
        <v>26843</v>
      </c>
      <c r="L63">
        <v>11.79</v>
      </c>
      <c r="M63" t="s">
        <v>26906</v>
      </c>
      <c r="N63" t="s">
        <v>26849</v>
      </c>
      <c r="O63" s="35">
        <v>7895884952611</v>
      </c>
    </row>
    <row r="64" spans="1:15" x14ac:dyDescent="0.2">
      <c r="A64" t="str">
        <f>IFERROR(_xlfn.XLOOKUP(B64,LISTA!C:C,LISTA!B:B,""),"")</f>
        <v>000310</v>
      </c>
      <c r="B64" t="s">
        <v>1902</v>
      </c>
      <c r="C64" t="s">
        <v>2</v>
      </c>
      <c r="D64">
        <v>379</v>
      </c>
      <c r="E64" t="str">
        <f>IFERROR(_xlfn.XLOOKUP(B64,LISTA!C:C,LISTA!F:F,""),"")</f>
        <v>MI</v>
      </c>
      <c r="F64">
        <v>54</v>
      </c>
      <c r="G64" t="s">
        <v>26822</v>
      </c>
      <c r="H64">
        <v>76090000</v>
      </c>
      <c r="I64">
        <v>1004800</v>
      </c>
      <c r="J64" t="s">
        <v>27002</v>
      </c>
      <c r="K64" t="s">
        <v>26843</v>
      </c>
      <c r="L64">
        <v>14.88</v>
      </c>
      <c r="M64" t="s">
        <v>26907</v>
      </c>
      <c r="N64" t="s">
        <v>26849</v>
      </c>
      <c r="O64" s="35">
        <v>7898694131802</v>
      </c>
    </row>
    <row r="65" spans="1:15" x14ac:dyDescent="0.2">
      <c r="A65" t="str">
        <f>IFERROR(_xlfn.XLOOKUP(B65,LISTA!C:C,LISTA!B:B,""),"")</f>
        <v>000311</v>
      </c>
      <c r="B65" t="s">
        <v>112</v>
      </c>
      <c r="C65" t="s">
        <v>2</v>
      </c>
      <c r="D65">
        <v>449</v>
      </c>
      <c r="E65" t="str">
        <f>IFERROR(_xlfn.XLOOKUP(B65,LISTA!C:C,LISTA!F:F,""),"")</f>
        <v>MI</v>
      </c>
      <c r="F65">
        <v>42</v>
      </c>
      <c r="H65">
        <v>73071920</v>
      </c>
      <c r="I65">
        <v>1004800</v>
      </c>
      <c r="J65" t="s">
        <v>27002</v>
      </c>
      <c r="K65" t="s">
        <v>26851</v>
      </c>
      <c r="L65">
        <v>40.29</v>
      </c>
      <c r="M65" t="s">
        <v>26908</v>
      </c>
      <c r="N65" t="s">
        <v>26853</v>
      </c>
      <c r="O65" s="35">
        <v>7898803068311</v>
      </c>
    </row>
    <row r="66" spans="1:15" x14ac:dyDescent="0.2">
      <c r="A66" t="str">
        <f>IFERROR(_xlfn.XLOOKUP(B66,LISTA!C:C,LISTA!B:B,""),"")</f>
        <v>000312</v>
      </c>
      <c r="B66" t="s">
        <v>1905</v>
      </c>
      <c r="C66" t="s">
        <v>2</v>
      </c>
      <c r="D66">
        <v>166</v>
      </c>
      <c r="E66" t="str">
        <f>IFERROR(_xlfn.XLOOKUP(B66,LISTA!C:C,LISTA!F:F,""),"")</f>
        <v>MI</v>
      </c>
      <c r="F66">
        <v>42</v>
      </c>
      <c r="G66" t="s">
        <v>26822</v>
      </c>
      <c r="H66">
        <v>76090000</v>
      </c>
      <c r="I66">
        <v>1004800</v>
      </c>
      <c r="J66" t="s">
        <v>27002</v>
      </c>
      <c r="K66" t="s">
        <v>26843</v>
      </c>
      <c r="L66">
        <v>5.31</v>
      </c>
      <c r="M66" t="s">
        <v>26909</v>
      </c>
      <c r="N66" t="s">
        <v>26849</v>
      </c>
      <c r="O66" s="35">
        <v>7891402034202</v>
      </c>
    </row>
    <row r="67" spans="1:15" x14ac:dyDescent="0.2">
      <c r="A67" t="str">
        <f>IFERROR(_xlfn.XLOOKUP(B67,LISTA!C:C,LISTA!B:B,""),"")</f>
        <v>000318</v>
      </c>
      <c r="B67" t="s">
        <v>1916</v>
      </c>
      <c r="C67" t="s">
        <v>2</v>
      </c>
      <c r="D67">
        <v>439</v>
      </c>
      <c r="E67" t="str">
        <f>IFERROR(_xlfn.XLOOKUP(B67,LISTA!C:C,LISTA!F:F,""),"")</f>
        <v>MI</v>
      </c>
      <c r="F67">
        <v>26</v>
      </c>
      <c r="G67" t="s">
        <v>26822</v>
      </c>
      <c r="H67">
        <v>76090000</v>
      </c>
      <c r="I67">
        <v>1004800</v>
      </c>
      <c r="J67" t="s">
        <v>27002</v>
      </c>
      <c r="K67" t="s">
        <v>26843</v>
      </c>
      <c r="L67">
        <v>7.63</v>
      </c>
      <c r="M67" t="s">
        <v>26887</v>
      </c>
      <c r="N67" t="s">
        <v>26849</v>
      </c>
      <c r="O67" s="35">
        <v>7894979531049</v>
      </c>
    </row>
    <row r="68" spans="1:15" x14ac:dyDescent="0.2">
      <c r="A68" t="str">
        <f>IFERROR(_xlfn.XLOOKUP(B68,LISTA!C:C,LISTA!B:B,""),"")</f>
        <v>000320</v>
      </c>
      <c r="B68" t="s">
        <v>108</v>
      </c>
      <c r="C68" t="s">
        <v>2</v>
      </c>
      <c r="D68">
        <v>302</v>
      </c>
      <c r="E68" t="str">
        <f>IFERROR(_xlfn.XLOOKUP(B68,LISTA!C:C,LISTA!F:F,""),"")</f>
        <v>MI</v>
      </c>
      <c r="F68">
        <v>25</v>
      </c>
      <c r="H68">
        <v>73071920</v>
      </c>
      <c r="I68">
        <v>1004800</v>
      </c>
      <c r="J68" t="s">
        <v>27002</v>
      </c>
      <c r="K68" t="s">
        <v>26851</v>
      </c>
      <c r="L68">
        <v>29.1</v>
      </c>
      <c r="M68" t="s">
        <v>26910</v>
      </c>
      <c r="N68" t="s">
        <v>26853</v>
      </c>
      <c r="O68" s="35">
        <v>7893449479968</v>
      </c>
    </row>
    <row r="69" spans="1:15" x14ac:dyDescent="0.2">
      <c r="A69" t="str">
        <f>IFERROR(_xlfn.XLOOKUP(B69,LISTA!C:C,LISTA!B:B,""),"")</f>
        <v>000397</v>
      </c>
      <c r="B69" t="s">
        <v>2062</v>
      </c>
      <c r="C69" t="s">
        <v>2</v>
      </c>
      <c r="D69">
        <v>50</v>
      </c>
      <c r="E69" t="str">
        <f>IFERROR(_xlfn.XLOOKUP(B69,LISTA!C:C,LISTA!F:F,""),"")</f>
        <v>MI</v>
      </c>
      <c r="F69">
        <v>41</v>
      </c>
      <c r="G69" t="s">
        <v>26826</v>
      </c>
      <c r="H69">
        <v>74122000</v>
      </c>
      <c r="I69">
        <v>1004800</v>
      </c>
      <c r="J69" t="s">
        <v>27002</v>
      </c>
      <c r="K69" t="s">
        <v>26843</v>
      </c>
      <c r="L69">
        <v>30.68</v>
      </c>
      <c r="M69" t="s">
        <v>26911</v>
      </c>
      <c r="N69" t="s">
        <v>26890</v>
      </c>
      <c r="O69" s="35">
        <v>7891943852917</v>
      </c>
    </row>
    <row r="70" spans="1:15" x14ac:dyDescent="0.2">
      <c r="A70" t="str">
        <f>IFERROR(_xlfn.XLOOKUP(B70,LISTA!C:C,LISTA!B:B,""),"")</f>
        <v>000399</v>
      </c>
      <c r="B70" t="s">
        <v>2066</v>
      </c>
      <c r="C70" t="s">
        <v>2</v>
      </c>
      <c r="D70">
        <v>284</v>
      </c>
      <c r="E70" t="str">
        <f>IFERROR(_xlfn.XLOOKUP(B70,LISTA!C:C,LISTA!F:F,""),"")</f>
        <v>MI</v>
      </c>
      <c r="F70">
        <v>19</v>
      </c>
      <c r="G70" t="s">
        <v>26826</v>
      </c>
      <c r="H70">
        <v>83071010</v>
      </c>
      <c r="I70">
        <v>1004800</v>
      </c>
      <c r="J70" t="s">
        <v>27002</v>
      </c>
      <c r="K70" t="s">
        <v>26843</v>
      </c>
      <c r="L70">
        <v>18.940000000000001</v>
      </c>
      <c r="M70" t="s">
        <v>26912</v>
      </c>
      <c r="N70" t="s">
        <v>26913</v>
      </c>
      <c r="O70" s="35">
        <v>7899134394113</v>
      </c>
    </row>
    <row r="71" spans="1:15" x14ac:dyDescent="0.2">
      <c r="A71" t="str">
        <f>IFERROR(_xlfn.XLOOKUP(B71,LISTA!C:C,LISTA!B:B,""),"")</f>
        <v>000403</v>
      </c>
      <c r="B71" t="s">
        <v>2074</v>
      </c>
      <c r="C71" t="s">
        <v>2</v>
      </c>
      <c r="D71">
        <v>375</v>
      </c>
      <c r="E71" t="str">
        <f>IFERROR(_xlfn.XLOOKUP(B71,LISTA!C:C,LISTA!F:F,""),"")</f>
        <v>MI</v>
      </c>
      <c r="F71">
        <v>30</v>
      </c>
      <c r="G71" t="s">
        <v>26826</v>
      </c>
      <c r="H71">
        <v>74122000</v>
      </c>
      <c r="I71">
        <v>1004800</v>
      </c>
      <c r="J71" t="s">
        <v>27002</v>
      </c>
      <c r="K71" t="s">
        <v>26843</v>
      </c>
      <c r="L71">
        <v>8.82</v>
      </c>
      <c r="M71" t="s">
        <v>26914</v>
      </c>
      <c r="N71" t="s">
        <v>26890</v>
      </c>
      <c r="O71" s="35">
        <v>7894600527596</v>
      </c>
    </row>
    <row r="72" spans="1:15" x14ac:dyDescent="0.2">
      <c r="A72" t="str">
        <f>IFERROR(_xlfn.XLOOKUP(B72,LISTA!C:C,LISTA!B:B,""),"")</f>
        <v>000406</v>
      </c>
      <c r="B72" t="s">
        <v>241</v>
      </c>
      <c r="C72" t="s">
        <v>2</v>
      </c>
      <c r="D72">
        <v>235</v>
      </c>
      <c r="E72" t="str">
        <f>IFERROR(_xlfn.XLOOKUP(B72,LISTA!C:C,LISTA!F:F,""),"")</f>
        <v>MI</v>
      </c>
      <c r="F72">
        <v>17</v>
      </c>
      <c r="H72">
        <v>39173900</v>
      </c>
      <c r="I72">
        <v>1004100</v>
      </c>
      <c r="J72" t="s">
        <v>27002</v>
      </c>
      <c r="K72" t="s">
        <v>26843</v>
      </c>
      <c r="L72">
        <v>7.39</v>
      </c>
      <c r="M72" t="s">
        <v>26915</v>
      </c>
      <c r="N72" t="s">
        <v>26858</v>
      </c>
      <c r="O72" s="35">
        <v>7896391253950</v>
      </c>
    </row>
    <row r="73" spans="1:15" x14ac:dyDescent="0.2">
      <c r="A73" t="str">
        <f>IFERROR(_xlfn.XLOOKUP(B73,LISTA!C:C,LISTA!B:B,""),"")</f>
        <v>000440</v>
      </c>
      <c r="B73" t="s">
        <v>2139</v>
      </c>
      <c r="C73" t="s">
        <v>2</v>
      </c>
      <c r="D73">
        <v>232</v>
      </c>
      <c r="E73" t="str">
        <f>IFERROR(_xlfn.XLOOKUP(B73,LISTA!C:C,LISTA!F:F,""),"")</f>
        <v>MI</v>
      </c>
      <c r="F73">
        <v>79</v>
      </c>
      <c r="G73" t="s">
        <v>26821</v>
      </c>
      <c r="H73">
        <v>73181600</v>
      </c>
      <c r="I73">
        <v>1005000</v>
      </c>
      <c r="J73" t="s">
        <v>27002</v>
      </c>
      <c r="K73" t="s">
        <v>26843</v>
      </c>
      <c r="L73">
        <v>0.98</v>
      </c>
      <c r="M73" t="s">
        <v>26916</v>
      </c>
      <c r="N73" t="s">
        <v>26917</v>
      </c>
      <c r="O73" s="35">
        <v>7891348628590</v>
      </c>
    </row>
    <row r="74" spans="1:15" x14ac:dyDescent="0.2">
      <c r="A74" t="str">
        <f>IFERROR(_xlfn.XLOOKUP(B74,LISTA!C:C,LISTA!B:B,""),"")</f>
        <v>000441</v>
      </c>
      <c r="B74" t="s">
        <v>2141</v>
      </c>
      <c r="C74" t="s">
        <v>2</v>
      </c>
      <c r="D74">
        <v>272</v>
      </c>
      <c r="E74" t="str">
        <f>IFERROR(_xlfn.XLOOKUP(B74,LISTA!C:C,LISTA!F:F,""),"")</f>
        <v>MI</v>
      </c>
      <c r="F74">
        <v>75</v>
      </c>
      <c r="G74" t="s">
        <v>26823</v>
      </c>
      <c r="H74">
        <v>76090000</v>
      </c>
      <c r="I74">
        <v>1004100</v>
      </c>
      <c r="J74" t="s">
        <v>27002</v>
      </c>
      <c r="K74" t="s">
        <v>26851</v>
      </c>
      <c r="L74">
        <v>116.68</v>
      </c>
      <c r="M74" t="s">
        <v>26918</v>
      </c>
      <c r="N74" t="s">
        <v>26849</v>
      </c>
      <c r="O74" s="35">
        <v>7891778352838</v>
      </c>
    </row>
    <row r="75" spans="1:15" x14ac:dyDescent="0.2">
      <c r="A75" t="str">
        <f>IFERROR(_xlfn.XLOOKUP(B75,LISTA!C:C,LISTA!B:B,""),"")</f>
        <v>000444</v>
      </c>
      <c r="B75" t="s">
        <v>196</v>
      </c>
      <c r="C75" t="s">
        <v>2</v>
      </c>
      <c r="D75">
        <v>215</v>
      </c>
      <c r="E75" t="str">
        <f>IFERROR(_xlfn.XLOOKUP(B75,LISTA!C:C,LISTA!F:F,""),"")</f>
        <v>MI</v>
      </c>
      <c r="F75">
        <v>59</v>
      </c>
      <c r="H75">
        <v>76090000</v>
      </c>
      <c r="I75">
        <v>1004100</v>
      </c>
      <c r="J75" t="s">
        <v>27002</v>
      </c>
      <c r="K75" t="s">
        <v>26843</v>
      </c>
      <c r="L75">
        <v>55.6</v>
      </c>
      <c r="M75" t="s">
        <v>26919</v>
      </c>
      <c r="N75" t="s">
        <v>26849</v>
      </c>
      <c r="O75" s="35">
        <v>7898174894866</v>
      </c>
    </row>
    <row r="76" spans="1:15" x14ac:dyDescent="0.2">
      <c r="A76" t="str">
        <f>IFERROR(_xlfn.XLOOKUP(B76,LISTA!C:C,LISTA!B:B,""),"")</f>
        <v>000454</v>
      </c>
      <c r="B76" t="s">
        <v>2164</v>
      </c>
      <c r="C76" t="s">
        <v>2</v>
      </c>
      <c r="D76">
        <v>150</v>
      </c>
      <c r="E76" t="str">
        <f>IFERROR(_xlfn.XLOOKUP(B76,LISTA!C:C,LISTA!F:F,""),"")</f>
        <v>MI</v>
      </c>
      <c r="F76">
        <v>16</v>
      </c>
      <c r="H76">
        <v>73089010</v>
      </c>
      <c r="I76">
        <v>1005000</v>
      </c>
      <c r="J76" t="s">
        <v>27002</v>
      </c>
      <c r="K76" t="s">
        <v>26843</v>
      </c>
      <c r="L76">
        <v>20.47</v>
      </c>
      <c r="M76" t="s">
        <v>26916</v>
      </c>
      <c r="N76" t="s">
        <v>26845</v>
      </c>
      <c r="O76" s="35">
        <v>7894380577018</v>
      </c>
    </row>
    <row r="77" spans="1:15" x14ac:dyDescent="0.2">
      <c r="A77" t="str">
        <f>IFERROR(_xlfn.XLOOKUP(B77,LISTA!C:C,LISTA!B:B,""),"")</f>
        <v>000478</v>
      </c>
      <c r="B77" t="s">
        <v>2212</v>
      </c>
      <c r="C77" t="s">
        <v>2</v>
      </c>
      <c r="D77">
        <v>280</v>
      </c>
      <c r="E77" t="str">
        <f>IFERROR(_xlfn.XLOOKUP(B77,LISTA!C:C,LISTA!F:F,""),"")</f>
        <v>MI</v>
      </c>
      <c r="F77">
        <v>69</v>
      </c>
      <c r="H77">
        <v>73089010</v>
      </c>
      <c r="I77">
        <v>1005000</v>
      </c>
      <c r="J77" t="s">
        <v>27002</v>
      </c>
      <c r="K77" t="s">
        <v>26843</v>
      </c>
      <c r="L77">
        <v>32.04</v>
      </c>
      <c r="M77" t="s">
        <v>26920</v>
      </c>
      <c r="N77" t="s">
        <v>26845</v>
      </c>
      <c r="O77" s="35">
        <v>7898236298447</v>
      </c>
    </row>
    <row r="78" spans="1:15" x14ac:dyDescent="0.2">
      <c r="A78" t="str">
        <f>IFERROR(_xlfn.XLOOKUP(B78,LISTA!C:C,LISTA!B:B,""),"")</f>
        <v>000502</v>
      </c>
      <c r="B78" t="s">
        <v>502</v>
      </c>
      <c r="C78" t="s">
        <v>2</v>
      </c>
      <c r="D78">
        <v>320</v>
      </c>
      <c r="E78" t="str">
        <f>IFERROR(_xlfn.XLOOKUP(B78,LISTA!C:C,LISTA!F:F,""),"")</f>
        <v>MI</v>
      </c>
      <c r="F78">
        <v>38</v>
      </c>
      <c r="H78">
        <v>76090000</v>
      </c>
      <c r="I78">
        <v>1004100</v>
      </c>
      <c r="J78" t="s">
        <v>27002</v>
      </c>
      <c r="K78" t="s">
        <v>26851</v>
      </c>
      <c r="L78">
        <v>240.77</v>
      </c>
      <c r="M78" t="s">
        <v>26852</v>
      </c>
      <c r="N78" t="s">
        <v>26849</v>
      </c>
      <c r="O78" s="35">
        <v>7899586107496</v>
      </c>
    </row>
    <row r="79" spans="1:15" x14ac:dyDescent="0.2">
      <c r="A79" t="str">
        <f>IFERROR(_xlfn.XLOOKUP(B79,LISTA!C:C,LISTA!B:B,""),"")</f>
        <v>000528</v>
      </c>
      <c r="B79" t="s">
        <v>2309</v>
      </c>
      <c r="C79" t="s">
        <v>2</v>
      </c>
      <c r="D79">
        <v>344</v>
      </c>
      <c r="E79" t="str">
        <f>IFERROR(_xlfn.XLOOKUP(B79,LISTA!C:C,LISTA!F:F,""),"")</f>
        <v>MI</v>
      </c>
      <c r="F79">
        <v>6</v>
      </c>
      <c r="G79" t="s">
        <v>26822</v>
      </c>
      <c r="H79">
        <v>76090000</v>
      </c>
      <c r="I79">
        <v>1004100</v>
      </c>
      <c r="J79" t="s">
        <v>27002</v>
      </c>
      <c r="K79" t="s">
        <v>26843</v>
      </c>
      <c r="L79">
        <v>35.159999999999997</v>
      </c>
      <c r="M79" t="s">
        <v>26921</v>
      </c>
      <c r="N79" t="s">
        <v>26849</v>
      </c>
      <c r="O79" s="35">
        <v>7895565313698</v>
      </c>
    </row>
    <row r="80" spans="1:15" x14ac:dyDescent="0.2">
      <c r="A80" t="str">
        <f>IFERROR(_xlfn.XLOOKUP(B80,LISTA!C:C,LISTA!B:B,""),"")</f>
        <v>000575</v>
      </c>
      <c r="B80" t="s">
        <v>2397</v>
      </c>
      <c r="C80" t="s">
        <v>2</v>
      </c>
      <c r="D80">
        <v>58</v>
      </c>
      <c r="E80" t="str">
        <f>IFERROR(_xlfn.XLOOKUP(B80,LISTA!C:C,LISTA!F:F,""),"")</f>
        <v>MI</v>
      </c>
      <c r="F80">
        <v>22</v>
      </c>
      <c r="H80">
        <v>73089010</v>
      </c>
      <c r="I80">
        <v>1004100</v>
      </c>
      <c r="J80" t="s">
        <v>27002</v>
      </c>
      <c r="K80" t="s">
        <v>26843</v>
      </c>
      <c r="L80">
        <v>55.66</v>
      </c>
      <c r="M80" t="s">
        <v>26922</v>
      </c>
      <c r="N80" t="s">
        <v>26845</v>
      </c>
      <c r="O80" s="35">
        <v>7896037540556</v>
      </c>
    </row>
    <row r="81" spans="1:15" x14ac:dyDescent="0.2">
      <c r="A81" t="str">
        <f>IFERROR(_xlfn.XLOOKUP(B81,LISTA!C:C,LISTA!B:B,""),"")</f>
        <v>000579</v>
      </c>
      <c r="B81" t="s">
        <v>2404</v>
      </c>
      <c r="C81" t="s">
        <v>2</v>
      </c>
      <c r="D81">
        <v>194</v>
      </c>
      <c r="E81" t="str">
        <f>IFERROR(_xlfn.XLOOKUP(B81,LISTA!C:C,LISTA!F:F,""),"")</f>
        <v>MI</v>
      </c>
      <c r="F81">
        <v>26</v>
      </c>
      <c r="H81">
        <v>76090000</v>
      </c>
      <c r="I81">
        <v>1004800</v>
      </c>
      <c r="J81" t="s">
        <v>27002</v>
      </c>
      <c r="K81" t="s">
        <v>26843</v>
      </c>
      <c r="L81">
        <v>29.97</v>
      </c>
      <c r="M81" t="s">
        <v>26923</v>
      </c>
      <c r="N81" t="s">
        <v>26849</v>
      </c>
      <c r="O81" s="35">
        <v>7894549278976</v>
      </c>
    </row>
    <row r="82" spans="1:15" x14ac:dyDescent="0.2">
      <c r="A82" t="str">
        <f>IFERROR(_xlfn.XLOOKUP(B82,LISTA!C:C,LISTA!B:B,""),"")</f>
        <v>000581</v>
      </c>
      <c r="B82" t="s">
        <v>2408</v>
      </c>
      <c r="C82" t="s">
        <v>2</v>
      </c>
      <c r="D82">
        <v>162</v>
      </c>
      <c r="E82" t="str">
        <f>IFERROR(_xlfn.XLOOKUP(B82,LISTA!C:C,LISTA!F:F,""),"")</f>
        <v>MI</v>
      </c>
      <c r="F82">
        <v>18</v>
      </c>
      <c r="H82">
        <v>39174090</v>
      </c>
      <c r="I82">
        <v>1004800</v>
      </c>
      <c r="J82" t="s">
        <v>27002</v>
      </c>
      <c r="K82" t="s">
        <v>26843</v>
      </c>
      <c r="L82">
        <v>15.13</v>
      </c>
      <c r="M82" t="s">
        <v>26924</v>
      </c>
      <c r="N82" t="s">
        <v>26886</v>
      </c>
      <c r="O82" s="35">
        <v>7896133465997</v>
      </c>
    </row>
    <row r="83" spans="1:15" x14ac:dyDescent="0.2">
      <c r="A83" t="str">
        <f>IFERROR(_xlfn.XLOOKUP(B83,LISTA!C:C,LISTA!B:B,""),"")</f>
        <v>000582</v>
      </c>
      <c r="B83" t="s">
        <v>2410</v>
      </c>
      <c r="C83" t="s">
        <v>2</v>
      </c>
      <c r="D83">
        <v>272</v>
      </c>
      <c r="E83" t="str">
        <f>IFERROR(_xlfn.XLOOKUP(B83,LISTA!C:C,LISTA!F:F,""),"")</f>
        <v>MI</v>
      </c>
      <c r="F83">
        <v>78</v>
      </c>
      <c r="H83">
        <v>39174090</v>
      </c>
      <c r="I83">
        <v>1004100</v>
      </c>
      <c r="J83" t="s">
        <v>27002</v>
      </c>
      <c r="K83" t="s">
        <v>26843</v>
      </c>
      <c r="L83">
        <v>50.58</v>
      </c>
      <c r="M83" t="s">
        <v>26925</v>
      </c>
      <c r="N83" t="s">
        <v>26886</v>
      </c>
      <c r="O83" s="35">
        <v>7893192339289</v>
      </c>
    </row>
    <row r="84" spans="1:15" x14ac:dyDescent="0.2">
      <c r="A84" t="str">
        <f>IFERROR(_xlfn.XLOOKUP(B84,LISTA!C:C,LISTA!B:B,""),"")</f>
        <v>000614</v>
      </c>
      <c r="B84" t="s">
        <v>2474</v>
      </c>
      <c r="C84" t="s">
        <v>2</v>
      </c>
      <c r="D84">
        <v>196</v>
      </c>
      <c r="E84" t="str">
        <f>IFERROR(_xlfn.XLOOKUP(B84,LISTA!C:C,LISTA!F:F,""),"")</f>
        <v>MI</v>
      </c>
      <c r="F84">
        <v>25</v>
      </c>
      <c r="G84" t="s">
        <v>26822</v>
      </c>
      <c r="H84">
        <v>76090000</v>
      </c>
      <c r="I84">
        <v>1004100</v>
      </c>
      <c r="J84" t="s">
        <v>27002</v>
      </c>
      <c r="K84" t="s">
        <v>26843</v>
      </c>
      <c r="L84">
        <v>76.75</v>
      </c>
      <c r="M84" t="s">
        <v>26926</v>
      </c>
      <c r="N84" t="s">
        <v>26849</v>
      </c>
      <c r="O84" s="35">
        <v>7891996533513</v>
      </c>
    </row>
    <row r="85" spans="1:15" x14ac:dyDescent="0.2">
      <c r="A85" t="str">
        <f>IFERROR(_xlfn.XLOOKUP(B85,LISTA!C:C,LISTA!B:B,""),"")</f>
        <v>000621</v>
      </c>
      <c r="B85" t="s">
        <v>2488</v>
      </c>
      <c r="C85" t="s">
        <v>2</v>
      </c>
      <c r="D85">
        <v>437</v>
      </c>
      <c r="E85" t="str">
        <f>IFERROR(_xlfn.XLOOKUP(B85,LISTA!C:C,LISTA!F:F,""),"")</f>
        <v>MI</v>
      </c>
      <c r="F85">
        <v>40</v>
      </c>
      <c r="H85">
        <v>76090000</v>
      </c>
      <c r="I85">
        <v>1004800</v>
      </c>
      <c r="J85" t="s">
        <v>27002</v>
      </c>
      <c r="K85" t="s">
        <v>26843</v>
      </c>
      <c r="L85">
        <v>18.97</v>
      </c>
      <c r="M85" t="s">
        <v>26927</v>
      </c>
      <c r="N85" t="s">
        <v>26849</v>
      </c>
      <c r="O85" s="35">
        <v>7898844844207</v>
      </c>
    </row>
    <row r="86" spans="1:15" x14ac:dyDescent="0.2">
      <c r="A86" t="str">
        <f>IFERROR(_xlfn.XLOOKUP(B86,LISTA!C:C,LISTA!B:B,""),"")</f>
        <v>000622</v>
      </c>
      <c r="B86" t="s">
        <v>2490</v>
      </c>
      <c r="C86" t="s">
        <v>2</v>
      </c>
      <c r="D86">
        <v>41</v>
      </c>
      <c r="E86" t="str">
        <f>IFERROR(_xlfn.XLOOKUP(B86,LISTA!C:C,LISTA!F:F,""),"")</f>
        <v>MI</v>
      </c>
      <c r="F86">
        <v>58</v>
      </c>
      <c r="H86">
        <v>76090000</v>
      </c>
      <c r="I86">
        <v>1004100</v>
      </c>
      <c r="J86" t="s">
        <v>27002</v>
      </c>
      <c r="K86" t="s">
        <v>26843</v>
      </c>
      <c r="L86">
        <v>47.62</v>
      </c>
      <c r="M86" t="s">
        <v>26928</v>
      </c>
      <c r="N86" t="s">
        <v>26849</v>
      </c>
      <c r="O86" s="35">
        <v>7892752081191</v>
      </c>
    </row>
    <row r="87" spans="1:15" x14ac:dyDescent="0.2">
      <c r="A87" t="str">
        <f>IFERROR(_xlfn.XLOOKUP(B87,LISTA!C:C,LISTA!B:B,""),"")</f>
        <v>000814</v>
      </c>
      <c r="B87" t="s">
        <v>2854</v>
      </c>
      <c r="C87" t="s">
        <v>2</v>
      </c>
      <c r="D87">
        <v>291</v>
      </c>
      <c r="E87" t="str">
        <f>IFERROR(_xlfn.XLOOKUP(B87,LISTA!C:C,LISTA!F:F,""),"")</f>
        <v>MI</v>
      </c>
      <c r="F87">
        <v>23</v>
      </c>
      <c r="H87">
        <v>76090000</v>
      </c>
      <c r="I87">
        <v>1004100</v>
      </c>
      <c r="J87" t="s">
        <v>27002</v>
      </c>
      <c r="K87" t="s">
        <v>26851</v>
      </c>
      <c r="L87">
        <v>122.5</v>
      </c>
      <c r="M87" t="s">
        <v>26903</v>
      </c>
      <c r="N87" t="s">
        <v>26849</v>
      </c>
      <c r="O87" s="35">
        <v>7899632946974</v>
      </c>
    </row>
    <row r="88" spans="1:15" x14ac:dyDescent="0.2">
      <c r="A88" t="str">
        <f>IFERROR(_xlfn.XLOOKUP(B88,LISTA!C:C,LISTA!B:B,""),"")</f>
        <v>000818</v>
      </c>
      <c r="B88" t="s">
        <v>2862</v>
      </c>
      <c r="C88" t="s">
        <v>2</v>
      </c>
      <c r="D88">
        <v>255</v>
      </c>
      <c r="E88" t="str">
        <f>IFERROR(_xlfn.XLOOKUP(B88,LISTA!C:C,LISTA!F:F,""),"")</f>
        <v>MI</v>
      </c>
      <c r="F88">
        <v>61</v>
      </c>
      <c r="H88">
        <v>76090000</v>
      </c>
      <c r="I88">
        <v>1004100</v>
      </c>
      <c r="J88" t="s">
        <v>27002</v>
      </c>
      <c r="K88" t="s">
        <v>26851</v>
      </c>
      <c r="L88">
        <v>234.34</v>
      </c>
      <c r="M88" t="s">
        <v>26929</v>
      </c>
      <c r="N88" t="s">
        <v>26849</v>
      </c>
      <c r="O88" s="35">
        <v>7891735057052</v>
      </c>
    </row>
    <row r="89" spans="1:15" x14ac:dyDescent="0.2">
      <c r="A89" t="str">
        <f>IFERROR(_xlfn.XLOOKUP(B89,LISTA!C:C,LISTA!B:B,""),"")</f>
        <v>000820</v>
      </c>
      <c r="B89" t="s">
        <v>2866</v>
      </c>
      <c r="C89" t="s">
        <v>2</v>
      </c>
      <c r="D89">
        <v>180</v>
      </c>
      <c r="E89" t="str">
        <f>IFERROR(_xlfn.XLOOKUP(B89,LISTA!C:C,LISTA!F:F,""),"")</f>
        <v>MI</v>
      </c>
      <c r="F89">
        <v>61</v>
      </c>
      <c r="H89">
        <v>76090000</v>
      </c>
      <c r="I89">
        <v>1004100</v>
      </c>
      <c r="J89" t="s">
        <v>27002</v>
      </c>
      <c r="K89" t="s">
        <v>26851</v>
      </c>
      <c r="L89">
        <v>97.69</v>
      </c>
      <c r="M89" t="s">
        <v>26930</v>
      </c>
      <c r="N89" t="s">
        <v>26849</v>
      </c>
      <c r="O89" s="35">
        <v>7895452371291</v>
      </c>
    </row>
    <row r="90" spans="1:15" x14ac:dyDescent="0.2">
      <c r="A90" t="str">
        <f>IFERROR(_xlfn.XLOOKUP(B90,LISTA!C:C,LISTA!B:B,""),"")</f>
        <v>000821</v>
      </c>
      <c r="B90" t="s">
        <v>2868</v>
      </c>
      <c r="C90" t="s">
        <v>2</v>
      </c>
      <c r="D90">
        <v>106</v>
      </c>
      <c r="E90" t="str">
        <f>IFERROR(_xlfn.XLOOKUP(B90,LISTA!C:C,LISTA!F:F,""),"")</f>
        <v>MI</v>
      </c>
      <c r="F90">
        <v>55</v>
      </c>
      <c r="H90">
        <v>76090000</v>
      </c>
      <c r="I90">
        <v>1004100</v>
      </c>
      <c r="J90" t="s">
        <v>27002</v>
      </c>
      <c r="K90" t="s">
        <v>26851</v>
      </c>
      <c r="L90">
        <v>129.94</v>
      </c>
      <c r="M90" t="s">
        <v>26931</v>
      </c>
      <c r="N90" t="s">
        <v>26849</v>
      </c>
      <c r="O90" s="35">
        <v>7897057587106</v>
      </c>
    </row>
    <row r="91" spans="1:15" x14ac:dyDescent="0.2">
      <c r="A91" t="str">
        <f>IFERROR(_xlfn.XLOOKUP(B91,LISTA!C:C,LISTA!B:B,""),"")</f>
        <v>000823</v>
      </c>
      <c r="B91" t="s">
        <v>2871</v>
      </c>
      <c r="C91" t="s">
        <v>2</v>
      </c>
      <c r="D91">
        <v>146</v>
      </c>
      <c r="E91" t="str">
        <f>IFERROR(_xlfn.XLOOKUP(B91,LISTA!C:C,LISTA!F:F,""),"")</f>
        <v>MI</v>
      </c>
      <c r="F91">
        <v>6</v>
      </c>
      <c r="H91">
        <v>76090000</v>
      </c>
      <c r="I91">
        <v>1004100</v>
      </c>
      <c r="J91" t="s">
        <v>27002</v>
      </c>
      <c r="K91" t="s">
        <v>26851</v>
      </c>
      <c r="L91">
        <v>86.39</v>
      </c>
      <c r="M91" t="s">
        <v>26932</v>
      </c>
      <c r="N91" t="s">
        <v>26849</v>
      </c>
      <c r="O91" s="35">
        <v>7897553506201</v>
      </c>
    </row>
    <row r="92" spans="1:15" x14ac:dyDescent="0.2">
      <c r="A92" t="str">
        <f>IFERROR(_xlfn.XLOOKUP(B92,LISTA!C:C,LISTA!B:B,""),"")</f>
        <v>000824</v>
      </c>
      <c r="B92" t="s">
        <v>2873</v>
      </c>
      <c r="C92" t="s">
        <v>2</v>
      </c>
      <c r="D92">
        <v>223</v>
      </c>
      <c r="E92" t="str">
        <f>IFERROR(_xlfn.XLOOKUP(B92,LISTA!C:C,LISTA!F:F,""),"")</f>
        <v>MI</v>
      </c>
      <c r="F92">
        <v>55</v>
      </c>
      <c r="H92">
        <v>76090000</v>
      </c>
      <c r="I92">
        <v>1004100</v>
      </c>
      <c r="J92" t="s">
        <v>27002</v>
      </c>
      <c r="K92" t="s">
        <v>26851</v>
      </c>
      <c r="L92">
        <v>253.69</v>
      </c>
      <c r="M92" t="s">
        <v>26933</v>
      </c>
      <c r="N92" t="s">
        <v>26849</v>
      </c>
      <c r="O92" s="35">
        <v>7895086467093</v>
      </c>
    </row>
    <row r="93" spans="1:15" x14ac:dyDescent="0.2">
      <c r="A93" t="str">
        <f>IFERROR(_xlfn.XLOOKUP(B93,LISTA!C:C,LISTA!B:B,""),"")</f>
        <v>000825</v>
      </c>
      <c r="B93" t="s">
        <v>2875</v>
      </c>
      <c r="C93" t="s">
        <v>2</v>
      </c>
      <c r="D93">
        <v>298</v>
      </c>
      <c r="E93" t="str">
        <f>IFERROR(_xlfn.XLOOKUP(B93,LISTA!C:C,LISTA!F:F,""),"")</f>
        <v>MI</v>
      </c>
      <c r="F93">
        <v>72</v>
      </c>
      <c r="H93">
        <v>76090000</v>
      </c>
      <c r="I93">
        <v>1004100</v>
      </c>
      <c r="J93" t="s">
        <v>27002</v>
      </c>
      <c r="K93" t="s">
        <v>26851</v>
      </c>
      <c r="L93">
        <v>200.72</v>
      </c>
      <c r="M93" t="s">
        <v>26934</v>
      </c>
      <c r="N93" t="s">
        <v>26849</v>
      </c>
      <c r="O93" s="35">
        <v>7894861376189</v>
      </c>
    </row>
    <row r="94" spans="1:15" x14ac:dyDescent="0.2">
      <c r="A94" t="str">
        <f>IFERROR(_xlfn.XLOOKUP(B94,LISTA!C:C,LISTA!B:B,""),"")</f>
        <v>000826</v>
      </c>
      <c r="B94" t="s">
        <v>2877</v>
      </c>
      <c r="C94" t="s">
        <v>2</v>
      </c>
      <c r="D94">
        <v>104</v>
      </c>
      <c r="E94" t="str">
        <f>IFERROR(_xlfn.XLOOKUP(B94,LISTA!C:C,LISTA!F:F,""),"")</f>
        <v>MI</v>
      </c>
      <c r="F94">
        <v>23</v>
      </c>
      <c r="H94">
        <v>76090000</v>
      </c>
      <c r="I94">
        <v>1004100</v>
      </c>
      <c r="J94" t="s">
        <v>27002</v>
      </c>
      <c r="K94" t="s">
        <v>26851</v>
      </c>
      <c r="L94">
        <v>230.12</v>
      </c>
      <c r="M94" t="s">
        <v>26935</v>
      </c>
      <c r="N94" t="s">
        <v>26849</v>
      </c>
      <c r="O94" s="35">
        <v>7892999683453</v>
      </c>
    </row>
    <row r="95" spans="1:15" x14ac:dyDescent="0.2">
      <c r="A95" t="str">
        <f>IFERROR(_xlfn.XLOOKUP(B95,LISTA!C:C,LISTA!B:B,""),"")</f>
        <v>000827</v>
      </c>
      <c r="B95" t="s">
        <v>2879</v>
      </c>
      <c r="C95" t="s">
        <v>2</v>
      </c>
      <c r="D95">
        <v>474</v>
      </c>
      <c r="E95" t="str">
        <f>IFERROR(_xlfn.XLOOKUP(B95,LISTA!C:C,LISTA!F:F,""),"")</f>
        <v>MI</v>
      </c>
      <c r="F95">
        <v>51</v>
      </c>
      <c r="H95">
        <v>76090000</v>
      </c>
      <c r="I95">
        <v>1004100</v>
      </c>
      <c r="J95" t="s">
        <v>27002</v>
      </c>
      <c r="K95" t="s">
        <v>26851</v>
      </c>
      <c r="L95">
        <v>116.82</v>
      </c>
      <c r="M95" t="s">
        <v>26905</v>
      </c>
      <c r="N95" t="s">
        <v>26849</v>
      </c>
      <c r="O95" s="35">
        <v>7891583885966</v>
      </c>
    </row>
    <row r="96" spans="1:15" x14ac:dyDescent="0.2">
      <c r="A96" t="str">
        <f>IFERROR(_xlfn.XLOOKUP(B96,LISTA!C:C,LISTA!B:B,""),"")</f>
        <v>000829</v>
      </c>
      <c r="B96" t="s">
        <v>2882</v>
      </c>
      <c r="C96" t="s">
        <v>2</v>
      </c>
      <c r="D96">
        <v>123</v>
      </c>
      <c r="E96" t="str">
        <f>IFERROR(_xlfn.XLOOKUP(B96,LISTA!C:C,LISTA!F:F,""),"")</f>
        <v>MI</v>
      </c>
      <c r="F96">
        <v>25</v>
      </c>
      <c r="H96">
        <v>76090000</v>
      </c>
      <c r="I96">
        <v>1004100</v>
      </c>
      <c r="J96" t="s">
        <v>27002</v>
      </c>
      <c r="K96" t="s">
        <v>26851</v>
      </c>
      <c r="L96">
        <v>125.42</v>
      </c>
      <c r="M96" t="s">
        <v>26936</v>
      </c>
      <c r="N96" t="s">
        <v>26849</v>
      </c>
      <c r="O96" s="35">
        <v>7899725450057</v>
      </c>
    </row>
    <row r="97" spans="1:15" x14ac:dyDescent="0.2">
      <c r="A97" t="str">
        <f>IFERROR(_xlfn.XLOOKUP(B97,LISTA!C:C,LISTA!B:B,""),"")</f>
        <v>000830</v>
      </c>
      <c r="B97" t="s">
        <v>2884</v>
      </c>
      <c r="C97" t="s">
        <v>2</v>
      </c>
      <c r="D97">
        <v>181</v>
      </c>
      <c r="E97" t="str">
        <f>IFERROR(_xlfn.XLOOKUP(B97,LISTA!C:C,LISTA!F:F,""),"")</f>
        <v>MI</v>
      </c>
      <c r="F97">
        <v>61</v>
      </c>
      <c r="H97">
        <v>73089010</v>
      </c>
      <c r="I97">
        <v>1004800</v>
      </c>
      <c r="J97" t="s">
        <v>27002</v>
      </c>
      <c r="K97" t="s">
        <v>26843</v>
      </c>
      <c r="L97">
        <v>25.34</v>
      </c>
      <c r="M97" t="s">
        <v>26869</v>
      </c>
      <c r="N97" t="s">
        <v>26845</v>
      </c>
      <c r="O97" s="35">
        <v>7891379092445</v>
      </c>
    </row>
    <row r="98" spans="1:15" x14ac:dyDescent="0.2">
      <c r="A98" t="str">
        <f>IFERROR(_xlfn.XLOOKUP(B98,LISTA!C:C,LISTA!B:B,""),"")</f>
        <v>000832</v>
      </c>
      <c r="B98" t="s">
        <v>2887</v>
      </c>
      <c r="C98" t="s">
        <v>2</v>
      </c>
      <c r="D98">
        <v>240</v>
      </c>
      <c r="E98" t="str">
        <f>IFERROR(_xlfn.XLOOKUP(B98,LISTA!C:C,LISTA!F:F,""),"")</f>
        <v>MI</v>
      </c>
      <c r="F98">
        <v>35</v>
      </c>
      <c r="H98">
        <v>73089010</v>
      </c>
      <c r="I98">
        <v>1004800</v>
      </c>
      <c r="J98" t="s">
        <v>27002</v>
      </c>
      <c r="K98" t="s">
        <v>26843</v>
      </c>
      <c r="L98">
        <v>28.8</v>
      </c>
      <c r="M98" t="s">
        <v>26930</v>
      </c>
      <c r="N98" t="s">
        <v>26845</v>
      </c>
      <c r="O98" s="35">
        <v>7898028758445</v>
      </c>
    </row>
    <row r="99" spans="1:15" x14ac:dyDescent="0.2">
      <c r="A99" t="str">
        <f>IFERROR(_xlfn.XLOOKUP(B99,LISTA!C:C,LISTA!B:B,""),"")</f>
        <v>000833</v>
      </c>
      <c r="B99" t="s">
        <v>2889</v>
      </c>
      <c r="C99" t="s">
        <v>2</v>
      </c>
      <c r="D99">
        <v>379</v>
      </c>
      <c r="E99" t="str">
        <f>IFERROR(_xlfn.XLOOKUP(B99,LISTA!C:C,LISTA!F:F,""),"")</f>
        <v>MI</v>
      </c>
      <c r="F99">
        <v>27</v>
      </c>
      <c r="H99">
        <v>73089010</v>
      </c>
      <c r="I99">
        <v>1004800</v>
      </c>
      <c r="J99" t="s">
        <v>27002</v>
      </c>
      <c r="K99" t="s">
        <v>26843</v>
      </c>
      <c r="L99">
        <v>6.77</v>
      </c>
      <c r="M99" t="s">
        <v>26937</v>
      </c>
      <c r="N99" t="s">
        <v>26845</v>
      </c>
      <c r="O99" s="35">
        <v>7894700629067</v>
      </c>
    </row>
    <row r="100" spans="1:15" x14ac:dyDescent="0.2">
      <c r="A100" t="str">
        <f>IFERROR(_xlfn.XLOOKUP(B100,LISTA!C:C,LISTA!B:B,""),"")</f>
        <v>000834</v>
      </c>
      <c r="B100" t="s">
        <v>2891</v>
      </c>
      <c r="C100" t="s">
        <v>2</v>
      </c>
      <c r="D100">
        <v>186</v>
      </c>
      <c r="E100" t="str">
        <f>IFERROR(_xlfn.XLOOKUP(B100,LISTA!C:C,LISTA!F:F,""),"")</f>
        <v>MI</v>
      </c>
      <c r="F100">
        <v>69</v>
      </c>
      <c r="H100">
        <v>73089010</v>
      </c>
      <c r="I100">
        <v>1004100</v>
      </c>
      <c r="J100" t="s">
        <v>27002</v>
      </c>
      <c r="K100" t="s">
        <v>26843</v>
      </c>
      <c r="L100">
        <v>23.32</v>
      </c>
      <c r="M100" t="s">
        <v>26938</v>
      </c>
      <c r="N100" t="s">
        <v>26845</v>
      </c>
      <c r="O100" s="35">
        <v>7891874866627</v>
      </c>
    </row>
    <row r="101" spans="1:15" x14ac:dyDescent="0.2">
      <c r="A101" t="str">
        <f>IFERROR(_xlfn.XLOOKUP(B101,LISTA!C:C,LISTA!B:B,""),"")</f>
        <v>000918</v>
      </c>
      <c r="B101" t="s">
        <v>3050</v>
      </c>
      <c r="C101" t="s">
        <v>2</v>
      </c>
      <c r="D101">
        <v>400</v>
      </c>
      <c r="E101" t="str">
        <f>IFERROR(_xlfn.XLOOKUP(B101,LISTA!C:C,LISTA!F:F,""),"")</f>
        <v>MI</v>
      </c>
      <c r="F101">
        <v>16</v>
      </c>
      <c r="G101" t="s">
        <v>26822</v>
      </c>
      <c r="H101">
        <v>76090000</v>
      </c>
      <c r="I101">
        <v>1004100</v>
      </c>
      <c r="J101" t="s">
        <v>27002</v>
      </c>
      <c r="K101" t="s">
        <v>26843</v>
      </c>
      <c r="L101">
        <v>117.92</v>
      </c>
      <c r="M101" t="s">
        <v>26939</v>
      </c>
      <c r="N101" t="s">
        <v>26849</v>
      </c>
      <c r="O101" s="35">
        <v>7895879650290</v>
      </c>
    </row>
    <row r="102" spans="1:15" x14ac:dyDescent="0.2">
      <c r="A102" t="str">
        <f>IFERROR(_xlfn.XLOOKUP(B102,LISTA!C:C,LISTA!B:B,""),"")</f>
        <v>000922</v>
      </c>
      <c r="B102" t="s">
        <v>3057</v>
      </c>
      <c r="C102" t="s">
        <v>2</v>
      </c>
      <c r="D102">
        <v>393</v>
      </c>
      <c r="E102" t="str">
        <f>IFERROR(_xlfn.XLOOKUP(B102,LISTA!C:C,LISTA!F:F,""),"")</f>
        <v>MI</v>
      </c>
      <c r="F102">
        <v>39</v>
      </c>
      <c r="G102" t="s">
        <v>26822</v>
      </c>
      <c r="H102">
        <v>76090000</v>
      </c>
      <c r="I102">
        <v>1004100</v>
      </c>
      <c r="J102" t="s">
        <v>27002</v>
      </c>
      <c r="K102" t="s">
        <v>26843</v>
      </c>
      <c r="L102">
        <v>88.12</v>
      </c>
      <c r="M102" t="s">
        <v>26905</v>
      </c>
      <c r="N102" t="s">
        <v>26849</v>
      </c>
      <c r="O102" s="35">
        <v>7896062703688</v>
      </c>
    </row>
    <row r="103" spans="1:15" x14ac:dyDescent="0.2">
      <c r="A103" t="str">
        <f>IFERROR(_xlfn.XLOOKUP(B103,LISTA!C:C,LISTA!B:B,""),"")</f>
        <v>000923</v>
      </c>
      <c r="B103" t="s">
        <v>3059</v>
      </c>
      <c r="C103" t="s">
        <v>2</v>
      </c>
      <c r="D103">
        <v>304</v>
      </c>
      <c r="E103" t="str">
        <f>IFERROR(_xlfn.XLOOKUP(B103,LISTA!C:C,LISTA!F:F,""),"")</f>
        <v>MI</v>
      </c>
      <c r="F103">
        <v>60</v>
      </c>
      <c r="G103" t="s">
        <v>26822</v>
      </c>
      <c r="H103">
        <v>76090000</v>
      </c>
      <c r="I103">
        <v>1004100</v>
      </c>
      <c r="J103" t="s">
        <v>27002</v>
      </c>
      <c r="K103" t="s">
        <v>26843</v>
      </c>
      <c r="L103">
        <v>139.08000000000001</v>
      </c>
      <c r="M103" t="s">
        <v>26920</v>
      </c>
      <c r="N103" t="s">
        <v>26849</v>
      </c>
      <c r="O103" s="35">
        <v>7898952775574</v>
      </c>
    </row>
    <row r="104" spans="1:15" x14ac:dyDescent="0.2">
      <c r="A104" t="str">
        <f>IFERROR(_xlfn.XLOOKUP(B104,LISTA!C:C,LISTA!B:B,""),"")</f>
        <v>000935</v>
      </c>
      <c r="B104" t="s">
        <v>3082</v>
      </c>
      <c r="C104" t="s">
        <v>2</v>
      </c>
      <c r="D104">
        <v>22</v>
      </c>
      <c r="E104" t="str">
        <f>IFERROR(_xlfn.XLOOKUP(B104,LISTA!C:C,LISTA!F:F,""),"")</f>
        <v>MI</v>
      </c>
      <c r="F104">
        <v>24</v>
      </c>
      <c r="G104" t="s">
        <v>26822</v>
      </c>
      <c r="H104">
        <v>76090000</v>
      </c>
      <c r="I104">
        <v>1004100</v>
      </c>
      <c r="J104" t="s">
        <v>27002</v>
      </c>
      <c r="K104" t="s">
        <v>26843</v>
      </c>
      <c r="L104">
        <v>52.8</v>
      </c>
      <c r="M104" t="s">
        <v>26940</v>
      </c>
      <c r="N104" t="s">
        <v>26849</v>
      </c>
      <c r="O104" s="35">
        <v>7896403549799</v>
      </c>
    </row>
    <row r="105" spans="1:15" x14ac:dyDescent="0.2">
      <c r="A105" t="str">
        <f>IFERROR(_xlfn.XLOOKUP(B105,LISTA!C:C,LISTA!B:B,""),"")</f>
        <v>000944</v>
      </c>
      <c r="B105" t="s">
        <v>187</v>
      </c>
      <c r="C105" t="s">
        <v>2</v>
      </c>
      <c r="D105">
        <v>103</v>
      </c>
      <c r="E105" t="str">
        <f>IFERROR(_xlfn.XLOOKUP(B105,LISTA!C:C,LISTA!F:F,""),"")</f>
        <v>MI</v>
      </c>
      <c r="F105">
        <v>80</v>
      </c>
      <c r="H105">
        <v>76090000</v>
      </c>
      <c r="I105">
        <v>1004100</v>
      </c>
      <c r="J105" t="s">
        <v>27002</v>
      </c>
      <c r="K105" t="s">
        <v>26843</v>
      </c>
      <c r="L105">
        <v>53.07</v>
      </c>
      <c r="M105" t="s">
        <v>26941</v>
      </c>
      <c r="N105" t="s">
        <v>26849</v>
      </c>
      <c r="O105" s="35">
        <v>7892973835802</v>
      </c>
    </row>
    <row r="106" spans="1:15" x14ac:dyDescent="0.2">
      <c r="A106" t="str">
        <f>IFERROR(_xlfn.XLOOKUP(B106,LISTA!C:C,LISTA!B:B,""),"")</f>
        <v>000952</v>
      </c>
      <c r="B106" t="s">
        <v>3111</v>
      </c>
      <c r="C106" t="s">
        <v>2</v>
      </c>
      <c r="D106">
        <v>259</v>
      </c>
      <c r="E106" t="str">
        <f>IFERROR(_xlfn.XLOOKUP(B106,LISTA!C:C,LISTA!F:F,""),"")</f>
        <v>MI</v>
      </c>
      <c r="F106">
        <v>16</v>
      </c>
      <c r="G106" t="s">
        <v>26822</v>
      </c>
      <c r="H106">
        <v>76090000</v>
      </c>
      <c r="I106">
        <v>1004800</v>
      </c>
      <c r="J106" t="s">
        <v>27002</v>
      </c>
      <c r="K106" t="s">
        <v>26843</v>
      </c>
      <c r="L106">
        <v>7.22</v>
      </c>
      <c r="M106" t="s">
        <v>26909</v>
      </c>
      <c r="N106" t="s">
        <v>26849</v>
      </c>
      <c r="O106" s="35">
        <v>7895342408748</v>
      </c>
    </row>
    <row r="107" spans="1:15" x14ac:dyDescent="0.2">
      <c r="A107" t="str">
        <f>IFERROR(_xlfn.XLOOKUP(B107,LISTA!C:C,LISTA!B:B,""),"")</f>
        <v>000954</v>
      </c>
      <c r="B107" t="s">
        <v>3115</v>
      </c>
      <c r="C107" t="s">
        <v>2</v>
      </c>
      <c r="D107">
        <v>6</v>
      </c>
      <c r="E107" t="str">
        <f>IFERROR(_xlfn.XLOOKUP(B107,LISTA!C:C,LISTA!F:F,""),"")</f>
        <v>MI</v>
      </c>
      <c r="F107">
        <v>67</v>
      </c>
      <c r="H107">
        <v>73089010</v>
      </c>
      <c r="I107">
        <v>1004100</v>
      </c>
      <c r="J107" t="s">
        <v>27002</v>
      </c>
      <c r="K107" t="s">
        <v>26843</v>
      </c>
      <c r="L107">
        <v>21.7</v>
      </c>
      <c r="M107" t="s">
        <v>26904</v>
      </c>
      <c r="N107" t="s">
        <v>26845</v>
      </c>
      <c r="O107" s="35">
        <v>7895876910924</v>
      </c>
    </row>
    <row r="108" spans="1:15" x14ac:dyDescent="0.2">
      <c r="A108" t="str">
        <f>IFERROR(_xlfn.XLOOKUP(B108,LISTA!C:C,LISTA!B:B,""),"")</f>
        <v>000955</v>
      </c>
      <c r="B108" t="s">
        <v>3117</v>
      </c>
      <c r="C108" t="s">
        <v>2</v>
      </c>
      <c r="D108">
        <v>3</v>
      </c>
      <c r="E108" t="str">
        <f>IFERROR(_xlfn.XLOOKUP(B108,LISTA!C:C,LISTA!F:F,""),"")</f>
        <v>MI</v>
      </c>
      <c r="F108">
        <v>60</v>
      </c>
      <c r="H108">
        <v>73089010</v>
      </c>
      <c r="I108">
        <v>1005000</v>
      </c>
      <c r="J108" t="s">
        <v>27002</v>
      </c>
      <c r="K108" t="s">
        <v>26843</v>
      </c>
      <c r="L108">
        <v>18.649999999999999</v>
      </c>
      <c r="M108" t="s">
        <v>26935</v>
      </c>
      <c r="N108" t="s">
        <v>26845</v>
      </c>
      <c r="O108" s="35">
        <v>7891971775110</v>
      </c>
    </row>
    <row r="109" spans="1:15" x14ac:dyDescent="0.2">
      <c r="A109" t="str">
        <f>IFERROR(_xlfn.XLOOKUP(B109,LISTA!C:C,LISTA!B:B,""),"")</f>
        <v>001036</v>
      </c>
      <c r="B109" t="s">
        <v>3271</v>
      </c>
      <c r="C109" t="s">
        <v>2</v>
      </c>
      <c r="D109">
        <v>199</v>
      </c>
      <c r="E109" t="str">
        <f>IFERROR(_xlfn.XLOOKUP(B109,LISTA!C:C,LISTA!F:F,""),"")</f>
        <v>MI</v>
      </c>
      <c r="F109">
        <v>20</v>
      </c>
      <c r="G109" t="s">
        <v>26828</v>
      </c>
      <c r="H109">
        <v>39174090</v>
      </c>
      <c r="I109">
        <v>1004800</v>
      </c>
      <c r="J109" t="s">
        <v>27002</v>
      </c>
      <c r="K109" t="s">
        <v>26843</v>
      </c>
      <c r="L109">
        <v>10.039999999999999</v>
      </c>
      <c r="M109" t="s">
        <v>26942</v>
      </c>
      <c r="N109" t="s">
        <v>26886</v>
      </c>
      <c r="O109" s="35">
        <v>7892945336379</v>
      </c>
    </row>
    <row r="110" spans="1:15" x14ac:dyDescent="0.2">
      <c r="A110" t="str">
        <f>IFERROR(_xlfn.XLOOKUP(B110,LISTA!C:C,LISTA!B:B,""),"")</f>
        <v>001040</v>
      </c>
      <c r="B110" t="s">
        <v>3278</v>
      </c>
      <c r="C110" t="s">
        <v>2</v>
      </c>
      <c r="D110">
        <v>438</v>
      </c>
      <c r="E110" t="str">
        <f>IFERROR(_xlfn.XLOOKUP(B110,LISTA!C:C,LISTA!F:F,""),"")</f>
        <v>MI</v>
      </c>
      <c r="F110">
        <v>22</v>
      </c>
      <c r="H110">
        <v>76169900</v>
      </c>
      <c r="I110">
        <v>1004800</v>
      </c>
      <c r="J110" t="s">
        <v>27002</v>
      </c>
      <c r="K110" t="s">
        <v>26851</v>
      </c>
      <c r="L110">
        <v>177.01</v>
      </c>
      <c r="M110" t="s">
        <v>26943</v>
      </c>
      <c r="N110" t="s">
        <v>26944</v>
      </c>
      <c r="O110" s="35">
        <v>7896539082042</v>
      </c>
    </row>
    <row r="111" spans="1:15" x14ac:dyDescent="0.2">
      <c r="A111" t="str">
        <f>IFERROR(_xlfn.XLOOKUP(B111,LISTA!C:C,LISTA!B:B,""),"")</f>
        <v>001042</v>
      </c>
      <c r="B111" t="s">
        <v>3282</v>
      </c>
      <c r="C111" t="s">
        <v>2</v>
      </c>
      <c r="D111">
        <v>418</v>
      </c>
      <c r="E111" t="str">
        <f>IFERROR(_xlfn.XLOOKUP(B111,LISTA!C:C,LISTA!F:F,""),"")</f>
        <v>MI</v>
      </c>
      <c r="F111">
        <v>50</v>
      </c>
      <c r="H111">
        <v>39174090</v>
      </c>
      <c r="I111">
        <v>1004800</v>
      </c>
      <c r="J111" t="s">
        <v>27002</v>
      </c>
      <c r="K111" t="s">
        <v>26843</v>
      </c>
      <c r="L111">
        <v>10.15</v>
      </c>
      <c r="M111" t="s">
        <v>26945</v>
      </c>
      <c r="N111" t="s">
        <v>26886</v>
      </c>
      <c r="O111" s="35">
        <v>7893924183970</v>
      </c>
    </row>
    <row r="112" spans="1:15" x14ac:dyDescent="0.2">
      <c r="A112" t="str">
        <f>IFERROR(_xlfn.XLOOKUP(B112,LISTA!C:C,LISTA!B:B,""),"")</f>
        <v>001054</v>
      </c>
      <c r="B112" t="s">
        <v>3305</v>
      </c>
      <c r="C112" t="s">
        <v>2</v>
      </c>
      <c r="D112">
        <v>248</v>
      </c>
      <c r="E112" t="str">
        <f>IFERROR(_xlfn.XLOOKUP(B112,LISTA!C:C,LISTA!F:F,""),"")</f>
        <v>MI</v>
      </c>
      <c r="F112">
        <v>15</v>
      </c>
      <c r="H112">
        <v>73089010</v>
      </c>
      <c r="I112">
        <v>1005000</v>
      </c>
      <c r="J112" t="s">
        <v>27002</v>
      </c>
      <c r="K112" t="s">
        <v>26843</v>
      </c>
      <c r="L112">
        <v>23.02</v>
      </c>
      <c r="M112" t="s">
        <v>26946</v>
      </c>
      <c r="N112" t="s">
        <v>26845</v>
      </c>
      <c r="O112" s="35">
        <v>7895661624240</v>
      </c>
    </row>
    <row r="113" spans="1:15" x14ac:dyDescent="0.2">
      <c r="A113" t="str">
        <f>IFERROR(_xlfn.XLOOKUP(B113,LISTA!C:C,LISTA!B:B,""),"")</f>
        <v>001057</v>
      </c>
      <c r="B113" t="s">
        <v>3311</v>
      </c>
      <c r="C113" t="s">
        <v>2</v>
      </c>
      <c r="D113">
        <v>214</v>
      </c>
      <c r="E113" t="str">
        <f>IFERROR(_xlfn.XLOOKUP(B113,LISTA!C:C,LISTA!F:F,""),"")</f>
        <v>MI</v>
      </c>
      <c r="F113">
        <v>68</v>
      </c>
      <c r="H113">
        <v>73182200</v>
      </c>
      <c r="I113">
        <v>1005000</v>
      </c>
      <c r="J113" t="s">
        <v>27002</v>
      </c>
      <c r="K113" t="s">
        <v>26843</v>
      </c>
      <c r="L113">
        <v>0.65</v>
      </c>
      <c r="M113" t="s">
        <v>26875</v>
      </c>
      <c r="N113" t="s">
        <v>26947</v>
      </c>
      <c r="O113" s="35">
        <v>7893439980903</v>
      </c>
    </row>
    <row r="114" spans="1:15" x14ac:dyDescent="0.2">
      <c r="A114" t="str">
        <f>IFERROR(_xlfn.XLOOKUP(B114,LISTA!C:C,LISTA!B:B,""),"")</f>
        <v>001067</v>
      </c>
      <c r="B114" t="s">
        <v>3331</v>
      </c>
      <c r="C114" t="s">
        <v>2</v>
      </c>
      <c r="D114">
        <v>407</v>
      </c>
      <c r="E114" t="str">
        <f>IFERROR(_xlfn.XLOOKUP(B114,LISTA!C:C,LISTA!F:F,""),"")</f>
        <v>MI</v>
      </c>
      <c r="F114">
        <v>52</v>
      </c>
      <c r="H114">
        <v>73089010</v>
      </c>
      <c r="I114">
        <v>1005000</v>
      </c>
      <c r="J114" t="s">
        <v>27002</v>
      </c>
      <c r="K114" t="s">
        <v>26843</v>
      </c>
      <c r="L114">
        <v>33.479999999999997</v>
      </c>
      <c r="M114" t="s">
        <v>26948</v>
      </c>
      <c r="N114" t="s">
        <v>26845</v>
      </c>
      <c r="O114" s="35">
        <v>7897838636169</v>
      </c>
    </row>
    <row r="115" spans="1:15" x14ac:dyDescent="0.2">
      <c r="A115" t="str">
        <f>IFERROR(_xlfn.XLOOKUP(B115,LISTA!C:C,LISTA!B:B,""),"")</f>
        <v>001114</v>
      </c>
      <c r="B115" t="s">
        <v>3423</v>
      </c>
      <c r="C115" t="s">
        <v>2</v>
      </c>
      <c r="D115">
        <v>155</v>
      </c>
      <c r="E115" t="str">
        <f>IFERROR(_xlfn.XLOOKUP(B115,LISTA!C:C,LISTA!F:F,""),"")</f>
        <v>MI</v>
      </c>
      <c r="F115">
        <v>28</v>
      </c>
      <c r="H115">
        <v>73071100</v>
      </c>
      <c r="I115">
        <v>1004800</v>
      </c>
      <c r="J115" t="s">
        <v>27002</v>
      </c>
      <c r="K115" t="s">
        <v>26843</v>
      </c>
      <c r="L115">
        <v>9.75</v>
      </c>
      <c r="M115" t="s">
        <v>26914</v>
      </c>
      <c r="N115" t="s">
        <v>26861</v>
      </c>
      <c r="O115" s="35">
        <v>7897403194375</v>
      </c>
    </row>
    <row r="116" spans="1:15" x14ac:dyDescent="0.2">
      <c r="A116" t="str">
        <f>IFERROR(_xlfn.XLOOKUP(B116,LISTA!C:C,LISTA!B:B,""),"")</f>
        <v>001115</v>
      </c>
      <c r="B116" t="s">
        <v>3425</v>
      </c>
      <c r="C116" t="s">
        <v>2</v>
      </c>
      <c r="D116">
        <v>51</v>
      </c>
      <c r="E116" t="str">
        <f>IFERROR(_xlfn.XLOOKUP(B116,LISTA!C:C,LISTA!F:F,""),"")</f>
        <v>MI</v>
      </c>
      <c r="F116">
        <v>25</v>
      </c>
      <c r="H116">
        <v>76090000</v>
      </c>
      <c r="I116">
        <v>1004800</v>
      </c>
      <c r="J116" t="s">
        <v>27002</v>
      </c>
      <c r="K116" t="s">
        <v>26843</v>
      </c>
      <c r="L116">
        <v>15.62</v>
      </c>
      <c r="M116" t="s">
        <v>26949</v>
      </c>
      <c r="N116" t="s">
        <v>26849</v>
      </c>
      <c r="O116" s="35">
        <v>7895665839855</v>
      </c>
    </row>
    <row r="117" spans="1:15" x14ac:dyDescent="0.2">
      <c r="A117" t="str">
        <f>IFERROR(_xlfn.XLOOKUP(B117,LISTA!C:C,LISTA!B:B,""),"")</f>
        <v>001117</v>
      </c>
      <c r="B117" t="s">
        <v>3429</v>
      </c>
      <c r="C117" t="s">
        <v>2</v>
      </c>
      <c r="D117">
        <v>214</v>
      </c>
      <c r="E117" t="str">
        <f>IFERROR(_xlfn.XLOOKUP(B117,LISTA!C:C,LISTA!F:F,""),"")</f>
        <v>MI</v>
      </c>
      <c r="F117">
        <v>13</v>
      </c>
      <c r="H117">
        <v>76090000</v>
      </c>
      <c r="I117">
        <v>1004800</v>
      </c>
      <c r="J117" t="s">
        <v>27002</v>
      </c>
      <c r="K117" t="s">
        <v>26843</v>
      </c>
      <c r="L117">
        <v>8.74</v>
      </c>
      <c r="M117" t="s">
        <v>26941</v>
      </c>
      <c r="N117" t="s">
        <v>26849</v>
      </c>
      <c r="O117" s="35">
        <v>7897108402633</v>
      </c>
    </row>
    <row r="118" spans="1:15" x14ac:dyDescent="0.2">
      <c r="A118" t="str">
        <f>IFERROR(_xlfn.XLOOKUP(B118,LISTA!C:C,LISTA!B:B,""),"")</f>
        <v>001118</v>
      </c>
      <c r="B118" t="s">
        <v>105</v>
      </c>
      <c r="C118" t="s">
        <v>2</v>
      </c>
      <c r="D118">
        <v>140</v>
      </c>
      <c r="E118" t="str">
        <f>IFERROR(_xlfn.XLOOKUP(B118,LISTA!C:C,LISTA!F:F,""),"")</f>
        <v>MI</v>
      </c>
      <c r="F118">
        <v>53</v>
      </c>
      <c r="H118">
        <v>76090000</v>
      </c>
      <c r="I118">
        <v>1004800</v>
      </c>
      <c r="J118" t="s">
        <v>27002</v>
      </c>
      <c r="K118" t="s">
        <v>26843</v>
      </c>
      <c r="L118">
        <v>17.03</v>
      </c>
      <c r="M118" t="s">
        <v>26933</v>
      </c>
      <c r="N118" t="s">
        <v>26849</v>
      </c>
      <c r="O118" s="35">
        <v>7897271590095</v>
      </c>
    </row>
    <row r="119" spans="1:15" x14ac:dyDescent="0.2">
      <c r="A119" t="str">
        <f>IFERROR(_xlfn.XLOOKUP(B119,LISTA!C:C,LISTA!B:B,""),"")</f>
        <v>001119</v>
      </c>
      <c r="B119" t="s">
        <v>103</v>
      </c>
      <c r="C119" t="s">
        <v>2</v>
      </c>
      <c r="D119">
        <v>248</v>
      </c>
      <c r="E119" t="str">
        <f>IFERROR(_xlfn.XLOOKUP(B119,LISTA!C:C,LISTA!F:F,""),"")</f>
        <v>MI</v>
      </c>
      <c r="F119">
        <v>49</v>
      </c>
      <c r="H119">
        <v>76090000</v>
      </c>
      <c r="I119">
        <v>1004800</v>
      </c>
      <c r="J119" t="s">
        <v>27002</v>
      </c>
      <c r="K119" t="s">
        <v>26843</v>
      </c>
      <c r="L119">
        <v>8.7799999999999994</v>
      </c>
      <c r="M119" t="s">
        <v>26950</v>
      </c>
      <c r="N119" t="s">
        <v>26849</v>
      </c>
      <c r="O119" s="35">
        <v>7896961825256</v>
      </c>
    </row>
    <row r="120" spans="1:15" x14ac:dyDescent="0.2">
      <c r="A120" t="str">
        <f>IFERROR(_xlfn.XLOOKUP(B120,LISTA!C:C,LISTA!B:B,""),"")</f>
        <v>001120</v>
      </c>
      <c r="B120" t="s">
        <v>3433</v>
      </c>
      <c r="C120" t="s">
        <v>2</v>
      </c>
      <c r="D120">
        <v>474</v>
      </c>
      <c r="E120" t="str">
        <f>IFERROR(_xlfn.XLOOKUP(B120,LISTA!C:C,LISTA!F:F,""),"")</f>
        <v>MI</v>
      </c>
      <c r="F120">
        <v>65</v>
      </c>
      <c r="H120">
        <v>76090000</v>
      </c>
      <c r="I120">
        <v>1004800</v>
      </c>
      <c r="J120" t="s">
        <v>27002</v>
      </c>
      <c r="K120" t="s">
        <v>26843</v>
      </c>
      <c r="L120">
        <v>9.9</v>
      </c>
      <c r="M120" t="s">
        <v>26875</v>
      </c>
      <c r="N120" t="s">
        <v>26849</v>
      </c>
      <c r="O120" s="35">
        <v>7895853915277</v>
      </c>
    </row>
    <row r="121" spans="1:15" x14ac:dyDescent="0.2">
      <c r="A121" t="str">
        <f>IFERROR(_xlfn.XLOOKUP(B121,LISTA!C:C,LISTA!B:B,""),"")</f>
        <v>001186</v>
      </c>
      <c r="B121" t="s">
        <v>3558</v>
      </c>
      <c r="C121" t="s">
        <v>2</v>
      </c>
      <c r="D121">
        <v>4</v>
      </c>
      <c r="E121" t="str">
        <f>IFERROR(_xlfn.XLOOKUP(B121,LISTA!C:C,LISTA!F:F,""),"")</f>
        <v>MI</v>
      </c>
      <c r="F121">
        <v>56</v>
      </c>
      <c r="H121">
        <v>39172300</v>
      </c>
      <c r="I121">
        <v>1004100</v>
      </c>
      <c r="J121" t="s">
        <v>27002</v>
      </c>
      <c r="K121" t="s">
        <v>26843</v>
      </c>
      <c r="L121">
        <v>6.03</v>
      </c>
      <c r="M121" t="s">
        <v>26862</v>
      </c>
      <c r="N121" t="s">
        <v>26951</v>
      </c>
      <c r="O121" s="35">
        <v>7899635996954</v>
      </c>
    </row>
    <row r="122" spans="1:15" x14ac:dyDescent="0.2">
      <c r="A122" t="str">
        <f>IFERROR(_xlfn.XLOOKUP(B122,LISTA!C:C,LISTA!B:B,""),"")</f>
        <v>001260</v>
      </c>
      <c r="B122" t="s">
        <v>3702</v>
      </c>
      <c r="C122" t="s">
        <v>7</v>
      </c>
      <c r="D122">
        <v>148</v>
      </c>
      <c r="E122" t="str">
        <f>IFERROR(_xlfn.XLOOKUP(B122,LISTA!C:C,LISTA!F:F,""),"")</f>
        <v>MI</v>
      </c>
      <c r="F122">
        <v>58</v>
      </c>
      <c r="G122" t="s">
        <v>26829</v>
      </c>
      <c r="H122">
        <v>39173900</v>
      </c>
      <c r="I122">
        <v>1004100</v>
      </c>
      <c r="J122" t="s">
        <v>27002</v>
      </c>
      <c r="K122" t="s">
        <v>26843</v>
      </c>
      <c r="L122">
        <v>52.4</v>
      </c>
      <c r="M122" t="s">
        <v>26884</v>
      </c>
      <c r="N122" t="s">
        <v>26858</v>
      </c>
      <c r="O122" s="35">
        <v>7898021722951</v>
      </c>
    </row>
    <row r="123" spans="1:15" x14ac:dyDescent="0.2">
      <c r="A123" t="str">
        <f>IFERROR(_xlfn.XLOOKUP(B123,LISTA!C:C,LISTA!B:B,""),"")</f>
        <v>001262</v>
      </c>
      <c r="B123" t="s">
        <v>3706</v>
      </c>
      <c r="C123" t="s">
        <v>2</v>
      </c>
      <c r="D123">
        <v>481</v>
      </c>
      <c r="E123" t="str">
        <f>IFERROR(_xlfn.XLOOKUP(B123,LISTA!C:C,LISTA!F:F,""),"")</f>
        <v>MI</v>
      </c>
      <c r="F123">
        <v>75</v>
      </c>
      <c r="G123" t="s">
        <v>26822</v>
      </c>
      <c r="H123">
        <v>76090000</v>
      </c>
      <c r="I123">
        <v>1004100</v>
      </c>
      <c r="J123" t="s">
        <v>27002</v>
      </c>
      <c r="K123" t="s">
        <v>26843</v>
      </c>
      <c r="L123">
        <v>51.66</v>
      </c>
      <c r="M123" t="s">
        <v>26952</v>
      </c>
      <c r="N123" t="s">
        <v>26849</v>
      </c>
      <c r="O123" s="35">
        <v>7898576516518</v>
      </c>
    </row>
    <row r="124" spans="1:15" x14ac:dyDescent="0.2">
      <c r="A124" t="str">
        <f>IFERROR(_xlfn.XLOOKUP(B124,LISTA!C:C,LISTA!B:B,""),"")</f>
        <v>001264</v>
      </c>
      <c r="B124" t="s">
        <v>3710</v>
      </c>
      <c r="C124" t="s">
        <v>8</v>
      </c>
      <c r="D124">
        <v>277</v>
      </c>
      <c r="E124" t="str">
        <f>IFERROR(_xlfn.XLOOKUP(B124,LISTA!C:C,LISTA!F:F,""),"")</f>
        <v>MI</v>
      </c>
      <c r="F124">
        <v>43</v>
      </c>
      <c r="H124">
        <v>39173290</v>
      </c>
      <c r="I124">
        <v>1004100</v>
      </c>
      <c r="J124" t="s">
        <v>27002</v>
      </c>
      <c r="K124" t="s">
        <v>26843</v>
      </c>
      <c r="L124">
        <v>5.53</v>
      </c>
      <c r="M124" t="s">
        <v>26953</v>
      </c>
      <c r="N124" t="s">
        <v>26954</v>
      </c>
      <c r="O124" s="35">
        <v>7894508134543</v>
      </c>
    </row>
    <row r="125" spans="1:15" x14ac:dyDescent="0.2">
      <c r="A125" t="str">
        <f>IFERROR(_xlfn.XLOOKUP(B125,LISTA!C:C,LISTA!B:B,""),"")</f>
        <v>001266</v>
      </c>
      <c r="B125" t="s">
        <v>3714</v>
      </c>
      <c r="C125" t="s">
        <v>2</v>
      </c>
      <c r="D125">
        <v>9</v>
      </c>
      <c r="E125" t="str">
        <f>IFERROR(_xlfn.XLOOKUP(B125,LISTA!C:C,LISTA!F:F,""),"")</f>
        <v>MI</v>
      </c>
      <c r="F125">
        <v>77</v>
      </c>
      <c r="G125" t="s">
        <v>26830</v>
      </c>
      <c r="H125">
        <v>39259090</v>
      </c>
      <c r="I125">
        <v>1004100</v>
      </c>
      <c r="J125" t="s">
        <v>27002</v>
      </c>
      <c r="K125" t="s">
        <v>26843</v>
      </c>
      <c r="L125">
        <v>35.71</v>
      </c>
      <c r="M125" t="s">
        <v>26955</v>
      </c>
      <c r="N125" t="s">
        <v>26865</v>
      </c>
      <c r="O125" s="35">
        <v>7897969551678</v>
      </c>
    </row>
    <row r="126" spans="1:15" x14ac:dyDescent="0.2">
      <c r="A126" t="str">
        <f>IFERROR(_xlfn.XLOOKUP(B126,LISTA!C:C,LISTA!B:B,""),"")</f>
        <v>001269</v>
      </c>
      <c r="B126" t="s">
        <v>3720</v>
      </c>
      <c r="C126" t="s">
        <v>8</v>
      </c>
      <c r="D126">
        <v>258</v>
      </c>
      <c r="E126" t="str">
        <f>IFERROR(_xlfn.XLOOKUP(B126,LISTA!C:C,LISTA!F:F,""),"")</f>
        <v>MI</v>
      </c>
      <c r="F126">
        <v>15</v>
      </c>
      <c r="G126" t="s">
        <v>26831</v>
      </c>
      <c r="H126">
        <v>39259090</v>
      </c>
      <c r="I126">
        <v>1004100</v>
      </c>
      <c r="J126" t="s">
        <v>27002</v>
      </c>
      <c r="K126" t="s">
        <v>26843</v>
      </c>
      <c r="L126">
        <v>23.09</v>
      </c>
      <c r="M126" t="s">
        <v>26854</v>
      </c>
      <c r="N126" t="s">
        <v>26865</v>
      </c>
      <c r="O126" s="35">
        <v>7895134168326</v>
      </c>
    </row>
    <row r="127" spans="1:15" x14ac:dyDescent="0.2">
      <c r="A127" t="str">
        <f>IFERROR(_xlfn.XLOOKUP(B127,LISTA!C:C,LISTA!B:B,""),"")</f>
        <v>001275</v>
      </c>
      <c r="B127" t="s">
        <v>3731</v>
      </c>
      <c r="C127" t="s">
        <v>8</v>
      </c>
      <c r="D127">
        <v>1</v>
      </c>
      <c r="E127" t="s">
        <v>3</v>
      </c>
      <c r="F127">
        <v>26</v>
      </c>
      <c r="G127" t="s">
        <v>26831</v>
      </c>
      <c r="H127">
        <v>39259090</v>
      </c>
      <c r="I127">
        <v>1004100</v>
      </c>
      <c r="J127" t="s">
        <v>27002</v>
      </c>
      <c r="K127" t="s">
        <v>26843</v>
      </c>
      <c r="L127">
        <v>35.24</v>
      </c>
      <c r="M127" t="s">
        <v>26956</v>
      </c>
      <c r="N127" t="s">
        <v>26865</v>
      </c>
      <c r="O127" s="35">
        <v>7895019176165</v>
      </c>
    </row>
    <row r="128" spans="1:15" x14ac:dyDescent="0.2">
      <c r="A128" t="str">
        <f>IFERROR(_xlfn.XLOOKUP(B128,LISTA!C:C,LISTA!B:B,""),"")</f>
        <v>001280</v>
      </c>
      <c r="B128" t="s">
        <v>3739</v>
      </c>
      <c r="C128" t="s">
        <v>2</v>
      </c>
      <c r="D128">
        <v>231</v>
      </c>
      <c r="E128" t="str">
        <f>IFERROR(_xlfn.XLOOKUP(B128,LISTA!C:C,LISTA!F:F,""),"")</f>
        <v>MI</v>
      </c>
      <c r="F128">
        <v>56</v>
      </c>
      <c r="G128" t="s">
        <v>26825</v>
      </c>
      <c r="H128">
        <v>73071920</v>
      </c>
      <c r="I128">
        <v>1004100</v>
      </c>
      <c r="J128" t="s">
        <v>27002</v>
      </c>
      <c r="K128" t="s">
        <v>26851</v>
      </c>
      <c r="L128">
        <v>67.7</v>
      </c>
      <c r="M128" t="s">
        <v>26957</v>
      </c>
      <c r="N128" t="s">
        <v>26853</v>
      </c>
      <c r="O128" s="35">
        <v>7897251865464</v>
      </c>
    </row>
    <row r="129" spans="1:15" x14ac:dyDescent="0.2">
      <c r="A129" t="str">
        <f>IFERROR(_xlfn.XLOOKUP(B129,LISTA!C:C,LISTA!B:B,""),"")</f>
        <v>001289</v>
      </c>
      <c r="B129" t="s">
        <v>3757</v>
      </c>
      <c r="C129" t="s">
        <v>7</v>
      </c>
      <c r="D129">
        <v>136</v>
      </c>
      <c r="E129" t="str">
        <f>IFERROR(_xlfn.XLOOKUP(B129,LISTA!C:C,LISTA!F:F,""),"")</f>
        <v>MI</v>
      </c>
      <c r="F129">
        <v>24</v>
      </c>
      <c r="H129">
        <v>73089010</v>
      </c>
      <c r="I129">
        <v>1004100</v>
      </c>
      <c r="J129" t="s">
        <v>27002</v>
      </c>
      <c r="K129" t="s">
        <v>26843</v>
      </c>
      <c r="L129">
        <v>371.02</v>
      </c>
      <c r="M129" t="s">
        <v>26958</v>
      </c>
      <c r="N129" t="s">
        <v>26845</v>
      </c>
      <c r="O129" s="35">
        <v>7894341865210</v>
      </c>
    </row>
    <row r="130" spans="1:15" x14ac:dyDescent="0.2">
      <c r="A130" t="str">
        <f>IFERROR(_xlfn.XLOOKUP(B130,LISTA!C:C,LISTA!B:B,""),"")</f>
        <v>001290</v>
      </c>
      <c r="B130" t="s">
        <v>3759</v>
      </c>
      <c r="C130" t="s">
        <v>7</v>
      </c>
      <c r="D130">
        <v>491</v>
      </c>
      <c r="E130" t="str">
        <f>IFERROR(_xlfn.XLOOKUP(B130,LISTA!C:C,LISTA!F:F,""),"")</f>
        <v>MI</v>
      </c>
      <c r="F130">
        <v>76</v>
      </c>
      <c r="H130">
        <v>73089010</v>
      </c>
      <c r="I130">
        <v>1004100</v>
      </c>
      <c r="J130" t="s">
        <v>27002</v>
      </c>
      <c r="K130" t="s">
        <v>26843</v>
      </c>
      <c r="L130">
        <v>242.12</v>
      </c>
      <c r="M130" t="s">
        <v>26854</v>
      </c>
      <c r="N130" t="s">
        <v>26845</v>
      </c>
      <c r="O130" s="35">
        <v>7897179908727</v>
      </c>
    </row>
    <row r="131" spans="1:15" x14ac:dyDescent="0.2">
      <c r="A131" t="str">
        <f>IFERROR(_xlfn.XLOOKUP(B131,LISTA!C:C,LISTA!B:B,""),"")</f>
        <v>001294</v>
      </c>
      <c r="B131" t="s">
        <v>721</v>
      </c>
      <c r="C131" t="s">
        <v>2</v>
      </c>
      <c r="D131">
        <v>73</v>
      </c>
      <c r="E131" t="str">
        <f>IFERROR(_xlfn.XLOOKUP(B131,LISTA!C:C,LISTA!F:F,""),"")</f>
        <v>MI</v>
      </c>
      <c r="F131">
        <v>6</v>
      </c>
      <c r="H131">
        <v>39173900</v>
      </c>
      <c r="I131">
        <v>1004100</v>
      </c>
      <c r="J131" t="s">
        <v>27002</v>
      </c>
      <c r="K131" t="s">
        <v>26843</v>
      </c>
      <c r="L131">
        <v>4.26</v>
      </c>
      <c r="M131" t="s">
        <v>26902</v>
      </c>
      <c r="N131" t="s">
        <v>26858</v>
      </c>
      <c r="O131" s="35">
        <v>7894238082494</v>
      </c>
    </row>
    <row r="132" spans="1:15" x14ac:dyDescent="0.2">
      <c r="A132" t="str">
        <f>IFERROR(_xlfn.XLOOKUP(B132,LISTA!C:C,LISTA!B:B,""),"")</f>
        <v>001295</v>
      </c>
      <c r="B132" t="s">
        <v>3768</v>
      </c>
      <c r="C132" t="s">
        <v>2</v>
      </c>
      <c r="D132">
        <v>182</v>
      </c>
      <c r="E132" t="str">
        <f>IFERROR(_xlfn.XLOOKUP(B132,LISTA!C:C,LISTA!F:F,""),"")</f>
        <v>MI</v>
      </c>
      <c r="F132">
        <v>38</v>
      </c>
      <c r="G132" t="s">
        <v>26822</v>
      </c>
      <c r="H132">
        <v>76169900</v>
      </c>
      <c r="I132">
        <v>1004100</v>
      </c>
      <c r="J132" t="s">
        <v>27002</v>
      </c>
      <c r="K132" t="s">
        <v>26843</v>
      </c>
      <c r="L132">
        <v>107.88</v>
      </c>
      <c r="M132" t="s">
        <v>26959</v>
      </c>
      <c r="N132" t="s">
        <v>26944</v>
      </c>
      <c r="O132" s="35">
        <v>7892391002023</v>
      </c>
    </row>
    <row r="133" spans="1:15" x14ac:dyDescent="0.2">
      <c r="A133" t="str">
        <f>IFERROR(_xlfn.XLOOKUP(B133,LISTA!C:C,LISTA!B:B,""),"")</f>
        <v>001296</v>
      </c>
      <c r="B133" t="s">
        <v>210</v>
      </c>
      <c r="C133" t="s">
        <v>2</v>
      </c>
      <c r="D133">
        <v>159</v>
      </c>
      <c r="E133" t="str">
        <f>IFERROR(_xlfn.XLOOKUP(B133,LISTA!C:C,LISTA!F:F,""),"")</f>
        <v>MI</v>
      </c>
      <c r="F133">
        <v>73</v>
      </c>
      <c r="H133">
        <v>76090000</v>
      </c>
      <c r="I133">
        <v>1004100</v>
      </c>
      <c r="J133" t="s">
        <v>27002</v>
      </c>
      <c r="K133" t="s">
        <v>26843</v>
      </c>
      <c r="L133">
        <v>66.959999999999994</v>
      </c>
      <c r="M133" t="s">
        <v>26850</v>
      </c>
      <c r="N133" t="s">
        <v>26849</v>
      </c>
      <c r="O133" s="35">
        <v>7891395899220</v>
      </c>
    </row>
    <row r="134" spans="1:15" x14ac:dyDescent="0.2">
      <c r="A134" t="str">
        <f>IFERROR(_xlfn.XLOOKUP(B134,LISTA!C:C,LISTA!B:B,""),"")</f>
        <v>001298</v>
      </c>
      <c r="B134" t="s">
        <v>214</v>
      </c>
      <c r="C134" t="s">
        <v>2</v>
      </c>
      <c r="D134">
        <v>343</v>
      </c>
      <c r="E134" t="str">
        <f>IFERROR(_xlfn.XLOOKUP(B134,LISTA!C:C,LISTA!F:F,""),"")</f>
        <v>MI</v>
      </c>
      <c r="F134">
        <v>75</v>
      </c>
      <c r="H134">
        <v>76090000</v>
      </c>
      <c r="I134">
        <v>1004100</v>
      </c>
      <c r="J134" t="s">
        <v>27002</v>
      </c>
      <c r="K134" t="s">
        <v>26843</v>
      </c>
      <c r="L134">
        <v>78.95</v>
      </c>
      <c r="M134" t="s">
        <v>26907</v>
      </c>
      <c r="N134" t="s">
        <v>26849</v>
      </c>
      <c r="O134" s="35">
        <v>7895165150977</v>
      </c>
    </row>
    <row r="135" spans="1:15" x14ac:dyDescent="0.2">
      <c r="A135" t="str">
        <f>IFERROR(_xlfn.XLOOKUP(B135,LISTA!C:C,LISTA!B:B,""),"")</f>
        <v>001303</v>
      </c>
      <c r="B135" t="s">
        <v>3782</v>
      </c>
      <c r="C135" t="s">
        <v>2</v>
      </c>
      <c r="D135">
        <v>320</v>
      </c>
      <c r="E135" t="str">
        <f>IFERROR(_xlfn.XLOOKUP(B135,LISTA!C:C,LISTA!F:F,""),"")</f>
        <v>MI</v>
      </c>
      <c r="F135">
        <v>34</v>
      </c>
      <c r="H135">
        <v>73071100</v>
      </c>
      <c r="I135">
        <v>1004800</v>
      </c>
      <c r="J135" t="s">
        <v>27002</v>
      </c>
      <c r="K135" t="s">
        <v>26843</v>
      </c>
      <c r="L135">
        <v>17.71</v>
      </c>
      <c r="M135" t="s">
        <v>26936</v>
      </c>
      <c r="N135" t="s">
        <v>26861</v>
      </c>
      <c r="O135" s="35">
        <v>7896289258757</v>
      </c>
    </row>
    <row r="136" spans="1:15" x14ac:dyDescent="0.2">
      <c r="A136" t="str">
        <f>IFERROR(_xlfn.XLOOKUP(B136,LISTA!C:C,LISTA!B:B,""),"")</f>
        <v>001307</v>
      </c>
      <c r="B136" t="s">
        <v>3790</v>
      </c>
      <c r="C136" t="s">
        <v>2</v>
      </c>
      <c r="D136">
        <v>199</v>
      </c>
      <c r="E136" t="str">
        <f>IFERROR(_xlfn.XLOOKUP(B136,LISTA!C:C,LISTA!F:F,""),"")</f>
        <v>MI</v>
      </c>
      <c r="F136">
        <v>6</v>
      </c>
      <c r="H136">
        <v>39173900</v>
      </c>
      <c r="I136">
        <v>1004100</v>
      </c>
      <c r="J136" t="s">
        <v>27002</v>
      </c>
      <c r="K136" t="s">
        <v>26843</v>
      </c>
      <c r="L136">
        <v>6.3</v>
      </c>
      <c r="M136" t="s">
        <v>26960</v>
      </c>
      <c r="N136" t="s">
        <v>26858</v>
      </c>
      <c r="O136" s="35">
        <v>7894426730436</v>
      </c>
    </row>
    <row r="137" spans="1:15" x14ac:dyDescent="0.2">
      <c r="A137" t="str">
        <f>IFERROR(_xlfn.XLOOKUP(B137,LISTA!C:C,LISTA!B:B,""),"")</f>
        <v>001313</v>
      </c>
      <c r="B137" t="s">
        <v>44</v>
      </c>
      <c r="C137" t="s">
        <v>2</v>
      </c>
      <c r="D137">
        <v>75</v>
      </c>
      <c r="E137" t="str">
        <f>IFERROR(_xlfn.XLOOKUP(B137,LISTA!C:C,LISTA!F:F,""),"")</f>
        <v>MI</v>
      </c>
      <c r="F137">
        <v>37</v>
      </c>
      <c r="H137">
        <v>76090000</v>
      </c>
      <c r="I137">
        <v>1004800</v>
      </c>
      <c r="J137" t="s">
        <v>27002</v>
      </c>
      <c r="K137" t="s">
        <v>26843</v>
      </c>
      <c r="L137">
        <v>5.19</v>
      </c>
      <c r="M137" t="s">
        <v>26961</v>
      </c>
      <c r="N137" t="s">
        <v>26849</v>
      </c>
      <c r="O137" s="35">
        <v>7894750608559</v>
      </c>
    </row>
    <row r="138" spans="1:15" x14ac:dyDescent="0.2">
      <c r="A138" t="str">
        <f>IFERROR(_xlfn.XLOOKUP(B138,LISTA!C:C,LISTA!B:B,""),"")</f>
        <v>001330</v>
      </c>
      <c r="B138" t="s">
        <v>3835</v>
      </c>
      <c r="C138" t="s">
        <v>2</v>
      </c>
      <c r="D138">
        <v>427</v>
      </c>
      <c r="E138" t="str">
        <f>IFERROR(_xlfn.XLOOKUP(B138,LISTA!C:C,LISTA!F:F,""),"")</f>
        <v>MI</v>
      </c>
      <c r="F138">
        <v>62</v>
      </c>
      <c r="G138" t="s">
        <v>26822</v>
      </c>
      <c r="H138">
        <v>73269090</v>
      </c>
      <c r="I138">
        <v>1004100</v>
      </c>
      <c r="J138" t="s">
        <v>27002</v>
      </c>
      <c r="K138" t="s">
        <v>26843</v>
      </c>
      <c r="L138">
        <v>4.47</v>
      </c>
      <c r="M138" t="s">
        <v>26962</v>
      </c>
      <c r="N138" t="s">
        <v>26847</v>
      </c>
      <c r="O138" s="35">
        <v>7895255841874</v>
      </c>
    </row>
    <row r="139" spans="1:15" x14ac:dyDescent="0.2">
      <c r="A139" t="str">
        <f>IFERROR(_xlfn.XLOOKUP(B139,LISTA!C:C,LISTA!B:B,""),"")</f>
        <v>001403</v>
      </c>
      <c r="B139" t="s">
        <v>3963</v>
      </c>
      <c r="C139" t="s">
        <v>8</v>
      </c>
      <c r="D139">
        <v>301</v>
      </c>
      <c r="E139" t="str">
        <f>IFERROR(_xlfn.XLOOKUP(B139,LISTA!C:C,LISTA!F:F,""),"")</f>
        <v>MI</v>
      </c>
      <c r="F139">
        <v>30</v>
      </c>
      <c r="G139" t="s">
        <v>26831</v>
      </c>
      <c r="H139">
        <v>39259090</v>
      </c>
      <c r="I139">
        <v>1004100</v>
      </c>
      <c r="J139" t="s">
        <v>27002</v>
      </c>
      <c r="K139" t="s">
        <v>26843</v>
      </c>
      <c r="L139">
        <v>36.67</v>
      </c>
      <c r="M139" t="s">
        <v>26882</v>
      </c>
      <c r="N139" t="s">
        <v>26865</v>
      </c>
      <c r="O139" s="35">
        <v>7899550862604</v>
      </c>
    </row>
    <row r="140" spans="1:15" x14ac:dyDescent="0.2">
      <c r="A140" t="str">
        <f>IFERROR(_xlfn.XLOOKUP(B140,LISTA!C:C,LISTA!B:B,""),"")</f>
        <v>001405</v>
      </c>
      <c r="B140" t="s">
        <v>3967</v>
      </c>
      <c r="C140" t="s">
        <v>8</v>
      </c>
      <c r="D140">
        <v>475</v>
      </c>
      <c r="E140" t="str">
        <f>IFERROR(_xlfn.XLOOKUP(B140,LISTA!C:C,LISTA!F:F,""),"")</f>
        <v>MI</v>
      </c>
      <c r="F140">
        <v>32</v>
      </c>
      <c r="G140" t="s">
        <v>26831</v>
      </c>
      <c r="H140">
        <v>39259090</v>
      </c>
      <c r="I140">
        <v>1004100</v>
      </c>
      <c r="J140" t="s">
        <v>27002</v>
      </c>
      <c r="K140" t="s">
        <v>26843</v>
      </c>
      <c r="L140">
        <v>24.95</v>
      </c>
      <c r="M140" t="s">
        <v>26963</v>
      </c>
      <c r="N140" t="s">
        <v>26865</v>
      </c>
      <c r="O140" s="35">
        <v>7892940746609</v>
      </c>
    </row>
    <row r="141" spans="1:15" x14ac:dyDescent="0.2">
      <c r="A141" t="str">
        <f>IFERROR(_xlfn.XLOOKUP(B141,LISTA!C:C,LISTA!B:B,""),"")</f>
        <v>001406</v>
      </c>
      <c r="B141" t="s">
        <v>3969</v>
      </c>
      <c r="C141" t="s">
        <v>2</v>
      </c>
      <c r="D141">
        <v>112</v>
      </c>
      <c r="E141" t="str">
        <f>IFERROR(_xlfn.XLOOKUP(B141,LISTA!C:C,LISTA!F:F,""),"")</f>
        <v>MI</v>
      </c>
      <c r="F141">
        <v>12</v>
      </c>
      <c r="G141" t="s">
        <v>26831</v>
      </c>
      <c r="H141">
        <v>39259090</v>
      </c>
      <c r="I141">
        <v>1004100</v>
      </c>
      <c r="J141" t="s">
        <v>27002</v>
      </c>
      <c r="K141" t="s">
        <v>26843</v>
      </c>
      <c r="L141">
        <v>49.94</v>
      </c>
      <c r="M141" t="s">
        <v>26964</v>
      </c>
      <c r="N141" t="s">
        <v>26865</v>
      </c>
      <c r="O141" s="35">
        <v>7899531839482</v>
      </c>
    </row>
    <row r="142" spans="1:15" x14ac:dyDescent="0.2">
      <c r="A142" t="str">
        <f>IFERROR(_xlfn.XLOOKUP(B142,LISTA!C:C,LISTA!B:B,""),"")</f>
        <v>001411</v>
      </c>
      <c r="B142" t="s">
        <v>791</v>
      </c>
      <c r="C142" t="s">
        <v>2</v>
      </c>
      <c r="D142">
        <v>148</v>
      </c>
      <c r="E142" t="str">
        <f>IFERROR(_xlfn.XLOOKUP(B142,LISTA!C:C,LISTA!F:F,""),"")</f>
        <v>MI</v>
      </c>
      <c r="F142">
        <v>58</v>
      </c>
      <c r="H142">
        <v>76090000</v>
      </c>
      <c r="I142">
        <v>1004100</v>
      </c>
      <c r="J142" t="s">
        <v>27002</v>
      </c>
      <c r="K142" t="s">
        <v>26843</v>
      </c>
      <c r="L142">
        <v>53.74</v>
      </c>
      <c r="M142" t="s">
        <v>26927</v>
      </c>
      <c r="N142" t="s">
        <v>26849</v>
      </c>
      <c r="O142" s="35">
        <v>7897971733219</v>
      </c>
    </row>
    <row r="143" spans="1:15" x14ac:dyDescent="0.2">
      <c r="A143" t="str">
        <f>IFERROR(_xlfn.XLOOKUP(B143,LISTA!C:C,LISTA!B:B,""),"")</f>
        <v>001416</v>
      </c>
      <c r="B143" t="s">
        <v>192</v>
      </c>
      <c r="C143" t="s">
        <v>2</v>
      </c>
      <c r="D143">
        <v>21</v>
      </c>
      <c r="E143" t="str">
        <f>IFERROR(_xlfn.XLOOKUP(B143,LISTA!C:C,LISTA!F:F,""),"")</f>
        <v>MI</v>
      </c>
      <c r="F143">
        <v>80</v>
      </c>
      <c r="H143">
        <v>76090000</v>
      </c>
      <c r="I143">
        <v>1004100</v>
      </c>
      <c r="J143" t="s">
        <v>27002</v>
      </c>
      <c r="K143" t="s">
        <v>26843</v>
      </c>
      <c r="L143">
        <v>70.94</v>
      </c>
      <c r="M143" t="s">
        <v>26941</v>
      </c>
      <c r="N143" t="s">
        <v>26849</v>
      </c>
      <c r="O143" s="35">
        <v>7896641999033</v>
      </c>
    </row>
    <row r="144" spans="1:15" x14ac:dyDescent="0.2">
      <c r="A144" t="str">
        <f>IFERROR(_xlfn.XLOOKUP(B144,LISTA!C:C,LISTA!B:B,""),"")</f>
        <v>001418</v>
      </c>
      <c r="B144" t="s">
        <v>216</v>
      </c>
      <c r="C144" t="s">
        <v>2</v>
      </c>
      <c r="D144">
        <v>12</v>
      </c>
      <c r="E144" t="str">
        <f>IFERROR(_xlfn.XLOOKUP(B144,LISTA!C:C,LISTA!F:F,""),"")</f>
        <v>MI</v>
      </c>
      <c r="F144">
        <v>63</v>
      </c>
      <c r="H144">
        <v>76090000</v>
      </c>
      <c r="I144">
        <v>1004100</v>
      </c>
      <c r="J144" t="s">
        <v>27002</v>
      </c>
      <c r="K144" t="s">
        <v>26843</v>
      </c>
      <c r="L144">
        <v>64.319999999999993</v>
      </c>
      <c r="M144" t="s">
        <v>26965</v>
      </c>
      <c r="N144" t="s">
        <v>26849</v>
      </c>
      <c r="O144" s="35">
        <v>7897903908725</v>
      </c>
    </row>
    <row r="145" spans="1:15" x14ac:dyDescent="0.2">
      <c r="A145" t="str">
        <f>IFERROR(_xlfn.XLOOKUP(B145,LISTA!C:C,LISTA!B:B,""),"")</f>
        <v>001419</v>
      </c>
      <c r="B145" t="s">
        <v>218</v>
      </c>
      <c r="C145" t="s">
        <v>2</v>
      </c>
      <c r="D145">
        <v>65</v>
      </c>
      <c r="E145" t="str">
        <f>IFERROR(_xlfn.XLOOKUP(B145,LISTA!C:C,LISTA!F:F,""),"")</f>
        <v>MI</v>
      </c>
      <c r="F145">
        <v>68</v>
      </c>
      <c r="H145">
        <v>76090000</v>
      </c>
      <c r="I145">
        <v>1004100</v>
      </c>
      <c r="J145" t="s">
        <v>27002</v>
      </c>
      <c r="K145" t="s">
        <v>26843</v>
      </c>
      <c r="L145">
        <v>37.07</v>
      </c>
      <c r="M145" t="s">
        <v>26966</v>
      </c>
      <c r="N145" t="s">
        <v>26849</v>
      </c>
      <c r="O145" s="35">
        <v>7895450349172</v>
      </c>
    </row>
    <row r="146" spans="1:15" x14ac:dyDescent="0.2">
      <c r="A146" t="str">
        <f>IFERROR(_xlfn.XLOOKUP(B146,LISTA!C:C,LISTA!B:B,""),"")</f>
        <v>001425</v>
      </c>
      <c r="B146" t="s">
        <v>3998</v>
      </c>
      <c r="C146" t="s">
        <v>2</v>
      </c>
      <c r="D146">
        <v>54</v>
      </c>
      <c r="E146" t="str">
        <f>IFERROR(_xlfn.XLOOKUP(B146,LISTA!C:C,LISTA!F:F,""),"")</f>
        <v>MI</v>
      </c>
      <c r="F146">
        <v>61</v>
      </c>
      <c r="G146" t="s">
        <v>26825</v>
      </c>
      <c r="H146">
        <v>73071920</v>
      </c>
      <c r="I146">
        <v>1004800</v>
      </c>
      <c r="J146" t="s">
        <v>27002</v>
      </c>
      <c r="K146" t="s">
        <v>26851</v>
      </c>
      <c r="L146">
        <v>34.31</v>
      </c>
      <c r="M146" t="s">
        <v>26967</v>
      </c>
      <c r="N146" t="s">
        <v>26853</v>
      </c>
      <c r="O146" s="35">
        <v>7892047137936</v>
      </c>
    </row>
    <row r="147" spans="1:15" x14ac:dyDescent="0.2">
      <c r="A147" t="str">
        <f>IFERROR(_xlfn.XLOOKUP(B147,LISTA!C:C,LISTA!B:B,""),"")</f>
        <v>001464</v>
      </c>
      <c r="B147" t="s">
        <v>235</v>
      </c>
      <c r="C147" t="s">
        <v>2</v>
      </c>
      <c r="D147">
        <v>89</v>
      </c>
      <c r="E147" t="str">
        <f>IFERROR(_xlfn.XLOOKUP(B147,LISTA!C:C,LISTA!F:F,""),"")</f>
        <v>MI</v>
      </c>
      <c r="F147">
        <v>51</v>
      </c>
      <c r="H147">
        <v>39173900</v>
      </c>
      <c r="I147">
        <v>1004100</v>
      </c>
      <c r="J147" t="s">
        <v>27002</v>
      </c>
      <c r="K147" t="s">
        <v>26843</v>
      </c>
      <c r="L147">
        <v>9.4700000000000006</v>
      </c>
      <c r="M147" t="s">
        <v>26968</v>
      </c>
      <c r="N147" t="s">
        <v>26858</v>
      </c>
      <c r="O147" s="35">
        <v>7893640349279</v>
      </c>
    </row>
    <row r="148" spans="1:15" x14ac:dyDescent="0.2">
      <c r="A148" t="str">
        <f>IFERROR(_xlfn.XLOOKUP(B148,LISTA!C:C,LISTA!B:B,""),"")</f>
        <v>001511</v>
      </c>
      <c r="B148" t="s">
        <v>4162</v>
      </c>
      <c r="C148" t="s">
        <v>2</v>
      </c>
      <c r="D148">
        <v>85</v>
      </c>
      <c r="E148" t="str">
        <f>IFERROR(_xlfn.XLOOKUP(B148,LISTA!C:C,LISTA!F:F,""),"")</f>
        <v>MI</v>
      </c>
      <c r="F148">
        <v>42</v>
      </c>
      <c r="H148">
        <v>39172300</v>
      </c>
      <c r="I148">
        <v>1004100</v>
      </c>
      <c r="J148" t="s">
        <v>27002</v>
      </c>
      <c r="K148" t="s">
        <v>26843</v>
      </c>
      <c r="L148">
        <v>7.12</v>
      </c>
      <c r="M148" t="s">
        <v>26862</v>
      </c>
      <c r="N148" t="s">
        <v>26951</v>
      </c>
      <c r="O148" s="35">
        <v>7892749481396</v>
      </c>
    </row>
    <row r="149" spans="1:15" x14ac:dyDescent="0.2">
      <c r="A149" t="str">
        <f>IFERROR(_xlfn.XLOOKUP(B149,LISTA!C:C,LISTA!B:B,""),"")</f>
        <v>001535</v>
      </c>
      <c r="B149" t="s">
        <v>4209</v>
      </c>
      <c r="C149" t="s">
        <v>2</v>
      </c>
      <c r="D149">
        <v>226</v>
      </c>
      <c r="E149" t="str">
        <f>IFERROR(_xlfn.XLOOKUP(B149,LISTA!C:C,LISTA!F:F,""),"")</f>
        <v>MI</v>
      </c>
      <c r="F149">
        <v>72</v>
      </c>
      <c r="H149">
        <v>73089010</v>
      </c>
      <c r="I149">
        <v>1004100</v>
      </c>
      <c r="J149" t="s">
        <v>27002</v>
      </c>
      <c r="K149" t="s">
        <v>26843</v>
      </c>
      <c r="L149">
        <v>113.13</v>
      </c>
      <c r="M149" t="s">
        <v>26943</v>
      </c>
      <c r="N149" t="s">
        <v>26845</v>
      </c>
      <c r="O149" s="35">
        <v>7893266269976</v>
      </c>
    </row>
    <row r="150" spans="1:15" x14ac:dyDescent="0.2">
      <c r="A150" t="str">
        <f>IFERROR(_xlfn.XLOOKUP(B150,LISTA!C:C,LISTA!B:B,""),"")</f>
        <v>001538</v>
      </c>
      <c r="B150" t="s">
        <v>603</v>
      </c>
      <c r="C150" t="s">
        <v>2</v>
      </c>
      <c r="D150">
        <v>50</v>
      </c>
      <c r="E150" t="str">
        <f>IFERROR(_xlfn.XLOOKUP(B150,LISTA!C:C,LISTA!F:F,""),"")</f>
        <v>MI</v>
      </c>
      <c r="F150">
        <v>47</v>
      </c>
      <c r="H150">
        <v>39174090</v>
      </c>
      <c r="I150">
        <v>1004800</v>
      </c>
      <c r="J150" t="s">
        <v>27002</v>
      </c>
      <c r="K150" t="s">
        <v>26843</v>
      </c>
      <c r="L150">
        <v>21.54</v>
      </c>
      <c r="M150" t="s">
        <v>26874</v>
      </c>
      <c r="N150" t="s">
        <v>26886</v>
      </c>
      <c r="O150" s="35">
        <v>7897878988159</v>
      </c>
    </row>
    <row r="151" spans="1:15" x14ac:dyDescent="0.2">
      <c r="A151" t="str">
        <f>IFERROR(_xlfn.XLOOKUP(B151,LISTA!C:C,LISTA!B:B,""),"")</f>
        <v>001568</v>
      </c>
      <c r="B151" t="s">
        <v>4267</v>
      </c>
      <c r="C151" t="s">
        <v>7</v>
      </c>
      <c r="D151">
        <v>79</v>
      </c>
      <c r="E151" t="str">
        <f>IFERROR(_xlfn.XLOOKUP(B151,LISTA!C:C,LISTA!F:F,""),"")</f>
        <v>MI</v>
      </c>
      <c r="F151">
        <v>69</v>
      </c>
      <c r="G151" t="s">
        <v>26829</v>
      </c>
      <c r="H151">
        <v>39173900</v>
      </c>
      <c r="I151">
        <v>1004100</v>
      </c>
      <c r="J151" t="s">
        <v>27002</v>
      </c>
      <c r="K151" t="s">
        <v>26843</v>
      </c>
      <c r="L151">
        <v>39.9</v>
      </c>
      <c r="M151" t="s">
        <v>26969</v>
      </c>
      <c r="N151" t="s">
        <v>26858</v>
      </c>
      <c r="O151" s="35">
        <v>7892165204213</v>
      </c>
    </row>
    <row r="152" spans="1:15" x14ac:dyDescent="0.2">
      <c r="A152" t="str">
        <f>IFERROR(_xlfn.XLOOKUP(B152,LISTA!C:C,LISTA!B:B,""),"")</f>
        <v>001579</v>
      </c>
      <c r="B152" t="s">
        <v>4287</v>
      </c>
      <c r="C152" t="s">
        <v>2</v>
      </c>
      <c r="D152">
        <v>204</v>
      </c>
      <c r="E152" t="str">
        <f>IFERROR(_xlfn.XLOOKUP(B152,LISTA!C:C,LISTA!F:F,""),"")</f>
        <v>MI</v>
      </c>
      <c r="F152">
        <v>18</v>
      </c>
      <c r="H152">
        <v>73089010</v>
      </c>
      <c r="I152">
        <v>1004100</v>
      </c>
      <c r="J152" t="s">
        <v>27002</v>
      </c>
      <c r="K152" t="s">
        <v>26843</v>
      </c>
      <c r="L152">
        <v>183.56</v>
      </c>
      <c r="M152" t="s">
        <v>26970</v>
      </c>
      <c r="N152" t="s">
        <v>26845</v>
      </c>
      <c r="O152" s="35">
        <v>7895999452698</v>
      </c>
    </row>
    <row r="153" spans="1:15" x14ac:dyDescent="0.2">
      <c r="A153" t="str">
        <f>IFERROR(_xlfn.XLOOKUP(B153,LISTA!C:C,LISTA!B:B,""),"")</f>
        <v>001580</v>
      </c>
      <c r="B153" t="s">
        <v>4289</v>
      </c>
      <c r="C153" t="s">
        <v>2</v>
      </c>
      <c r="D153">
        <v>322</v>
      </c>
      <c r="E153" t="str">
        <f>IFERROR(_xlfn.XLOOKUP(B153,LISTA!C:C,LISTA!F:F,""),"")</f>
        <v>MI</v>
      </c>
      <c r="F153">
        <v>17</v>
      </c>
      <c r="H153">
        <v>73089010</v>
      </c>
      <c r="I153">
        <v>1004100</v>
      </c>
      <c r="J153" t="s">
        <v>27002</v>
      </c>
      <c r="K153" t="s">
        <v>26843</v>
      </c>
      <c r="L153">
        <v>15.11</v>
      </c>
      <c r="M153" t="s">
        <v>26860</v>
      </c>
      <c r="N153" t="s">
        <v>26845</v>
      </c>
      <c r="O153" s="35">
        <v>7893940574796</v>
      </c>
    </row>
    <row r="154" spans="1:15" x14ac:dyDescent="0.2">
      <c r="A154" t="str">
        <f>IFERROR(_xlfn.XLOOKUP(B154,LISTA!C:C,LISTA!B:B,""),"")</f>
        <v>001582</v>
      </c>
      <c r="B154" t="s">
        <v>4293</v>
      </c>
      <c r="C154" t="s">
        <v>2</v>
      </c>
      <c r="D154">
        <v>78</v>
      </c>
      <c r="E154" t="str">
        <f>IFERROR(_xlfn.XLOOKUP(B154,LISTA!C:C,LISTA!F:F,""),"")</f>
        <v>MI</v>
      </c>
      <c r="F154">
        <v>18</v>
      </c>
      <c r="G154" t="s">
        <v>26822</v>
      </c>
      <c r="H154">
        <v>76090000</v>
      </c>
      <c r="I154">
        <v>1004100</v>
      </c>
      <c r="J154" t="s">
        <v>27002</v>
      </c>
      <c r="K154" t="s">
        <v>26843</v>
      </c>
      <c r="L154">
        <v>123.41</v>
      </c>
      <c r="M154" t="s">
        <v>26956</v>
      </c>
      <c r="N154" t="s">
        <v>26849</v>
      </c>
      <c r="O154" s="35">
        <v>7896902314603</v>
      </c>
    </row>
    <row r="155" spans="1:15" x14ac:dyDescent="0.2">
      <c r="A155" t="str">
        <f>IFERROR(_xlfn.XLOOKUP(B155,LISTA!C:C,LISTA!B:B,""),"")</f>
        <v>001610</v>
      </c>
      <c r="B155" t="s">
        <v>751</v>
      </c>
      <c r="C155" t="s">
        <v>8</v>
      </c>
      <c r="D155">
        <v>273</v>
      </c>
      <c r="E155" t="s">
        <v>3</v>
      </c>
      <c r="F155">
        <v>12</v>
      </c>
      <c r="G155" t="s">
        <v>26831</v>
      </c>
      <c r="H155">
        <v>39259090</v>
      </c>
      <c r="I155">
        <v>1004100</v>
      </c>
      <c r="J155" t="s">
        <v>27002</v>
      </c>
      <c r="K155" t="s">
        <v>26843</v>
      </c>
      <c r="L155">
        <v>18.22</v>
      </c>
      <c r="M155" t="s">
        <v>26971</v>
      </c>
      <c r="N155" t="s">
        <v>26865</v>
      </c>
      <c r="O155" s="35">
        <v>7893012695718</v>
      </c>
    </row>
    <row r="156" spans="1:15" x14ac:dyDescent="0.2">
      <c r="A156" t="str">
        <f>IFERROR(_xlfn.XLOOKUP(B156,LISTA!C:C,LISTA!B:B,""),"")</f>
        <v>001611</v>
      </c>
      <c r="B156" t="s">
        <v>481</v>
      </c>
      <c r="C156" t="s">
        <v>2</v>
      </c>
      <c r="D156">
        <v>254</v>
      </c>
      <c r="E156" t="str">
        <f>IFERROR(_xlfn.XLOOKUP(B156,LISTA!C:C,LISTA!F:F,""),"")</f>
        <v>MI</v>
      </c>
      <c r="F156">
        <v>17</v>
      </c>
      <c r="G156" t="s">
        <v>26832</v>
      </c>
      <c r="H156">
        <v>39174090</v>
      </c>
      <c r="I156">
        <v>1004800</v>
      </c>
      <c r="J156" t="s">
        <v>27002</v>
      </c>
      <c r="K156" t="s">
        <v>26843</v>
      </c>
      <c r="L156">
        <v>22.74</v>
      </c>
      <c r="M156" t="s">
        <v>26972</v>
      </c>
      <c r="N156" t="s">
        <v>26886</v>
      </c>
      <c r="O156" s="35">
        <v>7899650310275</v>
      </c>
    </row>
    <row r="157" spans="1:15" x14ac:dyDescent="0.2">
      <c r="A157" t="str">
        <f>IFERROR(_xlfn.XLOOKUP(B157,LISTA!C:C,LISTA!B:B,""),"")</f>
        <v>001687</v>
      </c>
      <c r="B157" t="s">
        <v>4484</v>
      </c>
      <c r="C157" t="s">
        <v>2</v>
      </c>
      <c r="D157">
        <v>442</v>
      </c>
      <c r="E157" t="str">
        <f>IFERROR(_xlfn.XLOOKUP(B157,LISTA!C:C,LISTA!F:F,""),"")</f>
        <v>MI</v>
      </c>
      <c r="F157">
        <v>38</v>
      </c>
      <c r="H157">
        <v>73089010</v>
      </c>
      <c r="I157">
        <v>1004100</v>
      </c>
      <c r="J157" t="s">
        <v>27002</v>
      </c>
      <c r="K157" t="s">
        <v>26843</v>
      </c>
      <c r="L157">
        <v>74.59</v>
      </c>
      <c r="M157" t="s">
        <v>26973</v>
      </c>
      <c r="N157" t="s">
        <v>26845</v>
      </c>
      <c r="O157" s="35">
        <v>7895553913400</v>
      </c>
    </row>
    <row r="158" spans="1:15" x14ac:dyDescent="0.2">
      <c r="A158" t="str">
        <f>IFERROR(_xlfn.XLOOKUP(B158,LISTA!C:C,LISTA!B:B,""),"")</f>
        <v>001688</v>
      </c>
      <c r="B158" t="s">
        <v>4486</v>
      </c>
      <c r="C158" t="s">
        <v>2</v>
      </c>
      <c r="D158">
        <v>440</v>
      </c>
      <c r="E158" t="str">
        <f>IFERROR(_xlfn.XLOOKUP(B158,LISTA!C:C,LISTA!F:F,""),"")</f>
        <v>MI</v>
      </c>
      <c r="F158">
        <v>53</v>
      </c>
      <c r="H158">
        <v>73089010</v>
      </c>
      <c r="I158">
        <v>1004100</v>
      </c>
      <c r="J158" t="s">
        <v>27002</v>
      </c>
      <c r="K158" t="s">
        <v>26843</v>
      </c>
      <c r="L158">
        <v>112.23</v>
      </c>
      <c r="M158" t="s">
        <v>26927</v>
      </c>
      <c r="N158" t="s">
        <v>26845</v>
      </c>
      <c r="O158" s="35">
        <v>7891952986719</v>
      </c>
    </row>
    <row r="159" spans="1:15" x14ac:dyDescent="0.2">
      <c r="A159" t="str">
        <f>IFERROR(_xlfn.XLOOKUP(B159,LISTA!C:C,LISTA!B:B,""),"")</f>
        <v>001691</v>
      </c>
      <c r="B159" t="s">
        <v>4491</v>
      </c>
      <c r="C159" t="s">
        <v>2</v>
      </c>
      <c r="D159">
        <v>436</v>
      </c>
      <c r="E159" t="str">
        <f>IFERROR(_xlfn.XLOOKUP(B159,LISTA!C:C,LISTA!F:F,""),"")</f>
        <v>MI</v>
      </c>
      <c r="F159">
        <v>7</v>
      </c>
      <c r="H159">
        <v>39172300</v>
      </c>
      <c r="I159">
        <v>1004100</v>
      </c>
      <c r="J159" t="s">
        <v>27002</v>
      </c>
      <c r="K159" t="s">
        <v>26843</v>
      </c>
      <c r="L159">
        <v>10.039999999999999</v>
      </c>
      <c r="M159" t="s">
        <v>26974</v>
      </c>
      <c r="N159" t="s">
        <v>26951</v>
      </c>
      <c r="O159" s="35">
        <v>7893236185095</v>
      </c>
    </row>
    <row r="160" spans="1:15" x14ac:dyDescent="0.2">
      <c r="A160" t="str">
        <f>IFERROR(_xlfn.XLOOKUP(B160,LISTA!C:C,LISTA!B:B,""),"")</f>
        <v>001692</v>
      </c>
      <c r="B160" t="s">
        <v>4493</v>
      </c>
      <c r="C160" t="s">
        <v>2</v>
      </c>
      <c r="D160">
        <v>9</v>
      </c>
      <c r="E160" t="str">
        <f>IFERROR(_xlfn.XLOOKUP(B160,LISTA!C:C,LISTA!F:F,""),"")</f>
        <v>MI</v>
      </c>
      <c r="F160">
        <v>71</v>
      </c>
      <c r="H160">
        <v>39172300</v>
      </c>
      <c r="I160">
        <v>1004100</v>
      </c>
      <c r="J160" t="s">
        <v>27002</v>
      </c>
      <c r="K160" t="s">
        <v>26843</v>
      </c>
      <c r="L160">
        <v>8.82</v>
      </c>
      <c r="M160" t="s">
        <v>26975</v>
      </c>
      <c r="N160" t="s">
        <v>26951</v>
      </c>
      <c r="O160" s="35">
        <v>7894280561428</v>
      </c>
    </row>
    <row r="161" spans="1:15" x14ac:dyDescent="0.2">
      <c r="A161" t="str">
        <f>IFERROR(_xlfn.XLOOKUP(B161,LISTA!C:C,LISTA!B:B,""),"")</f>
        <v>001697</v>
      </c>
      <c r="B161" t="s">
        <v>4503</v>
      </c>
      <c r="C161" t="s">
        <v>2</v>
      </c>
      <c r="D161">
        <v>331</v>
      </c>
      <c r="E161" t="str">
        <f>IFERROR(_xlfn.XLOOKUP(B161,LISTA!C:C,LISTA!F:F,""),"")</f>
        <v>MI</v>
      </c>
      <c r="F161">
        <v>7</v>
      </c>
      <c r="H161">
        <v>39174090</v>
      </c>
      <c r="I161">
        <v>1004100</v>
      </c>
      <c r="J161" t="s">
        <v>27002</v>
      </c>
      <c r="K161" t="s">
        <v>26843</v>
      </c>
      <c r="L161">
        <v>60.6</v>
      </c>
      <c r="M161" t="s">
        <v>26976</v>
      </c>
      <c r="N161" t="s">
        <v>26886</v>
      </c>
      <c r="O161" s="35">
        <v>7893248877919</v>
      </c>
    </row>
    <row r="162" spans="1:15" x14ac:dyDescent="0.2">
      <c r="A162" t="str">
        <f>IFERROR(_xlfn.XLOOKUP(B162,LISTA!C:C,LISTA!B:B,""),"")</f>
        <v>001698</v>
      </c>
      <c r="B162" t="s">
        <v>4505</v>
      </c>
      <c r="C162" t="s">
        <v>2</v>
      </c>
      <c r="D162">
        <v>386</v>
      </c>
      <c r="E162" t="str">
        <f>IFERROR(_xlfn.XLOOKUP(B162,LISTA!C:C,LISTA!F:F,""),"")</f>
        <v>MI</v>
      </c>
      <c r="F162">
        <v>19</v>
      </c>
      <c r="H162">
        <v>39174090</v>
      </c>
      <c r="I162">
        <v>1004100</v>
      </c>
      <c r="J162" t="s">
        <v>27002</v>
      </c>
      <c r="K162" t="s">
        <v>26843</v>
      </c>
      <c r="L162">
        <v>11.45</v>
      </c>
      <c r="M162" t="s">
        <v>26977</v>
      </c>
      <c r="N162" t="s">
        <v>26886</v>
      </c>
      <c r="O162" s="35">
        <v>7894871938588</v>
      </c>
    </row>
    <row r="163" spans="1:15" x14ac:dyDescent="0.2">
      <c r="A163" t="str">
        <f>IFERROR(_xlfn.XLOOKUP(B163,LISTA!C:C,LISTA!B:B,""),"")</f>
        <v>001705</v>
      </c>
      <c r="B163" t="s">
        <v>484</v>
      </c>
      <c r="C163" t="s">
        <v>2</v>
      </c>
      <c r="D163">
        <v>394</v>
      </c>
      <c r="E163" t="str">
        <f>IFERROR(_xlfn.XLOOKUP(B163,LISTA!C:C,LISTA!F:F,""),"")</f>
        <v>MI</v>
      </c>
      <c r="F163">
        <v>24</v>
      </c>
      <c r="H163">
        <v>76090000</v>
      </c>
      <c r="I163">
        <v>1004100</v>
      </c>
      <c r="J163" t="s">
        <v>27002</v>
      </c>
      <c r="K163" t="s">
        <v>26851</v>
      </c>
      <c r="L163">
        <v>242.98</v>
      </c>
      <c r="M163" t="s">
        <v>26929</v>
      </c>
      <c r="N163" t="s">
        <v>26849</v>
      </c>
      <c r="O163" s="35">
        <v>7898405378565</v>
      </c>
    </row>
    <row r="164" spans="1:15" x14ac:dyDescent="0.2">
      <c r="A164" t="str">
        <f>IFERROR(_xlfn.XLOOKUP(B164,LISTA!C:C,LISTA!B:B,""),"")</f>
        <v>001706</v>
      </c>
      <c r="B164" t="s">
        <v>485</v>
      </c>
      <c r="C164" t="s">
        <v>2</v>
      </c>
      <c r="D164">
        <v>88</v>
      </c>
      <c r="E164" t="str">
        <f>IFERROR(_xlfn.XLOOKUP(B164,LISTA!C:C,LISTA!F:F,""),"")</f>
        <v>MI</v>
      </c>
      <c r="F164">
        <v>71</v>
      </c>
      <c r="H164">
        <v>76090000</v>
      </c>
      <c r="I164">
        <v>1004100</v>
      </c>
      <c r="J164" t="s">
        <v>27002</v>
      </c>
      <c r="K164" t="s">
        <v>26851</v>
      </c>
      <c r="L164">
        <v>107.19</v>
      </c>
      <c r="M164" t="s">
        <v>26875</v>
      </c>
      <c r="N164" t="s">
        <v>26849</v>
      </c>
      <c r="O164" s="35">
        <v>7892823838297</v>
      </c>
    </row>
    <row r="165" spans="1:15" x14ac:dyDescent="0.2">
      <c r="A165" t="str">
        <f>IFERROR(_xlfn.XLOOKUP(B165,LISTA!C:C,LISTA!B:B,""),"")</f>
        <v>001709</v>
      </c>
      <c r="B165" t="s">
        <v>4525</v>
      </c>
      <c r="C165" t="s">
        <v>2</v>
      </c>
      <c r="D165">
        <v>460</v>
      </c>
      <c r="E165" t="str">
        <f>IFERROR(_xlfn.XLOOKUP(B165,LISTA!C:C,LISTA!F:F,""),"")</f>
        <v>MI</v>
      </c>
      <c r="F165">
        <v>72</v>
      </c>
      <c r="G165" t="s">
        <v>26823</v>
      </c>
      <c r="H165">
        <v>76090000</v>
      </c>
      <c r="I165">
        <v>1004100</v>
      </c>
      <c r="J165" t="s">
        <v>27002</v>
      </c>
      <c r="K165" t="s">
        <v>26851</v>
      </c>
      <c r="L165">
        <v>112.34</v>
      </c>
      <c r="M165" t="s">
        <v>26921</v>
      </c>
      <c r="N165" t="s">
        <v>26849</v>
      </c>
      <c r="O165" s="35">
        <v>7896682992711</v>
      </c>
    </row>
    <row r="166" spans="1:15" x14ac:dyDescent="0.2">
      <c r="A166" t="str">
        <f>IFERROR(_xlfn.XLOOKUP(B166,LISTA!C:C,LISTA!B:B,""),"")</f>
        <v>001710</v>
      </c>
      <c r="B166" t="s">
        <v>4527</v>
      </c>
      <c r="C166" t="s">
        <v>2</v>
      </c>
      <c r="D166">
        <v>433</v>
      </c>
      <c r="E166" t="str">
        <f>IFERROR(_xlfn.XLOOKUP(B166,LISTA!C:C,LISTA!F:F,""),"")</f>
        <v>MI</v>
      </c>
      <c r="F166">
        <v>21</v>
      </c>
      <c r="G166" t="s">
        <v>26823</v>
      </c>
      <c r="H166">
        <v>76090000</v>
      </c>
      <c r="I166">
        <v>1004100</v>
      </c>
      <c r="J166" t="s">
        <v>27002</v>
      </c>
      <c r="K166" t="s">
        <v>26851</v>
      </c>
      <c r="L166">
        <v>106.5</v>
      </c>
      <c r="M166" t="s">
        <v>26978</v>
      </c>
      <c r="N166" t="s">
        <v>26849</v>
      </c>
      <c r="O166" s="35">
        <v>7895884570796</v>
      </c>
    </row>
    <row r="167" spans="1:15" x14ac:dyDescent="0.2">
      <c r="A167" t="str">
        <f>IFERROR(_xlfn.XLOOKUP(B167,LISTA!C:C,LISTA!B:B,""),"")</f>
        <v>001712</v>
      </c>
      <c r="B167" t="s">
        <v>486</v>
      </c>
      <c r="C167" t="s">
        <v>2</v>
      </c>
      <c r="D167">
        <v>327</v>
      </c>
      <c r="E167" t="str">
        <f>IFERROR(_xlfn.XLOOKUP(B167,LISTA!C:C,LISTA!F:F,""),"")</f>
        <v>MI</v>
      </c>
      <c r="F167">
        <v>35</v>
      </c>
      <c r="H167">
        <v>76090000</v>
      </c>
      <c r="I167">
        <v>1004100</v>
      </c>
      <c r="J167" t="s">
        <v>27002</v>
      </c>
      <c r="K167" t="s">
        <v>26851</v>
      </c>
      <c r="L167">
        <v>162.72</v>
      </c>
      <c r="M167" t="s">
        <v>26974</v>
      </c>
      <c r="N167" t="s">
        <v>26849</v>
      </c>
      <c r="O167" s="35">
        <v>7899158869832</v>
      </c>
    </row>
    <row r="168" spans="1:15" x14ac:dyDescent="0.2">
      <c r="A168" t="str">
        <f>IFERROR(_xlfn.XLOOKUP(B168,LISTA!C:C,LISTA!B:B,""),"")</f>
        <v>001715</v>
      </c>
      <c r="B168" t="s">
        <v>4534</v>
      </c>
      <c r="C168" t="s">
        <v>2</v>
      </c>
      <c r="D168">
        <v>366</v>
      </c>
      <c r="E168" t="str">
        <f>IFERROR(_xlfn.XLOOKUP(B168,LISTA!C:C,LISTA!F:F,""),"")</f>
        <v>MI</v>
      </c>
      <c r="F168">
        <v>11</v>
      </c>
      <c r="G168" t="s">
        <v>26823</v>
      </c>
      <c r="H168">
        <v>76090000</v>
      </c>
      <c r="I168">
        <v>1004100</v>
      </c>
      <c r="J168" t="s">
        <v>27002</v>
      </c>
      <c r="K168" t="s">
        <v>26851</v>
      </c>
      <c r="L168">
        <v>206.2</v>
      </c>
      <c r="M168" t="s">
        <v>26979</v>
      </c>
      <c r="N168" t="s">
        <v>26849</v>
      </c>
      <c r="O168" s="35">
        <v>7894418574597</v>
      </c>
    </row>
    <row r="169" spans="1:15" x14ac:dyDescent="0.2">
      <c r="A169" t="str">
        <f>IFERROR(_xlfn.XLOOKUP(B169,LISTA!C:C,LISTA!B:B,""),"")</f>
        <v>001718</v>
      </c>
      <c r="B169" t="s">
        <v>4540</v>
      </c>
      <c r="C169" t="s">
        <v>2</v>
      </c>
      <c r="D169">
        <v>345</v>
      </c>
      <c r="E169" t="str">
        <f>IFERROR(_xlfn.XLOOKUP(B169,LISTA!C:C,LISTA!F:F,""),"")</f>
        <v>MI</v>
      </c>
      <c r="F169">
        <v>52</v>
      </c>
      <c r="G169" t="s">
        <v>26823</v>
      </c>
      <c r="H169">
        <v>76090000</v>
      </c>
      <c r="I169">
        <v>1004100</v>
      </c>
      <c r="J169" t="s">
        <v>27002</v>
      </c>
      <c r="K169" t="s">
        <v>26851</v>
      </c>
      <c r="L169">
        <v>125.25</v>
      </c>
      <c r="M169" t="s">
        <v>26980</v>
      </c>
      <c r="N169" t="s">
        <v>26849</v>
      </c>
      <c r="O169" s="35">
        <v>7895606282389</v>
      </c>
    </row>
    <row r="170" spans="1:15" x14ac:dyDescent="0.2">
      <c r="A170" t="str">
        <f>IFERROR(_xlfn.XLOOKUP(B170,LISTA!C:C,LISTA!B:B,""),"")</f>
        <v>001740</v>
      </c>
      <c r="B170" t="s">
        <v>4580</v>
      </c>
      <c r="C170" t="s">
        <v>2</v>
      </c>
      <c r="D170">
        <v>325</v>
      </c>
      <c r="E170" t="str">
        <f>IFERROR(_xlfn.XLOOKUP(B170,LISTA!C:C,LISTA!F:F,""),"")</f>
        <v>MI</v>
      </c>
      <c r="F170">
        <v>54</v>
      </c>
      <c r="H170">
        <v>73269090</v>
      </c>
      <c r="I170">
        <v>1005000</v>
      </c>
      <c r="J170" t="s">
        <v>27002</v>
      </c>
      <c r="K170" t="s">
        <v>26843</v>
      </c>
      <c r="L170">
        <v>9.17</v>
      </c>
      <c r="M170" t="s">
        <v>26981</v>
      </c>
      <c r="N170" t="s">
        <v>26847</v>
      </c>
      <c r="O170" s="35">
        <v>7896973460893</v>
      </c>
    </row>
    <row r="171" spans="1:15" x14ac:dyDescent="0.2">
      <c r="A171" t="str">
        <f>IFERROR(_xlfn.XLOOKUP(B171,LISTA!C:C,LISTA!B:B,""),"")</f>
        <v>001741</v>
      </c>
      <c r="B171" t="s">
        <v>4582</v>
      </c>
      <c r="C171" t="s">
        <v>2</v>
      </c>
      <c r="D171">
        <v>25</v>
      </c>
      <c r="E171" t="str">
        <f>IFERROR(_xlfn.XLOOKUP(B171,LISTA!C:C,LISTA!F:F,""),"")</f>
        <v>MI</v>
      </c>
      <c r="F171">
        <v>68</v>
      </c>
      <c r="H171">
        <v>39174090</v>
      </c>
      <c r="I171">
        <v>1004100</v>
      </c>
      <c r="J171" t="s">
        <v>27002</v>
      </c>
      <c r="K171" t="s">
        <v>26843</v>
      </c>
      <c r="L171">
        <v>30.47</v>
      </c>
      <c r="M171" t="s">
        <v>26982</v>
      </c>
      <c r="N171" t="s">
        <v>26886</v>
      </c>
      <c r="O171" s="35">
        <v>7892880149335</v>
      </c>
    </row>
    <row r="172" spans="1:15" x14ac:dyDescent="0.2">
      <c r="A172" t="str">
        <f>IFERROR(_xlfn.XLOOKUP(B172,LISTA!C:C,LISTA!B:B,""),"")</f>
        <v>001742</v>
      </c>
      <c r="B172" t="s">
        <v>4584</v>
      </c>
      <c r="C172" t="s">
        <v>2</v>
      </c>
      <c r="D172">
        <v>339</v>
      </c>
      <c r="E172" t="str">
        <f>IFERROR(_xlfn.XLOOKUP(B172,LISTA!C:C,LISTA!F:F,""),"")</f>
        <v>MI</v>
      </c>
      <c r="F172">
        <v>19</v>
      </c>
      <c r="H172">
        <v>39174090</v>
      </c>
      <c r="I172">
        <v>1004100</v>
      </c>
      <c r="J172" t="s">
        <v>27002</v>
      </c>
      <c r="K172" t="s">
        <v>26843</v>
      </c>
      <c r="L172">
        <v>65.760000000000005</v>
      </c>
      <c r="M172" t="s">
        <v>26983</v>
      </c>
      <c r="N172" t="s">
        <v>26886</v>
      </c>
      <c r="O172" s="35">
        <v>7898819226356</v>
      </c>
    </row>
    <row r="173" spans="1:15" x14ac:dyDescent="0.2">
      <c r="A173" t="str">
        <f>IFERROR(_xlfn.XLOOKUP(B173,LISTA!C:C,LISTA!B:B,""),"")</f>
        <v>001783</v>
      </c>
      <c r="B173" t="s">
        <v>4658</v>
      </c>
      <c r="C173" t="s">
        <v>8</v>
      </c>
      <c r="D173">
        <v>162</v>
      </c>
      <c r="E173" t="str">
        <f>IFERROR(_xlfn.XLOOKUP(B173,LISTA!C:C,LISTA!F:F,""),"")</f>
        <v>MI</v>
      </c>
      <c r="F173">
        <v>44</v>
      </c>
      <c r="G173" t="s">
        <v>26826</v>
      </c>
      <c r="H173">
        <v>83071010</v>
      </c>
      <c r="I173">
        <v>1004100</v>
      </c>
      <c r="J173" t="s">
        <v>27002</v>
      </c>
      <c r="K173" t="s">
        <v>26843</v>
      </c>
      <c r="L173">
        <v>18.559999999999999</v>
      </c>
      <c r="M173" t="s">
        <v>26984</v>
      </c>
      <c r="N173" t="s">
        <v>26913</v>
      </c>
      <c r="O173" s="35">
        <v>7893382408972</v>
      </c>
    </row>
    <row r="174" spans="1:15" x14ac:dyDescent="0.2">
      <c r="A174" t="str">
        <f>IFERROR(_xlfn.XLOOKUP(B174,LISTA!C:C,LISTA!B:B,""),"")</f>
        <v>001807</v>
      </c>
      <c r="B174" t="s">
        <v>4705</v>
      </c>
      <c r="C174" t="s">
        <v>2</v>
      </c>
      <c r="D174">
        <v>0</v>
      </c>
      <c r="E174" t="str">
        <f>IFERROR(_xlfn.XLOOKUP(B174,LISTA!C:C,LISTA!F:F,""),"")</f>
        <v>MI</v>
      </c>
      <c r="F174">
        <v>54</v>
      </c>
      <c r="H174">
        <v>73269090</v>
      </c>
      <c r="I174">
        <v>1005000</v>
      </c>
      <c r="J174" t="s">
        <v>27002</v>
      </c>
      <c r="K174" t="s">
        <v>26843</v>
      </c>
      <c r="L174">
        <v>11.37</v>
      </c>
      <c r="M174" t="s">
        <v>26956</v>
      </c>
      <c r="N174" t="s">
        <v>26847</v>
      </c>
      <c r="O174" s="35">
        <v>7899532436774</v>
      </c>
    </row>
    <row r="175" spans="1:15" x14ac:dyDescent="0.2">
      <c r="A175" t="str">
        <f>IFERROR(_xlfn.XLOOKUP(B175,LISTA!C:C,LISTA!B:B,""),"")</f>
        <v>001816</v>
      </c>
      <c r="B175" t="s">
        <v>4721</v>
      </c>
      <c r="C175" t="s">
        <v>8</v>
      </c>
      <c r="D175">
        <v>0</v>
      </c>
      <c r="E175" t="str">
        <f>IFERROR(_xlfn.XLOOKUP(B175,LISTA!C:C,LISTA!F:F,""),"")</f>
        <v>MI</v>
      </c>
      <c r="F175">
        <v>12</v>
      </c>
      <c r="G175" t="s">
        <v>26826</v>
      </c>
      <c r="H175">
        <v>83071010</v>
      </c>
      <c r="I175">
        <v>1004100</v>
      </c>
      <c r="J175" t="s">
        <v>27002</v>
      </c>
      <c r="K175" t="s">
        <v>26843</v>
      </c>
      <c r="L175">
        <v>12.79</v>
      </c>
      <c r="M175" t="s">
        <v>26924</v>
      </c>
      <c r="N175" t="s">
        <v>26913</v>
      </c>
      <c r="O175" s="35">
        <v>7894287520726</v>
      </c>
    </row>
    <row r="176" spans="1:15" x14ac:dyDescent="0.2">
      <c r="A176" t="str">
        <f>IFERROR(_xlfn.XLOOKUP(B176,LISTA!C:C,LISTA!B:B,""),"")</f>
        <v>001835</v>
      </c>
      <c r="B176" t="s">
        <v>487</v>
      </c>
      <c r="C176" t="s">
        <v>8</v>
      </c>
      <c r="D176">
        <v>0</v>
      </c>
      <c r="E176" t="str">
        <f>IFERROR(_xlfn.XLOOKUP(B176,LISTA!C:C,LISTA!F:F,""),"")</f>
        <v>MI</v>
      </c>
      <c r="F176">
        <v>7</v>
      </c>
      <c r="G176" t="s">
        <v>26833</v>
      </c>
      <c r="H176">
        <v>73089010</v>
      </c>
      <c r="I176">
        <v>1005000</v>
      </c>
      <c r="J176" t="s">
        <v>27002</v>
      </c>
      <c r="K176" t="s">
        <v>26843</v>
      </c>
      <c r="L176">
        <v>16.45</v>
      </c>
      <c r="M176" t="s">
        <v>26985</v>
      </c>
      <c r="N176" t="s">
        <v>26845</v>
      </c>
      <c r="O176" s="35">
        <v>7893902167946</v>
      </c>
    </row>
    <row r="177" spans="1:15" x14ac:dyDescent="0.2">
      <c r="A177" t="str">
        <f>IFERROR(_xlfn.XLOOKUP(B177,LISTA!C:C,LISTA!B:B,""),"")</f>
        <v>001837</v>
      </c>
      <c r="B177" t="s">
        <v>4756</v>
      </c>
      <c r="C177" t="s">
        <v>2</v>
      </c>
      <c r="D177">
        <v>0</v>
      </c>
      <c r="E177" t="str">
        <f>IFERROR(_xlfn.XLOOKUP(B177,LISTA!C:C,LISTA!F:F,""),"")</f>
        <v>MI</v>
      </c>
      <c r="F177">
        <v>53</v>
      </c>
      <c r="H177">
        <v>39172300</v>
      </c>
      <c r="I177">
        <v>1004100</v>
      </c>
      <c r="J177" t="s">
        <v>27002</v>
      </c>
      <c r="K177" t="s">
        <v>26843</v>
      </c>
      <c r="L177">
        <v>25.61</v>
      </c>
      <c r="M177" t="s">
        <v>26986</v>
      </c>
      <c r="N177" t="s">
        <v>26951</v>
      </c>
      <c r="O177" s="35">
        <v>7892075687646</v>
      </c>
    </row>
    <row r="178" spans="1:15" x14ac:dyDescent="0.2">
      <c r="A178" t="str">
        <f>IFERROR(_xlfn.XLOOKUP(B178,LISTA!C:C,LISTA!B:B,""),"")</f>
        <v>001838</v>
      </c>
      <c r="B178" t="s">
        <v>4758</v>
      </c>
      <c r="C178" t="s">
        <v>2</v>
      </c>
      <c r="D178">
        <v>0</v>
      </c>
      <c r="E178" t="str">
        <f>IFERROR(_xlfn.XLOOKUP(B178,LISTA!C:C,LISTA!F:F,""),"")</f>
        <v>MI</v>
      </c>
      <c r="F178">
        <v>5</v>
      </c>
      <c r="H178">
        <v>39172300</v>
      </c>
      <c r="I178">
        <v>1004100</v>
      </c>
      <c r="J178" t="s">
        <v>27002</v>
      </c>
      <c r="K178" t="s">
        <v>26843</v>
      </c>
      <c r="L178">
        <v>30.02</v>
      </c>
      <c r="M178" t="s">
        <v>26987</v>
      </c>
      <c r="N178" t="s">
        <v>26951</v>
      </c>
      <c r="O178" s="35">
        <v>7895173552132</v>
      </c>
    </row>
    <row r="179" spans="1:15" x14ac:dyDescent="0.2">
      <c r="A179" t="str">
        <f>IFERROR(_xlfn.XLOOKUP(B179,LISTA!C:C,LISTA!B:B,""),"")</f>
        <v>001839</v>
      </c>
      <c r="B179" t="s">
        <v>4760</v>
      </c>
      <c r="C179" t="s">
        <v>2</v>
      </c>
      <c r="D179">
        <v>50</v>
      </c>
      <c r="E179" t="str">
        <f>IFERROR(_xlfn.XLOOKUP(B179,LISTA!C:C,LISTA!F:F,""),"")</f>
        <v>MI</v>
      </c>
      <c r="F179">
        <v>30</v>
      </c>
      <c r="H179">
        <v>39172300</v>
      </c>
      <c r="I179">
        <v>1004100</v>
      </c>
      <c r="J179" t="s">
        <v>27002</v>
      </c>
      <c r="K179" t="s">
        <v>26843</v>
      </c>
      <c r="L179">
        <v>29.1</v>
      </c>
      <c r="M179" t="s">
        <v>26867</v>
      </c>
      <c r="N179" t="s">
        <v>26951</v>
      </c>
      <c r="O179" s="35">
        <v>7898966424719</v>
      </c>
    </row>
    <row r="180" spans="1:15" x14ac:dyDescent="0.2">
      <c r="A180" t="str">
        <f>IFERROR(_xlfn.XLOOKUP(B180,LISTA!C:C,LISTA!B:B,""),"")</f>
        <v>001841</v>
      </c>
      <c r="B180" t="s">
        <v>4764</v>
      </c>
      <c r="C180" t="s">
        <v>2</v>
      </c>
      <c r="D180">
        <v>21</v>
      </c>
      <c r="E180" t="str">
        <f>IFERROR(_xlfn.XLOOKUP(B180,LISTA!C:C,LISTA!F:F,""),"")</f>
        <v>MI</v>
      </c>
      <c r="F180">
        <v>33</v>
      </c>
      <c r="H180">
        <v>39174090</v>
      </c>
      <c r="I180">
        <v>1004800</v>
      </c>
      <c r="J180" t="s">
        <v>27002</v>
      </c>
      <c r="K180" t="s">
        <v>26843</v>
      </c>
      <c r="L180">
        <v>10.31</v>
      </c>
      <c r="M180" t="s">
        <v>26912</v>
      </c>
      <c r="N180" t="s">
        <v>26886</v>
      </c>
      <c r="O180" s="35">
        <v>7891749002484</v>
      </c>
    </row>
    <row r="181" spans="1:15" x14ac:dyDescent="0.2">
      <c r="A181" t="str">
        <f>IFERROR(_xlfn.XLOOKUP(B181,LISTA!C:C,LISTA!B:B,""),"")</f>
        <v>001842</v>
      </c>
      <c r="B181" t="s">
        <v>4766</v>
      </c>
      <c r="C181" t="s">
        <v>2</v>
      </c>
      <c r="D181">
        <v>461</v>
      </c>
      <c r="E181" t="str">
        <f>IFERROR(_xlfn.XLOOKUP(B181,LISTA!C:C,LISTA!F:F,""),"")</f>
        <v>MI</v>
      </c>
      <c r="F181">
        <v>79</v>
      </c>
      <c r="H181">
        <v>39174090</v>
      </c>
      <c r="I181">
        <v>1004800</v>
      </c>
      <c r="J181" t="s">
        <v>27002</v>
      </c>
      <c r="K181" t="s">
        <v>26843</v>
      </c>
      <c r="L181">
        <v>14.65</v>
      </c>
      <c r="M181" t="s">
        <v>26988</v>
      </c>
      <c r="N181" t="s">
        <v>26886</v>
      </c>
      <c r="O181" s="35">
        <v>7899276872036</v>
      </c>
    </row>
    <row r="182" spans="1:15" x14ac:dyDescent="0.2">
      <c r="A182" t="str">
        <f>IFERROR(_xlfn.XLOOKUP(B182,LISTA!C:C,LISTA!B:B,""),"")</f>
        <v>001843</v>
      </c>
      <c r="B182" t="s">
        <v>4768</v>
      </c>
      <c r="C182" t="s">
        <v>2</v>
      </c>
      <c r="D182">
        <v>13</v>
      </c>
      <c r="E182" t="str">
        <f>IFERROR(_xlfn.XLOOKUP(B182,LISTA!C:C,LISTA!F:F,""),"")</f>
        <v>MI</v>
      </c>
      <c r="F182">
        <v>37</v>
      </c>
      <c r="H182">
        <v>39174090</v>
      </c>
      <c r="I182">
        <v>1004800</v>
      </c>
      <c r="J182" t="s">
        <v>27002</v>
      </c>
      <c r="K182" t="s">
        <v>26843</v>
      </c>
      <c r="L182">
        <v>4.9000000000000004</v>
      </c>
      <c r="M182" t="s">
        <v>26989</v>
      </c>
      <c r="N182" t="s">
        <v>26886</v>
      </c>
      <c r="O182" s="35">
        <v>7894468477542</v>
      </c>
    </row>
    <row r="183" spans="1:15" x14ac:dyDescent="0.2">
      <c r="A183" t="str">
        <f>IFERROR(_xlfn.XLOOKUP(B183,LISTA!C:C,LISTA!B:B,""),"")</f>
        <v>001844</v>
      </c>
      <c r="B183" t="s">
        <v>895</v>
      </c>
      <c r="C183" t="s">
        <v>2</v>
      </c>
      <c r="D183">
        <v>438</v>
      </c>
      <c r="E183" t="str">
        <f>IFERROR(_xlfn.XLOOKUP(B183,LISTA!C:C,LISTA!F:F,""),"")</f>
        <v>MI</v>
      </c>
      <c r="F183">
        <v>35</v>
      </c>
      <c r="H183">
        <v>39172300</v>
      </c>
      <c r="I183">
        <v>1004100</v>
      </c>
      <c r="J183" t="s">
        <v>27002</v>
      </c>
      <c r="K183" t="s">
        <v>26843</v>
      </c>
      <c r="L183">
        <v>33.380000000000003</v>
      </c>
      <c r="M183" t="s">
        <v>26950</v>
      </c>
      <c r="N183" t="s">
        <v>26951</v>
      </c>
      <c r="O183" s="35">
        <v>7896228833093</v>
      </c>
    </row>
    <row r="184" spans="1:15" x14ac:dyDescent="0.2">
      <c r="A184" t="str">
        <f>IFERROR(_xlfn.XLOOKUP(B184,LISTA!C:C,LISTA!B:B,""),"")</f>
        <v>001855</v>
      </c>
      <c r="B184" t="s">
        <v>4790</v>
      </c>
      <c r="C184" t="s">
        <v>2</v>
      </c>
      <c r="D184">
        <v>46</v>
      </c>
      <c r="E184" t="str">
        <f>IFERROR(_xlfn.XLOOKUP(B184,LISTA!C:C,LISTA!F:F,""),"")</f>
        <v>MI</v>
      </c>
      <c r="F184">
        <v>44</v>
      </c>
      <c r="H184">
        <v>39174090</v>
      </c>
      <c r="I184">
        <v>1004800</v>
      </c>
      <c r="J184" t="s">
        <v>27002</v>
      </c>
      <c r="K184" t="s">
        <v>26843</v>
      </c>
      <c r="L184">
        <v>12.15</v>
      </c>
      <c r="M184" t="s">
        <v>26906</v>
      </c>
      <c r="N184" t="s">
        <v>26886</v>
      </c>
      <c r="O184" s="35">
        <v>7897785545986</v>
      </c>
    </row>
    <row r="185" spans="1:15" x14ac:dyDescent="0.2">
      <c r="A185" t="str">
        <f>IFERROR(_xlfn.XLOOKUP(B185,LISTA!C:C,LISTA!B:B,""),"")</f>
        <v>001856</v>
      </c>
      <c r="B185" t="s">
        <v>4792</v>
      </c>
      <c r="C185" t="s">
        <v>2</v>
      </c>
      <c r="D185">
        <v>10</v>
      </c>
      <c r="E185" t="str">
        <f>IFERROR(_xlfn.XLOOKUP(B185,LISTA!C:C,LISTA!F:F,""),"")</f>
        <v>MI</v>
      </c>
      <c r="F185">
        <v>27</v>
      </c>
      <c r="H185">
        <v>39174090</v>
      </c>
      <c r="I185">
        <v>1004800</v>
      </c>
      <c r="J185" t="s">
        <v>27002</v>
      </c>
      <c r="K185" t="s">
        <v>26843</v>
      </c>
      <c r="L185">
        <v>18.82</v>
      </c>
      <c r="M185" t="s">
        <v>26981</v>
      </c>
      <c r="N185" t="s">
        <v>26886</v>
      </c>
      <c r="O185" s="35">
        <v>7891019435851</v>
      </c>
    </row>
    <row r="186" spans="1:15" x14ac:dyDescent="0.2">
      <c r="A186" t="str">
        <f>IFERROR(_xlfn.XLOOKUP(B186,LISTA!C:C,LISTA!B:B,""),"")</f>
        <v>001857</v>
      </c>
      <c r="B186" t="s">
        <v>4794</v>
      </c>
      <c r="C186" t="s">
        <v>8</v>
      </c>
      <c r="D186">
        <v>318</v>
      </c>
      <c r="E186" t="str">
        <f>IFERROR(_xlfn.XLOOKUP(B186,LISTA!C:C,LISTA!F:F,""),"")</f>
        <v>MI</v>
      </c>
      <c r="F186">
        <v>13</v>
      </c>
      <c r="H186">
        <v>39173900</v>
      </c>
      <c r="I186">
        <v>1004100</v>
      </c>
      <c r="J186" t="s">
        <v>27002</v>
      </c>
      <c r="K186" t="s">
        <v>26843</v>
      </c>
      <c r="L186">
        <v>3.92</v>
      </c>
      <c r="M186" t="s">
        <v>26990</v>
      </c>
      <c r="N186" t="s">
        <v>26858</v>
      </c>
      <c r="O186" s="35">
        <v>7895867133948</v>
      </c>
    </row>
    <row r="187" spans="1:15" x14ac:dyDescent="0.2">
      <c r="A187" t="str">
        <f>IFERROR(_xlfn.XLOOKUP(B187,LISTA!C:C,LISTA!B:B,""),"")</f>
        <v>001858</v>
      </c>
      <c r="B187" t="s">
        <v>4796</v>
      </c>
      <c r="C187" t="s">
        <v>8</v>
      </c>
      <c r="D187">
        <v>314</v>
      </c>
      <c r="E187" t="str">
        <f>IFERROR(_xlfn.XLOOKUP(B187,LISTA!C:C,LISTA!F:F,""),"")</f>
        <v>MI</v>
      </c>
      <c r="F187">
        <v>45</v>
      </c>
      <c r="H187">
        <v>39173900</v>
      </c>
      <c r="I187">
        <v>1004100</v>
      </c>
      <c r="J187" t="s">
        <v>27002</v>
      </c>
      <c r="K187" t="s">
        <v>26843</v>
      </c>
      <c r="L187">
        <v>7.92</v>
      </c>
      <c r="M187" t="s">
        <v>26915</v>
      </c>
      <c r="N187" t="s">
        <v>26858</v>
      </c>
      <c r="O187" s="35">
        <v>7892684249387</v>
      </c>
    </row>
    <row r="188" spans="1:15" x14ac:dyDescent="0.2">
      <c r="A188" t="str">
        <f>IFERROR(_xlfn.XLOOKUP(B188,LISTA!C:C,LISTA!B:B,""),"")</f>
        <v>001862</v>
      </c>
      <c r="B188" t="s">
        <v>4803</v>
      </c>
      <c r="C188" t="s">
        <v>8</v>
      </c>
      <c r="D188">
        <v>448</v>
      </c>
      <c r="E188" t="str">
        <f>IFERROR(_xlfn.XLOOKUP(B188,LISTA!C:C,LISTA!F:F,""),"")</f>
        <v>MI</v>
      </c>
      <c r="F188">
        <v>17</v>
      </c>
      <c r="H188">
        <v>39173900</v>
      </c>
      <c r="I188">
        <v>1004100</v>
      </c>
      <c r="J188" t="s">
        <v>27002</v>
      </c>
      <c r="K188" t="s">
        <v>26843</v>
      </c>
      <c r="L188">
        <v>8.52</v>
      </c>
      <c r="M188" t="s">
        <v>26991</v>
      </c>
      <c r="N188" t="s">
        <v>26858</v>
      </c>
      <c r="O188" s="35">
        <v>7893351044273</v>
      </c>
    </row>
    <row r="189" spans="1:15" x14ac:dyDescent="0.2">
      <c r="A189" t="str">
        <f>IFERROR(_xlfn.XLOOKUP(B189,LISTA!C:C,LISTA!B:B,""),"")</f>
        <v>001863</v>
      </c>
      <c r="B189" t="s">
        <v>512</v>
      </c>
      <c r="C189" t="s">
        <v>2</v>
      </c>
      <c r="D189">
        <v>460</v>
      </c>
      <c r="E189" t="str">
        <f>IFERROR(_xlfn.XLOOKUP(B189,LISTA!C:C,LISTA!F:F,""),"")</f>
        <v>MI</v>
      </c>
      <c r="F189">
        <v>20</v>
      </c>
      <c r="H189">
        <v>39259090</v>
      </c>
      <c r="I189">
        <v>1004100</v>
      </c>
      <c r="J189" t="s">
        <v>27002</v>
      </c>
      <c r="K189" t="s">
        <v>26843</v>
      </c>
      <c r="L189">
        <v>36.880000000000003</v>
      </c>
      <c r="M189" t="s">
        <v>26975</v>
      </c>
      <c r="N189" t="s">
        <v>26865</v>
      </c>
      <c r="O189" s="35">
        <v>7898633053613</v>
      </c>
    </row>
    <row r="190" spans="1:15" x14ac:dyDescent="0.2">
      <c r="A190" t="str">
        <f>IFERROR(_xlfn.XLOOKUP(B190,LISTA!C:C,LISTA!B:B,""),"")</f>
        <v>001864</v>
      </c>
      <c r="B190" t="s">
        <v>4806</v>
      </c>
      <c r="C190" t="s">
        <v>2</v>
      </c>
      <c r="D190">
        <v>272</v>
      </c>
      <c r="E190" t="str">
        <f>IFERROR(_xlfn.XLOOKUP(B190,LISTA!C:C,LISTA!F:F,""),"")</f>
        <v>MI</v>
      </c>
      <c r="F190">
        <v>54</v>
      </c>
      <c r="G190" t="s">
        <v>26833</v>
      </c>
      <c r="H190">
        <v>73089010</v>
      </c>
      <c r="I190">
        <v>1005000</v>
      </c>
      <c r="J190" t="s">
        <v>27002</v>
      </c>
      <c r="K190" t="s">
        <v>26843</v>
      </c>
      <c r="L190">
        <v>22.42</v>
      </c>
      <c r="M190" t="s">
        <v>26992</v>
      </c>
      <c r="N190" t="s">
        <v>26845</v>
      </c>
      <c r="O190" s="35">
        <v>7893158856961</v>
      </c>
    </row>
    <row r="191" spans="1:15" x14ac:dyDescent="0.2">
      <c r="A191" t="str">
        <f>IFERROR(_xlfn.XLOOKUP(B191,LISTA!C:C,LISTA!B:B,""),"")</f>
        <v>001867</v>
      </c>
      <c r="B191" t="s">
        <v>4812</v>
      </c>
      <c r="C191" t="s">
        <v>2</v>
      </c>
      <c r="D191">
        <v>70</v>
      </c>
      <c r="E191" t="str">
        <f>IFERROR(_xlfn.XLOOKUP(B191,LISTA!C:C,LISTA!F:F,""),"")</f>
        <v>MI</v>
      </c>
      <c r="F191">
        <v>50</v>
      </c>
      <c r="H191">
        <v>39174090</v>
      </c>
      <c r="I191">
        <v>1004800</v>
      </c>
      <c r="J191" t="s">
        <v>27002</v>
      </c>
      <c r="K191" t="s">
        <v>26843</v>
      </c>
      <c r="L191">
        <v>12.53</v>
      </c>
      <c r="M191" t="s">
        <v>26993</v>
      </c>
      <c r="N191" t="s">
        <v>26886</v>
      </c>
      <c r="O191" s="35">
        <v>7899170940486</v>
      </c>
    </row>
    <row r="192" spans="1:15" x14ac:dyDescent="0.2">
      <c r="A192" t="str">
        <f>IFERROR(_xlfn.XLOOKUP(B192,LISTA!C:C,LISTA!B:B,""),"")</f>
        <v>001868</v>
      </c>
      <c r="B192" t="s">
        <v>1206</v>
      </c>
      <c r="C192" t="s">
        <v>10</v>
      </c>
      <c r="D192">
        <v>297</v>
      </c>
      <c r="E192" t="str">
        <f>IFERROR(_xlfn.XLOOKUP(B192,LISTA!C:C,LISTA!F:F,""),"")</f>
        <v>MI</v>
      </c>
      <c r="F192">
        <v>6</v>
      </c>
      <c r="H192">
        <v>72202090</v>
      </c>
      <c r="I192">
        <v>1004100</v>
      </c>
      <c r="J192" t="s">
        <v>27002</v>
      </c>
      <c r="K192" t="s">
        <v>26843</v>
      </c>
      <c r="L192">
        <v>29.63</v>
      </c>
      <c r="M192" t="s">
        <v>26994</v>
      </c>
      <c r="N192" t="s">
        <v>26995</v>
      </c>
      <c r="O192" s="35">
        <v>7899761666952</v>
      </c>
    </row>
    <row r="193" spans="1:15" x14ac:dyDescent="0.2">
      <c r="A193" t="str">
        <f>IFERROR(_xlfn.XLOOKUP(B193,LISTA!C:C,LISTA!B:B,""),"")</f>
        <v>001871</v>
      </c>
      <c r="B193" t="s">
        <v>4818</v>
      </c>
      <c r="C193" t="s">
        <v>2</v>
      </c>
      <c r="D193">
        <v>324</v>
      </c>
      <c r="E193" t="str">
        <f>IFERROR(_xlfn.XLOOKUP(B193,LISTA!C:C,LISTA!F:F,""),"")</f>
        <v>MI</v>
      </c>
      <c r="F193">
        <v>57</v>
      </c>
      <c r="G193" t="s">
        <v>26822</v>
      </c>
      <c r="H193">
        <v>76090000</v>
      </c>
      <c r="I193">
        <v>1004800</v>
      </c>
      <c r="J193" t="s">
        <v>27002</v>
      </c>
      <c r="K193" t="s">
        <v>26843</v>
      </c>
      <c r="L193">
        <v>10.55</v>
      </c>
      <c r="M193" t="s">
        <v>26974</v>
      </c>
      <c r="N193" t="s">
        <v>26849</v>
      </c>
      <c r="O193" s="35">
        <v>7898381189312</v>
      </c>
    </row>
    <row r="194" spans="1:15" x14ac:dyDescent="0.2">
      <c r="A194" t="str">
        <f>IFERROR(_xlfn.XLOOKUP(B194,LISTA!C:C,LISTA!B:B,""),"")</f>
        <v>001890</v>
      </c>
      <c r="B194" t="s">
        <v>4851</v>
      </c>
      <c r="C194" t="s">
        <v>2</v>
      </c>
      <c r="D194">
        <v>151</v>
      </c>
      <c r="E194" t="str">
        <f>IFERROR(_xlfn.XLOOKUP(B194,LISTA!C:C,LISTA!F:F,""),"")</f>
        <v>MI</v>
      </c>
      <c r="F194">
        <v>20</v>
      </c>
      <c r="G194" t="s">
        <v>26832</v>
      </c>
      <c r="H194">
        <v>39174090</v>
      </c>
      <c r="I194">
        <v>1004100</v>
      </c>
      <c r="J194" t="s">
        <v>27002</v>
      </c>
      <c r="K194" t="s">
        <v>26843</v>
      </c>
      <c r="L194">
        <v>12.19</v>
      </c>
      <c r="M194" t="s">
        <v>26996</v>
      </c>
      <c r="N194" t="s">
        <v>26886</v>
      </c>
      <c r="O194" s="35">
        <v>7896923025266</v>
      </c>
    </row>
    <row r="195" spans="1:15" x14ac:dyDescent="0.2">
      <c r="A195" t="str">
        <f>IFERROR(_xlfn.XLOOKUP(B195,LISTA!C:C,LISTA!B:B,""),"")</f>
        <v>001892</v>
      </c>
      <c r="B195" t="s">
        <v>4855</v>
      </c>
      <c r="C195" t="s">
        <v>2</v>
      </c>
      <c r="D195">
        <v>223</v>
      </c>
      <c r="E195" t="str">
        <f>IFERROR(_xlfn.XLOOKUP(B195,LISTA!C:C,LISTA!F:F,""),"")</f>
        <v>MI</v>
      </c>
      <c r="F195">
        <v>60</v>
      </c>
      <c r="G195" t="s">
        <v>26832</v>
      </c>
      <c r="H195">
        <v>39174090</v>
      </c>
      <c r="I195">
        <v>1004100</v>
      </c>
      <c r="J195" t="s">
        <v>27002</v>
      </c>
      <c r="K195" t="s">
        <v>26843</v>
      </c>
      <c r="L195">
        <v>12.02</v>
      </c>
      <c r="M195" t="s">
        <v>26997</v>
      </c>
      <c r="N195" t="s">
        <v>26886</v>
      </c>
      <c r="O195" s="35">
        <v>7895703437940</v>
      </c>
    </row>
    <row r="196" spans="1:15" x14ac:dyDescent="0.2">
      <c r="A196" t="str">
        <f>IFERROR(_xlfn.XLOOKUP(B196,LISTA!C:C,LISTA!B:B,""),"")</f>
        <v>001893</v>
      </c>
      <c r="B196" t="s">
        <v>4857</v>
      </c>
      <c r="C196" t="s">
        <v>2</v>
      </c>
      <c r="D196">
        <v>292</v>
      </c>
      <c r="E196" t="str">
        <f>IFERROR(_xlfn.XLOOKUP(B196,LISTA!C:C,LISTA!F:F,""),"")</f>
        <v>MI</v>
      </c>
      <c r="F196">
        <v>16</v>
      </c>
      <c r="G196" t="s">
        <v>26821</v>
      </c>
      <c r="H196">
        <v>73269090</v>
      </c>
      <c r="I196">
        <v>1005000</v>
      </c>
      <c r="J196" t="s">
        <v>27002</v>
      </c>
      <c r="K196" t="s">
        <v>26843</v>
      </c>
      <c r="L196">
        <v>7.38</v>
      </c>
      <c r="M196" t="s">
        <v>26850</v>
      </c>
      <c r="N196" t="s">
        <v>26847</v>
      </c>
      <c r="O196" s="35">
        <v>7894072341464</v>
      </c>
    </row>
    <row r="197" spans="1:15" x14ac:dyDescent="0.2">
      <c r="A197" t="str">
        <f>IFERROR(_xlfn.XLOOKUP(B197,LISTA!C:C,LISTA!B:B,""),"")</f>
        <v>001895</v>
      </c>
      <c r="B197" t="s">
        <v>4861</v>
      </c>
      <c r="C197" t="s">
        <v>2</v>
      </c>
      <c r="D197">
        <v>323</v>
      </c>
      <c r="E197" t="str">
        <f>IFERROR(_xlfn.XLOOKUP(B197,LISTA!C:C,LISTA!F:F,""),"")</f>
        <v>MI</v>
      </c>
      <c r="F197">
        <v>57</v>
      </c>
      <c r="G197" t="s">
        <v>26832</v>
      </c>
      <c r="H197">
        <v>39174090</v>
      </c>
      <c r="I197">
        <v>1004100</v>
      </c>
      <c r="J197" t="s">
        <v>27002</v>
      </c>
      <c r="K197" t="s">
        <v>26843</v>
      </c>
      <c r="L197">
        <v>13.83</v>
      </c>
      <c r="M197" t="s">
        <v>26998</v>
      </c>
      <c r="N197" t="s">
        <v>26886</v>
      </c>
      <c r="O197" s="35">
        <v>7898930561680</v>
      </c>
    </row>
    <row r="198" spans="1:15" x14ac:dyDescent="0.2">
      <c r="A198" t="str">
        <f>IFERROR(_xlfn.XLOOKUP(B198,LISTA!C:C,LISTA!B:B,""),"")</f>
        <v>001897</v>
      </c>
      <c r="B198" t="s">
        <v>4865</v>
      </c>
      <c r="C198" t="s">
        <v>8</v>
      </c>
      <c r="D198">
        <v>420</v>
      </c>
      <c r="E198" t="str">
        <f>IFERROR(_xlfn.XLOOKUP(B198,LISTA!C:C,LISTA!F:F,""),"")</f>
        <v>MI</v>
      </c>
      <c r="F198">
        <v>54</v>
      </c>
      <c r="G198" t="s">
        <v>26832</v>
      </c>
      <c r="H198">
        <v>39173900</v>
      </c>
      <c r="I198">
        <v>1004100</v>
      </c>
      <c r="J198" t="s">
        <v>27002</v>
      </c>
      <c r="K198" t="s">
        <v>26843</v>
      </c>
      <c r="L198">
        <v>13.07</v>
      </c>
      <c r="M198" t="s">
        <v>26999</v>
      </c>
      <c r="N198" t="s">
        <v>26858</v>
      </c>
      <c r="O198" s="35">
        <v>7897466912598</v>
      </c>
    </row>
    <row r="199" spans="1:15" x14ac:dyDescent="0.2">
      <c r="A199" t="str">
        <f>IFERROR(_xlfn.XLOOKUP(B199,LISTA!C:C,LISTA!B:B,""),"")</f>
        <v>001901</v>
      </c>
      <c r="B199" t="s">
        <v>4873</v>
      </c>
      <c r="C199" t="s">
        <v>8</v>
      </c>
      <c r="D199">
        <v>235</v>
      </c>
      <c r="E199" t="str">
        <f>IFERROR(_xlfn.XLOOKUP(B199,LISTA!C:C,LISTA!F:F,""),"")</f>
        <v>MI</v>
      </c>
      <c r="F199">
        <v>55</v>
      </c>
      <c r="G199" t="s">
        <v>26832</v>
      </c>
      <c r="H199">
        <v>39173900</v>
      </c>
      <c r="I199">
        <v>1004100</v>
      </c>
      <c r="J199" t="s">
        <v>27002</v>
      </c>
      <c r="K199" t="s">
        <v>26843</v>
      </c>
      <c r="L199">
        <v>17.75</v>
      </c>
      <c r="M199" t="s">
        <v>27000</v>
      </c>
      <c r="N199" t="s">
        <v>26858</v>
      </c>
      <c r="O199" s="35">
        <v>7895611748537</v>
      </c>
    </row>
    <row r="200" spans="1:15" x14ac:dyDescent="0.2">
      <c r="A200" t="str">
        <f>IFERROR(_xlfn.XLOOKUP(B200,LISTA!C:C,LISTA!B:B,""),"")</f>
        <v>001904</v>
      </c>
      <c r="B200" t="s">
        <v>4879</v>
      </c>
      <c r="C200" t="s">
        <v>2</v>
      </c>
      <c r="D200">
        <v>71</v>
      </c>
      <c r="E200" t="str">
        <f>IFERROR(_xlfn.XLOOKUP(B200,LISTA!C:C,LISTA!F:F,""),"")</f>
        <v>MI</v>
      </c>
      <c r="F200">
        <v>76</v>
      </c>
      <c r="G200" t="s">
        <v>26832</v>
      </c>
      <c r="H200">
        <v>39173900</v>
      </c>
      <c r="I200">
        <v>1004100</v>
      </c>
      <c r="J200" t="s">
        <v>27002</v>
      </c>
      <c r="K200" t="s">
        <v>26843</v>
      </c>
      <c r="L200">
        <v>15.5</v>
      </c>
      <c r="M200" t="s">
        <v>27001</v>
      </c>
      <c r="N200" t="s">
        <v>26858</v>
      </c>
      <c r="O200" s="35">
        <v>7895982376835</v>
      </c>
    </row>
  </sheetData>
  <autoFilter ref="A1:O1" xr:uid="{0AEB3BF5-2094-492F-9B5B-642547F8BECB}"/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FE12-3E3B-4914-9404-F74A94DCDD80}">
  <sheetPr codeName="Planilha3">
    <tabColor rgb="FF00B050"/>
    <pageSetUpPr fitToPage="1"/>
  </sheetPr>
  <dimension ref="B2:C65"/>
  <sheetViews>
    <sheetView showGridLines="0" topLeftCell="A11" zoomScaleNormal="100" zoomScaleSheetLayoutView="100" workbookViewId="0">
      <selection activeCell="B33" sqref="B33"/>
    </sheetView>
  </sheetViews>
  <sheetFormatPr defaultColWidth="9.33203125" defaultRowHeight="15" x14ac:dyDescent="0.25"/>
  <cols>
    <col min="1" max="1" width="9.33203125" style="11"/>
    <col min="2" max="2" width="130.83203125" style="15" customWidth="1"/>
    <col min="3" max="16384" width="9.33203125" style="11"/>
  </cols>
  <sheetData>
    <row r="2" spans="2:3" hidden="1" x14ac:dyDescent="0.25"/>
    <row r="3" spans="2:3" hidden="1" x14ac:dyDescent="0.2">
      <c r="B3" s="13"/>
    </row>
    <row r="4" spans="2:3" x14ac:dyDescent="0.2">
      <c r="B4" s="14" t="s">
        <v>1155</v>
      </c>
    </row>
    <row r="5" spans="2:3" x14ac:dyDescent="0.2">
      <c r="B5" s="13"/>
    </row>
    <row r="6" spans="2:3" ht="30" x14ac:dyDescent="0.2">
      <c r="B6" s="16" t="s">
        <v>1178</v>
      </c>
    </row>
    <row r="7" spans="2:3" x14ac:dyDescent="0.2">
      <c r="B7" s="13"/>
    </row>
    <row r="8" spans="2:3" x14ac:dyDescent="0.2">
      <c r="B8" s="13" t="s">
        <v>1179</v>
      </c>
    </row>
    <row r="9" spans="2:3" x14ac:dyDescent="0.2">
      <c r="B9" s="13" t="s">
        <v>1156</v>
      </c>
    </row>
    <row r="10" spans="2:3" x14ac:dyDescent="0.2">
      <c r="B10" s="13"/>
    </row>
    <row r="11" spans="2:3" x14ac:dyDescent="0.2">
      <c r="B11" s="13" t="s">
        <v>1180</v>
      </c>
    </row>
    <row r="12" spans="2:3" x14ac:dyDescent="0.2">
      <c r="B12" s="13" t="s">
        <v>1168</v>
      </c>
      <c r="C12" s="10"/>
    </row>
    <row r="13" spans="2:3" x14ac:dyDescent="0.2">
      <c r="B13" s="13" t="s">
        <v>1169</v>
      </c>
    </row>
    <row r="14" spans="2:3" x14ac:dyDescent="0.2">
      <c r="B14" s="13" t="s">
        <v>1170</v>
      </c>
      <c r="C14" s="10"/>
    </row>
    <row r="15" spans="2:3" x14ac:dyDescent="0.2">
      <c r="B15" s="13" t="s">
        <v>1171</v>
      </c>
      <c r="C15" s="10"/>
    </row>
    <row r="16" spans="2:3" x14ac:dyDescent="0.2">
      <c r="B16" s="13" t="s">
        <v>1172</v>
      </c>
    </row>
    <row r="17" spans="2:3" x14ac:dyDescent="0.2">
      <c r="B17" s="13" t="s">
        <v>1173</v>
      </c>
    </row>
    <row r="18" spans="2:3" x14ac:dyDescent="0.2">
      <c r="B18" s="13" t="s">
        <v>1174</v>
      </c>
    </row>
    <row r="19" spans="2:3" x14ac:dyDescent="0.2">
      <c r="B19" s="13" t="s">
        <v>1175</v>
      </c>
    </row>
    <row r="20" spans="2:3" x14ac:dyDescent="0.2">
      <c r="B20" s="13" t="s">
        <v>1176</v>
      </c>
      <c r="C20" s="10"/>
    </row>
    <row r="21" spans="2:3" x14ac:dyDescent="0.2">
      <c r="B21" s="13" t="s">
        <v>1177</v>
      </c>
      <c r="C21" s="10"/>
    </row>
    <row r="22" spans="2:3" x14ac:dyDescent="0.2">
      <c r="B22" s="17"/>
    </row>
    <row r="23" spans="2:3" s="12" customFormat="1" ht="114" customHeight="1" x14ac:dyDescent="0.2">
      <c r="B23" s="18" t="e" vm="1">
        <v>#VALUE!</v>
      </c>
    </row>
    <row r="24" spans="2:3" x14ac:dyDescent="0.2">
      <c r="B24" s="19" t="s">
        <v>1157</v>
      </c>
    </row>
    <row r="25" spans="2:3" s="12" customFormat="1" ht="54.75" customHeight="1" x14ac:dyDescent="0.25">
      <c r="B25" s="20" t="e" vm="2">
        <v>#VALUE!</v>
      </c>
    </row>
    <row r="26" spans="2:3" x14ac:dyDescent="0.2">
      <c r="B26" s="19" t="s">
        <v>1158</v>
      </c>
    </row>
    <row r="27" spans="2:3" x14ac:dyDescent="0.2">
      <c r="B27" s="13"/>
    </row>
    <row r="28" spans="2:3" x14ac:dyDescent="0.2">
      <c r="B28" s="21" t="s">
        <v>1181</v>
      </c>
    </row>
    <row r="29" spans="2:3" x14ac:dyDescent="0.2">
      <c r="B29" s="23" t="s">
        <v>1333</v>
      </c>
    </row>
    <row r="30" spans="2:3" x14ac:dyDescent="0.2">
      <c r="B30" s="13" t="s">
        <v>1182</v>
      </c>
    </row>
    <row r="31" spans="2:3" ht="60" x14ac:dyDescent="0.2">
      <c r="B31" s="13" t="s">
        <v>1183</v>
      </c>
    </row>
    <row r="32" spans="2:3" ht="30" x14ac:dyDescent="0.2">
      <c r="B32" s="23" t="s">
        <v>1184</v>
      </c>
    </row>
    <row r="33" spans="2:2" ht="30" x14ac:dyDescent="0.2">
      <c r="B33" s="23" t="s">
        <v>1334</v>
      </c>
    </row>
    <row r="34" spans="2:2" x14ac:dyDescent="0.2">
      <c r="B34" s="13"/>
    </row>
    <row r="35" spans="2:2" s="12" customFormat="1" ht="223.5" customHeight="1" x14ac:dyDescent="0.25">
      <c r="B35" s="22" t="e" vm="3">
        <v>#VALUE!</v>
      </c>
    </row>
    <row r="36" spans="2:2" x14ac:dyDescent="0.2">
      <c r="B36" s="13" t="s">
        <v>1159</v>
      </c>
    </row>
    <row r="37" spans="2:2" s="12" customFormat="1" ht="207.75" customHeight="1" x14ac:dyDescent="0.25">
      <c r="B37" s="22" t="e" vm="4">
        <v>#VALUE!</v>
      </c>
    </row>
    <row r="38" spans="2:2" x14ac:dyDescent="0.2">
      <c r="B38" s="13" t="s">
        <v>1160</v>
      </c>
    </row>
    <row r="39" spans="2:2" s="12" customFormat="1" ht="216.75" customHeight="1" x14ac:dyDescent="0.25">
      <c r="B39" s="20" t="e" vm="5">
        <v>#VALUE!</v>
      </c>
    </row>
    <row r="40" spans="2:2" x14ac:dyDescent="0.2">
      <c r="B40" s="13" t="s">
        <v>1161</v>
      </c>
    </row>
    <row r="41" spans="2:2" ht="30" x14ac:dyDescent="0.2">
      <c r="B41" s="13" t="s">
        <v>1185</v>
      </c>
    </row>
    <row r="42" spans="2:2" ht="45" x14ac:dyDescent="0.2">
      <c r="B42" s="13" t="s">
        <v>1186</v>
      </c>
    </row>
    <row r="43" spans="2:2" s="12" customFormat="1" ht="207" customHeight="1" x14ac:dyDescent="0.25">
      <c r="B43" s="20" t="e" vm="6">
        <v>#VALUE!</v>
      </c>
    </row>
    <row r="44" spans="2:2" x14ac:dyDescent="0.2">
      <c r="B44" s="13" t="s">
        <v>1162</v>
      </c>
    </row>
    <row r="45" spans="2:2" ht="30" x14ac:dyDescent="0.2">
      <c r="B45" s="13" t="s">
        <v>1187</v>
      </c>
    </row>
    <row r="46" spans="2:2" ht="30" x14ac:dyDescent="0.2">
      <c r="B46" s="13" t="s">
        <v>1163</v>
      </c>
    </row>
    <row r="47" spans="2:2" x14ac:dyDescent="0.2">
      <c r="B47" s="13" t="s">
        <v>1188</v>
      </c>
    </row>
    <row r="48" spans="2:2" ht="30" x14ac:dyDescent="0.2">
      <c r="B48" s="13" t="s">
        <v>1189</v>
      </c>
    </row>
    <row r="49" spans="2:2" x14ac:dyDescent="0.2">
      <c r="B49" s="13" t="s">
        <v>1190</v>
      </c>
    </row>
    <row r="50" spans="2:2" x14ac:dyDescent="0.2">
      <c r="B50" s="13" t="s">
        <v>1191</v>
      </c>
    </row>
    <row r="51" spans="2:2" s="12" customFormat="1" ht="197.25" customHeight="1" x14ac:dyDescent="0.25">
      <c r="B51" s="20" t="e" vm="7">
        <v>#VALUE!</v>
      </c>
    </row>
    <row r="52" spans="2:2" x14ac:dyDescent="0.2">
      <c r="B52" s="13" t="s">
        <v>1164</v>
      </c>
    </row>
    <row r="53" spans="2:2" x14ac:dyDescent="0.2">
      <c r="B53" s="13"/>
    </row>
    <row r="54" spans="2:2" x14ac:dyDescent="0.2">
      <c r="B54" s="13" t="s">
        <v>1192</v>
      </c>
    </row>
    <row r="55" spans="2:2" ht="45" x14ac:dyDescent="0.2">
      <c r="B55" s="13" t="s">
        <v>1193</v>
      </c>
    </row>
    <row r="56" spans="2:2" s="12" customFormat="1" ht="192.75" customHeight="1" x14ac:dyDescent="0.25">
      <c r="B56" s="20" t="e" vm="8">
        <v>#VALUE!</v>
      </c>
    </row>
    <row r="57" spans="2:2" x14ac:dyDescent="0.2">
      <c r="B57" s="13" t="s">
        <v>1165</v>
      </c>
    </row>
    <row r="58" spans="2:2" x14ac:dyDescent="0.2">
      <c r="B58" s="21" t="s">
        <v>1194</v>
      </c>
    </row>
    <row r="59" spans="2:2" ht="30" x14ac:dyDescent="0.2">
      <c r="B59" s="13" t="s">
        <v>1195</v>
      </c>
    </row>
    <row r="60" spans="2:2" ht="30" x14ac:dyDescent="0.2">
      <c r="B60" s="13" t="s">
        <v>1166</v>
      </c>
    </row>
    <row r="61" spans="2:2" ht="30" x14ac:dyDescent="0.2">
      <c r="B61" s="13" t="s">
        <v>1167</v>
      </c>
    </row>
    <row r="62" spans="2:2" ht="45" x14ac:dyDescent="0.2">
      <c r="B62" s="13" t="s">
        <v>1196</v>
      </c>
    </row>
    <row r="63" spans="2:2" x14ac:dyDescent="0.2">
      <c r="B63" s="13" t="s">
        <v>1197</v>
      </c>
    </row>
    <row r="64" spans="2:2" x14ac:dyDescent="0.2">
      <c r="B64" s="13" t="s">
        <v>1198</v>
      </c>
    </row>
    <row r="65" spans="2:2" x14ac:dyDescent="0.2">
      <c r="B65" s="13"/>
    </row>
  </sheetData>
  <sheetProtection formatCells="0" sort="0" autoFilter="0" pivotTables="0"/>
  <pageMargins left="0.511811024" right="0.17" top="0.37" bottom="0.43" header="0.17" footer="0.17"/>
  <pageSetup scale="96" fitToHeight="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ED58-6990-4522-B527-BF930ED614CB}">
  <dimension ref="A1:O101"/>
  <sheetViews>
    <sheetView tabSelected="1" topLeftCell="C1" workbookViewId="0">
      <pane ySplit="1" topLeftCell="A2" activePane="bottomLeft" state="frozen"/>
      <selection pane="bottomLeft" activeCell="D1" sqref="D1:O1"/>
    </sheetView>
  </sheetViews>
  <sheetFormatPr defaultRowHeight="11.25" x14ac:dyDescent="0.2"/>
  <cols>
    <col min="1" max="1" width="7.6640625" bestFit="1" customWidth="1"/>
    <col min="2" max="2" width="100" customWidth="1"/>
    <col min="3" max="3" width="8.5" bestFit="1" customWidth="1"/>
    <col min="5" max="5" width="10" bestFit="1" customWidth="1"/>
    <col min="6" max="6" width="11.83203125" bestFit="1" customWidth="1"/>
    <col min="7" max="7" width="12" bestFit="1" customWidth="1"/>
    <col min="8" max="8" width="9.1640625" bestFit="1" customWidth="1"/>
    <col min="9" max="9" width="8.1640625" bestFit="1" customWidth="1"/>
    <col min="10" max="10" width="11.83203125" bestFit="1" customWidth="1"/>
    <col min="11" max="11" width="14" bestFit="1" customWidth="1"/>
    <col min="12" max="12" width="12.5" bestFit="1" customWidth="1"/>
    <col min="13" max="13" width="10.1640625" bestFit="1" customWidth="1"/>
    <col min="14" max="14" width="13.83203125" bestFit="1" customWidth="1"/>
    <col min="15" max="15" width="19.1640625" style="35" customWidth="1"/>
  </cols>
  <sheetData>
    <row r="1" spans="1:15" x14ac:dyDescent="0.2">
      <c r="A1" s="34" t="s">
        <v>20</v>
      </c>
      <c r="B1" s="34" t="s">
        <v>0</v>
      </c>
      <c r="C1" s="34" t="s">
        <v>21</v>
      </c>
      <c r="D1" s="34" t="s">
        <v>27076</v>
      </c>
      <c r="E1" s="34" t="s">
        <v>26834</v>
      </c>
      <c r="F1" s="34" t="s">
        <v>26820</v>
      </c>
      <c r="G1" s="34" t="s">
        <v>1337</v>
      </c>
      <c r="H1" s="34" t="s">
        <v>26835</v>
      </c>
      <c r="I1" s="34" t="s">
        <v>26836</v>
      </c>
      <c r="J1" s="34" t="s">
        <v>26837</v>
      </c>
      <c r="K1" s="34" t="s">
        <v>26838</v>
      </c>
      <c r="L1" s="34" t="s">
        <v>26839</v>
      </c>
      <c r="M1" s="34" t="s">
        <v>26840</v>
      </c>
      <c r="N1" s="34" t="s">
        <v>26841</v>
      </c>
      <c r="O1" s="36" t="s">
        <v>26842</v>
      </c>
    </row>
    <row r="2" spans="1:15" x14ac:dyDescent="0.2">
      <c r="A2" t="str">
        <f>IFERROR(_xlfn.XLOOKUP(B2,LISTA!C:C,LISTA!B:B,""),"")</f>
        <v>000136</v>
      </c>
      <c r="B2" t="s">
        <v>1585</v>
      </c>
      <c r="C2" t="str">
        <f>IFERROR(_xlfn.XLOOKUP(B2,LISTA!C:C,LISTA!D:D,""),"")</f>
        <v>MT</v>
      </c>
      <c r="D2">
        <f>IFERROR(_xlfn.XLOOKUP(B2,LISTA!C:C,LISTA!E:E,""),"")</f>
        <v>0</v>
      </c>
      <c r="E2" t="str">
        <f>IFERROR(_xlfn.XLOOKUP(B2,LISTA!C:C,LISTA!F:F,""),"")</f>
        <v>MI</v>
      </c>
      <c r="F2">
        <v>49</v>
      </c>
      <c r="G2" t="s">
        <v>27020</v>
      </c>
      <c r="H2">
        <v>85444900</v>
      </c>
      <c r="I2">
        <v>1004800</v>
      </c>
      <c r="J2" t="s">
        <v>27002</v>
      </c>
      <c r="K2" t="s">
        <v>26843</v>
      </c>
      <c r="L2">
        <v>86.93</v>
      </c>
      <c r="M2" t="s">
        <v>27021</v>
      </c>
      <c r="N2" t="s">
        <v>27004</v>
      </c>
      <c r="O2" s="35">
        <v>7897204901102</v>
      </c>
    </row>
    <row r="3" spans="1:15" x14ac:dyDescent="0.2">
      <c r="A3" t="str">
        <f>IFERROR(_xlfn.XLOOKUP(B3,LISTA!C:C,LISTA!B:B,""),"")</f>
        <v>000151</v>
      </c>
      <c r="B3" t="s">
        <v>1607</v>
      </c>
      <c r="C3" t="str">
        <f>IFERROR(_xlfn.XLOOKUP(B3,LISTA!C:C,LISTA!D:D,""),"")</f>
        <v>MT</v>
      </c>
      <c r="D3">
        <f>IFERROR(_xlfn.XLOOKUP(B3,LISTA!C:C,LISTA!E:E,""),"")</f>
        <v>0</v>
      </c>
      <c r="E3" t="str">
        <f>IFERROR(_xlfn.XLOOKUP(B3,LISTA!C:C,LISTA!F:F,""),"")</f>
        <v>MI</v>
      </c>
      <c r="F3">
        <v>44</v>
      </c>
      <c r="G3" t="s">
        <v>27022</v>
      </c>
      <c r="H3">
        <v>85444900</v>
      </c>
      <c r="I3">
        <v>1004100</v>
      </c>
      <c r="J3" t="s">
        <v>27002</v>
      </c>
      <c r="K3" t="s">
        <v>26843</v>
      </c>
      <c r="L3">
        <v>4.8</v>
      </c>
      <c r="M3" t="s">
        <v>27023</v>
      </c>
      <c r="N3" t="s">
        <v>27004</v>
      </c>
      <c r="O3" s="35">
        <v>7899973295931</v>
      </c>
    </row>
    <row r="4" spans="1:15" x14ac:dyDescent="0.2">
      <c r="A4" t="str">
        <f>IFERROR(_xlfn.XLOOKUP(B4,LISTA!C:C,LISTA!B:B,""),"")</f>
        <v>000156</v>
      </c>
      <c r="B4" t="s">
        <v>1616</v>
      </c>
      <c r="C4" t="str">
        <f>IFERROR(_xlfn.XLOOKUP(B4,LISTA!C:C,LISTA!D:D,""),"")</f>
        <v>MT</v>
      </c>
      <c r="D4">
        <f>IFERROR(_xlfn.XLOOKUP(B4,LISTA!C:C,LISTA!E:E,""),"")</f>
        <v>0</v>
      </c>
      <c r="E4" t="str">
        <f>IFERROR(_xlfn.XLOOKUP(B4,LISTA!C:C,LISTA!F:F,""),"")</f>
        <v>MI</v>
      </c>
      <c r="F4">
        <v>58</v>
      </c>
      <c r="G4" t="s">
        <v>27024</v>
      </c>
      <c r="H4">
        <v>85444900</v>
      </c>
      <c r="I4">
        <v>1005000</v>
      </c>
      <c r="J4" t="s">
        <v>27002</v>
      </c>
      <c r="K4" t="s">
        <v>26843</v>
      </c>
      <c r="L4">
        <v>34.47</v>
      </c>
      <c r="M4" t="s">
        <v>27016</v>
      </c>
      <c r="N4" t="s">
        <v>27004</v>
      </c>
      <c r="O4" s="35">
        <v>7899095128092</v>
      </c>
    </row>
    <row r="5" spans="1:15" x14ac:dyDescent="0.2">
      <c r="A5" t="str">
        <f>IFERROR(_xlfn.XLOOKUP(B5,LISTA!C:C,LISTA!B:B,""),"")</f>
        <v>000173</v>
      </c>
      <c r="B5" t="s">
        <v>1647</v>
      </c>
      <c r="C5" t="str">
        <f>IFERROR(_xlfn.XLOOKUP(B5,LISTA!C:C,LISTA!D:D,""),"")</f>
        <v>MT</v>
      </c>
      <c r="D5">
        <f>IFERROR(_xlfn.XLOOKUP(B5,LISTA!C:C,LISTA!E:E,""),"")</f>
        <v>0</v>
      </c>
      <c r="E5" t="str">
        <f>IFERROR(_xlfn.XLOOKUP(B5,LISTA!C:C,LISTA!F:F,""),"")</f>
        <v>MI</v>
      </c>
      <c r="F5">
        <v>69</v>
      </c>
      <c r="G5" t="s">
        <v>27020</v>
      </c>
      <c r="H5">
        <v>85444900</v>
      </c>
      <c r="I5">
        <v>1005000</v>
      </c>
      <c r="J5" t="s">
        <v>27002</v>
      </c>
      <c r="K5" t="s">
        <v>26843</v>
      </c>
      <c r="L5">
        <v>42.95</v>
      </c>
      <c r="M5" t="s">
        <v>26909</v>
      </c>
      <c r="N5" t="s">
        <v>27004</v>
      </c>
      <c r="O5" s="35">
        <v>7891409400582</v>
      </c>
    </row>
    <row r="6" spans="1:15" x14ac:dyDescent="0.2">
      <c r="A6" t="str">
        <f>IFERROR(_xlfn.XLOOKUP(B6,LISTA!C:C,LISTA!B:B,""),"")</f>
        <v>000241</v>
      </c>
      <c r="B6" t="s">
        <v>1772</v>
      </c>
      <c r="C6" t="str">
        <f>IFERROR(_xlfn.XLOOKUP(B6,LISTA!C:C,LISTA!D:D,""),"")</f>
        <v>MT</v>
      </c>
      <c r="D6">
        <f>IFERROR(_xlfn.XLOOKUP(B6,LISTA!C:C,LISTA!E:E,""),"")</f>
        <v>0</v>
      </c>
      <c r="E6" t="str">
        <f>IFERROR(_xlfn.XLOOKUP(B6,LISTA!C:C,LISTA!F:F,""),"")</f>
        <v>MI</v>
      </c>
      <c r="F6">
        <v>63</v>
      </c>
      <c r="G6" t="s">
        <v>27020</v>
      </c>
      <c r="H6">
        <v>85444900</v>
      </c>
      <c r="I6">
        <v>1005000</v>
      </c>
      <c r="J6" t="s">
        <v>27002</v>
      </c>
      <c r="K6" t="s">
        <v>26843</v>
      </c>
      <c r="L6">
        <v>76.510000000000005</v>
      </c>
      <c r="M6" t="s">
        <v>27025</v>
      </c>
      <c r="N6" t="s">
        <v>27004</v>
      </c>
      <c r="O6" s="35">
        <v>7896846017244</v>
      </c>
    </row>
    <row r="7" spans="1:15" x14ac:dyDescent="0.2">
      <c r="A7" t="str">
        <f>IFERROR(_xlfn.XLOOKUP(B7,LISTA!C:C,LISTA!B:B,""),"")</f>
        <v>000249</v>
      </c>
      <c r="B7" t="s">
        <v>1787</v>
      </c>
      <c r="C7" t="str">
        <f>IFERROR(_xlfn.XLOOKUP(B7,LISTA!C:C,LISTA!D:D,""),"")</f>
        <v>PC</v>
      </c>
      <c r="D7">
        <f>IFERROR(_xlfn.XLOOKUP(B7,LISTA!C:C,LISTA!E:E,""),"")</f>
        <v>0</v>
      </c>
      <c r="E7" t="str">
        <f>IFERROR(_xlfn.XLOOKUP(B7,LISTA!C:C,LISTA!F:F,""),"")</f>
        <v>MC</v>
      </c>
      <c r="F7">
        <v>9</v>
      </c>
      <c r="H7">
        <v>85369090</v>
      </c>
      <c r="I7">
        <v>1004100</v>
      </c>
      <c r="J7" t="s">
        <v>27002</v>
      </c>
      <c r="K7" t="s">
        <v>26843</v>
      </c>
      <c r="L7">
        <v>48.05</v>
      </c>
      <c r="M7" t="s">
        <v>27026</v>
      </c>
      <c r="N7" t="s">
        <v>27013</v>
      </c>
      <c r="O7" s="35">
        <v>7895649570705</v>
      </c>
    </row>
    <row r="8" spans="1:15" x14ac:dyDescent="0.2">
      <c r="A8" t="str">
        <f>IFERROR(_xlfn.XLOOKUP(B8,LISTA!C:C,LISTA!B:B,""),"")</f>
        <v>000252</v>
      </c>
      <c r="B8" t="s">
        <v>1793</v>
      </c>
      <c r="C8" t="str">
        <f>IFERROR(_xlfn.XLOOKUP(B8,LISTA!C:C,LISTA!D:D,""),"")</f>
        <v>PC</v>
      </c>
      <c r="D8">
        <f>IFERROR(_xlfn.XLOOKUP(B8,LISTA!C:C,LISTA!E:E,""),"")</f>
        <v>0</v>
      </c>
      <c r="E8" t="str">
        <f>IFERROR(_xlfn.XLOOKUP(B8,LISTA!C:C,LISTA!F:F,""),"")</f>
        <v>MC</v>
      </c>
      <c r="F8">
        <v>5</v>
      </c>
      <c r="H8">
        <v>85369090</v>
      </c>
      <c r="I8">
        <v>1004800</v>
      </c>
      <c r="J8" t="s">
        <v>27002</v>
      </c>
      <c r="K8" t="s">
        <v>26843</v>
      </c>
      <c r="L8">
        <v>52.81</v>
      </c>
      <c r="M8" t="s">
        <v>26982</v>
      </c>
      <c r="N8" t="s">
        <v>27013</v>
      </c>
      <c r="O8" s="35">
        <v>7898682550433</v>
      </c>
    </row>
    <row r="9" spans="1:15" x14ac:dyDescent="0.2">
      <c r="A9" t="str">
        <f>IFERROR(_xlfn.XLOOKUP(B9,LISTA!C:C,LISTA!B:B,""),"")</f>
        <v>000253</v>
      </c>
      <c r="B9" t="s">
        <v>1795</v>
      </c>
      <c r="C9" t="str">
        <f>IFERROR(_xlfn.XLOOKUP(B9,LISTA!C:C,LISTA!D:D,""),"")</f>
        <v>PC</v>
      </c>
      <c r="D9">
        <f>IFERROR(_xlfn.XLOOKUP(B9,LISTA!C:C,LISTA!E:E,""),"")</f>
        <v>0</v>
      </c>
      <c r="E9" t="str">
        <f>IFERROR(_xlfn.XLOOKUP(B9,LISTA!C:C,LISTA!F:F,""),"")</f>
        <v>MC</v>
      </c>
      <c r="F9">
        <v>66</v>
      </c>
      <c r="H9">
        <v>85369090</v>
      </c>
      <c r="I9">
        <v>1004100</v>
      </c>
      <c r="J9" t="s">
        <v>27002</v>
      </c>
      <c r="K9" t="s">
        <v>26843</v>
      </c>
      <c r="L9">
        <v>79.44</v>
      </c>
      <c r="M9" t="s">
        <v>27027</v>
      </c>
      <c r="N9" t="s">
        <v>27013</v>
      </c>
      <c r="O9" s="35">
        <v>7892255259872</v>
      </c>
    </row>
    <row r="10" spans="1:15" x14ac:dyDescent="0.2">
      <c r="A10" t="str">
        <f>IFERROR(_xlfn.XLOOKUP(B10,LISTA!C:C,LISTA!B:B,""),"")</f>
        <v>000255</v>
      </c>
      <c r="B10" t="s">
        <v>1799</v>
      </c>
      <c r="C10" t="str">
        <f>IFERROR(_xlfn.XLOOKUP(B10,LISTA!C:C,LISTA!D:D,""),"")</f>
        <v>PC</v>
      </c>
      <c r="D10">
        <f>IFERROR(_xlfn.XLOOKUP(B10,LISTA!C:C,LISTA!E:E,""),"")</f>
        <v>0</v>
      </c>
      <c r="E10" t="str">
        <f>IFERROR(_xlfn.XLOOKUP(B10,LISTA!C:C,LISTA!F:F,""),"")</f>
        <v>MC</v>
      </c>
      <c r="F10">
        <v>69</v>
      </c>
      <c r="H10">
        <v>85369090</v>
      </c>
      <c r="I10">
        <v>1004100</v>
      </c>
      <c r="J10" t="s">
        <v>27002</v>
      </c>
      <c r="K10" t="s">
        <v>26843</v>
      </c>
      <c r="L10">
        <v>1.82</v>
      </c>
      <c r="M10" t="s">
        <v>26949</v>
      </c>
      <c r="N10" t="s">
        <v>27013</v>
      </c>
      <c r="O10" s="35">
        <v>7892386850353</v>
      </c>
    </row>
    <row r="11" spans="1:15" x14ac:dyDescent="0.2">
      <c r="A11" t="str">
        <f>IFERROR(_xlfn.XLOOKUP(B11,LISTA!C:C,LISTA!B:B,""),"")</f>
        <v>000258</v>
      </c>
      <c r="B11" t="s">
        <v>434</v>
      </c>
      <c r="C11" t="str">
        <f>IFERROR(_xlfn.XLOOKUP(B11,LISTA!C:C,LISTA!D:D,""),"")</f>
        <v>PC</v>
      </c>
      <c r="D11">
        <f>IFERROR(_xlfn.XLOOKUP(B11,LISTA!C:C,LISTA!E:E,""),"")</f>
        <v>0</v>
      </c>
      <c r="E11" t="str">
        <f>IFERROR(_xlfn.XLOOKUP(B11,LISTA!C:C,LISTA!F:F,""),"")</f>
        <v>MI</v>
      </c>
      <c r="F11">
        <v>76</v>
      </c>
      <c r="H11">
        <v>85369090</v>
      </c>
      <c r="I11">
        <v>1004100</v>
      </c>
      <c r="J11" t="s">
        <v>27002</v>
      </c>
      <c r="K11" t="s">
        <v>26843</v>
      </c>
      <c r="L11">
        <v>31.02</v>
      </c>
      <c r="M11" t="s">
        <v>26854</v>
      </c>
      <c r="N11" t="s">
        <v>27013</v>
      </c>
      <c r="O11" s="35">
        <v>7896262014510</v>
      </c>
    </row>
    <row r="12" spans="1:15" x14ac:dyDescent="0.2">
      <c r="A12" t="str">
        <f>IFERROR(_xlfn.XLOOKUP(B12,LISTA!C:C,LISTA!B:B,""),"")</f>
        <v>000263</v>
      </c>
      <c r="B12" t="s">
        <v>1814</v>
      </c>
      <c r="C12" t="str">
        <f>IFERROR(_xlfn.XLOOKUP(B12,LISTA!C:C,LISTA!D:D,""),"")</f>
        <v>PC</v>
      </c>
      <c r="D12">
        <f>IFERROR(_xlfn.XLOOKUP(B12,LISTA!C:C,LISTA!E:E,""),"")</f>
        <v>0</v>
      </c>
      <c r="E12" t="str">
        <f>IFERROR(_xlfn.XLOOKUP(B12,LISTA!C:C,LISTA!F:F,""),"")</f>
        <v>MI</v>
      </c>
      <c r="F12">
        <v>66</v>
      </c>
      <c r="H12">
        <v>85369090</v>
      </c>
      <c r="I12">
        <v>1004800</v>
      </c>
      <c r="J12" t="s">
        <v>27002</v>
      </c>
      <c r="K12" t="s">
        <v>26843</v>
      </c>
      <c r="L12">
        <v>58.96</v>
      </c>
      <c r="M12" t="s">
        <v>26948</v>
      </c>
      <c r="N12" t="s">
        <v>27013</v>
      </c>
      <c r="O12" s="35">
        <v>7891718398571</v>
      </c>
    </row>
    <row r="13" spans="1:15" x14ac:dyDescent="0.2">
      <c r="A13" t="str">
        <f>IFERROR(_xlfn.XLOOKUP(B13,LISTA!C:C,LISTA!B:B,""),"")</f>
        <v>000269</v>
      </c>
      <c r="B13" t="s">
        <v>1825</v>
      </c>
      <c r="C13" t="str">
        <f>IFERROR(_xlfn.XLOOKUP(B13,LISTA!C:C,LISTA!D:D,""),"")</f>
        <v>PC</v>
      </c>
      <c r="D13">
        <f>IFERROR(_xlfn.XLOOKUP(B13,LISTA!C:C,LISTA!E:E,""),"")</f>
        <v>0</v>
      </c>
      <c r="E13" t="str">
        <f>IFERROR(_xlfn.XLOOKUP(B13,LISTA!C:C,LISTA!F:F,""),"")</f>
        <v>MI</v>
      </c>
      <c r="F13">
        <v>73</v>
      </c>
      <c r="H13">
        <v>85369090</v>
      </c>
      <c r="I13">
        <v>1005000</v>
      </c>
      <c r="J13" t="s">
        <v>27002</v>
      </c>
      <c r="K13" t="s">
        <v>26843</v>
      </c>
      <c r="L13">
        <v>22.83</v>
      </c>
      <c r="M13" t="s">
        <v>27028</v>
      </c>
      <c r="N13" t="s">
        <v>27013</v>
      </c>
      <c r="O13" s="35">
        <v>7894798414857</v>
      </c>
    </row>
    <row r="14" spans="1:15" x14ac:dyDescent="0.2">
      <c r="A14" t="str">
        <f>IFERROR(_xlfn.XLOOKUP(B14,LISTA!C:C,LISTA!B:B,""),"")</f>
        <v>000270</v>
      </c>
      <c r="B14" t="s">
        <v>1199</v>
      </c>
      <c r="C14" t="str">
        <f>IFERROR(_xlfn.XLOOKUP(B14,LISTA!C:C,LISTA!D:D,""),"")</f>
        <v>PC</v>
      </c>
      <c r="D14">
        <f>IFERROR(_xlfn.XLOOKUP(B14,LISTA!C:C,LISTA!E:E,""),"")</f>
        <v>0</v>
      </c>
      <c r="E14" t="str">
        <f>IFERROR(_xlfn.XLOOKUP(B14,LISTA!C:C,LISTA!F:F,""),"")</f>
        <v>MC</v>
      </c>
      <c r="F14">
        <v>10</v>
      </c>
      <c r="H14">
        <v>85369090</v>
      </c>
      <c r="I14">
        <v>1004100</v>
      </c>
      <c r="J14" t="s">
        <v>27002</v>
      </c>
      <c r="K14" t="s">
        <v>26843</v>
      </c>
      <c r="L14">
        <v>14.09</v>
      </c>
      <c r="M14" t="s">
        <v>27029</v>
      </c>
      <c r="N14" t="s">
        <v>27013</v>
      </c>
      <c r="O14" s="35">
        <v>7899948127154</v>
      </c>
    </row>
    <row r="15" spans="1:15" x14ac:dyDescent="0.2">
      <c r="A15" t="str">
        <f>IFERROR(_xlfn.XLOOKUP(B15,LISTA!C:C,LISTA!B:B,""),"")</f>
        <v>000271</v>
      </c>
      <c r="B15" t="s">
        <v>1828</v>
      </c>
      <c r="C15" t="str">
        <f>IFERROR(_xlfn.XLOOKUP(B15,LISTA!C:C,LISTA!D:D,""),"")</f>
        <v>PC</v>
      </c>
      <c r="D15">
        <f>IFERROR(_xlfn.XLOOKUP(B15,LISTA!C:C,LISTA!E:E,""),"")</f>
        <v>0</v>
      </c>
      <c r="E15" t="str">
        <f>IFERROR(_xlfn.XLOOKUP(B15,LISTA!C:C,LISTA!F:F,""),"")</f>
        <v>MI</v>
      </c>
      <c r="F15">
        <v>37</v>
      </c>
      <c r="H15">
        <v>85369090</v>
      </c>
      <c r="I15">
        <v>1004800</v>
      </c>
      <c r="J15" t="s">
        <v>27002</v>
      </c>
      <c r="K15" t="s">
        <v>26843</v>
      </c>
      <c r="L15">
        <v>33.82</v>
      </c>
      <c r="M15" t="s">
        <v>26992</v>
      </c>
      <c r="N15" t="s">
        <v>27013</v>
      </c>
      <c r="O15" s="35">
        <v>7891203015327</v>
      </c>
    </row>
    <row r="16" spans="1:15" x14ac:dyDescent="0.2">
      <c r="A16" t="str">
        <f>IFERROR(_xlfn.XLOOKUP(B16,LISTA!C:C,LISTA!B:B,""),"")</f>
        <v>000275</v>
      </c>
      <c r="B16" t="s">
        <v>1836</v>
      </c>
      <c r="C16" t="str">
        <f>IFERROR(_xlfn.XLOOKUP(B16,LISTA!C:C,LISTA!D:D,""),"")</f>
        <v>PC</v>
      </c>
      <c r="D16">
        <f>IFERROR(_xlfn.XLOOKUP(B16,LISTA!C:C,LISTA!E:E,""),"")</f>
        <v>0</v>
      </c>
      <c r="E16" t="str">
        <f>IFERROR(_xlfn.XLOOKUP(B16,LISTA!C:C,LISTA!F:F,""),"")</f>
        <v>MI</v>
      </c>
      <c r="F16">
        <v>62</v>
      </c>
      <c r="G16" t="s">
        <v>27012</v>
      </c>
      <c r="H16">
        <v>85369090</v>
      </c>
      <c r="I16">
        <v>1004800</v>
      </c>
      <c r="J16" t="s">
        <v>27002</v>
      </c>
      <c r="K16" t="s">
        <v>26843</v>
      </c>
      <c r="L16">
        <v>78.84</v>
      </c>
      <c r="M16" t="s">
        <v>27030</v>
      </c>
      <c r="N16" t="s">
        <v>27013</v>
      </c>
      <c r="O16" s="35">
        <v>7895768627526</v>
      </c>
    </row>
    <row r="17" spans="1:15" x14ac:dyDescent="0.2">
      <c r="A17" t="str">
        <f>IFERROR(_xlfn.XLOOKUP(B17,LISTA!C:C,LISTA!B:B,""),"")</f>
        <v>000286</v>
      </c>
      <c r="B17" t="s">
        <v>1857</v>
      </c>
      <c r="C17" t="str">
        <f>IFERROR(_xlfn.XLOOKUP(B17,LISTA!C:C,LISTA!D:D,""),"")</f>
        <v>PC</v>
      </c>
      <c r="D17">
        <f>IFERROR(_xlfn.XLOOKUP(B17,LISTA!C:C,LISTA!E:E,""),"")</f>
        <v>0</v>
      </c>
      <c r="E17" t="str">
        <f>IFERROR(_xlfn.XLOOKUP(B17,LISTA!C:C,LISTA!F:F,""),"")</f>
        <v>MI</v>
      </c>
      <c r="F17">
        <v>63</v>
      </c>
      <c r="G17" t="s">
        <v>27012</v>
      </c>
      <c r="H17">
        <v>85369090</v>
      </c>
      <c r="I17">
        <v>1004800</v>
      </c>
      <c r="J17" t="s">
        <v>27002</v>
      </c>
      <c r="K17" t="s">
        <v>26843</v>
      </c>
      <c r="L17">
        <v>46.27</v>
      </c>
      <c r="M17" t="s">
        <v>27031</v>
      </c>
      <c r="N17" t="s">
        <v>27013</v>
      </c>
      <c r="O17" s="35">
        <v>7891101781517</v>
      </c>
    </row>
    <row r="18" spans="1:15" x14ac:dyDescent="0.2">
      <c r="A18" t="str">
        <f>IFERROR(_xlfn.XLOOKUP(B18,LISTA!C:C,LISTA!B:B,""),"")</f>
        <v>000352</v>
      </c>
      <c r="B18" t="s">
        <v>1977</v>
      </c>
      <c r="C18" t="str">
        <f>IFERROR(_xlfn.XLOOKUP(B18,LISTA!C:C,LISTA!D:D,""),"")</f>
        <v>MT</v>
      </c>
      <c r="D18">
        <f>IFERROR(_xlfn.XLOOKUP(B18,LISTA!C:C,LISTA!E:E,""),"")</f>
        <v>0</v>
      </c>
      <c r="E18" t="str">
        <f>IFERROR(_xlfn.XLOOKUP(B18,LISTA!C:C,LISTA!F:F,""),"")</f>
        <v>MI</v>
      </c>
      <c r="F18">
        <v>30</v>
      </c>
      <c r="G18" t="s">
        <v>27032</v>
      </c>
      <c r="H18">
        <v>85444900</v>
      </c>
      <c r="I18">
        <v>1004800</v>
      </c>
      <c r="J18" t="s">
        <v>27002</v>
      </c>
      <c r="K18" t="s">
        <v>26843</v>
      </c>
      <c r="L18">
        <v>27.59</v>
      </c>
      <c r="M18" t="s">
        <v>27033</v>
      </c>
      <c r="N18" t="s">
        <v>27004</v>
      </c>
      <c r="O18" s="35">
        <v>7896361963274</v>
      </c>
    </row>
    <row r="19" spans="1:15" x14ac:dyDescent="0.2">
      <c r="A19" t="str">
        <f>IFERROR(_xlfn.XLOOKUP(B19,LISTA!C:C,LISTA!B:B,""),"")</f>
        <v>000378</v>
      </c>
      <c r="B19" t="s">
        <v>2025</v>
      </c>
      <c r="C19" t="str">
        <f>IFERROR(_xlfn.XLOOKUP(B19,LISTA!C:C,LISTA!D:D,""),"")</f>
        <v>PC</v>
      </c>
      <c r="D19">
        <f>IFERROR(_xlfn.XLOOKUP(B19,LISTA!C:C,LISTA!E:E,""),"")</f>
        <v>0</v>
      </c>
      <c r="E19" t="str">
        <f>IFERROR(_xlfn.XLOOKUP(B19,LISTA!C:C,LISTA!F:F,""),"")</f>
        <v>MI</v>
      </c>
      <c r="F19">
        <v>12</v>
      </c>
      <c r="H19">
        <v>85369090</v>
      </c>
      <c r="I19">
        <v>1005000</v>
      </c>
      <c r="J19" t="s">
        <v>27002</v>
      </c>
      <c r="K19" t="s">
        <v>26843</v>
      </c>
      <c r="L19">
        <v>55.63</v>
      </c>
      <c r="M19" t="s">
        <v>27007</v>
      </c>
      <c r="N19" t="s">
        <v>27013</v>
      </c>
      <c r="O19" s="35">
        <v>7891863876492</v>
      </c>
    </row>
    <row r="20" spans="1:15" x14ac:dyDescent="0.2">
      <c r="A20" t="str">
        <f>IFERROR(_xlfn.XLOOKUP(B20,LISTA!C:C,LISTA!B:B,""),"")</f>
        <v>000456</v>
      </c>
      <c r="B20" t="s">
        <v>2168</v>
      </c>
      <c r="C20" t="str">
        <f>IFERROR(_xlfn.XLOOKUP(B20,LISTA!C:C,LISTA!D:D,""),"")</f>
        <v>MT</v>
      </c>
      <c r="D20">
        <f>IFERROR(_xlfn.XLOOKUP(B20,LISTA!C:C,LISTA!E:E,""),"")</f>
        <v>0</v>
      </c>
      <c r="E20" t="str">
        <f>IFERROR(_xlfn.XLOOKUP(B20,LISTA!C:C,LISTA!F:F,""),"")</f>
        <v>MI</v>
      </c>
      <c r="F20">
        <v>68</v>
      </c>
      <c r="G20" t="s">
        <v>27020</v>
      </c>
      <c r="H20">
        <v>85444900</v>
      </c>
      <c r="I20">
        <v>1005000</v>
      </c>
      <c r="J20" t="s">
        <v>27002</v>
      </c>
      <c r="K20" t="s">
        <v>26843</v>
      </c>
      <c r="L20">
        <v>44.27</v>
      </c>
      <c r="M20" t="s">
        <v>26926</v>
      </c>
      <c r="N20" t="s">
        <v>27004</v>
      </c>
      <c r="O20" s="35">
        <v>7898802614692</v>
      </c>
    </row>
    <row r="21" spans="1:15" x14ac:dyDescent="0.2">
      <c r="A21" t="str">
        <f>IFERROR(_xlfn.XLOOKUP(B21,LISTA!C:C,LISTA!B:B,""),"")</f>
        <v>000503</v>
      </c>
      <c r="B21" t="s">
        <v>2261</v>
      </c>
      <c r="C21" t="str">
        <f>IFERROR(_xlfn.XLOOKUP(B21,LISTA!C:C,LISTA!D:D,""),"")</f>
        <v>MT</v>
      </c>
      <c r="D21">
        <v>-150</v>
      </c>
      <c r="E21" t="str">
        <f>IFERROR(_xlfn.XLOOKUP(B21,LISTA!C:C,LISTA!F:F,""),"")</f>
        <v>MI</v>
      </c>
      <c r="F21">
        <v>30</v>
      </c>
      <c r="H21">
        <v>85444900</v>
      </c>
      <c r="I21">
        <v>1004100</v>
      </c>
      <c r="J21" t="s">
        <v>27002</v>
      </c>
      <c r="K21" t="s">
        <v>26843</v>
      </c>
      <c r="L21">
        <v>43.51</v>
      </c>
      <c r="M21" t="s">
        <v>26883</v>
      </c>
      <c r="N21" t="s">
        <v>27004</v>
      </c>
      <c r="O21" s="35">
        <v>7894083280803</v>
      </c>
    </row>
    <row r="22" spans="1:15" x14ac:dyDescent="0.2">
      <c r="A22" t="str">
        <f>IFERROR(_xlfn.XLOOKUP(B22,LISTA!C:C,LISTA!B:B,""),"")</f>
        <v>000507</v>
      </c>
      <c r="B22" t="s">
        <v>2269</v>
      </c>
      <c r="C22" t="str">
        <f>IFERROR(_xlfn.XLOOKUP(B22,LISTA!C:C,LISTA!D:D,""),"")</f>
        <v>MT</v>
      </c>
      <c r="D22">
        <f>IFERROR(_xlfn.XLOOKUP(B22,LISTA!C:C,LISTA!E:E,""),"")</f>
        <v>0</v>
      </c>
      <c r="E22" t="str">
        <f>IFERROR(_xlfn.XLOOKUP(B22,LISTA!C:C,LISTA!F:F,""),"")</f>
        <v>MI</v>
      </c>
      <c r="F22">
        <v>58</v>
      </c>
      <c r="G22" t="s">
        <v>27034</v>
      </c>
      <c r="H22">
        <v>85441900</v>
      </c>
      <c r="I22">
        <v>1004800</v>
      </c>
      <c r="J22" t="s">
        <v>27002</v>
      </c>
      <c r="K22" t="s">
        <v>26843</v>
      </c>
      <c r="L22">
        <v>6.58</v>
      </c>
      <c r="M22" t="s">
        <v>27035</v>
      </c>
      <c r="N22" t="s">
        <v>27036</v>
      </c>
      <c r="O22" s="35">
        <v>7895033604623</v>
      </c>
    </row>
    <row r="23" spans="1:15" x14ac:dyDescent="0.2">
      <c r="A23" t="str">
        <f>IFERROR(_xlfn.XLOOKUP(B23,LISTA!C:C,LISTA!B:B,""),"")</f>
        <v>000645</v>
      </c>
      <c r="B23" t="s">
        <v>2535</v>
      </c>
      <c r="C23" t="str">
        <f>IFERROR(_xlfn.XLOOKUP(B23,LISTA!C:C,LISTA!D:D,""),"")</f>
        <v>PC</v>
      </c>
      <c r="D23">
        <f>IFERROR(_xlfn.XLOOKUP(B23,LISTA!C:C,LISTA!E:E,""),"")</f>
        <v>0</v>
      </c>
      <c r="E23" t="str">
        <f>IFERROR(_xlfn.XLOOKUP(B23,LISTA!C:C,LISTA!F:F,""),"")</f>
        <v>MI</v>
      </c>
      <c r="F23">
        <v>77</v>
      </c>
      <c r="H23">
        <v>85369090</v>
      </c>
      <c r="I23">
        <v>1004100</v>
      </c>
      <c r="J23" t="s">
        <v>27002</v>
      </c>
      <c r="K23" t="s">
        <v>26843</v>
      </c>
      <c r="L23">
        <v>90.13</v>
      </c>
      <c r="M23" t="s">
        <v>26844</v>
      </c>
      <c r="N23" t="s">
        <v>27013</v>
      </c>
      <c r="O23" s="35">
        <v>7896590101244</v>
      </c>
    </row>
    <row r="24" spans="1:15" x14ac:dyDescent="0.2">
      <c r="A24" t="str">
        <f>IFERROR(_xlfn.XLOOKUP(B24,LISTA!C:C,LISTA!B:B,""),"")</f>
        <v>000647</v>
      </c>
      <c r="B24" t="s">
        <v>2539</v>
      </c>
      <c r="C24" t="str">
        <f>IFERROR(_xlfn.XLOOKUP(B24,LISTA!C:C,LISTA!D:D,""),"")</f>
        <v>PC</v>
      </c>
      <c r="D24">
        <f>IFERROR(_xlfn.XLOOKUP(B24,LISTA!C:C,LISTA!E:E,""),"")</f>
        <v>0</v>
      </c>
      <c r="E24" t="str">
        <f>IFERROR(_xlfn.XLOOKUP(B24,LISTA!C:C,LISTA!F:F,""),"")</f>
        <v>MI</v>
      </c>
      <c r="F24">
        <v>44</v>
      </c>
      <c r="H24">
        <v>85369090</v>
      </c>
      <c r="I24">
        <v>1004800</v>
      </c>
      <c r="J24" t="s">
        <v>27002</v>
      </c>
      <c r="K24" t="s">
        <v>26843</v>
      </c>
      <c r="L24">
        <v>49.11</v>
      </c>
      <c r="M24" t="s">
        <v>27037</v>
      </c>
      <c r="N24" t="s">
        <v>27013</v>
      </c>
      <c r="O24" s="35">
        <v>7891840981424</v>
      </c>
    </row>
    <row r="25" spans="1:15" x14ac:dyDescent="0.2">
      <c r="A25" t="str">
        <f>IFERROR(_xlfn.XLOOKUP(B25,LISTA!C:C,LISTA!B:B,""),"")</f>
        <v>000648</v>
      </c>
      <c r="B25" t="s">
        <v>2541</v>
      </c>
      <c r="C25" t="str">
        <f>IFERROR(_xlfn.XLOOKUP(B25,LISTA!C:C,LISTA!D:D,""),"")</f>
        <v>PC</v>
      </c>
      <c r="D25">
        <f>IFERROR(_xlfn.XLOOKUP(B25,LISTA!C:C,LISTA!E:E,""),"")</f>
        <v>0</v>
      </c>
      <c r="E25" t="str">
        <f>IFERROR(_xlfn.XLOOKUP(B25,LISTA!C:C,LISTA!F:F,""),"")</f>
        <v>MI</v>
      </c>
      <c r="F25">
        <v>30</v>
      </c>
      <c r="G25" t="s">
        <v>27012</v>
      </c>
      <c r="H25">
        <v>85369090</v>
      </c>
      <c r="I25">
        <v>1005000</v>
      </c>
      <c r="J25" t="s">
        <v>27002</v>
      </c>
      <c r="K25" t="s">
        <v>26843</v>
      </c>
      <c r="L25">
        <v>60.32</v>
      </c>
      <c r="M25" t="s">
        <v>27030</v>
      </c>
      <c r="N25" t="s">
        <v>27013</v>
      </c>
      <c r="O25" s="35">
        <v>7893594304443</v>
      </c>
    </row>
    <row r="26" spans="1:15" x14ac:dyDescent="0.2">
      <c r="A26" t="str">
        <f>IFERROR(_xlfn.XLOOKUP(B26,LISTA!C:C,LISTA!B:B,""),"")</f>
        <v>000649</v>
      </c>
      <c r="B26" t="s">
        <v>2543</v>
      </c>
      <c r="C26" t="str">
        <f>IFERROR(_xlfn.XLOOKUP(B26,LISTA!C:C,LISTA!D:D,""),"")</f>
        <v>PC</v>
      </c>
      <c r="D26">
        <f>IFERROR(_xlfn.XLOOKUP(B26,LISTA!C:C,LISTA!E:E,""),"")</f>
        <v>0</v>
      </c>
      <c r="E26" t="str">
        <f>IFERROR(_xlfn.XLOOKUP(B26,LISTA!C:C,LISTA!F:F,""),"")</f>
        <v>MI</v>
      </c>
      <c r="F26">
        <v>58</v>
      </c>
      <c r="G26" t="s">
        <v>27012</v>
      </c>
      <c r="H26">
        <v>85369090</v>
      </c>
      <c r="I26">
        <v>1005000</v>
      </c>
      <c r="J26" t="s">
        <v>27002</v>
      </c>
      <c r="K26" t="s">
        <v>26843</v>
      </c>
      <c r="L26">
        <v>24.55</v>
      </c>
      <c r="M26" t="s">
        <v>27038</v>
      </c>
      <c r="N26" t="s">
        <v>27013</v>
      </c>
      <c r="O26" s="35">
        <v>7897907505753</v>
      </c>
    </row>
    <row r="27" spans="1:15" x14ac:dyDescent="0.2">
      <c r="A27" t="str">
        <f>IFERROR(_xlfn.XLOOKUP(B27,LISTA!C:C,LISTA!B:B,""),"")</f>
        <v>000650</v>
      </c>
      <c r="B27" t="s">
        <v>2545</v>
      </c>
      <c r="C27" t="str">
        <f>IFERROR(_xlfn.XLOOKUP(B27,LISTA!C:C,LISTA!D:D,""),"")</f>
        <v>PC</v>
      </c>
      <c r="D27">
        <f>IFERROR(_xlfn.XLOOKUP(B27,LISTA!C:C,LISTA!E:E,""),"")</f>
        <v>0</v>
      </c>
      <c r="E27" t="str">
        <f>IFERROR(_xlfn.XLOOKUP(B27,LISTA!C:C,LISTA!F:F,""),"")</f>
        <v>MI</v>
      </c>
      <c r="F27">
        <v>53</v>
      </c>
      <c r="H27">
        <v>85369090</v>
      </c>
      <c r="I27">
        <v>1004100</v>
      </c>
      <c r="J27" t="s">
        <v>27002</v>
      </c>
      <c r="K27" t="s">
        <v>26843</v>
      </c>
      <c r="L27">
        <v>72.599999999999994</v>
      </c>
      <c r="M27" t="s">
        <v>26932</v>
      </c>
      <c r="N27" t="s">
        <v>27013</v>
      </c>
      <c r="O27" s="35">
        <v>7891286529928</v>
      </c>
    </row>
    <row r="28" spans="1:15" x14ac:dyDescent="0.2">
      <c r="A28" t="str">
        <f>IFERROR(_xlfn.XLOOKUP(B28,LISTA!C:C,LISTA!B:B,""),"")</f>
        <v>000651</v>
      </c>
      <c r="B28" t="s">
        <v>2547</v>
      </c>
      <c r="C28" t="str">
        <f>IFERROR(_xlfn.XLOOKUP(B28,LISTA!C:C,LISTA!D:D,""),"")</f>
        <v>PC</v>
      </c>
      <c r="D28">
        <f>IFERROR(_xlfn.XLOOKUP(B28,LISTA!C:C,LISTA!E:E,""),"")</f>
        <v>0</v>
      </c>
      <c r="E28" t="str">
        <f>IFERROR(_xlfn.XLOOKUP(B28,LISTA!C:C,LISTA!F:F,""),"")</f>
        <v>MI</v>
      </c>
      <c r="F28">
        <v>23</v>
      </c>
      <c r="H28">
        <v>85369090</v>
      </c>
      <c r="I28">
        <v>1004100</v>
      </c>
      <c r="J28" t="s">
        <v>27002</v>
      </c>
      <c r="K28" t="s">
        <v>26843</v>
      </c>
      <c r="L28">
        <v>42.96</v>
      </c>
      <c r="M28" t="s">
        <v>26972</v>
      </c>
      <c r="N28" t="s">
        <v>27013</v>
      </c>
      <c r="O28" s="35">
        <v>7893356819511</v>
      </c>
    </row>
    <row r="29" spans="1:15" x14ac:dyDescent="0.2">
      <c r="A29" t="str">
        <f>IFERROR(_xlfn.XLOOKUP(B29,LISTA!C:C,LISTA!B:B,""),"")</f>
        <v>000652</v>
      </c>
      <c r="B29" t="s">
        <v>2549</v>
      </c>
      <c r="C29" t="str">
        <f>IFERROR(_xlfn.XLOOKUP(B29,LISTA!C:C,LISTA!D:D,""),"")</f>
        <v>PC</v>
      </c>
      <c r="D29">
        <f>IFERROR(_xlfn.XLOOKUP(B29,LISTA!C:C,LISTA!E:E,""),"")</f>
        <v>0</v>
      </c>
      <c r="E29" t="str">
        <f>IFERROR(_xlfn.XLOOKUP(B29,LISTA!C:C,LISTA!F:F,""),"")</f>
        <v>MI</v>
      </c>
      <c r="F29">
        <v>9</v>
      </c>
      <c r="G29" t="s">
        <v>27012</v>
      </c>
      <c r="H29">
        <v>85369090</v>
      </c>
      <c r="I29">
        <v>1004100</v>
      </c>
      <c r="J29" t="s">
        <v>27002</v>
      </c>
      <c r="K29" t="s">
        <v>26843</v>
      </c>
      <c r="L29">
        <v>32.6</v>
      </c>
      <c r="M29" t="s">
        <v>26959</v>
      </c>
      <c r="N29" t="s">
        <v>27013</v>
      </c>
      <c r="O29" s="35">
        <v>7891083770751</v>
      </c>
    </row>
    <row r="30" spans="1:15" x14ac:dyDescent="0.2">
      <c r="A30" t="str">
        <f>IFERROR(_xlfn.XLOOKUP(B30,LISTA!C:C,LISTA!B:B,""),"")</f>
        <v>000680</v>
      </c>
      <c r="B30" t="s">
        <v>2605</v>
      </c>
      <c r="C30" t="str">
        <f>IFERROR(_xlfn.XLOOKUP(B30,LISTA!C:C,LISTA!D:D,""),"")</f>
        <v>PC</v>
      </c>
      <c r="D30">
        <f>IFERROR(_xlfn.XLOOKUP(B30,LISTA!C:C,LISTA!E:E,""),"")</f>
        <v>0</v>
      </c>
      <c r="E30" t="str">
        <f>IFERROR(_xlfn.XLOOKUP(B30,LISTA!C:C,LISTA!F:F,""),"")</f>
        <v>MC</v>
      </c>
      <c r="F30">
        <v>71</v>
      </c>
      <c r="H30">
        <v>85369090</v>
      </c>
      <c r="I30">
        <v>1004100</v>
      </c>
      <c r="J30" t="s">
        <v>27002</v>
      </c>
      <c r="K30" t="s">
        <v>26843</v>
      </c>
      <c r="L30">
        <v>66.739999999999995</v>
      </c>
      <c r="M30" t="s">
        <v>26972</v>
      </c>
      <c r="N30" t="s">
        <v>27013</v>
      </c>
      <c r="O30" s="35">
        <v>7893863507033</v>
      </c>
    </row>
    <row r="31" spans="1:15" x14ac:dyDescent="0.2">
      <c r="A31" t="str">
        <f>IFERROR(_xlfn.XLOOKUP(B31,LISTA!C:C,LISTA!B:B,""),"")</f>
        <v>000681</v>
      </c>
      <c r="B31" t="s">
        <v>2607</v>
      </c>
      <c r="C31" t="str">
        <f>IFERROR(_xlfn.XLOOKUP(B31,LISTA!C:C,LISTA!D:D,""),"")</f>
        <v>PC</v>
      </c>
      <c r="D31">
        <f>IFERROR(_xlfn.XLOOKUP(B31,LISTA!C:C,LISTA!E:E,""),"")</f>
        <v>0</v>
      </c>
      <c r="E31" t="str">
        <f>IFERROR(_xlfn.XLOOKUP(B31,LISTA!C:C,LISTA!F:F,""),"")</f>
        <v>MC</v>
      </c>
      <c r="F31">
        <v>33</v>
      </c>
      <c r="H31">
        <v>85369090</v>
      </c>
      <c r="I31">
        <v>1004800</v>
      </c>
      <c r="J31" t="s">
        <v>27002</v>
      </c>
      <c r="K31" t="s">
        <v>26843</v>
      </c>
      <c r="L31">
        <v>40.619999999999997</v>
      </c>
      <c r="M31" t="s">
        <v>26987</v>
      </c>
      <c r="N31" t="s">
        <v>27013</v>
      </c>
      <c r="O31" s="35">
        <v>7897039431336</v>
      </c>
    </row>
    <row r="32" spans="1:15" x14ac:dyDescent="0.2">
      <c r="A32" t="str">
        <f>IFERROR(_xlfn.XLOOKUP(B32,LISTA!C:C,LISTA!B:B,""),"")</f>
        <v>000690</v>
      </c>
      <c r="B32" t="s">
        <v>2623</v>
      </c>
      <c r="C32" t="str">
        <f>IFERROR(_xlfn.XLOOKUP(B32,LISTA!C:C,LISTA!D:D,""),"")</f>
        <v>PC</v>
      </c>
      <c r="D32">
        <f>IFERROR(_xlfn.XLOOKUP(B32,LISTA!C:C,LISTA!E:E,""),"")</f>
        <v>0</v>
      </c>
      <c r="E32" t="str">
        <f>IFERROR(_xlfn.XLOOKUP(B32,LISTA!C:C,LISTA!F:F,""),"")</f>
        <v>MI</v>
      </c>
      <c r="F32">
        <v>36</v>
      </c>
      <c r="H32">
        <v>85369090</v>
      </c>
      <c r="I32">
        <v>1004100</v>
      </c>
      <c r="J32" t="s">
        <v>27002</v>
      </c>
      <c r="K32" t="s">
        <v>26843</v>
      </c>
      <c r="L32">
        <v>57.51</v>
      </c>
      <c r="M32" t="s">
        <v>27039</v>
      </c>
      <c r="N32" t="s">
        <v>27013</v>
      </c>
      <c r="O32" s="35">
        <v>7894530617477</v>
      </c>
    </row>
    <row r="33" spans="1:15" x14ac:dyDescent="0.2">
      <c r="A33" t="str">
        <f>IFERROR(_xlfn.XLOOKUP(B33,LISTA!C:C,LISTA!B:B,""),"")</f>
        <v>000716</v>
      </c>
      <c r="B33" t="s">
        <v>159</v>
      </c>
      <c r="C33" t="str">
        <f>IFERROR(_xlfn.XLOOKUP(B33,LISTA!C:C,LISTA!D:D,""),"")</f>
        <v>MT</v>
      </c>
      <c r="D33">
        <f>IFERROR(_xlfn.XLOOKUP(B33,LISTA!C:C,LISTA!E:E,""),"")</f>
        <v>0</v>
      </c>
      <c r="E33" t="str">
        <f>IFERROR(_xlfn.XLOOKUP(B33,LISTA!C:C,LISTA!F:F,""),"")</f>
        <v>MI</v>
      </c>
      <c r="F33">
        <v>9</v>
      </c>
      <c r="H33">
        <v>85444900</v>
      </c>
      <c r="I33">
        <v>1004100</v>
      </c>
      <c r="J33" t="s">
        <v>27002</v>
      </c>
      <c r="K33" t="s">
        <v>26843</v>
      </c>
      <c r="L33">
        <v>84.61</v>
      </c>
      <c r="M33" t="s">
        <v>26988</v>
      </c>
      <c r="N33" t="s">
        <v>27004</v>
      </c>
      <c r="O33" s="35">
        <v>7899074655059</v>
      </c>
    </row>
    <row r="34" spans="1:15" x14ac:dyDescent="0.2">
      <c r="A34" t="str">
        <f>IFERROR(_xlfn.XLOOKUP(B34,LISTA!C:C,LISTA!B:B,""),"")</f>
        <v>000720</v>
      </c>
      <c r="B34" t="s">
        <v>158</v>
      </c>
      <c r="C34" t="str">
        <f>IFERROR(_xlfn.XLOOKUP(B34,LISTA!C:C,LISTA!D:D,""),"")</f>
        <v>MT</v>
      </c>
      <c r="D34">
        <f>IFERROR(_xlfn.XLOOKUP(B34,LISTA!C:C,LISTA!E:E,""),"")</f>
        <v>0</v>
      </c>
      <c r="E34" t="str">
        <f>IFERROR(_xlfn.XLOOKUP(B34,LISTA!C:C,LISTA!F:F,""),"")</f>
        <v>MI</v>
      </c>
      <c r="F34">
        <v>67</v>
      </c>
      <c r="H34">
        <v>85444900</v>
      </c>
      <c r="I34">
        <v>1005000</v>
      </c>
      <c r="J34" t="s">
        <v>27002</v>
      </c>
      <c r="K34" t="s">
        <v>26843</v>
      </c>
      <c r="L34">
        <v>82.35</v>
      </c>
      <c r="M34" t="s">
        <v>27040</v>
      </c>
      <c r="N34" t="s">
        <v>27004</v>
      </c>
      <c r="O34" s="35">
        <v>7894602424504</v>
      </c>
    </row>
    <row r="35" spans="1:15" x14ac:dyDescent="0.2">
      <c r="A35" t="str">
        <f>IFERROR(_xlfn.XLOOKUP(B35,LISTA!C:C,LISTA!B:B,""),"")</f>
        <v>000760</v>
      </c>
      <c r="B35" t="s">
        <v>153</v>
      </c>
      <c r="C35" t="str">
        <f>IFERROR(_xlfn.XLOOKUP(B35,LISTA!C:C,LISTA!D:D,""),"")</f>
        <v>RL</v>
      </c>
      <c r="D35">
        <f>IFERROR(_xlfn.XLOOKUP(B35,LISTA!C:C,LISTA!E:E,""),"")</f>
        <v>0</v>
      </c>
      <c r="E35" t="str">
        <f>IFERROR(_xlfn.XLOOKUP(B35,LISTA!C:C,LISTA!F:F,""),"")</f>
        <v>MI</v>
      </c>
      <c r="F35">
        <v>7</v>
      </c>
      <c r="H35">
        <v>85444900</v>
      </c>
      <c r="I35">
        <v>1004800</v>
      </c>
      <c r="J35" t="s">
        <v>27002</v>
      </c>
      <c r="K35" t="s">
        <v>26843</v>
      </c>
      <c r="L35">
        <v>64.48</v>
      </c>
      <c r="M35" t="s">
        <v>27041</v>
      </c>
      <c r="N35" t="s">
        <v>27004</v>
      </c>
      <c r="O35" s="35">
        <v>7897072493317</v>
      </c>
    </row>
    <row r="36" spans="1:15" x14ac:dyDescent="0.2">
      <c r="A36" t="str">
        <f>IFERROR(_xlfn.XLOOKUP(B36,LISTA!C:C,LISTA!B:B,""),"")</f>
        <v>000766</v>
      </c>
      <c r="B36" t="s">
        <v>145</v>
      </c>
      <c r="C36" t="str">
        <f>IFERROR(_xlfn.XLOOKUP(B36,LISTA!C:C,LISTA!D:D,""),"")</f>
        <v>MT</v>
      </c>
      <c r="D36">
        <f>IFERROR(_xlfn.XLOOKUP(B36,LISTA!C:C,LISTA!E:E,""),"")</f>
        <v>0</v>
      </c>
      <c r="E36" t="str">
        <f>IFERROR(_xlfn.XLOOKUP(B36,LISTA!C:C,LISTA!F:F,""),"")</f>
        <v>MI</v>
      </c>
      <c r="F36">
        <v>55</v>
      </c>
      <c r="H36">
        <v>85444900</v>
      </c>
      <c r="I36">
        <v>1004100</v>
      </c>
      <c r="J36" t="s">
        <v>27002</v>
      </c>
      <c r="K36" t="s">
        <v>26843</v>
      </c>
      <c r="L36">
        <v>77.959999999999994</v>
      </c>
      <c r="M36" t="s">
        <v>26879</v>
      </c>
      <c r="N36" t="s">
        <v>27004</v>
      </c>
      <c r="O36" s="35">
        <v>7892464853049</v>
      </c>
    </row>
    <row r="37" spans="1:15" x14ac:dyDescent="0.2">
      <c r="A37" t="str">
        <f>IFERROR(_xlfn.XLOOKUP(B37,LISTA!C:C,LISTA!B:B,""),"")</f>
        <v>000771</v>
      </c>
      <c r="B37" t="s">
        <v>2771</v>
      </c>
      <c r="C37" t="str">
        <f>IFERROR(_xlfn.XLOOKUP(B37,LISTA!C:C,LISTA!D:D,""),"")</f>
        <v>MT</v>
      </c>
      <c r="D37">
        <f>IFERROR(_xlfn.XLOOKUP(B37,LISTA!C:C,LISTA!E:E,""),"")</f>
        <v>0</v>
      </c>
      <c r="E37" t="str">
        <f>IFERROR(_xlfn.XLOOKUP(B37,LISTA!C:C,LISTA!F:F,""),"")</f>
        <v>MI</v>
      </c>
      <c r="F37">
        <v>17</v>
      </c>
      <c r="H37">
        <v>85444900</v>
      </c>
      <c r="I37">
        <v>1004100</v>
      </c>
      <c r="J37" t="s">
        <v>27002</v>
      </c>
      <c r="K37" t="s">
        <v>26843</v>
      </c>
      <c r="L37">
        <v>17.77</v>
      </c>
      <c r="M37" t="s">
        <v>27015</v>
      </c>
      <c r="N37" t="s">
        <v>27004</v>
      </c>
      <c r="O37" s="35">
        <v>7892469352991</v>
      </c>
    </row>
    <row r="38" spans="1:15" x14ac:dyDescent="0.2">
      <c r="A38" t="str">
        <f>IFERROR(_xlfn.XLOOKUP(B38,LISTA!C:C,LISTA!B:B,""),"")</f>
        <v>000808</v>
      </c>
      <c r="B38" t="s">
        <v>2842</v>
      </c>
      <c r="C38" t="str">
        <f>IFERROR(_xlfn.XLOOKUP(B38,LISTA!C:C,LISTA!D:D,""),"")</f>
        <v>MT</v>
      </c>
      <c r="D38">
        <f>IFERROR(_xlfn.XLOOKUP(B38,LISTA!C:C,LISTA!E:E,""),"")</f>
        <v>0</v>
      </c>
      <c r="E38" t="str">
        <f>IFERROR(_xlfn.XLOOKUP(B38,LISTA!C:C,LISTA!F:F,""),"")</f>
        <v>MI</v>
      </c>
      <c r="F38">
        <v>57</v>
      </c>
      <c r="H38">
        <v>85444900</v>
      </c>
      <c r="I38">
        <v>1004100</v>
      </c>
      <c r="J38" t="s">
        <v>27002</v>
      </c>
      <c r="K38" t="s">
        <v>26843</v>
      </c>
      <c r="L38">
        <v>16.7</v>
      </c>
      <c r="M38" t="s">
        <v>27042</v>
      </c>
      <c r="N38" t="s">
        <v>27004</v>
      </c>
      <c r="O38" s="35">
        <v>7898595247749</v>
      </c>
    </row>
    <row r="39" spans="1:15" x14ac:dyDescent="0.2">
      <c r="A39" t="str">
        <f>IFERROR(_xlfn.XLOOKUP(B39,LISTA!C:C,LISTA!B:B,""),"")</f>
        <v>000809</v>
      </c>
      <c r="B39" t="s">
        <v>2844</v>
      </c>
      <c r="C39" t="str">
        <f>IFERROR(_xlfn.XLOOKUP(B39,LISTA!C:C,LISTA!D:D,""),"")</f>
        <v>MT</v>
      </c>
      <c r="D39">
        <f>IFERROR(_xlfn.XLOOKUP(B39,LISTA!C:C,LISTA!E:E,""),"")</f>
        <v>0</v>
      </c>
      <c r="E39" t="str">
        <f>IFERROR(_xlfn.XLOOKUP(B39,LISTA!C:C,LISTA!F:F,""),"")</f>
        <v>MI</v>
      </c>
      <c r="F39">
        <v>61</v>
      </c>
      <c r="H39">
        <v>85444900</v>
      </c>
      <c r="I39">
        <v>1004800</v>
      </c>
      <c r="J39" t="s">
        <v>27002</v>
      </c>
      <c r="K39" t="s">
        <v>26843</v>
      </c>
      <c r="L39">
        <v>36.24</v>
      </c>
      <c r="M39" t="s">
        <v>26852</v>
      </c>
      <c r="N39" t="s">
        <v>27004</v>
      </c>
      <c r="O39" s="35">
        <v>7896634531500</v>
      </c>
    </row>
    <row r="40" spans="1:15" x14ac:dyDescent="0.2">
      <c r="A40" t="str">
        <f>IFERROR(_xlfn.XLOOKUP(B40,LISTA!C:C,LISTA!B:B,""),"")</f>
        <v>000822</v>
      </c>
      <c r="B40" t="s">
        <v>164</v>
      </c>
      <c r="C40" t="str">
        <f>IFERROR(_xlfn.XLOOKUP(B40,LISTA!C:C,LISTA!D:D,""),"")</f>
        <v>MT</v>
      </c>
      <c r="D40">
        <f>IFERROR(_xlfn.XLOOKUP(B40,LISTA!C:C,LISTA!E:E,""),"")</f>
        <v>0</v>
      </c>
      <c r="E40" t="str">
        <f>IFERROR(_xlfn.XLOOKUP(B40,LISTA!C:C,LISTA!F:F,""),"")</f>
        <v>MI</v>
      </c>
      <c r="F40">
        <v>67</v>
      </c>
      <c r="H40">
        <v>85444900</v>
      </c>
      <c r="I40">
        <v>1004800</v>
      </c>
      <c r="J40" t="s">
        <v>27002</v>
      </c>
      <c r="K40" t="s">
        <v>26843</v>
      </c>
      <c r="L40">
        <v>38.97</v>
      </c>
      <c r="M40" t="s">
        <v>26965</v>
      </c>
      <c r="N40" t="s">
        <v>27004</v>
      </c>
      <c r="O40" s="35">
        <v>7891331542626</v>
      </c>
    </row>
    <row r="41" spans="1:15" x14ac:dyDescent="0.2">
      <c r="A41" t="str">
        <f>IFERROR(_xlfn.XLOOKUP(B41,LISTA!C:C,LISTA!B:B,""),"")</f>
        <v>000828</v>
      </c>
      <c r="B41" t="s">
        <v>156</v>
      </c>
      <c r="C41" t="str">
        <f>IFERROR(_xlfn.XLOOKUP(B41,LISTA!C:C,LISTA!D:D,""),"")</f>
        <v>MT</v>
      </c>
      <c r="D41">
        <f>IFERROR(_xlfn.XLOOKUP(B41,LISTA!C:C,LISTA!E:E,""),"")</f>
        <v>0</v>
      </c>
      <c r="E41" t="str">
        <f>IFERROR(_xlfn.XLOOKUP(B41,LISTA!C:C,LISTA!F:F,""),"")</f>
        <v>MI</v>
      </c>
      <c r="F41">
        <v>31</v>
      </c>
      <c r="H41">
        <v>85444900</v>
      </c>
      <c r="I41">
        <v>1004800</v>
      </c>
      <c r="J41" t="s">
        <v>27002</v>
      </c>
      <c r="K41" t="s">
        <v>26843</v>
      </c>
      <c r="L41">
        <v>17.07</v>
      </c>
      <c r="M41" t="s">
        <v>27043</v>
      </c>
      <c r="N41" t="s">
        <v>27004</v>
      </c>
      <c r="O41" s="35">
        <v>7894509223105</v>
      </c>
    </row>
    <row r="42" spans="1:15" x14ac:dyDescent="0.2">
      <c r="A42" t="str">
        <f>IFERROR(_xlfn.XLOOKUP(B42,LISTA!C:C,LISTA!B:B,""),"")</f>
        <v>000831</v>
      </c>
      <c r="B42" t="s">
        <v>170</v>
      </c>
      <c r="C42" t="str">
        <f>IFERROR(_xlfn.XLOOKUP(B42,LISTA!C:C,LISTA!D:D,""),"")</f>
        <v>MT</v>
      </c>
      <c r="D42">
        <f>IFERROR(_xlfn.XLOOKUP(B42,LISTA!C:C,LISTA!E:E,""),"")</f>
        <v>0</v>
      </c>
      <c r="E42" t="str">
        <f>IFERROR(_xlfn.XLOOKUP(B42,LISTA!C:C,LISTA!F:F,""),"")</f>
        <v>MI</v>
      </c>
      <c r="F42">
        <v>12</v>
      </c>
      <c r="H42">
        <v>85444900</v>
      </c>
      <c r="I42">
        <v>1004100</v>
      </c>
      <c r="J42" t="s">
        <v>27002</v>
      </c>
      <c r="K42" t="s">
        <v>26843</v>
      </c>
      <c r="L42">
        <v>39.97</v>
      </c>
      <c r="M42" t="s">
        <v>27044</v>
      </c>
      <c r="N42" t="s">
        <v>27004</v>
      </c>
      <c r="O42" s="35">
        <v>7896771290096</v>
      </c>
    </row>
    <row r="43" spans="1:15" x14ac:dyDescent="0.2">
      <c r="A43" t="str">
        <f>IFERROR(_xlfn.XLOOKUP(B43,LISTA!C:C,LISTA!B:B,""),"")</f>
        <v>000846</v>
      </c>
      <c r="B43" t="s">
        <v>143</v>
      </c>
      <c r="C43" t="str">
        <f>IFERROR(_xlfn.XLOOKUP(B43,LISTA!C:C,LISTA!D:D,""),"")</f>
        <v>MT</v>
      </c>
      <c r="D43">
        <f>IFERROR(_xlfn.XLOOKUP(B43,LISTA!C:C,LISTA!E:E,""),"")</f>
        <v>0</v>
      </c>
      <c r="E43" t="str">
        <f>IFERROR(_xlfn.XLOOKUP(B43,LISTA!C:C,LISTA!F:F,""),"")</f>
        <v>MI</v>
      </c>
      <c r="F43">
        <v>69</v>
      </c>
      <c r="H43">
        <v>85444900</v>
      </c>
      <c r="I43">
        <v>1004800</v>
      </c>
      <c r="J43" t="s">
        <v>27002</v>
      </c>
      <c r="K43" t="s">
        <v>26843</v>
      </c>
      <c r="L43">
        <v>83.53</v>
      </c>
      <c r="M43" t="s">
        <v>27045</v>
      </c>
      <c r="N43" t="s">
        <v>27004</v>
      </c>
      <c r="O43" s="35">
        <v>7891927256823</v>
      </c>
    </row>
    <row r="44" spans="1:15" x14ac:dyDescent="0.2">
      <c r="A44" t="str">
        <f>IFERROR(_xlfn.XLOOKUP(B44,LISTA!C:C,LISTA!B:B,""),"")</f>
        <v>000883</v>
      </c>
      <c r="B44" t="s">
        <v>2980</v>
      </c>
      <c r="C44" t="str">
        <f>IFERROR(_xlfn.XLOOKUP(B44,LISTA!C:C,LISTA!D:D,""),"")</f>
        <v>MT</v>
      </c>
      <c r="D44">
        <f>IFERROR(_xlfn.XLOOKUP(B44,LISTA!C:C,LISTA!E:E,""),"")</f>
        <v>0</v>
      </c>
      <c r="E44" t="str">
        <f>IFERROR(_xlfn.XLOOKUP(B44,LISTA!C:C,LISTA!F:F,""),"")</f>
        <v>MI</v>
      </c>
      <c r="F44">
        <v>78</v>
      </c>
      <c r="H44">
        <v>85444900</v>
      </c>
      <c r="I44">
        <v>1004800</v>
      </c>
      <c r="J44" t="s">
        <v>27002</v>
      </c>
      <c r="K44" t="s">
        <v>26843</v>
      </c>
      <c r="L44">
        <v>70.58</v>
      </c>
      <c r="M44" t="s">
        <v>26888</v>
      </c>
      <c r="N44" t="s">
        <v>27004</v>
      </c>
      <c r="O44" s="35">
        <v>7897344300869</v>
      </c>
    </row>
    <row r="45" spans="1:15" x14ac:dyDescent="0.2">
      <c r="A45" t="str">
        <f>IFERROR(_xlfn.XLOOKUP(B45,LISTA!C:C,LISTA!B:B,""),"")</f>
        <v>000937</v>
      </c>
      <c r="B45" t="s">
        <v>141</v>
      </c>
      <c r="C45" t="str">
        <f>IFERROR(_xlfn.XLOOKUP(B45,LISTA!C:C,LISTA!D:D,""),"")</f>
        <v>MT</v>
      </c>
      <c r="D45">
        <f>IFERROR(_xlfn.XLOOKUP(B45,LISTA!C:C,LISTA!E:E,""),"")</f>
        <v>0</v>
      </c>
      <c r="E45" t="str">
        <f>IFERROR(_xlfn.XLOOKUP(B45,LISTA!C:C,LISTA!F:F,""),"")</f>
        <v>MI</v>
      </c>
      <c r="F45">
        <v>77</v>
      </c>
      <c r="H45">
        <v>85444900</v>
      </c>
      <c r="I45">
        <v>1004100</v>
      </c>
      <c r="J45" t="s">
        <v>27002</v>
      </c>
      <c r="K45" t="s">
        <v>26843</v>
      </c>
      <c r="L45">
        <v>6.43</v>
      </c>
      <c r="M45" t="s">
        <v>26879</v>
      </c>
      <c r="N45" t="s">
        <v>27004</v>
      </c>
      <c r="O45" s="35">
        <v>7894125385047</v>
      </c>
    </row>
    <row r="46" spans="1:15" x14ac:dyDescent="0.2">
      <c r="A46" t="str">
        <f>IFERROR(_xlfn.XLOOKUP(B46,LISTA!C:C,LISTA!B:B,""),"")</f>
        <v>000941</v>
      </c>
      <c r="B46" t="s">
        <v>3093</v>
      </c>
      <c r="C46" t="str">
        <f>IFERROR(_xlfn.XLOOKUP(B46,LISTA!C:C,LISTA!D:D,""),"")</f>
        <v>MT</v>
      </c>
      <c r="D46">
        <v>-87</v>
      </c>
      <c r="E46" t="str">
        <f>IFERROR(_xlfn.XLOOKUP(B46,LISTA!C:C,LISTA!F:F,""),"")</f>
        <v>MI</v>
      </c>
      <c r="F46">
        <v>19</v>
      </c>
      <c r="G46" t="s">
        <v>27046</v>
      </c>
      <c r="H46">
        <v>85444900</v>
      </c>
      <c r="I46">
        <v>1004800</v>
      </c>
      <c r="J46" t="s">
        <v>27002</v>
      </c>
      <c r="K46" t="s">
        <v>26843</v>
      </c>
      <c r="L46">
        <v>16.79</v>
      </c>
      <c r="M46" t="s">
        <v>26888</v>
      </c>
      <c r="N46" t="s">
        <v>27004</v>
      </c>
      <c r="O46" s="35">
        <v>7894820551397</v>
      </c>
    </row>
    <row r="47" spans="1:15" x14ac:dyDescent="0.2">
      <c r="A47" t="str">
        <f>IFERROR(_xlfn.XLOOKUP(B47,LISTA!C:C,LISTA!B:B,""),"")</f>
        <v>000943</v>
      </c>
      <c r="B47" t="s">
        <v>149</v>
      </c>
      <c r="C47" t="str">
        <f>IFERROR(_xlfn.XLOOKUP(B47,LISTA!C:C,LISTA!D:D,""),"")</f>
        <v>MT</v>
      </c>
      <c r="D47">
        <f>IFERROR(_xlfn.XLOOKUP(B47,LISTA!C:C,LISTA!E:E,""),"")</f>
        <v>0</v>
      </c>
      <c r="E47" t="str">
        <f>IFERROR(_xlfn.XLOOKUP(B47,LISTA!C:C,LISTA!F:F,""),"")</f>
        <v>MI</v>
      </c>
      <c r="F47">
        <v>23</v>
      </c>
      <c r="H47">
        <v>85444900</v>
      </c>
      <c r="I47">
        <v>1004800</v>
      </c>
      <c r="J47" t="s">
        <v>27002</v>
      </c>
      <c r="K47" t="s">
        <v>26843</v>
      </c>
      <c r="L47">
        <v>43.4</v>
      </c>
      <c r="M47" t="s">
        <v>27006</v>
      </c>
      <c r="N47" t="s">
        <v>27004</v>
      </c>
      <c r="O47" s="35">
        <v>7897587855103</v>
      </c>
    </row>
    <row r="48" spans="1:15" x14ac:dyDescent="0.2">
      <c r="A48" t="str">
        <f>IFERROR(_xlfn.XLOOKUP(B48,LISTA!C:C,LISTA!B:B,""),"")</f>
        <v>000947</v>
      </c>
      <c r="B48" t="s">
        <v>154</v>
      </c>
      <c r="C48" t="str">
        <f>IFERROR(_xlfn.XLOOKUP(B48,LISTA!C:C,LISTA!D:D,""),"")</f>
        <v>MT</v>
      </c>
      <c r="D48">
        <f>IFERROR(_xlfn.XLOOKUP(B48,LISTA!C:C,LISTA!E:E,""),"")</f>
        <v>0</v>
      </c>
      <c r="E48" t="str">
        <f>IFERROR(_xlfn.XLOOKUP(B48,LISTA!C:C,LISTA!F:F,""),"")</f>
        <v>MI</v>
      </c>
      <c r="F48">
        <v>67</v>
      </c>
      <c r="H48">
        <v>85444900</v>
      </c>
      <c r="I48">
        <v>1004100</v>
      </c>
      <c r="J48" t="s">
        <v>27002</v>
      </c>
      <c r="K48" t="s">
        <v>26843</v>
      </c>
      <c r="L48">
        <v>81.790000000000006</v>
      </c>
      <c r="M48" t="s">
        <v>27017</v>
      </c>
      <c r="N48" t="s">
        <v>27004</v>
      </c>
      <c r="O48" s="35">
        <v>7896934240463</v>
      </c>
    </row>
    <row r="49" spans="1:15" x14ac:dyDescent="0.2">
      <c r="A49" t="str">
        <f>IFERROR(_xlfn.XLOOKUP(B49,LISTA!C:C,LISTA!B:B,""),"")</f>
        <v>000984</v>
      </c>
      <c r="B49" t="s">
        <v>428</v>
      </c>
      <c r="C49" t="str">
        <f>IFERROR(_xlfn.XLOOKUP(B49,LISTA!C:C,LISTA!D:D,""),"")</f>
        <v>PC</v>
      </c>
      <c r="D49">
        <f>IFERROR(_xlfn.XLOOKUP(B49,LISTA!C:C,LISTA!E:E,""),"")</f>
        <v>0</v>
      </c>
      <c r="E49" t="str">
        <f>IFERROR(_xlfn.XLOOKUP(B49,LISTA!C:C,LISTA!F:F,""),"")</f>
        <v>MI</v>
      </c>
      <c r="F49">
        <v>34</v>
      </c>
      <c r="H49">
        <v>85369090</v>
      </c>
      <c r="I49">
        <v>1004100</v>
      </c>
      <c r="J49" t="s">
        <v>27002</v>
      </c>
      <c r="K49" t="s">
        <v>26843</v>
      </c>
      <c r="L49">
        <v>85.97</v>
      </c>
      <c r="M49" t="s">
        <v>27047</v>
      </c>
      <c r="N49" t="s">
        <v>27013</v>
      </c>
      <c r="O49" s="35">
        <v>7893285177708</v>
      </c>
    </row>
    <row r="50" spans="1:15" x14ac:dyDescent="0.2">
      <c r="A50" t="str">
        <f>IFERROR(_xlfn.XLOOKUP(B50,LISTA!C:C,LISTA!B:B,""),"")</f>
        <v>000987</v>
      </c>
      <c r="B50" t="s">
        <v>901</v>
      </c>
      <c r="C50" t="str">
        <f>IFERROR(_xlfn.XLOOKUP(B50,LISTA!C:C,LISTA!D:D,""),"")</f>
        <v>PC</v>
      </c>
      <c r="D50">
        <f>IFERROR(_xlfn.XLOOKUP(B50,LISTA!C:C,LISTA!E:E,""),"")</f>
        <v>0</v>
      </c>
      <c r="E50" t="str">
        <f>IFERROR(_xlfn.XLOOKUP(B50,LISTA!C:C,LISTA!F:F,""),"")</f>
        <v>MI</v>
      </c>
      <c r="F50">
        <v>55</v>
      </c>
      <c r="H50">
        <v>85369090</v>
      </c>
      <c r="I50">
        <v>1004800</v>
      </c>
      <c r="J50" t="s">
        <v>27002</v>
      </c>
      <c r="K50" t="s">
        <v>26843</v>
      </c>
      <c r="L50">
        <v>89.74</v>
      </c>
      <c r="M50" t="s">
        <v>26941</v>
      </c>
      <c r="N50" t="s">
        <v>27013</v>
      </c>
      <c r="O50" s="35">
        <v>7891547209263</v>
      </c>
    </row>
    <row r="51" spans="1:15" x14ac:dyDescent="0.2">
      <c r="A51" t="str">
        <f>IFERROR(_xlfn.XLOOKUP(B51,LISTA!C:C,LISTA!B:B,""),"")</f>
        <v>000990</v>
      </c>
      <c r="B51" t="s">
        <v>3183</v>
      </c>
      <c r="C51" t="str">
        <f>IFERROR(_xlfn.XLOOKUP(B51,LISTA!C:C,LISTA!D:D,""),"")</f>
        <v>PC</v>
      </c>
      <c r="D51">
        <f>IFERROR(_xlfn.XLOOKUP(B51,LISTA!C:C,LISTA!E:E,""),"")</f>
        <v>0</v>
      </c>
      <c r="E51" t="str">
        <f>IFERROR(_xlfn.XLOOKUP(B51,LISTA!C:C,LISTA!F:F,""),"")</f>
        <v>MI</v>
      </c>
      <c r="F51">
        <v>53</v>
      </c>
      <c r="H51">
        <v>85369090</v>
      </c>
      <c r="I51">
        <v>1005000</v>
      </c>
      <c r="J51" t="s">
        <v>27002</v>
      </c>
      <c r="K51" t="s">
        <v>26843</v>
      </c>
      <c r="L51">
        <v>3.9</v>
      </c>
      <c r="M51" t="s">
        <v>27048</v>
      </c>
      <c r="N51" t="s">
        <v>27013</v>
      </c>
      <c r="O51" s="35">
        <v>7891824820042</v>
      </c>
    </row>
    <row r="52" spans="1:15" x14ac:dyDescent="0.2">
      <c r="A52" t="str">
        <f>IFERROR(_xlfn.XLOOKUP(B52,LISTA!C:C,LISTA!B:B,""),"")</f>
        <v>000994</v>
      </c>
      <c r="B52" t="s">
        <v>133</v>
      </c>
      <c r="C52" t="str">
        <f>IFERROR(_xlfn.XLOOKUP(B52,LISTA!C:C,LISTA!D:D,""),"")</f>
        <v>MT</v>
      </c>
      <c r="D52">
        <f>IFERROR(_xlfn.XLOOKUP(B52,LISTA!C:C,LISTA!E:E,""),"")</f>
        <v>0</v>
      </c>
      <c r="E52" t="str">
        <f>IFERROR(_xlfn.XLOOKUP(B52,LISTA!C:C,LISTA!F:F,""),"")</f>
        <v>MI</v>
      </c>
      <c r="F52">
        <v>75</v>
      </c>
      <c r="H52">
        <v>85444900</v>
      </c>
      <c r="I52">
        <v>1004100</v>
      </c>
      <c r="J52" t="s">
        <v>27002</v>
      </c>
      <c r="K52" t="s">
        <v>26843</v>
      </c>
      <c r="L52">
        <v>62.91</v>
      </c>
      <c r="M52" t="s">
        <v>26933</v>
      </c>
      <c r="N52" t="s">
        <v>27004</v>
      </c>
      <c r="O52" s="35">
        <v>7896053057553</v>
      </c>
    </row>
    <row r="53" spans="1:15" x14ac:dyDescent="0.2">
      <c r="A53" t="str">
        <f>IFERROR(_xlfn.XLOOKUP(B53,LISTA!C:C,LISTA!B:B,""),"")</f>
        <v>001051</v>
      </c>
      <c r="B53" t="s">
        <v>3299</v>
      </c>
      <c r="C53" t="str">
        <f>IFERROR(_xlfn.XLOOKUP(B53,LISTA!C:C,LISTA!D:D,""),"")</f>
        <v>PC</v>
      </c>
      <c r="D53">
        <f>IFERROR(_xlfn.XLOOKUP(B53,LISTA!C:C,LISTA!E:E,""),"")</f>
        <v>0</v>
      </c>
      <c r="E53" t="str">
        <f>IFERROR(_xlfn.XLOOKUP(B53,LISTA!C:C,LISTA!F:F,""),"")</f>
        <v>MI</v>
      </c>
      <c r="F53">
        <v>20</v>
      </c>
      <c r="H53">
        <v>85369090</v>
      </c>
      <c r="I53">
        <v>1004100</v>
      </c>
      <c r="J53" t="s">
        <v>27002</v>
      </c>
      <c r="K53" t="s">
        <v>26843</v>
      </c>
      <c r="L53">
        <v>59.94</v>
      </c>
      <c r="M53" t="s">
        <v>26904</v>
      </c>
      <c r="N53" t="s">
        <v>27013</v>
      </c>
      <c r="O53" s="35">
        <v>7897733318808</v>
      </c>
    </row>
    <row r="54" spans="1:15" x14ac:dyDescent="0.2">
      <c r="A54" t="str">
        <f>IFERROR(_xlfn.XLOOKUP(B54,LISTA!C:C,LISTA!B:B,""),"")</f>
        <v>001069</v>
      </c>
      <c r="B54" t="s">
        <v>3335</v>
      </c>
      <c r="C54" t="str">
        <f>IFERROR(_xlfn.XLOOKUP(B54,LISTA!C:C,LISTA!D:D,""),"")</f>
        <v>PC</v>
      </c>
      <c r="D54">
        <f>IFERROR(_xlfn.XLOOKUP(B54,LISTA!C:C,LISTA!E:E,""),"")</f>
        <v>0</v>
      </c>
      <c r="E54" t="str">
        <f>IFERROR(_xlfn.XLOOKUP(B54,LISTA!C:C,LISTA!F:F,""),"")</f>
        <v>MI</v>
      </c>
      <c r="F54">
        <v>60</v>
      </c>
      <c r="H54">
        <v>85369090</v>
      </c>
      <c r="I54">
        <v>1005000</v>
      </c>
      <c r="J54" t="s">
        <v>27002</v>
      </c>
      <c r="K54" t="s">
        <v>26843</v>
      </c>
      <c r="L54">
        <v>91.04</v>
      </c>
      <c r="M54" t="s">
        <v>26980</v>
      </c>
      <c r="N54" t="s">
        <v>27013</v>
      </c>
      <c r="O54" s="35">
        <v>7892618731380</v>
      </c>
    </row>
    <row r="55" spans="1:15" x14ac:dyDescent="0.2">
      <c r="A55" t="str">
        <f>IFERROR(_xlfn.XLOOKUP(B55,LISTA!C:C,LISTA!B:B,""),"")</f>
        <v>001091</v>
      </c>
      <c r="B55" t="s">
        <v>3378</v>
      </c>
      <c r="C55" t="str">
        <f>IFERROR(_xlfn.XLOOKUP(B55,LISTA!C:C,LISTA!D:D,""),"")</f>
        <v>PC</v>
      </c>
      <c r="D55">
        <f>IFERROR(_xlfn.XLOOKUP(B55,LISTA!C:C,LISTA!E:E,""),"")</f>
        <v>0</v>
      </c>
      <c r="E55" t="str">
        <f>IFERROR(_xlfn.XLOOKUP(B55,LISTA!C:C,LISTA!F:F,""),"")</f>
        <v>MI</v>
      </c>
      <c r="F55">
        <v>79</v>
      </c>
      <c r="G55" t="s">
        <v>27012</v>
      </c>
      <c r="H55">
        <v>85369090</v>
      </c>
      <c r="I55">
        <v>1004100</v>
      </c>
      <c r="J55" t="s">
        <v>27002</v>
      </c>
      <c r="K55" t="s">
        <v>26843</v>
      </c>
      <c r="L55">
        <v>81.27</v>
      </c>
      <c r="M55" t="s">
        <v>27049</v>
      </c>
      <c r="N55" t="s">
        <v>27013</v>
      </c>
      <c r="O55" s="35">
        <v>7891238511681</v>
      </c>
    </row>
    <row r="56" spans="1:15" x14ac:dyDescent="0.2">
      <c r="A56" t="str">
        <f>IFERROR(_xlfn.XLOOKUP(B56,LISTA!C:C,LISTA!B:B,""),"")</f>
        <v>001121</v>
      </c>
      <c r="B56" t="s">
        <v>691</v>
      </c>
      <c r="C56" t="str">
        <f>IFERROR(_xlfn.XLOOKUP(B56,LISTA!C:C,LISTA!D:D,""),"")</f>
        <v>PC</v>
      </c>
      <c r="D56">
        <f>IFERROR(_xlfn.XLOOKUP(B56,LISTA!C:C,LISTA!E:E,""),"")</f>
        <v>0</v>
      </c>
      <c r="E56" t="str">
        <f>IFERROR(_xlfn.XLOOKUP(B56,LISTA!C:C,LISTA!F:F,""),"")</f>
        <v>MI</v>
      </c>
      <c r="F56">
        <v>27</v>
      </c>
      <c r="H56">
        <v>85369090</v>
      </c>
      <c r="I56">
        <v>1004800</v>
      </c>
      <c r="J56" t="s">
        <v>27002</v>
      </c>
      <c r="K56" t="s">
        <v>26843</v>
      </c>
      <c r="L56">
        <v>88.6</v>
      </c>
      <c r="M56" t="s">
        <v>26863</v>
      </c>
      <c r="N56" t="s">
        <v>27013</v>
      </c>
      <c r="O56" s="35">
        <v>7893789914728</v>
      </c>
    </row>
    <row r="57" spans="1:15" x14ac:dyDescent="0.2">
      <c r="A57" t="str">
        <f>IFERROR(_xlfn.XLOOKUP(B57,LISTA!C:C,LISTA!B:B,""),"")</f>
        <v>001138</v>
      </c>
      <c r="B57" t="s">
        <v>3467</v>
      </c>
      <c r="C57" t="str">
        <f>IFERROR(_xlfn.XLOOKUP(B57,LISTA!C:C,LISTA!D:D,""),"")</f>
        <v>MT</v>
      </c>
      <c r="D57">
        <f>IFERROR(_xlfn.XLOOKUP(B57,LISTA!C:C,LISTA!E:E,""),"")</f>
        <v>0</v>
      </c>
      <c r="E57" t="str">
        <f>IFERROR(_xlfn.XLOOKUP(B57,LISTA!C:C,LISTA!F:F,""),"")</f>
        <v>MI</v>
      </c>
      <c r="F57">
        <v>36</v>
      </c>
      <c r="H57">
        <v>85444900</v>
      </c>
      <c r="I57">
        <v>1004100</v>
      </c>
      <c r="J57" t="s">
        <v>27002</v>
      </c>
      <c r="K57" t="s">
        <v>26843</v>
      </c>
      <c r="L57">
        <v>5.48</v>
      </c>
      <c r="M57" t="s">
        <v>27049</v>
      </c>
      <c r="N57" t="s">
        <v>27004</v>
      </c>
      <c r="O57" s="35">
        <v>7897570781233</v>
      </c>
    </row>
    <row r="58" spans="1:15" x14ac:dyDescent="0.2">
      <c r="A58" t="str">
        <f>IFERROR(_xlfn.XLOOKUP(B58,LISTA!C:C,LISTA!B:B,""),"")</f>
        <v>001140</v>
      </c>
      <c r="B58" t="s">
        <v>3470</v>
      </c>
      <c r="C58" t="str">
        <f>IFERROR(_xlfn.XLOOKUP(B58,LISTA!C:C,LISTA!D:D,""),"")</f>
        <v>PC</v>
      </c>
      <c r="D58">
        <f>IFERROR(_xlfn.XLOOKUP(B58,LISTA!C:C,LISTA!E:E,""),"")</f>
        <v>0</v>
      </c>
      <c r="E58" t="str">
        <f>IFERROR(_xlfn.XLOOKUP(B58,LISTA!C:C,LISTA!F:F,""),"")</f>
        <v>MI</v>
      </c>
      <c r="F58">
        <v>63</v>
      </c>
      <c r="G58" t="s">
        <v>27012</v>
      </c>
      <c r="H58">
        <v>85369090</v>
      </c>
      <c r="I58">
        <v>1005000</v>
      </c>
      <c r="J58" t="s">
        <v>27002</v>
      </c>
      <c r="K58" t="s">
        <v>26843</v>
      </c>
      <c r="L58">
        <v>18.95</v>
      </c>
      <c r="M58" t="s">
        <v>26953</v>
      </c>
      <c r="N58" t="s">
        <v>27013</v>
      </c>
      <c r="O58" s="35">
        <v>7893246561409</v>
      </c>
    </row>
    <row r="59" spans="1:15" x14ac:dyDescent="0.2">
      <c r="A59" t="str">
        <f>IFERROR(_xlfn.XLOOKUP(B59,LISTA!C:C,LISTA!B:B,""),"")</f>
        <v>001142</v>
      </c>
      <c r="B59" t="s">
        <v>168</v>
      </c>
      <c r="C59" t="str">
        <f>IFERROR(_xlfn.XLOOKUP(B59,LISTA!C:C,LISTA!D:D,""),"")</f>
        <v>MT</v>
      </c>
      <c r="D59">
        <f>IFERROR(_xlfn.XLOOKUP(B59,LISTA!C:C,LISTA!E:E,""),"")</f>
        <v>0</v>
      </c>
      <c r="E59" t="str">
        <f>IFERROR(_xlfn.XLOOKUP(B59,LISTA!C:C,LISTA!F:F,""),"")</f>
        <v>MI</v>
      </c>
      <c r="F59">
        <v>69</v>
      </c>
      <c r="H59">
        <v>85444900</v>
      </c>
      <c r="I59">
        <v>1004100</v>
      </c>
      <c r="J59" t="s">
        <v>27002</v>
      </c>
      <c r="K59" t="s">
        <v>26843</v>
      </c>
      <c r="L59">
        <v>23.96</v>
      </c>
      <c r="M59" t="s">
        <v>27050</v>
      </c>
      <c r="N59" t="s">
        <v>27004</v>
      </c>
      <c r="O59" s="35">
        <v>7894502739669</v>
      </c>
    </row>
    <row r="60" spans="1:15" x14ac:dyDescent="0.2">
      <c r="A60" t="str">
        <f>IFERROR(_xlfn.XLOOKUP(B60,LISTA!C:C,LISTA!B:B,""),"")</f>
        <v>001143</v>
      </c>
      <c r="B60" t="s">
        <v>142</v>
      </c>
      <c r="C60" t="str">
        <f>IFERROR(_xlfn.XLOOKUP(B60,LISTA!C:C,LISTA!D:D,""),"")</f>
        <v>RL</v>
      </c>
      <c r="D60">
        <f>IFERROR(_xlfn.XLOOKUP(B60,LISTA!C:C,LISTA!E:E,""),"")</f>
        <v>0</v>
      </c>
      <c r="E60" t="str">
        <f>IFERROR(_xlfn.XLOOKUP(B60,LISTA!C:C,LISTA!F:F,""),"")</f>
        <v>MI</v>
      </c>
      <c r="F60">
        <v>70</v>
      </c>
      <c r="H60">
        <v>85444900</v>
      </c>
      <c r="I60">
        <v>1004800</v>
      </c>
      <c r="J60" t="s">
        <v>27002</v>
      </c>
      <c r="K60" t="s">
        <v>26843</v>
      </c>
      <c r="L60">
        <v>34.71</v>
      </c>
      <c r="M60" t="s">
        <v>26880</v>
      </c>
      <c r="N60" t="s">
        <v>27004</v>
      </c>
      <c r="O60" s="35">
        <v>7893197615386</v>
      </c>
    </row>
    <row r="61" spans="1:15" x14ac:dyDescent="0.2">
      <c r="A61" t="str">
        <f>IFERROR(_xlfn.XLOOKUP(B61,LISTA!C:C,LISTA!B:B,""),"")</f>
        <v>001150</v>
      </c>
      <c r="B61" t="s">
        <v>148</v>
      </c>
      <c r="C61" t="str">
        <f>IFERROR(_xlfn.XLOOKUP(B61,LISTA!C:C,LISTA!D:D,""),"")</f>
        <v>MT</v>
      </c>
      <c r="D61">
        <f>IFERROR(_xlfn.XLOOKUP(B61,LISTA!C:C,LISTA!E:E,""),"")</f>
        <v>0</v>
      </c>
      <c r="E61" t="str">
        <f>IFERROR(_xlfn.XLOOKUP(B61,LISTA!C:C,LISTA!F:F,""),"")</f>
        <v>MI</v>
      </c>
      <c r="F61">
        <v>56</v>
      </c>
      <c r="H61">
        <v>85444900</v>
      </c>
      <c r="I61">
        <v>1004100</v>
      </c>
      <c r="J61" t="s">
        <v>27002</v>
      </c>
      <c r="K61" t="s">
        <v>26843</v>
      </c>
      <c r="L61">
        <v>72.930000000000007</v>
      </c>
      <c r="M61" t="s">
        <v>27051</v>
      </c>
      <c r="N61" t="s">
        <v>27004</v>
      </c>
      <c r="O61" s="35">
        <v>7898345606207</v>
      </c>
    </row>
    <row r="62" spans="1:15" x14ac:dyDescent="0.2">
      <c r="A62" t="str">
        <f>IFERROR(_xlfn.XLOOKUP(B62,LISTA!C:C,LISTA!B:B,""),"")</f>
        <v>001152</v>
      </c>
      <c r="B62" t="s">
        <v>3491</v>
      </c>
      <c r="C62" t="str">
        <f>IFERROR(_xlfn.XLOOKUP(B62,LISTA!C:C,LISTA!D:D,""),"")</f>
        <v>MT</v>
      </c>
      <c r="D62">
        <f>IFERROR(_xlfn.XLOOKUP(B62,LISTA!C:C,LISTA!E:E,""),"")</f>
        <v>0</v>
      </c>
      <c r="E62" t="str">
        <f>IFERROR(_xlfn.XLOOKUP(B62,LISTA!C:C,LISTA!F:F,""),"")</f>
        <v>MI</v>
      </c>
      <c r="F62">
        <v>13</v>
      </c>
      <c r="H62">
        <v>85444900</v>
      </c>
      <c r="I62">
        <v>1004100</v>
      </c>
      <c r="J62" t="s">
        <v>27002</v>
      </c>
      <c r="K62" t="s">
        <v>26843</v>
      </c>
      <c r="L62">
        <v>77.94</v>
      </c>
      <c r="M62" t="s">
        <v>26866</v>
      </c>
      <c r="N62" t="s">
        <v>27004</v>
      </c>
      <c r="O62" s="35">
        <v>7899814715419</v>
      </c>
    </row>
    <row r="63" spans="1:15" x14ac:dyDescent="0.2">
      <c r="A63" t="str">
        <f>IFERROR(_xlfn.XLOOKUP(B63,LISTA!C:C,LISTA!B:B,""),"")</f>
        <v>001283</v>
      </c>
      <c r="B63" t="s">
        <v>3745</v>
      </c>
      <c r="C63" t="str">
        <f>IFERROR(_xlfn.XLOOKUP(B63,LISTA!C:C,LISTA!D:D,""),"")</f>
        <v>MT</v>
      </c>
      <c r="D63">
        <v>-245</v>
      </c>
      <c r="E63" t="str">
        <f>IFERROR(_xlfn.XLOOKUP(B63,LISTA!C:C,LISTA!F:F,""),"")</f>
        <v>MI</v>
      </c>
      <c r="F63">
        <v>30</v>
      </c>
      <c r="G63" t="s">
        <v>27052</v>
      </c>
      <c r="H63">
        <v>85444900</v>
      </c>
      <c r="I63">
        <v>1004800</v>
      </c>
      <c r="J63" t="s">
        <v>27002</v>
      </c>
      <c r="K63" t="s">
        <v>26843</v>
      </c>
      <c r="L63">
        <v>57.2</v>
      </c>
      <c r="M63" t="s">
        <v>26848</v>
      </c>
      <c r="N63" t="s">
        <v>27004</v>
      </c>
      <c r="O63" s="35">
        <v>7895075723888</v>
      </c>
    </row>
    <row r="64" spans="1:15" x14ac:dyDescent="0.2">
      <c r="A64" t="str">
        <f>IFERROR(_xlfn.XLOOKUP(B64,LISTA!C:C,LISTA!B:B,""),"")</f>
        <v>001319</v>
      </c>
      <c r="B64" t="s">
        <v>3813</v>
      </c>
      <c r="C64" t="str">
        <f>IFERROR(_xlfn.XLOOKUP(B64,LISTA!C:C,LISTA!D:D,""),"")</f>
        <v>MT</v>
      </c>
      <c r="D64">
        <f>IFERROR(_xlfn.XLOOKUP(B64,LISTA!C:C,LISTA!E:E,""),"")</f>
        <v>0</v>
      </c>
      <c r="E64" t="str">
        <f>IFERROR(_xlfn.XLOOKUP(B64,LISTA!C:C,LISTA!F:F,""),"")</f>
        <v>TV</v>
      </c>
      <c r="F64">
        <v>14</v>
      </c>
      <c r="G64" t="s">
        <v>27009</v>
      </c>
      <c r="H64">
        <v>85447000</v>
      </c>
      <c r="I64">
        <v>1005000</v>
      </c>
      <c r="J64" t="s">
        <v>27002</v>
      </c>
      <c r="K64" t="s">
        <v>26843</v>
      </c>
      <c r="L64">
        <v>76.86</v>
      </c>
      <c r="M64" t="s">
        <v>27053</v>
      </c>
      <c r="N64" t="s">
        <v>27011</v>
      </c>
      <c r="O64" s="35">
        <v>7893890026570</v>
      </c>
    </row>
    <row r="65" spans="1:15" x14ac:dyDescent="0.2">
      <c r="A65" t="str">
        <f>IFERROR(_xlfn.XLOOKUP(B65,LISTA!C:C,LISTA!B:B,""),"")</f>
        <v>001338</v>
      </c>
      <c r="B65" t="s">
        <v>3849</v>
      </c>
      <c r="C65" t="str">
        <f>IFERROR(_xlfn.XLOOKUP(B65,LISTA!C:C,LISTA!D:D,""),"")</f>
        <v>MT</v>
      </c>
      <c r="D65">
        <f>IFERROR(_xlfn.XLOOKUP(B65,LISTA!C:C,LISTA!E:E,""),"")</f>
        <v>0</v>
      </c>
      <c r="E65" t="str">
        <f>IFERROR(_xlfn.XLOOKUP(B65,LISTA!C:C,LISTA!F:F,""),"")</f>
        <v>MI</v>
      </c>
      <c r="F65">
        <v>19</v>
      </c>
      <c r="H65">
        <v>85444900</v>
      </c>
      <c r="I65">
        <v>1005000</v>
      </c>
      <c r="J65" t="s">
        <v>27002</v>
      </c>
      <c r="K65" t="s">
        <v>26843</v>
      </c>
      <c r="L65">
        <v>31.82</v>
      </c>
      <c r="M65" t="s">
        <v>27010</v>
      </c>
      <c r="N65" t="s">
        <v>27004</v>
      </c>
      <c r="O65" s="35">
        <v>7898752394083</v>
      </c>
    </row>
    <row r="66" spans="1:15" x14ac:dyDescent="0.2">
      <c r="A66" t="str">
        <f>IFERROR(_xlfn.XLOOKUP(B66,LISTA!C:C,LISTA!B:B,""),"")</f>
        <v>001340</v>
      </c>
      <c r="B66" t="s">
        <v>3853</v>
      </c>
      <c r="C66" t="str">
        <f>IFERROR(_xlfn.XLOOKUP(B66,LISTA!C:C,LISTA!D:D,""),"")</f>
        <v>MT</v>
      </c>
      <c r="D66">
        <f>IFERROR(_xlfn.XLOOKUP(B66,LISTA!C:C,LISTA!E:E,""),"")</f>
        <v>0</v>
      </c>
      <c r="E66" t="str">
        <f>IFERROR(_xlfn.XLOOKUP(B66,LISTA!C:C,LISTA!F:F,""),"")</f>
        <v>MI</v>
      </c>
      <c r="F66">
        <v>53</v>
      </c>
      <c r="G66" t="s">
        <v>27054</v>
      </c>
      <c r="H66">
        <v>85444900</v>
      </c>
      <c r="I66">
        <v>1005000</v>
      </c>
      <c r="J66" t="s">
        <v>27002</v>
      </c>
      <c r="K66" t="s">
        <v>26843</v>
      </c>
      <c r="L66">
        <v>92.68</v>
      </c>
      <c r="M66" t="s">
        <v>27055</v>
      </c>
      <c r="N66" t="s">
        <v>27004</v>
      </c>
      <c r="O66" s="35">
        <v>7892441419125</v>
      </c>
    </row>
    <row r="67" spans="1:15" x14ac:dyDescent="0.2">
      <c r="A67" t="str">
        <f>IFERROR(_xlfn.XLOOKUP(B67,LISTA!C:C,LISTA!B:B,""),"")</f>
        <v>001346</v>
      </c>
      <c r="B67" t="s">
        <v>3863</v>
      </c>
      <c r="C67" t="str">
        <f>IFERROR(_xlfn.XLOOKUP(B67,LISTA!C:C,LISTA!D:D,""),"")</f>
        <v>MT</v>
      </c>
      <c r="D67">
        <f>IFERROR(_xlfn.XLOOKUP(B67,LISTA!C:C,LISTA!E:E,""),"")</f>
        <v>0</v>
      </c>
      <c r="E67" t="str">
        <f>IFERROR(_xlfn.XLOOKUP(B67,LISTA!C:C,LISTA!F:F,""),"")</f>
        <v>MI</v>
      </c>
      <c r="F67">
        <v>8</v>
      </c>
      <c r="G67" t="s">
        <v>27054</v>
      </c>
      <c r="H67">
        <v>85444900</v>
      </c>
      <c r="I67">
        <v>1004100</v>
      </c>
      <c r="J67" t="s">
        <v>27002</v>
      </c>
      <c r="K67" t="s">
        <v>26843</v>
      </c>
      <c r="L67">
        <v>30.7</v>
      </c>
      <c r="M67" t="s">
        <v>26918</v>
      </c>
      <c r="N67" t="s">
        <v>27004</v>
      </c>
      <c r="O67" s="35">
        <v>7897959392282</v>
      </c>
    </row>
    <row r="68" spans="1:15" x14ac:dyDescent="0.2">
      <c r="A68" t="str">
        <f>IFERROR(_xlfn.XLOOKUP(B68,LISTA!C:C,LISTA!B:B,""),"")</f>
        <v>001385</v>
      </c>
      <c r="B68" t="s">
        <v>144</v>
      </c>
      <c r="C68" t="str">
        <f>IFERROR(_xlfn.XLOOKUP(B68,LISTA!C:C,LISTA!D:D,""),"")</f>
        <v>MT</v>
      </c>
      <c r="D68">
        <f>IFERROR(_xlfn.XLOOKUP(B68,LISTA!C:C,LISTA!E:E,""),"")</f>
        <v>0</v>
      </c>
      <c r="E68" t="str">
        <f>IFERROR(_xlfn.XLOOKUP(B68,LISTA!C:C,LISTA!F:F,""),"")</f>
        <v>MI</v>
      </c>
      <c r="F68">
        <v>40</v>
      </c>
      <c r="H68">
        <v>85444900</v>
      </c>
      <c r="I68">
        <v>1005000</v>
      </c>
      <c r="J68" t="s">
        <v>27002</v>
      </c>
      <c r="K68" t="s">
        <v>26843</v>
      </c>
      <c r="L68">
        <v>81.96</v>
      </c>
      <c r="M68" t="s">
        <v>27056</v>
      </c>
      <c r="N68" t="s">
        <v>27004</v>
      </c>
      <c r="O68" s="35">
        <v>7891126429677</v>
      </c>
    </row>
    <row r="69" spans="1:15" x14ac:dyDescent="0.2">
      <c r="A69" t="str">
        <f>IFERROR(_xlfn.XLOOKUP(B69,LISTA!C:C,LISTA!B:B,""),"")</f>
        <v>001386</v>
      </c>
      <c r="B69" t="s">
        <v>167</v>
      </c>
      <c r="C69" t="str">
        <f>IFERROR(_xlfn.XLOOKUP(B69,LISTA!C:C,LISTA!D:D,""),"")</f>
        <v>MT</v>
      </c>
      <c r="D69">
        <f>IFERROR(_xlfn.XLOOKUP(B69,LISTA!C:C,LISTA!E:E,""),"")</f>
        <v>0</v>
      </c>
      <c r="E69" t="str">
        <f>IFERROR(_xlfn.XLOOKUP(B69,LISTA!C:C,LISTA!F:F,""),"")</f>
        <v>MI</v>
      </c>
      <c r="F69">
        <v>30</v>
      </c>
      <c r="H69">
        <v>85444900</v>
      </c>
      <c r="I69">
        <v>1005000</v>
      </c>
      <c r="J69" t="s">
        <v>27002</v>
      </c>
      <c r="K69" t="s">
        <v>26843</v>
      </c>
      <c r="L69">
        <v>74.37</v>
      </c>
      <c r="M69" t="s">
        <v>27014</v>
      </c>
      <c r="N69" t="s">
        <v>27004</v>
      </c>
      <c r="O69" s="35">
        <v>7895216090323</v>
      </c>
    </row>
    <row r="70" spans="1:15" x14ac:dyDescent="0.2">
      <c r="A70" t="str">
        <f>IFERROR(_xlfn.XLOOKUP(B70,LISTA!C:C,LISTA!B:B,""),"")</f>
        <v>001394</v>
      </c>
      <c r="B70" t="s">
        <v>3947</v>
      </c>
      <c r="C70" t="str">
        <f>IFERROR(_xlfn.XLOOKUP(B70,LISTA!C:C,LISTA!D:D,""),"")</f>
        <v>MT</v>
      </c>
      <c r="D70">
        <f>IFERROR(_xlfn.XLOOKUP(B70,LISTA!C:C,LISTA!E:E,""),"")</f>
        <v>0</v>
      </c>
      <c r="E70" t="str">
        <f>IFERROR(_xlfn.XLOOKUP(B70,LISTA!C:C,LISTA!F:F,""),"")</f>
        <v>MI</v>
      </c>
      <c r="F70">
        <v>39</v>
      </c>
      <c r="H70">
        <v>85444900</v>
      </c>
      <c r="I70">
        <v>1004800</v>
      </c>
      <c r="J70" t="s">
        <v>27002</v>
      </c>
      <c r="K70" t="s">
        <v>26843</v>
      </c>
      <c r="L70">
        <v>1.1100000000000001</v>
      </c>
      <c r="M70" t="s">
        <v>26854</v>
      </c>
      <c r="N70" t="s">
        <v>27004</v>
      </c>
      <c r="O70" s="35">
        <v>7894591071249</v>
      </c>
    </row>
    <row r="71" spans="1:15" x14ac:dyDescent="0.2">
      <c r="A71" t="str">
        <f>IFERROR(_xlfn.XLOOKUP(B71,LISTA!C:C,LISTA!B:B,""),"")</f>
        <v>001395</v>
      </c>
      <c r="B71" t="s">
        <v>3949</v>
      </c>
      <c r="C71" t="str">
        <f>IFERROR(_xlfn.XLOOKUP(B71,LISTA!C:C,LISTA!D:D,""),"")</f>
        <v>MT</v>
      </c>
      <c r="D71">
        <f>IFERROR(_xlfn.XLOOKUP(B71,LISTA!C:C,LISTA!E:E,""),"")</f>
        <v>0</v>
      </c>
      <c r="E71" t="str">
        <f>IFERROR(_xlfn.XLOOKUP(B71,LISTA!C:C,LISTA!F:F,""),"")</f>
        <v>MI</v>
      </c>
      <c r="F71">
        <v>56</v>
      </c>
      <c r="H71">
        <v>85444900</v>
      </c>
      <c r="I71">
        <v>1005000</v>
      </c>
      <c r="J71" t="s">
        <v>27002</v>
      </c>
      <c r="K71" t="s">
        <v>26843</v>
      </c>
      <c r="L71">
        <v>82.3</v>
      </c>
      <c r="M71" t="s">
        <v>27057</v>
      </c>
      <c r="N71" t="s">
        <v>27004</v>
      </c>
      <c r="O71" s="35">
        <v>7896155235769</v>
      </c>
    </row>
    <row r="72" spans="1:15" x14ac:dyDescent="0.2">
      <c r="A72" t="str">
        <f>IFERROR(_xlfn.XLOOKUP(B72,LISTA!C:C,LISTA!B:B,""),"")</f>
        <v>001397</v>
      </c>
      <c r="B72" t="s">
        <v>139</v>
      </c>
      <c r="C72" t="str">
        <f>IFERROR(_xlfn.XLOOKUP(B72,LISTA!C:C,LISTA!D:D,""),"")</f>
        <v>MT</v>
      </c>
      <c r="D72">
        <f>IFERROR(_xlfn.XLOOKUP(B72,LISTA!C:C,LISTA!E:E,""),"")</f>
        <v>0</v>
      </c>
      <c r="E72" t="str">
        <f>IFERROR(_xlfn.XLOOKUP(B72,LISTA!C:C,LISTA!F:F,""),"")</f>
        <v>MI</v>
      </c>
      <c r="F72">
        <v>71</v>
      </c>
      <c r="H72">
        <v>85444900</v>
      </c>
      <c r="I72">
        <v>1004100</v>
      </c>
      <c r="J72" t="s">
        <v>27002</v>
      </c>
      <c r="K72" t="s">
        <v>26843</v>
      </c>
      <c r="L72">
        <v>8.17</v>
      </c>
      <c r="M72" t="s">
        <v>26938</v>
      </c>
      <c r="N72" t="s">
        <v>27004</v>
      </c>
      <c r="O72" s="35">
        <v>7898497176531</v>
      </c>
    </row>
    <row r="73" spans="1:15" x14ac:dyDescent="0.2">
      <c r="A73" t="str">
        <f>IFERROR(_xlfn.XLOOKUP(B73,LISTA!C:C,LISTA!B:B,""),"")</f>
        <v>001399</v>
      </c>
      <c r="B73" t="s">
        <v>151</v>
      </c>
      <c r="C73" t="str">
        <f>IFERROR(_xlfn.XLOOKUP(B73,LISTA!C:C,LISTA!D:D,""),"")</f>
        <v>MT</v>
      </c>
      <c r="D73">
        <f>IFERROR(_xlfn.XLOOKUP(B73,LISTA!C:C,LISTA!E:E,""),"")</f>
        <v>0</v>
      </c>
      <c r="E73" t="str">
        <f>IFERROR(_xlfn.XLOOKUP(B73,LISTA!C:C,LISTA!F:F,""),"")</f>
        <v>MI</v>
      </c>
      <c r="F73">
        <v>56</v>
      </c>
      <c r="H73">
        <v>85444900</v>
      </c>
      <c r="I73">
        <v>1004100</v>
      </c>
      <c r="J73" t="s">
        <v>27002</v>
      </c>
      <c r="K73" t="s">
        <v>26843</v>
      </c>
      <c r="L73">
        <v>34.799999999999997</v>
      </c>
      <c r="M73" t="s">
        <v>27058</v>
      </c>
      <c r="N73" t="s">
        <v>27004</v>
      </c>
      <c r="O73" s="35">
        <v>7899355855707</v>
      </c>
    </row>
    <row r="74" spans="1:15" x14ac:dyDescent="0.2">
      <c r="A74" t="str">
        <f>IFERROR(_xlfn.XLOOKUP(B74,LISTA!C:C,LISTA!B:B,""),"")</f>
        <v>001410</v>
      </c>
      <c r="B74" t="s">
        <v>708</v>
      </c>
      <c r="C74" t="str">
        <f>IFERROR(_xlfn.XLOOKUP(B74,LISTA!C:C,LISTA!D:D,""),"")</f>
        <v>MT</v>
      </c>
      <c r="D74">
        <f>IFERROR(_xlfn.XLOOKUP(B74,LISTA!C:C,LISTA!E:E,""),"")</f>
        <v>0</v>
      </c>
      <c r="E74" t="str">
        <f>IFERROR(_xlfn.XLOOKUP(B74,LISTA!C:C,LISTA!F:F,""),"")</f>
        <v>MI</v>
      </c>
      <c r="F74">
        <v>78</v>
      </c>
      <c r="H74">
        <v>85444900</v>
      </c>
      <c r="I74">
        <v>1005000</v>
      </c>
      <c r="J74" t="s">
        <v>27002</v>
      </c>
      <c r="K74" t="s">
        <v>26843</v>
      </c>
      <c r="L74">
        <v>32.03</v>
      </c>
      <c r="M74" t="s">
        <v>26927</v>
      </c>
      <c r="N74" t="s">
        <v>27004</v>
      </c>
      <c r="O74" s="35">
        <v>7891973850012</v>
      </c>
    </row>
    <row r="75" spans="1:15" x14ac:dyDescent="0.2">
      <c r="A75" t="str">
        <f>IFERROR(_xlfn.XLOOKUP(B75,LISTA!C:C,LISTA!B:B,""),"")</f>
        <v>001482</v>
      </c>
      <c r="B75" t="s">
        <v>4106</v>
      </c>
      <c r="C75" t="str">
        <f>IFERROR(_xlfn.XLOOKUP(B75,LISTA!C:C,LISTA!D:D,""),"")</f>
        <v>MT</v>
      </c>
      <c r="D75">
        <f>IFERROR(_xlfn.XLOOKUP(B75,LISTA!C:C,LISTA!E:E,""),"")</f>
        <v>0</v>
      </c>
      <c r="E75" t="str">
        <f>IFERROR(_xlfn.XLOOKUP(B75,LISTA!C:C,LISTA!F:F,""),"")</f>
        <v>MI</v>
      </c>
      <c r="F75">
        <v>50</v>
      </c>
      <c r="G75" t="s">
        <v>27059</v>
      </c>
      <c r="H75">
        <v>85444900</v>
      </c>
      <c r="I75">
        <v>1005000</v>
      </c>
      <c r="J75" t="s">
        <v>27002</v>
      </c>
      <c r="K75" t="s">
        <v>26843</v>
      </c>
      <c r="L75">
        <v>94.57</v>
      </c>
      <c r="M75" t="s">
        <v>27060</v>
      </c>
      <c r="N75" t="s">
        <v>27004</v>
      </c>
      <c r="O75" s="35">
        <v>7899111480984</v>
      </c>
    </row>
    <row r="76" spans="1:15" x14ac:dyDescent="0.2">
      <c r="A76" t="str">
        <f>IFERROR(_xlfn.XLOOKUP(B76,LISTA!C:C,LISTA!B:B,""),"")</f>
        <v>001499</v>
      </c>
      <c r="B76" t="s">
        <v>4138</v>
      </c>
      <c r="C76" t="str">
        <f>IFERROR(_xlfn.XLOOKUP(B76,LISTA!C:C,LISTA!D:D,""),"")</f>
        <v>MT</v>
      </c>
      <c r="D76">
        <f>IFERROR(_xlfn.XLOOKUP(B76,LISTA!C:C,LISTA!E:E,""),"")</f>
        <v>0</v>
      </c>
      <c r="E76" t="str">
        <f>IFERROR(_xlfn.XLOOKUP(B76,LISTA!C:C,LISTA!F:F,""),"")</f>
        <v>MI</v>
      </c>
      <c r="F76">
        <v>65</v>
      </c>
      <c r="G76" t="s">
        <v>27054</v>
      </c>
      <c r="H76">
        <v>85444900</v>
      </c>
      <c r="I76">
        <v>1004100</v>
      </c>
      <c r="J76" t="s">
        <v>27002</v>
      </c>
      <c r="K76" t="s">
        <v>26843</v>
      </c>
      <c r="L76">
        <v>94.4</v>
      </c>
      <c r="M76" t="s">
        <v>27061</v>
      </c>
      <c r="N76" t="s">
        <v>27004</v>
      </c>
      <c r="O76" s="35">
        <v>7894813414575</v>
      </c>
    </row>
    <row r="77" spans="1:15" x14ac:dyDescent="0.2">
      <c r="A77" t="str">
        <f>IFERROR(_xlfn.XLOOKUP(B77,LISTA!C:C,LISTA!B:B,""),"")</f>
        <v>001583</v>
      </c>
      <c r="B77" t="s">
        <v>136</v>
      </c>
      <c r="C77" t="str">
        <f>IFERROR(_xlfn.XLOOKUP(B77,LISTA!C:C,LISTA!D:D,""),"")</f>
        <v>MT</v>
      </c>
      <c r="D77">
        <f>IFERROR(_xlfn.XLOOKUP(B77,LISTA!C:C,LISTA!E:E,""),"")</f>
        <v>0</v>
      </c>
      <c r="E77" t="str">
        <f>IFERROR(_xlfn.XLOOKUP(B77,LISTA!C:C,LISTA!F:F,""),"")</f>
        <v>MI</v>
      </c>
      <c r="F77">
        <v>43</v>
      </c>
      <c r="H77">
        <v>85444900</v>
      </c>
      <c r="I77">
        <v>1004100</v>
      </c>
      <c r="J77" t="s">
        <v>27002</v>
      </c>
      <c r="K77" t="s">
        <v>26843</v>
      </c>
      <c r="L77">
        <v>15.98</v>
      </c>
      <c r="M77" t="s">
        <v>27019</v>
      </c>
      <c r="N77" t="s">
        <v>27004</v>
      </c>
      <c r="O77" s="35">
        <v>7894884857894</v>
      </c>
    </row>
    <row r="78" spans="1:15" x14ac:dyDescent="0.2">
      <c r="A78" t="str">
        <f>IFERROR(_xlfn.XLOOKUP(B78,LISTA!C:C,LISTA!B:B,""),"")</f>
        <v>001584</v>
      </c>
      <c r="B78" t="s">
        <v>4296</v>
      </c>
      <c r="C78" t="str">
        <f>IFERROR(_xlfn.XLOOKUP(B78,LISTA!C:C,LISTA!D:D,""),"")</f>
        <v>MT</v>
      </c>
      <c r="D78">
        <f>IFERROR(_xlfn.XLOOKUP(B78,LISTA!C:C,LISTA!E:E,""),"")</f>
        <v>0</v>
      </c>
      <c r="E78" t="str">
        <f>IFERROR(_xlfn.XLOOKUP(B78,LISTA!C:C,LISTA!F:F,""),"")</f>
        <v>MI</v>
      </c>
      <c r="F78">
        <v>26</v>
      </c>
      <c r="G78" t="s">
        <v>27062</v>
      </c>
      <c r="H78">
        <v>85444900</v>
      </c>
      <c r="I78">
        <v>1005000</v>
      </c>
      <c r="J78" t="s">
        <v>27002</v>
      </c>
      <c r="K78" t="s">
        <v>26843</v>
      </c>
      <c r="L78">
        <v>90.04</v>
      </c>
      <c r="M78" t="s">
        <v>27063</v>
      </c>
      <c r="N78" t="s">
        <v>27004</v>
      </c>
      <c r="O78" s="35">
        <v>7894882162811</v>
      </c>
    </row>
    <row r="79" spans="1:15" x14ac:dyDescent="0.2">
      <c r="A79" t="str">
        <f>IFERROR(_xlfn.XLOOKUP(B79,LISTA!C:C,LISTA!B:B,""),"")</f>
        <v>001585</v>
      </c>
      <c r="B79" t="s">
        <v>126</v>
      </c>
      <c r="C79" t="str">
        <f>IFERROR(_xlfn.XLOOKUP(B79,LISTA!C:C,LISTA!D:D,""),"")</f>
        <v>MT</v>
      </c>
      <c r="D79">
        <v>-320</v>
      </c>
      <c r="E79" t="str">
        <f>IFERROR(_xlfn.XLOOKUP(B79,LISTA!C:C,LISTA!F:F,""),"")</f>
        <v>MI</v>
      </c>
      <c r="F79">
        <v>44</v>
      </c>
      <c r="H79">
        <v>85444900</v>
      </c>
      <c r="I79">
        <v>1005000</v>
      </c>
      <c r="J79" t="s">
        <v>27002</v>
      </c>
      <c r="K79" t="s">
        <v>26843</v>
      </c>
      <c r="L79">
        <v>33.950000000000003</v>
      </c>
      <c r="M79" t="s">
        <v>26991</v>
      </c>
      <c r="N79" t="s">
        <v>27004</v>
      </c>
      <c r="O79" s="35">
        <v>7891672038197</v>
      </c>
    </row>
    <row r="80" spans="1:15" x14ac:dyDescent="0.2">
      <c r="A80" t="str">
        <f>IFERROR(_xlfn.XLOOKUP(B80,LISTA!C:C,LISTA!B:B,""),"")</f>
        <v>001592</v>
      </c>
      <c r="B80" t="s">
        <v>4311</v>
      </c>
      <c r="C80" t="str">
        <f>IFERROR(_xlfn.XLOOKUP(B80,LISTA!C:C,LISTA!D:D,""),"")</f>
        <v>MT</v>
      </c>
      <c r="D80">
        <f>IFERROR(_xlfn.XLOOKUP(B80,LISTA!C:C,LISTA!E:E,""),"")</f>
        <v>0</v>
      </c>
      <c r="E80" t="str">
        <f>IFERROR(_xlfn.XLOOKUP(B80,LISTA!C:C,LISTA!F:F,""),"")</f>
        <v>MI</v>
      </c>
      <c r="F80">
        <v>40</v>
      </c>
      <c r="G80" t="s">
        <v>27059</v>
      </c>
      <c r="H80">
        <v>85444900</v>
      </c>
      <c r="I80">
        <v>1004800</v>
      </c>
      <c r="J80" t="s">
        <v>27002</v>
      </c>
      <c r="K80" t="s">
        <v>26843</v>
      </c>
      <c r="L80">
        <v>14.37</v>
      </c>
      <c r="M80" t="s">
        <v>26927</v>
      </c>
      <c r="N80" t="s">
        <v>27004</v>
      </c>
      <c r="O80" s="35">
        <v>7893691008271</v>
      </c>
    </row>
    <row r="81" spans="1:15" x14ac:dyDescent="0.2">
      <c r="A81" t="str">
        <f>IFERROR(_xlfn.XLOOKUP(B81,LISTA!C:C,LISTA!B:B,""),"")</f>
        <v>001629</v>
      </c>
      <c r="B81" t="s">
        <v>4379</v>
      </c>
      <c r="C81" t="str">
        <f>IFERROR(_xlfn.XLOOKUP(B81,LISTA!C:C,LISTA!D:D,""),"")</f>
        <v>MT</v>
      </c>
      <c r="D81">
        <f>IFERROR(_xlfn.XLOOKUP(B81,LISTA!C:C,LISTA!E:E,""),"")</f>
        <v>0</v>
      </c>
      <c r="E81" t="str">
        <f>IFERROR(_xlfn.XLOOKUP(B81,LISTA!C:C,LISTA!F:F,""),"")</f>
        <v>MI</v>
      </c>
      <c r="F81">
        <v>22</v>
      </c>
      <c r="G81" t="s">
        <v>27009</v>
      </c>
      <c r="H81">
        <v>85444200</v>
      </c>
      <c r="I81">
        <v>1004100</v>
      </c>
      <c r="J81" t="s">
        <v>27002</v>
      </c>
      <c r="K81" t="s">
        <v>26843</v>
      </c>
      <c r="L81">
        <v>18.28</v>
      </c>
      <c r="M81" t="s">
        <v>27064</v>
      </c>
      <c r="N81" t="s">
        <v>27008</v>
      </c>
      <c r="O81" s="35">
        <v>7893032245637</v>
      </c>
    </row>
    <row r="82" spans="1:15" x14ac:dyDescent="0.2">
      <c r="A82" t="str">
        <f>IFERROR(_xlfn.XLOOKUP(B82,LISTA!C:C,LISTA!B:B,""),"")</f>
        <v>001631</v>
      </c>
      <c r="B82" t="s">
        <v>4383</v>
      </c>
      <c r="C82" t="str">
        <f>IFERROR(_xlfn.XLOOKUP(B82,LISTA!C:C,LISTA!D:D,""),"")</f>
        <v>PC</v>
      </c>
      <c r="D82">
        <f>IFERROR(_xlfn.XLOOKUP(B82,LISTA!C:C,LISTA!E:E,""),"")</f>
        <v>0</v>
      </c>
      <c r="E82" t="str">
        <f>IFERROR(_xlfn.XLOOKUP(B82,LISTA!C:C,LISTA!F:F,""),"")</f>
        <v>MI</v>
      </c>
      <c r="F82">
        <v>76</v>
      </c>
      <c r="H82">
        <v>85369090</v>
      </c>
      <c r="I82">
        <v>1004800</v>
      </c>
      <c r="J82" t="s">
        <v>27002</v>
      </c>
      <c r="K82" t="s">
        <v>26843</v>
      </c>
      <c r="L82">
        <v>79.59</v>
      </c>
      <c r="M82" t="s">
        <v>27065</v>
      </c>
      <c r="N82" t="s">
        <v>27013</v>
      </c>
      <c r="O82" s="35">
        <v>7897812160733</v>
      </c>
    </row>
    <row r="83" spans="1:15" x14ac:dyDescent="0.2">
      <c r="A83" t="str">
        <f>IFERROR(_xlfn.XLOOKUP(B83,LISTA!C:C,LISTA!B:B,""),"")</f>
        <v>001648</v>
      </c>
      <c r="B83" t="s">
        <v>4411</v>
      </c>
      <c r="C83" t="str">
        <f>IFERROR(_xlfn.XLOOKUP(B83,LISTA!C:C,LISTA!D:D,""),"")</f>
        <v>MT</v>
      </c>
      <c r="D83">
        <f>IFERROR(_xlfn.XLOOKUP(B83,LISTA!C:C,LISTA!E:E,""),"")</f>
        <v>0</v>
      </c>
      <c r="E83" t="str">
        <f>IFERROR(_xlfn.XLOOKUP(B83,LISTA!C:C,LISTA!F:F,""),"")</f>
        <v>MI</v>
      </c>
      <c r="F83">
        <v>24</v>
      </c>
      <c r="G83" t="s">
        <v>27062</v>
      </c>
      <c r="H83">
        <v>85444900</v>
      </c>
      <c r="I83">
        <v>1005000</v>
      </c>
      <c r="J83" t="s">
        <v>27002</v>
      </c>
      <c r="K83" t="s">
        <v>26843</v>
      </c>
      <c r="L83">
        <v>78.62</v>
      </c>
      <c r="M83" t="s">
        <v>26860</v>
      </c>
      <c r="N83" t="s">
        <v>27004</v>
      </c>
      <c r="O83" s="35">
        <v>7896794363262</v>
      </c>
    </row>
    <row r="84" spans="1:15" x14ac:dyDescent="0.2">
      <c r="A84" t="str">
        <f>IFERROR(_xlfn.XLOOKUP(B84,LISTA!C:C,LISTA!B:B,""),"")</f>
        <v>001649</v>
      </c>
      <c r="B84" t="s">
        <v>147</v>
      </c>
      <c r="C84" t="str">
        <f>IFERROR(_xlfn.XLOOKUP(B84,LISTA!C:C,LISTA!D:D,""),"")</f>
        <v>MT</v>
      </c>
      <c r="D84">
        <f>IFERROR(_xlfn.XLOOKUP(B84,LISTA!C:C,LISTA!E:E,""),"")</f>
        <v>0</v>
      </c>
      <c r="E84" t="str">
        <f>IFERROR(_xlfn.XLOOKUP(B84,LISTA!C:C,LISTA!F:F,""),"")</f>
        <v>MI</v>
      </c>
      <c r="F84">
        <v>45</v>
      </c>
      <c r="H84">
        <v>85444900</v>
      </c>
      <c r="I84">
        <v>1005000</v>
      </c>
      <c r="J84" t="s">
        <v>27002</v>
      </c>
      <c r="K84" t="s">
        <v>26843</v>
      </c>
      <c r="L84">
        <v>71.739999999999995</v>
      </c>
      <c r="M84" t="s">
        <v>27066</v>
      </c>
      <c r="N84" t="s">
        <v>27004</v>
      </c>
      <c r="O84" s="35">
        <v>7893477539302</v>
      </c>
    </row>
    <row r="85" spans="1:15" x14ac:dyDescent="0.2">
      <c r="A85" t="str">
        <f>IFERROR(_xlfn.XLOOKUP(B85,LISTA!C:C,LISTA!B:B,""),"")</f>
        <v>001671</v>
      </c>
      <c r="B85" t="s">
        <v>433</v>
      </c>
      <c r="C85" t="str">
        <f>IFERROR(_xlfn.XLOOKUP(B85,LISTA!C:C,LISTA!D:D,""),"")</f>
        <v>PC</v>
      </c>
      <c r="D85">
        <f>IFERROR(_xlfn.XLOOKUP(B85,LISTA!C:C,LISTA!E:E,""),"")</f>
        <v>0</v>
      </c>
      <c r="E85" t="str">
        <f>IFERROR(_xlfn.XLOOKUP(B85,LISTA!C:C,LISTA!F:F,""),"")</f>
        <v>MI</v>
      </c>
      <c r="F85">
        <v>18</v>
      </c>
      <c r="H85">
        <v>85369090</v>
      </c>
      <c r="I85">
        <v>1004100</v>
      </c>
      <c r="J85" t="s">
        <v>27002</v>
      </c>
      <c r="K85" t="s">
        <v>26843</v>
      </c>
      <c r="L85">
        <v>15.48</v>
      </c>
      <c r="M85" t="s">
        <v>26929</v>
      </c>
      <c r="N85" t="s">
        <v>27013</v>
      </c>
      <c r="O85" s="35">
        <v>7892561526299</v>
      </c>
    </row>
    <row r="86" spans="1:15" x14ac:dyDescent="0.2">
      <c r="A86" t="str">
        <f>IFERROR(_xlfn.XLOOKUP(B86,LISTA!C:C,LISTA!B:B,""),"")</f>
        <v>001676</v>
      </c>
      <c r="B86" t="s">
        <v>4462</v>
      </c>
      <c r="C86" t="str">
        <f>IFERROR(_xlfn.XLOOKUP(B86,LISTA!C:C,LISTA!D:D,""),"")</f>
        <v>PC</v>
      </c>
      <c r="D86">
        <f>IFERROR(_xlfn.XLOOKUP(B86,LISTA!C:C,LISTA!E:E,""),"")</f>
        <v>0</v>
      </c>
      <c r="E86" t="str">
        <f>IFERROR(_xlfn.XLOOKUP(B86,LISTA!C:C,LISTA!F:F,""),"")</f>
        <v>MI</v>
      </c>
      <c r="F86">
        <v>46</v>
      </c>
      <c r="H86">
        <v>85369090</v>
      </c>
      <c r="I86">
        <v>1004100</v>
      </c>
      <c r="J86" t="s">
        <v>27002</v>
      </c>
      <c r="K86" t="s">
        <v>26843</v>
      </c>
      <c r="L86">
        <v>43.92</v>
      </c>
      <c r="M86" t="s">
        <v>27030</v>
      </c>
      <c r="N86" t="s">
        <v>27013</v>
      </c>
      <c r="O86" s="35">
        <v>7898620878938</v>
      </c>
    </row>
    <row r="87" spans="1:15" x14ac:dyDescent="0.2">
      <c r="A87" t="str">
        <f>IFERROR(_xlfn.XLOOKUP(B87,LISTA!C:C,LISTA!B:B,""),"")</f>
        <v>001700</v>
      </c>
      <c r="B87" t="s">
        <v>4509</v>
      </c>
      <c r="C87" t="str">
        <f>IFERROR(_xlfn.XLOOKUP(B87,LISTA!C:C,LISTA!D:D,""),"")</f>
        <v>MT</v>
      </c>
      <c r="D87">
        <f>IFERROR(_xlfn.XLOOKUP(B87,LISTA!C:C,LISTA!E:E,""),"")</f>
        <v>0</v>
      </c>
      <c r="E87" t="str">
        <f>IFERROR(_xlfn.XLOOKUP(B87,LISTA!C:C,LISTA!F:F,""),"")</f>
        <v>MI</v>
      </c>
      <c r="F87">
        <v>63</v>
      </c>
      <c r="H87">
        <v>85444900</v>
      </c>
      <c r="I87">
        <v>1005000</v>
      </c>
      <c r="J87" t="s">
        <v>27002</v>
      </c>
      <c r="K87" t="s">
        <v>26843</v>
      </c>
      <c r="L87">
        <v>3.78</v>
      </c>
      <c r="M87" t="s">
        <v>26857</v>
      </c>
      <c r="N87" t="s">
        <v>27004</v>
      </c>
      <c r="O87" s="35">
        <v>7899156159613</v>
      </c>
    </row>
    <row r="88" spans="1:15" x14ac:dyDescent="0.2">
      <c r="A88" t="str">
        <f>IFERROR(_xlfn.XLOOKUP(B88,LISTA!C:C,LISTA!B:B,""),"")</f>
        <v>001701</v>
      </c>
      <c r="B88" t="s">
        <v>4511</v>
      </c>
      <c r="C88" t="str">
        <f>IFERROR(_xlfn.XLOOKUP(B88,LISTA!C:C,LISTA!D:D,""),"")</f>
        <v>MT</v>
      </c>
      <c r="D88">
        <f>IFERROR(_xlfn.XLOOKUP(B88,LISTA!C:C,LISTA!E:E,""),"")</f>
        <v>0</v>
      </c>
      <c r="E88" t="str">
        <f>IFERROR(_xlfn.XLOOKUP(B88,LISTA!C:C,LISTA!F:F,""),"")</f>
        <v>MI</v>
      </c>
      <c r="F88">
        <v>62</v>
      </c>
      <c r="H88">
        <v>85444900</v>
      </c>
      <c r="I88">
        <v>1004800</v>
      </c>
      <c r="J88" t="s">
        <v>27002</v>
      </c>
      <c r="K88" t="s">
        <v>26843</v>
      </c>
      <c r="L88">
        <v>88.3</v>
      </c>
      <c r="M88" t="s">
        <v>27061</v>
      </c>
      <c r="N88" t="s">
        <v>27004</v>
      </c>
      <c r="O88" s="35">
        <v>7894148472429</v>
      </c>
    </row>
    <row r="89" spans="1:15" x14ac:dyDescent="0.2">
      <c r="A89" t="str">
        <f>IFERROR(_xlfn.XLOOKUP(B89,LISTA!C:C,LISTA!B:B,""),"")</f>
        <v>001748</v>
      </c>
      <c r="B89" t="s">
        <v>165</v>
      </c>
      <c r="C89" t="str">
        <f>IFERROR(_xlfn.XLOOKUP(B89,LISTA!C:C,LISTA!D:D,""),"")</f>
        <v>MT</v>
      </c>
      <c r="D89">
        <f>IFERROR(_xlfn.XLOOKUP(B89,LISTA!C:C,LISTA!E:E,""),"")</f>
        <v>0</v>
      </c>
      <c r="E89" t="str">
        <f>IFERROR(_xlfn.XLOOKUP(B89,LISTA!C:C,LISTA!F:F,""),"")</f>
        <v>MI</v>
      </c>
      <c r="F89">
        <v>73</v>
      </c>
      <c r="H89">
        <v>85444900</v>
      </c>
      <c r="I89">
        <v>1004100</v>
      </c>
      <c r="J89" t="s">
        <v>27002</v>
      </c>
      <c r="K89" t="s">
        <v>26843</v>
      </c>
      <c r="L89">
        <v>81.900000000000006</v>
      </c>
      <c r="M89" t="s">
        <v>26915</v>
      </c>
      <c r="N89" t="s">
        <v>27004</v>
      </c>
      <c r="O89" s="35">
        <v>7898371719959</v>
      </c>
    </row>
    <row r="90" spans="1:15" x14ac:dyDescent="0.2">
      <c r="A90" t="str">
        <f>IFERROR(_xlfn.XLOOKUP(B90,LISTA!C:C,LISTA!B:B,""),"")</f>
        <v>001814</v>
      </c>
      <c r="B90" t="s">
        <v>125</v>
      </c>
      <c r="C90" t="str">
        <f>IFERROR(_xlfn.XLOOKUP(B90,LISTA!C:C,LISTA!D:D,""),"")</f>
        <v>MT</v>
      </c>
      <c r="D90">
        <f>IFERROR(_xlfn.XLOOKUP(B90,LISTA!C:C,LISTA!E:E,""),"")</f>
        <v>0</v>
      </c>
      <c r="E90" t="str">
        <f>IFERROR(_xlfn.XLOOKUP(B90,LISTA!C:C,LISTA!F:F,""),"")</f>
        <v>MI</v>
      </c>
      <c r="F90">
        <v>45</v>
      </c>
      <c r="H90">
        <v>85444900</v>
      </c>
      <c r="I90">
        <v>1004800</v>
      </c>
      <c r="J90" t="s">
        <v>27002</v>
      </c>
      <c r="K90" t="s">
        <v>26843</v>
      </c>
      <c r="L90">
        <v>56.76</v>
      </c>
      <c r="M90" t="s">
        <v>27067</v>
      </c>
      <c r="N90" t="s">
        <v>27004</v>
      </c>
      <c r="O90" s="35">
        <v>7897783942821</v>
      </c>
    </row>
    <row r="91" spans="1:15" x14ac:dyDescent="0.2">
      <c r="A91" t="str">
        <f>IFERROR(_xlfn.XLOOKUP(B91,LISTA!C:C,LISTA!B:B,""),"")</f>
        <v>001847</v>
      </c>
      <c r="B91" t="s">
        <v>4774</v>
      </c>
      <c r="C91" t="str">
        <f>IFERROR(_xlfn.XLOOKUP(B91,LISTA!C:C,LISTA!D:D,""),"")</f>
        <v>MT</v>
      </c>
      <c r="D91">
        <f>IFERROR(_xlfn.XLOOKUP(B91,LISTA!C:C,LISTA!E:E,""),"")</f>
        <v>0</v>
      </c>
      <c r="E91" t="str">
        <f>IFERROR(_xlfn.XLOOKUP(B91,LISTA!C:C,LISTA!F:F,""),"")</f>
        <v>MI</v>
      </c>
      <c r="F91">
        <v>77</v>
      </c>
      <c r="G91" t="s">
        <v>27068</v>
      </c>
      <c r="H91">
        <v>85444900</v>
      </c>
      <c r="I91">
        <v>1005000</v>
      </c>
      <c r="J91" t="s">
        <v>27002</v>
      </c>
      <c r="K91" t="s">
        <v>26843</v>
      </c>
      <c r="L91">
        <v>75.33</v>
      </c>
      <c r="M91" t="s">
        <v>27066</v>
      </c>
      <c r="N91" t="s">
        <v>27004</v>
      </c>
      <c r="O91" s="35">
        <v>7892705023408</v>
      </c>
    </row>
    <row r="92" spans="1:15" x14ac:dyDescent="0.2">
      <c r="A92" t="str">
        <f>IFERROR(_xlfn.XLOOKUP(B92,LISTA!C:C,LISTA!B:B,""),"")</f>
        <v>001876</v>
      </c>
      <c r="B92" t="s">
        <v>642</v>
      </c>
      <c r="C92" t="str">
        <f>IFERROR(_xlfn.XLOOKUP(B92,LISTA!C:C,LISTA!D:D,""),"")</f>
        <v>MT</v>
      </c>
      <c r="D92">
        <f>IFERROR(_xlfn.XLOOKUP(B92,LISTA!C:C,LISTA!E:E,""),"")</f>
        <v>0</v>
      </c>
      <c r="E92" t="str">
        <f>IFERROR(_xlfn.XLOOKUP(B92,LISTA!C:C,LISTA!F:F,""),"")</f>
        <v>MI</v>
      </c>
      <c r="F92">
        <v>53</v>
      </c>
      <c r="H92">
        <v>85444200</v>
      </c>
      <c r="I92">
        <v>1004800</v>
      </c>
      <c r="J92" t="s">
        <v>27002</v>
      </c>
      <c r="K92" t="s">
        <v>26843</v>
      </c>
      <c r="L92">
        <v>91.58</v>
      </c>
      <c r="M92" t="s">
        <v>27069</v>
      </c>
      <c r="N92" t="s">
        <v>27008</v>
      </c>
      <c r="O92" s="35">
        <v>7891831819534</v>
      </c>
    </row>
    <row r="93" spans="1:15" x14ac:dyDescent="0.2">
      <c r="A93" t="str">
        <f>IFERROR(_xlfn.XLOOKUP(B93,LISTA!C:C,LISTA!B:B,""),"")</f>
        <v>001930</v>
      </c>
      <c r="B93" t="s">
        <v>4926</v>
      </c>
      <c r="C93" t="str">
        <f>IFERROR(_xlfn.XLOOKUP(B93,LISTA!C:C,LISTA!D:D,""),"")</f>
        <v>MT</v>
      </c>
      <c r="D93">
        <f>IFERROR(_xlfn.XLOOKUP(B93,LISTA!C:C,LISTA!E:E,""),"")</f>
        <v>0</v>
      </c>
      <c r="E93" t="str">
        <f>IFERROR(_xlfn.XLOOKUP(B93,LISTA!C:C,LISTA!F:F,""),"")</f>
        <v>MI</v>
      </c>
      <c r="F93">
        <v>31</v>
      </c>
      <c r="H93">
        <v>85444200</v>
      </c>
      <c r="I93">
        <v>1005000</v>
      </c>
      <c r="J93" t="s">
        <v>27002</v>
      </c>
      <c r="K93" t="s">
        <v>26843</v>
      </c>
      <c r="L93">
        <v>31.1</v>
      </c>
      <c r="M93" t="s">
        <v>26891</v>
      </c>
      <c r="N93" t="s">
        <v>27008</v>
      </c>
      <c r="O93" s="35">
        <v>7892813631650</v>
      </c>
    </row>
    <row r="94" spans="1:15" x14ac:dyDescent="0.2">
      <c r="A94" t="str">
        <f>IFERROR(_xlfn.XLOOKUP(B94,LISTA!C:C,LISTA!B:B,""),"")</f>
        <v>001971</v>
      </c>
      <c r="B94" t="s">
        <v>5003</v>
      </c>
      <c r="C94" t="str">
        <f>IFERROR(_xlfn.XLOOKUP(B94,LISTA!C:C,LISTA!D:D,""),"")</f>
        <v>MT</v>
      </c>
      <c r="D94">
        <f>IFERROR(_xlfn.XLOOKUP(B94,LISTA!C:C,LISTA!E:E,""),"")</f>
        <v>0</v>
      </c>
      <c r="E94" t="str">
        <f>IFERROR(_xlfn.XLOOKUP(B94,LISTA!C:C,LISTA!F:F,""),"")</f>
        <v>MI</v>
      </c>
      <c r="F94">
        <v>69</v>
      </c>
      <c r="G94" t="s">
        <v>27070</v>
      </c>
      <c r="H94">
        <v>85444200</v>
      </c>
      <c r="I94">
        <v>1004800</v>
      </c>
      <c r="J94" t="s">
        <v>27002</v>
      </c>
      <c r="K94" t="s">
        <v>26843</v>
      </c>
      <c r="L94">
        <v>91.73</v>
      </c>
      <c r="M94" t="s">
        <v>27071</v>
      </c>
      <c r="N94" t="s">
        <v>27008</v>
      </c>
      <c r="O94" s="35">
        <v>7895045384081</v>
      </c>
    </row>
    <row r="95" spans="1:15" x14ac:dyDescent="0.2">
      <c r="A95" t="str">
        <f>IFERROR(_xlfn.XLOOKUP(B95,LISTA!C:C,LISTA!B:B,""),"")</f>
        <v>001999</v>
      </c>
      <c r="B95" t="s">
        <v>160</v>
      </c>
      <c r="C95" t="str">
        <f>IFERROR(_xlfn.XLOOKUP(B95,LISTA!C:C,LISTA!D:D,""),"")</f>
        <v>MT</v>
      </c>
      <c r="D95">
        <f>IFERROR(_xlfn.XLOOKUP(B95,LISTA!C:C,LISTA!E:E,""),"")</f>
        <v>0</v>
      </c>
      <c r="E95" t="str">
        <f>IFERROR(_xlfn.XLOOKUP(B95,LISTA!C:C,LISTA!F:F,""),"")</f>
        <v>MI</v>
      </c>
      <c r="F95">
        <v>24</v>
      </c>
      <c r="H95">
        <v>85444900</v>
      </c>
      <c r="I95">
        <v>1004800</v>
      </c>
      <c r="J95" t="s">
        <v>27002</v>
      </c>
      <c r="K95" t="s">
        <v>26843</v>
      </c>
      <c r="L95">
        <v>74.430000000000007</v>
      </c>
      <c r="M95" t="s">
        <v>27072</v>
      </c>
      <c r="N95" t="s">
        <v>27004</v>
      </c>
      <c r="O95" s="35">
        <v>7892954155565</v>
      </c>
    </row>
    <row r="96" spans="1:15" x14ac:dyDescent="0.2">
      <c r="A96" t="str">
        <f>IFERROR(_xlfn.XLOOKUP(B96,LISTA!C:C,LISTA!B:B,""),"")</f>
        <v>002023</v>
      </c>
      <c r="B96" t="s">
        <v>171</v>
      </c>
      <c r="C96" t="str">
        <f>IFERROR(_xlfn.XLOOKUP(B96,LISTA!C:C,LISTA!D:D,""),"")</f>
        <v>MT</v>
      </c>
      <c r="D96">
        <v>-63</v>
      </c>
      <c r="E96" t="str">
        <f>IFERROR(_xlfn.XLOOKUP(B96,LISTA!C:C,LISTA!F:F,""),"")</f>
        <v>MI</v>
      </c>
      <c r="F96">
        <v>16</v>
      </c>
      <c r="G96" t="s">
        <v>27034</v>
      </c>
      <c r="H96">
        <v>85444200</v>
      </c>
      <c r="I96">
        <v>1005000</v>
      </c>
      <c r="J96" t="s">
        <v>27002</v>
      </c>
      <c r="K96" t="s">
        <v>26843</v>
      </c>
      <c r="L96">
        <v>59.14</v>
      </c>
      <c r="M96" t="s">
        <v>27073</v>
      </c>
      <c r="N96" t="s">
        <v>27008</v>
      </c>
      <c r="O96" s="35">
        <v>7895845054390</v>
      </c>
    </row>
    <row r="97" spans="1:15" x14ac:dyDescent="0.2">
      <c r="A97" t="str">
        <f>IFERROR(_xlfn.XLOOKUP(B97,LISTA!C:C,LISTA!B:B,""),"")</f>
        <v>002034</v>
      </c>
      <c r="B97" t="s">
        <v>5116</v>
      </c>
      <c r="C97" t="str">
        <f>IFERROR(_xlfn.XLOOKUP(B97,LISTA!C:C,LISTA!D:D,""),"")</f>
        <v>MT</v>
      </c>
      <c r="D97">
        <f>IFERROR(_xlfn.XLOOKUP(B97,LISTA!C:C,LISTA!E:E,""),"")</f>
        <v>0</v>
      </c>
      <c r="E97" t="str">
        <f>IFERROR(_xlfn.XLOOKUP(B97,LISTA!C:C,LISTA!F:F,""),"")</f>
        <v>MI</v>
      </c>
      <c r="F97">
        <v>73</v>
      </c>
      <c r="G97" t="s">
        <v>27003</v>
      </c>
      <c r="H97">
        <v>85444900</v>
      </c>
      <c r="I97">
        <v>1004100</v>
      </c>
      <c r="J97" t="s">
        <v>27002</v>
      </c>
      <c r="K97" t="s">
        <v>26843</v>
      </c>
      <c r="L97">
        <v>14.37</v>
      </c>
      <c r="M97" t="s">
        <v>27021</v>
      </c>
      <c r="N97" t="s">
        <v>27004</v>
      </c>
      <c r="O97" s="35">
        <v>7897757617476</v>
      </c>
    </row>
    <row r="98" spans="1:15" x14ac:dyDescent="0.2">
      <c r="A98" t="str">
        <f>IFERROR(_xlfn.XLOOKUP(B98,LISTA!C:C,LISTA!B:B,""),"")</f>
        <v>002092</v>
      </c>
      <c r="B98" t="s">
        <v>5217</v>
      </c>
      <c r="C98" t="str">
        <f>IFERROR(_xlfn.XLOOKUP(B98,LISTA!C:C,LISTA!D:D,""),"")</f>
        <v>MT</v>
      </c>
      <c r="D98">
        <f>IFERROR(_xlfn.XLOOKUP(B98,LISTA!C:C,LISTA!E:E,""),"")</f>
        <v>0</v>
      </c>
      <c r="E98" t="str">
        <f>IFERROR(_xlfn.XLOOKUP(B98,LISTA!C:C,LISTA!F:F,""),"")</f>
        <v>MI</v>
      </c>
      <c r="F98">
        <v>47</v>
      </c>
      <c r="H98">
        <v>74081100</v>
      </c>
      <c r="I98">
        <v>1004800</v>
      </c>
      <c r="J98" t="s">
        <v>27002</v>
      </c>
      <c r="K98" t="s">
        <v>26843</v>
      </c>
      <c r="L98">
        <v>54.49</v>
      </c>
      <c r="M98" t="s">
        <v>26984</v>
      </c>
      <c r="N98" t="s">
        <v>27074</v>
      </c>
      <c r="O98" s="35">
        <v>7894113177777</v>
      </c>
    </row>
    <row r="99" spans="1:15" x14ac:dyDescent="0.2">
      <c r="A99" t="str">
        <f>IFERROR(_xlfn.XLOOKUP(B99,LISTA!C:C,LISTA!B:B,""),"")</f>
        <v>002132</v>
      </c>
      <c r="B99" t="s">
        <v>128</v>
      </c>
      <c r="C99" t="str">
        <f>IFERROR(_xlfn.XLOOKUP(B99,LISTA!C:C,LISTA!D:D,""),"")</f>
        <v>MT</v>
      </c>
      <c r="D99">
        <f>IFERROR(_xlfn.XLOOKUP(B99,LISTA!C:C,LISTA!E:E,""),"")</f>
        <v>0</v>
      </c>
      <c r="E99" t="str">
        <f>IFERROR(_xlfn.XLOOKUP(B99,LISTA!C:C,LISTA!F:F,""),"")</f>
        <v>MI</v>
      </c>
      <c r="F99">
        <v>52</v>
      </c>
      <c r="H99">
        <v>85444900</v>
      </c>
      <c r="I99">
        <v>1005000</v>
      </c>
      <c r="J99" t="s">
        <v>27002</v>
      </c>
      <c r="K99" t="s">
        <v>26843</v>
      </c>
      <c r="L99">
        <v>41.45</v>
      </c>
      <c r="M99" t="s">
        <v>27018</v>
      </c>
      <c r="N99" t="s">
        <v>27004</v>
      </c>
      <c r="O99" s="35">
        <v>7897686755660</v>
      </c>
    </row>
    <row r="100" spans="1:15" x14ac:dyDescent="0.2">
      <c r="A100" t="str">
        <f>IFERROR(_xlfn.XLOOKUP(B100,LISTA!C:C,LISTA!B:B,""),"")</f>
        <v>002160</v>
      </c>
      <c r="B100" t="s">
        <v>5347</v>
      </c>
      <c r="C100" t="str">
        <f>IFERROR(_xlfn.XLOOKUP(B100,LISTA!C:C,LISTA!D:D,""),"")</f>
        <v>PC</v>
      </c>
      <c r="D100">
        <f>IFERROR(_xlfn.XLOOKUP(B100,LISTA!C:C,LISTA!E:E,""),"")</f>
        <v>0</v>
      </c>
      <c r="E100" t="str">
        <f>IFERROR(_xlfn.XLOOKUP(B100,LISTA!C:C,LISTA!F:F,""),"")</f>
        <v>MI</v>
      </c>
      <c r="F100">
        <v>41</v>
      </c>
      <c r="G100" t="s">
        <v>27075</v>
      </c>
      <c r="H100">
        <v>74081100</v>
      </c>
      <c r="I100">
        <v>1004100</v>
      </c>
      <c r="J100" t="s">
        <v>27002</v>
      </c>
      <c r="K100" t="s">
        <v>26843</v>
      </c>
      <c r="L100">
        <v>20.09</v>
      </c>
      <c r="M100" t="s">
        <v>26887</v>
      </c>
      <c r="N100" t="s">
        <v>27074</v>
      </c>
      <c r="O100" s="35">
        <v>7895106615694</v>
      </c>
    </row>
    <row r="101" spans="1:15" x14ac:dyDescent="0.2">
      <c r="A101" t="str">
        <f>IFERROR(_xlfn.XLOOKUP(B101,LISTA!C:C,LISTA!B:B,""),"")</f>
        <v>002181</v>
      </c>
      <c r="B101" t="s">
        <v>5386</v>
      </c>
      <c r="C101" t="str">
        <f>IFERROR(_xlfn.XLOOKUP(B101,LISTA!C:C,LISTA!D:D,""),"")</f>
        <v>MT</v>
      </c>
      <c r="D101">
        <f>IFERROR(_xlfn.XLOOKUP(B101,LISTA!C:C,LISTA!E:E,""),"")</f>
        <v>0</v>
      </c>
      <c r="E101" t="str">
        <f>IFERROR(_xlfn.XLOOKUP(B101,LISTA!C:C,LISTA!F:F,""),"")</f>
        <v>MI</v>
      </c>
      <c r="F101">
        <v>12</v>
      </c>
      <c r="H101">
        <v>85444900</v>
      </c>
      <c r="I101">
        <v>1004100</v>
      </c>
      <c r="J101" t="s">
        <v>27002</v>
      </c>
      <c r="K101" t="s">
        <v>26843</v>
      </c>
      <c r="L101">
        <v>68.09</v>
      </c>
      <c r="M101" t="s">
        <v>27005</v>
      </c>
      <c r="N101" t="s">
        <v>27004</v>
      </c>
      <c r="O101" s="35">
        <v>7899506396297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678317-192C-4B78-B98D-B780D2CA0AD6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84c58f15-8008-472b-b652-709800f5659b"/>
    <ds:schemaRef ds:uri="0e37035b-dd09-4315-bec2-0da8d6b4f3d8"/>
  </ds:schemaRefs>
</ds:datastoreItem>
</file>

<file path=customXml/itemProps2.xml><?xml version="1.0" encoding="utf-8"?>
<ds:datastoreItem xmlns:ds="http://schemas.openxmlformats.org/officeDocument/2006/customXml" ds:itemID="{C6E3FEDC-BEA6-4658-BE95-AB07ED90F8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c58f15-8008-472b-b652-709800f5659b"/>
    <ds:schemaRef ds:uri="0e37035b-dd09-4315-bec2-0da8d6b4f3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87B0F5-0708-4459-BDC4-570497DCA28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985a960-e69d-4beb-88c9-3edda7054fd9}" enabled="0" method="" siteId="{4985a960-e69d-4beb-88c9-3edda7054fd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LISTA</vt:lpstr>
      <vt:lpstr>Encaminhamento</vt:lpstr>
      <vt:lpstr>Instrucoes</vt:lpstr>
      <vt:lpstr>Cabeamento</vt:lpstr>
      <vt:lpstr>Instrucoes!Area_de_impressao</vt:lpstr>
      <vt:lpstr>LISTA!Area_de_impressao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Neto ATHOMOS</dc:creator>
  <cp:lastModifiedBy>Virginio S. Neto</cp:lastModifiedBy>
  <cp:lastPrinted>2025-11-07T13:25:35Z</cp:lastPrinted>
  <dcterms:created xsi:type="dcterms:W3CDTF">2019-01-19T17:47:19Z</dcterms:created>
  <dcterms:modified xsi:type="dcterms:W3CDTF">2026-03-07T23:54:36Z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  <property fmtid="{D5CDD505-2E9C-101B-9397-08002B2CF9AE}" pid="3" name="MediaServiceImageTags">
    <vt:lpwstr/>
  </property>
</Properties>
</file>