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BISolutions\Module07\Submitted\"/>
    </mc:Choice>
  </mc:AlternateContent>
  <bookViews>
    <workbookView xWindow="0" yWindow="0" windowWidth="19200" windowHeight="11370"/>
  </bookViews>
  <sheets>
    <sheet name="20 Minute Tabular" sheetId="1" r:id="rId1"/>
  </sheets>
  <calcPr calcId="0"/>
  <pivotCaches>
    <pivotCache cacheId="133" r:id="rId2"/>
  </pivotCaches>
</workbook>
</file>

<file path=xl/connections.xml><?xml version="1.0" encoding="utf-8"?>
<connections xmlns="http://schemas.openxmlformats.org/spreadsheetml/2006/main">
  <connection id="1" odcFile="C:\Users\Christopher\AppData\Local\Temp\tmp178D.odc" keepAlive="1" name="DESKTOP-30SHVI3\Tabular 20MinuteTabular_Christopher_2b1c75ae-e7a7-44f8-8f86-d5b16e5c93da" type="5" refreshedVersion="6" background="1">
    <dbPr connection="Provider=MSOLAP.7;Integrated Security=SSPI;Persist Security Info=True;Initial Catalog=20MinuteTabular_Christopher_2b1c75ae-e7a7-44f8-8f86-d5b16e5c93da;Data Source=DESKTOP-30SHVI3\Tabular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<sst xmlns="http://schemas.openxmlformats.org/spreadsheetml/2006/main" count="20" uniqueCount="16">
  <si>
    <t>Row Labels</t>
  </si>
  <si>
    <t>Grand Total</t>
  </si>
  <si>
    <t>2005</t>
  </si>
  <si>
    <t>2006</t>
  </si>
  <si>
    <t>2007</t>
  </si>
  <si>
    <t>2008</t>
  </si>
  <si>
    <t>2009</t>
  </si>
  <si>
    <t>1</t>
  </si>
  <si>
    <t>2</t>
  </si>
  <si>
    <t>3</t>
  </si>
  <si>
    <t>4</t>
  </si>
  <si>
    <t>Number of Sales Orders</t>
  </si>
  <si>
    <t>Internet Sales Amount</t>
  </si>
  <si>
    <t>Internet Sales Amount YTD</t>
  </si>
  <si>
    <t>Internet Sales Amount PY</t>
  </si>
  <si>
    <t>Internet Sales Amount PYTD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</si>
</sst>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.00;\(\$#,##0.00\);\$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ristopher" refreshedDate="42876.88716539352" backgroundQuery="1" createdVersion="6" refreshedVersion="6" minRefreshableVersion="3" recordCount="0" supportSubquery="1" supportAdvancedDrill="1">
  <cacheSource type="external" connectionId="1"/>
  <cacheFields count="9">
    <cacheField name="[Date].[Calendar YQMD].[CalendarYear]" caption="CalendarYear" numFmtId="0" hierarchy="25" level="1">
      <sharedItems count="6">
        <s v="[Date].[Calendar YQMD].[CalendarYear].&amp;[2005]" c="2005"/>
        <s v="[Date].[Calendar YQMD].[CalendarYear].&amp;[2006]" c="2006"/>
        <s v="[Date].[Calendar YQMD].[CalendarYear].&amp;[2007]" c="2007"/>
        <s v="[Date].[Calendar YQMD].[CalendarYear].&amp;[2008]" c="2008"/>
        <s v="[Date].[Calendar YQMD].[CalendarYear].&amp;[2009]" c="2009"/>
        <s v="[Date].[Calendar YQMD].[CalendarYear].&amp;[2010]" u="1" c="2010"/>
      </sharedItems>
    </cacheField>
    <cacheField name="[Date].[Calendar YQMD].[CalendarQuarter]" caption="CalendarQuarter" numFmtId="0" hierarchy="25" level="2">
      <sharedItems count="13">
        <s v="[Date].[Calendar YQMD].[CalendarYear].&amp;[2007].&amp;[1]" c="1"/>
        <s v="[Date].[Calendar YQMD].[CalendarYear].&amp;[2007].&amp;[2]" c="2"/>
        <s v="[Date].[Calendar YQMD].[CalendarYear].&amp;[2007].&amp;[3]" c="3"/>
        <s v="[Date].[Calendar YQMD].[CalendarYear].&amp;[2007].&amp;[4]" c="4"/>
        <s v="[Date].[Calendar YQMD].[CalendarYear].&amp;[2008].&amp;[1]" c="1"/>
        <s v="[Date].[Calendar YQMD].[CalendarYear].&amp;[2008].&amp;[2]" c="2"/>
        <s v="[Date].[Calendar YQMD].[CalendarYear].&amp;[2008].&amp;[3]" c="3"/>
        <s v="[Date].[Calendar YQMD].[CalendarYear].&amp;[2008].&amp;[4]" c="4"/>
        <s v="[Date].[Calendar YQMD].[CalendarYear].&amp;[2010].&amp;[1]" u="1" c="1"/>
        <s v="[Date].[Calendar YQMD].[CalendarYear].&amp;[2010].&amp;[2]" u="1" c="2"/>
        <s v="[Date].[Calendar YQMD].[CalendarYear].&amp;[2010].&amp;[3]" u="1" c="3"/>
        <s v="[Date].[Calendar YQMD].[CalendarYear].&amp;[2010].&amp;[4]" u="1" c="4"/>
        <s v="[Date].[Calendar YQMD].[CalendarYear].&amp;[2005].&amp;[1]" u="1" c="1"/>
      </sharedItems>
    </cacheField>
    <cacheField name="[Date].[Calendar YQMD].[MonthName]" caption="MonthName" numFmtId="0" hierarchy="25" level="3">
      <sharedItems count="14">
        <s v="[Date].[Calendar YQMD].[CalendarYear].&amp;[2010].&amp;[1].&amp;[January]" c="January"/>
        <s v="[Date].[Calendar YQMD].[CalendarYear].&amp;[2010].&amp;[1].&amp;[February]" c="February"/>
        <s v="[Date].[Calendar YQMD].[CalendarYear].&amp;[2010].&amp;[1].&amp;[March]" c="March"/>
        <s v="[Date].[Calendar YQMD].[CalendarYear].&amp;[2010].&amp;[2].&amp;[April]" c="April"/>
        <s v="[Date].[Calendar YQMD].[CalendarYear].&amp;[2010].&amp;[2].&amp;[May]" c="May"/>
        <s v="[Date].[Calendar YQMD].[CalendarYear].&amp;[2010].&amp;[2].&amp;[June]" c="June"/>
        <s v="[Date].[Calendar YQMD].[CalendarYear].&amp;[2010].&amp;[3].&amp;[July]" c="July"/>
        <s v="[Date].[Calendar YQMD].[CalendarYear].&amp;[2010].&amp;[3].&amp;[August]" c="August"/>
        <s v="[Date].[Calendar YQMD].[CalendarYear].&amp;[2010].&amp;[3].&amp;[September]" c="September"/>
        <s v="[Date].[Calendar YQMD].[CalendarYear].&amp;[2010].&amp;[4].&amp;[October]" c="October"/>
        <s v="[Date].[Calendar YQMD].[CalendarYear].&amp;[2010].&amp;[4].&amp;[November]" c="November"/>
        <s v="[Date].[Calendar YQMD].[CalendarYear].&amp;[2010].&amp;[4].&amp;[December]" c="December"/>
        <s v="[Date].[Calendar YQMD].[CalendarYear].&amp;[2005].&amp;[1].&amp;[January]" u="1" c="January"/>
        <s v="[Date].[Calendar YQMD].[CalendarYear].&amp;[2005].&amp;[1].&amp;[February]" u="1" c="February"/>
      </sharedItems>
    </cacheField>
    <cacheField name="[Date].[Calendar YQMD].[Date]" caption="Date" numFmtId="0" hierarchy="25" level="4">
      <sharedItems containsSemiMixedTypes="0" containsString="0"/>
    </cacheField>
    <cacheField name="[Measures].[Number of Sales Orders]" caption="Number of Sales Orders" numFmtId="0" hierarchy="126" level="32767"/>
    <cacheField name="[Measures].[Internet Sales Amount]" caption="Internet Sales Amount" numFmtId="0" hierarchy="125" level="32767"/>
    <cacheField name="[Measures].[Internet Sales Amount YTD]" caption="Internet Sales Amount YTD" numFmtId="0" hierarchy="127" level="32767"/>
    <cacheField name="[Measures].[Internet Sales Amount PY]" caption="Internet Sales Amount PY" numFmtId="0" hierarchy="128" level="32767"/>
    <cacheField name="[Measures].[Internet Sales Amount PYTD]" caption="Internet Sales Amount PYTD" numFmtId="0" hierarchy="129" level="32767"/>
  </cacheFields>
  <cacheHierarchies count="131">
    <cacheHierarchy uniqueName="[Customer].[AddressLine1]" caption="AddressLine1" attribute="1" defaultMemberUniqueName="[Customer].[AddressLine1].[All]" allUniqueName="[Customer].[AddressLine1].[All]" dimensionUniqueName="[Customer]" displayFolder="" count="0" unbalanced="0"/>
    <cacheHierarchy uniqueName="[Customer].[AddressLine2]" caption="AddressLine2" attribute="1" defaultMemberUniqueName="[Customer].[AddressLine2].[All]" allUniqueName="[Customer].[AddressLine2].[All]" dimensionUniqueName="[Customer]" displayFolder="" count="0" unbalanced="0"/>
    <cacheHierarchy uniqueName="[Customer].[BirthDate]" caption="BirthDate" attribute="1" defaultMemberUniqueName="[Customer].[BirthDate].[All]" allUniqueName="[Customer].[BirthDate].[All]" dimensionUniqueName="[Customer]" displayFolder="" count="0" unbalanced="0"/>
    <cacheHierarchy uniqueName="[Customer].[CommuteDistance]" caption="CommuteDistance" attribute="1" defaultMemberUniqueName="[Customer].[CommuteDistance].[All]" allUniqueName="[Customer].[CommuteDistance].[All]" dimensionUniqueName="[Customer]" displayFolder="" count="0" unbalanced="0"/>
    <cacheHierarchy uniqueName="[Customer].[CustomerName]" caption="CustomerName" attribute="1" defaultMemberUniqueName="[Customer].[CustomerName].[All]" allUniqueName="[Customer].[CustomerName].[All]" dimensionUniqueName="[Customer]" displayFolder="" count="0" unbalanced="0"/>
    <cacheHierarchy uniqueName="[Customer].[DateFirstPurchase]" caption="DateFirstPurchase" attribute="1" defaultMemberUniqueName="[Customer].[DateFirstPurchase].[All]" allUniqueName="[Customer].[DateFirstPurchase].[All]" dimensionUniqueName="[Customer]" displayFolder="" count="0" unbalanced="0"/>
    <cacheHierarchy uniqueName="[Customer].[EmailAddress]" caption="EmailAddress" attribute="1" defaultMemberUniqueName="[Customer].[EmailAddress].[All]" allUniqueName="[Customer].[EmailAddress].[All]" dimensionUniqueName="[Customer]" displayFolder="" count="0" unbalanced="0"/>
    <cacheHierarchy uniqueName="[Customer].[EnglishEducation]" caption="EnglishEducation" attribute="1" defaultMemberUniqueName="[Customer].[EnglishEducation].[All]" allUniqueName="[Customer].[EnglishEducation].[All]" dimensionUniqueName="[Customer]" displayFolder="" count="0" unbalanced="0"/>
    <cacheHierarchy uniqueName="[Customer].[EnglishOccupation]" caption="EnglishOccupation" attribute="1" defaultMemberUniqueName="[Customer].[EnglishOccupation].[All]" allUniqueName="[Customer].[EnglishOccupation].[All]" dimensionUniqueName="[Customer]" displayFolder="" count="0" unbalanced="0"/>
    <cacheHierarchy uniqueName="[Customer].[FrenchEducation]" caption="FrenchEducation" attribute="1" defaultMemberUniqueName="[Customer].[FrenchEducation].[All]" allUniqueName="[Customer].[FrenchEducation].[All]" dimensionUniqueName="[Customer]" displayFolder="" count="0" unbalanced="0"/>
    <cacheHierarchy uniqueName="[Customer].[FrenchOccupation]" caption="FrenchOccupation" attribute="1" defaultMemberUniqueName="[Customer].[FrenchOccupation].[All]" allUniqueName="[Customer].[FrenchOccupation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0" unbalanced="0"/>
    <cacheHierarchy uniqueName="[Customer].[HouseOwnerFlag]" caption="HouseOwnerFlag" attribute="1" defaultMemberUniqueName="[Customer].[HouseOwnerFlag].[All]" allUniqueName="[Customer].[HouseOwnerFlag].[All]" dimensionUniqueName="[Customer]" displayFolder="" count="0" unbalanced="0"/>
    <cacheHierarchy uniqueName="[Customer].[MaritalStatus]" caption="MaritalStatus" attribute="1" defaultMemberUniqueName="[Customer].[MaritalStatus].[All]" allUniqueName="[Customer].[MaritalStatus].[All]" dimensionUniqueName="[Customer]" displayFolder="" count="0" unbalanced="0"/>
    <cacheHierarchy uniqueName="[Customer].[MiddleName]" caption="MiddleName" attribute="1" defaultMemberUniqueName="[Customer].[MiddleName].[All]" allUniqueName="[Customer].[MiddleName].[All]" dimensionUniqueName="[Customer]" displayFolder="" count="0" unbalanced="0"/>
    <cacheHierarchy uniqueName="[Customer].[NameStyle]" caption="NameStyle" attribute="1" defaultMemberUniqueName="[Customer].[NameStyle].[All]" allUniqueName="[Customer].[NameStyle].[All]" dimensionUniqueName="[Customer]" displayFolder="" count="0" unbalanced="0"/>
    <cacheHierarchy uniqueName="[Customer].[NumberCarsOwned]" caption="NumberCarsOwned" attribute="1" defaultMemberUniqueName="[Customer].[NumberCarsOwned].[All]" allUniqueName="[Customer].[NumberCarsOwned].[All]" dimensionUniqueName="[Customer]" displayFolder="" count="0" unbalanced="0"/>
    <cacheHierarchy uniqueName="[Customer].[NumberChildrenAtHome]" caption="NumberChildrenAtHome" attribute="1" defaultMemberUniqueName="[Customer].[NumberChildrenAtHome].[All]" allUniqueName="[Customer].[NumberChildrenAtHom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Customer].[SpanishEducation]" caption="SpanishEducation" attribute="1" defaultMemberUniqueName="[Customer].[SpanishEducation].[All]" allUniqueName="[Customer].[SpanishEducation].[All]" dimensionUniqueName="[Customer]" displayFolder="" count="0" unbalanced="0"/>
    <cacheHierarchy uniqueName="[Customer].[SpanishOccupation]" caption="SpanishOccupation" attribute="1" defaultMemberUniqueName="[Customer].[SpanishOccupation].[All]" allUniqueName="[Customer].[SpanishOccupation].[All]" dimensionUniqueName="[Customer]" displayFolder="" count="0" unbalanced="0"/>
    <cacheHierarchy uniqueName="[Customer].[Suffix]" caption="Suffix" attribute="1" defaultMemberUniqueName="[Customer].[Suffix].[All]" allUniqueName="[Customer].[Suffix].[All]" dimensionUniqueName="[Customer]" displayFolder="" count="0" unbalanced="0"/>
    <cacheHierarchy uniqueName="[Customer].[Title]" caption="Title" attribute="1" defaultMemberUniqueName="[Customer].[Title].[All]" allUniqueName="[Customer].[Title].[All]" dimensionUniqueName="[Customer]" displayFolder="" count="0" unbalanced="0"/>
    <cacheHierarchy uniqueName="[Customer].[TotalChildren]" caption="TotalChildren" attribute="1" defaultMemberUniqueName="[Customer].[TotalChildren].[All]" allUniqueName="[Customer].[TotalChildren].[All]" dimensionUniqueName="[Customer]" displayFolder="" count="0" unbalanced="0"/>
    <cacheHierarchy uniqueName="[Customer].[YearlyIncome]" caption="YearlyIncome" attribute="1" defaultMemberUniqueName="[Customer].[YearlyIncome].[All]" allUniqueName="[Customer].[YearlyIncome].[All]" dimensionUniqueName="[Customer]" displayFolder="" count="0" unbalanced="0"/>
    <cacheHierarchy uniqueName="[Date].[Calendar YQMD]" caption="Calendar YQMD" time="1" defaultMemberUniqueName="[Date].[Calendar YQMD].[All]" allUniqueName="[Date].[Calendar YQMD].[All]" dimensionUniqueName="[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ate].[CalendarQuarter]" caption="CalendarQuarter" attribute="1" time="1" defaultMemberUniqueName="[Date].[CalendarQuarter].[All]" allUniqueName="[Date].[CalendarQuarter].[All]" dimensionUniqueName="[Date]" displayFolder="" count="0" unbalanced="0"/>
    <cacheHierarchy uniqueName="[Date].[CalendarSemester]" caption="CalendarSemester" attribute="1" time="1" defaultMemberUniqueName="[Date].[CalendarSemester].[All]" allUniqueName="[Date].[CalendarSemester].[All]" dimensionUniqueName="[Date]" displayFolder="" count="0" unbalanced="0"/>
    <cacheHierarchy uniqueName="[Date].[CalendarYear]" caption="CalendarYear" attribute="1" time="1" defaultMemberUniqueName="[Date].[CalendarYear].[All]" allUniqueName="[Date].[CalendarYear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NumberOfMonth]" caption="DayNumberOfMonth" attribute="1" time="1" defaultMemberUniqueName="[Date].[DayNumberOfMonth].[All]" allUniqueName="[Date].[DayNumberOfMonth].[All]" dimensionUniqueName="[Date]" displayFolder="" count="0" unbalanced="0"/>
    <cacheHierarchy uniqueName="[Date].[DayNumberOfWeek]" caption="DayNumberOfWeek" attribute="1" time="1" defaultMemberUniqueName="[Date].[DayNumberOfWeek].[All]" allUniqueName="[Date].[DayNumberOfWeek].[All]" dimensionUniqueName="[Date]" displayFolder="" count="0" unbalanced="0"/>
    <cacheHierarchy uniqueName="[Date].[DayNumberOfYear]" caption="DayNumberOfYear" attribute="1" time="1" defaultMemberUniqueName="[Date].[DayNumberOfYear].[All]" allUniqueName="[Date].[DayNumberOfYear].[All]" dimensionUniqueName="[Date]" displayFolder="" count="0" unbalanced="0"/>
    <cacheHierarchy uniqueName="[Date].[EnglishDayNameOfWeek]" caption="EnglishDayNameOfWeek" attribute="1" time="1" defaultMemberUniqueName="[Date].[EnglishDayNameOfWeek].[All]" allUniqueName="[Date].[EnglishDayNameOfWeek].[All]" dimensionUniqueName="[Date]" displayFolder="" count="0" unbalanced="0"/>
    <cacheHierarchy uniqueName="[Date].[FiscalQuarter]" caption="FiscalQuarter" attribute="1" time="1" defaultMemberUniqueName="[Date].[FiscalQuarter].[All]" allUniqueName="[Date].[FiscalQuarter].[All]" dimensionUniqueName="[Date]" displayFolder="" count="0" unbalanced="0"/>
    <cacheHierarchy uniqueName="[Date].[FiscalSemester]" caption="FiscalSemester" attribute="1" time="1" defaultMemberUniqueName="[Date].[FiscalSemester].[All]" allUniqueName="[Date].[FiscalSemester].[All]" dimensionUniqueName="[Date]" displayFolder="" count="0" unbalanced="0"/>
    <cacheHierarchy uniqueName="[Date].[FiscalYear]" caption="FiscalYear" attribute="1" time="1" defaultMemberUniqueName="[Date].[FiscalYear].[All]" allUniqueName="[Date].[FiscalYear].[All]" dimensionUniqueName="[Date]" displayFolder="" count="0" unbalanced="0"/>
    <cacheHierarchy uniqueName="[Date].[FrenchDayNameOfWeek]" caption="FrenchDayNameOfWeek" attribute="1" time="1" defaultMemberUniqueName="[Date].[FrenchDayNameOfWeek].[All]" allUniqueName="[Date].[FrenchDayNameOfWeek].[All]" dimensionUniqueName="[Date]" displayFolder="" count="0" unbalanced="0"/>
    <cacheHierarchy uniqueName="[Date].[FrenchMonthName]" caption="FrenchMonthName" attribute="1" time="1" defaultMemberUniqueName="[Date].[FrenchMonthName].[All]" allUniqueName="[Date].[FrenchMonthName].[All]" dimensionUniqueName="[Date]" displayFolder="" count="0" unbalanced="0"/>
    <cacheHierarchy uniqueName="[Date].[MonthName]" caption="MonthName" attribute="1" time="1" defaultMemberUniqueName="[Date].[MonthName].[All]" allUniqueName="[Date].[MonthName].[All]" dimensionUniqueName="[Date]" displayFolder="" count="0" unbalanced="0"/>
    <cacheHierarchy uniqueName="[Date].[MonthNumberOfYear]" caption="MonthNumberOfYear" attribute="1" time="1" defaultMemberUniqueName="[Date].[MonthNumberOfYear].[All]" allUniqueName="[Date].[MonthNumberOfYear].[All]" dimensionUniqueName="[Date]" displayFolder="" count="0" unbalanced="0"/>
    <cacheHierarchy uniqueName="[Date].[SpanishDayNameOfWeek]" caption="SpanishDayNameOfWeek" attribute="1" time="1" defaultMemberUniqueName="[Date].[SpanishDayNameOfWeek].[All]" allUniqueName="[Date].[SpanishDayNameOfWeek].[All]" dimensionUniqueName="[Date]" displayFolder="" count="0" unbalanced="0"/>
    <cacheHierarchy uniqueName="[Date].[SpanishMonthName]" caption="SpanishMonthName" attribute="1" time="1" defaultMemberUniqueName="[Date].[SpanishMonthName].[All]" allUniqueName="[Date].[SpanishMonthName].[All]" dimensionUniqueName="[Date]" displayFolder="" count="0" unbalanced="0"/>
    <cacheHierarchy uniqueName="[Date].[WeekNumberOfYear]" caption="WeekNumberOfYear" attribute="1" time="1" defaultMemberUniqueName="[Date].[WeekNumberOfYear].[All]" allUniqueName="[Date].[WeekNumberOfYear].[All]" dimensionUniqueName="[Date]" displayFolder="" count="0" unbalanced="0"/>
    <cacheHierarchy uniqueName="[InternetSales].[CarrierTrackingNumber]" caption="CarrierTrackingNumber" attribute="1" defaultMemberUniqueName="[InternetSales].[CarrierTrackingNumber].[All]" allUniqueName="[InternetSales].[CarrierTrackingNumber].[All]" dimensionUniqueName="[InternetSales]" displayFolder="" count="0" unbalanced="0"/>
    <cacheHierarchy uniqueName="[InternetSales].[CustomerPONumber]" caption="CustomerPONumber" attribute="1" defaultMemberUniqueName="[InternetSales].[CustomerPONumber].[All]" allUniqueName="[InternetSales].[CustomerPONumber].[All]" dimensionUniqueName="[InternetSales]" displayFolder="" count="0" unbalanced="0"/>
    <cacheHierarchy uniqueName="[InternetSales].[DiscountAmount]" caption="DiscountAmount" attribute="1" defaultMemberUniqueName="[InternetSales].[DiscountAmount].[All]" allUniqueName="[InternetSales].[DiscountAmount].[All]" dimensionUniqueName="[InternetSales]" displayFolder="" count="0" unbalanced="0"/>
    <cacheHierarchy uniqueName="[InternetSales].[DueDate]" caption="DueDate" attribute="1" defaultMemberUniqueName="[InternetSales].[DueDate].[All]" allUniqueName="[InternetSales].[DueDate].[All]" dimensionUniqueName="[InternetSales]" displayFolder="" count="0" unbalanced="0"/>
    <cacheHierarchy uniqueName="[InternetSales].[ExtendedAmount]" caption="ExtendedAmount" attribute="1" defaultMemberUniqueName="[InternetSales].[ExtendedAmount].[All]" allUniqueName="[InternetSales].[ExtendedAmount].[All]" dimensionUniqueName="[InternetSales]" displayFolder="" count="0" unbalanced="0"/>
    <cacheHierarchy uniqueName="[InternetSales].[Freight]" caption="Freight" attribute="1" defaultMemberUniqueName="[InternetSales].[Freight].[All]" allUniqueName="[InternetSales].[Freight].[All]" dimensionUniqueName="[InternetSales]" displayFolder="" count="0" unbalanced="0"/>
    <cacheHierarchy uniqueName="[InternetSales].[OrderDate]" caption="OrderDate" attribute="1" defaultMemberUniqueName="[InternetSales].[OrderDate].[All]" allUniqueName="[InternetSales].[OrderDate].[All]" dimensionUniqueName="[InternetSales]" displayFolder="" count="0" unbalanced="0"/>
    <cacheHierarchy uniqueName="[InternetSales].[OrderQuantity]" caption="OrderQuantity" attribute="1" defaultMemberUniqueName="[InternetSales].[OrderQuantity].[All]" allUniqueName="[InternetSales].[OrderQuantity].[All]" dimensionUniqueName="[InternetSales]" displayFolder="" count="0" unbalanced="0"/>
    <cacheHierarchy uniqueName="[InternetSales].[ProductStandardCost]" caption="ProductStandardCost" attribute="1" defaultMemberUniqueName="[InternetSales].[ProductStandardCost].[All]" allUniqueName="[InternetSales].[ProductStandardCost].[All]" dimensionUniqueName="[InternetSales]" displayFolder="" count="0" unbalanced="0"/>
    <cacheHierarchy uniqueName="[InternetSales].[RevisionNumber]" caption="RevisionNumber" attribute="1" defaultMemberUniqueName="[InternetSales].[RevisionNumber].[All]" allUniqueName="[InternetSales].[RevisionNumber].[All]" dimensionUniqueName="[InternetSales]" displayFolder="" count="0" unbalanced="0"/>
    <cacheHierarchy uniqueName="[InternetSales].[SalesAmount]" caption="SalesAmount" attribute="1" defaultMemberUniqueName="[InternetSales].[SalesAmount].[All]" allUniqueName="[InternetSales].[SalesAmount].[All]" dimensionUniqueName="[InternetSales]" displayFolder="" count="0" unbalanced="0"/>
    <cacheHierarchy uniqueName="[InternetSales].[SalesOrderLineNumber]" caption="SalesOrderLineNumber" attribute="1" defaultMemberUniqueName="[InternetSales].[SalesOrderLineNumber].[All]" allUniqueName="[InternetSales].[SalesOrderLineNumber].[All]" dimensionUniqueName="[InternetSales]" displayFolder="" count="0" unbalanced="0"/>
    <cacheHierarchy uniqueName="[InternetSales].[SalesOrderNumber]" caption="SalesOrderNumber" attribute="1" defaultMemberUniqueName="[InternetSales].[SalesOrderNumber].[All]" allUniqueName="[InternetSales].[SalesOrderNumber].[All]" dimensionUniqueName="[InternetSales]" displayFolder="" count="0" unbalanced="0"/>
    <cacheHierarchy uniqueName="[InternetSales].[ShipDate]" caption="ShipDate" attribute="1" defaultMemberUniqueName="[InternetSales].[ShipDate].[All]" allUniqueName="[InternetSales].[ShipDate].[All]" dimensionUniqueName="[InternetSales]" displayFolder="" count="0" unbalanced="0"/>
    <cacheHierarchy uniqueName="[InternetSales].[TaxAmt]" caption="TaxAmt" attribute="1" defaultMemberUniqueName="[InternetSales].[TaxAmt].[All]" allUniqueName="[InternetSales].[TaxAmt].[All]" dimensionUniqueName="[InternetSales]" displayFolder="" count="0" unbalanced="0"/>
    <cacheHierarchy uniqueName="[InternetSales].[TotalProductCost]" caption="TotalProductCost" attribute="1" defaultMemberUniqueName="[InternetSales].[TotalProductCost].[All]" allUniqueName="[InternetSales].[TotalProductCost].[All]" dimensionUniqueName="[InternetSales]" displayFolder="" count="0" unbalanced="0"/>
    <cacheHierarchy uniqueName="[InternetSales].[UnitPrice]" caption="UnitPrice" attribute="1" defaultMemberUniqueName="[InternetSales].[UnitPrice].[All]" allUniqueName="[InternetSales].[UnitPrice].[All]" dimensionUniqueName="[InternetSales]" displayFolder="" count="0" unbalanced="0"/>
    <cacheHierarchy uniqueName="[InternetSales].[UnitPriceDiscountPct]" caption="UnitPriceDiscountPct" attribute="1" defaultMemberUniqueName="[InternetSales].[UnitPriceDiscountPct].[All]" allUniqueName="[InternetSales].[UnitPriceDiscountPct].[All]" dimensionUniqueName="[InternetSales]" displayFolder="" count="0" unbalanced="0"/>
    <cacheHierarchy uniqueName="[Product].[ArabicDescription]" caption="ArabicDescription" attribute="1" defaultMemberUniqueName="[Product].[ArabicDescription].[All]" allUniqueName="[Product].[ArabicDescription].[All]" dimensionUniqueName="[Product]" displayFolder="" count="0" unbalanced="0"/>
    <cacheHierarchy uniqueName="[Product].[Category to Product]" caption="Category to Product" defaultMemberUniqueName="[Product].[Category to Product].[All]" allUniqueName="[Product].[Category to Product].[All]" dimensionUniqueName="[Product]" displayFolder="" count="0" unbalanced="0"/>
    <cacheHierarchy uniqueName="[Product].[ChineseDescription]" caption="ChineseDescription" attribute="1" defaultMemberUniqueName="[Product].[ChineseDescription].[All]" allUniqueName="[Product].[ChineseDescription].[All]" dimensionUniqueName="[Product]" displayFolder="" count="0" unbalanced="0"/>
    <cacheHierarchy uniqueName="[Product].[Class]" caption="Class" attribute="1" defaultMemberUniqueName="[Product].[Class].[All]" allUniqueName="[Product].[Class].[All]" dimensionUniqueName="[Product]" displayFolder="" count="0" unbalanced="0"/>
    <cacheHierarchy uniqueName="[Product].[Color]" caption="Color" attribute="1" defaultMemberUniqueName="[Product].[Color].[All]" allUniqueName="[Product].[Color].[All]" dimensionUniqueName="[Product]" displayFolder="" count="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unbalanced="0"/>
    <cacheHierarchy uniqueName="[Product].[DealerPrice]" caption="DealerPrice" attribute="1" defaultMemberUniqueName="[Product].[DealerPrice].[All]" allUniqueName="[Product].[DealerPrice].[All]" dimensionUniqueName="[Product]" displayFolder="" count="0" unbalanced="0"/>
    <cacheHierarchy uniqueName="[Product].[EndDate]" caption="EndDate" attribute="1" defaultMemberUniqueName="[Product].[EndDate].[All]" allUniqueName="[Product].[EndDate].[All]" dimensionUniqueName="[Product]" displayFolder="" count="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unbalanced="0"/>
    <cacheHierarchy uniqueName="[Product].[EnglishProductName]" caption="EnglishProductName" attribute="1" defaultMemberUniqueName="[Product].[EnglishProductName].[All]" allUniqueName="[Product].[EnglishProductName].[All]" dimensionUniqueName="[Product]" displayFolder="" count="0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unbalanced="0"/>
    <cacheHierarchy uniqueName="[Product].[FrenchDescription]" caption="FrenchDescription" attribute="1" defaultMemberUniqueName="[Product].[FrenchDescription].[All]" allUniqueName="[Product].[FrenchDescription].[All]" dimensionUniqueName="[Product]" displayFolder="" count="0" unbalanced="0"/>
    <cacheHierarchy uniqueName="[Product].[FrenchProductName]" caption="FrenchProductName" attribute="1" defaultMemberUniqueName="[Product].[FrenchProductName].[All]" allUniqueName="[Product].[FrenchProductName].[All]" dimensionUniqueName="[Product]" displayFolder="" count="0" unbalanced="0"/>
    <cacheHierarchy uniqueName="[Product].[GermanDescription]" caption="GermanDescription" attribute="1" defaultMemberUniqueName="[Product].[GermanDescription].[All]" allUniqueName="[Product].[GermanDescription].[All]" dimensionUniqueName="[Product]" displayFolder="" count="0" unbalanced="0"/>
    <cacheHierarchy uniqueName="[Product].[HebrewDescription]" caption="HebrewDescription" attribute="1" defaultMemberUniqueName="[Product].[HebrewDescription].[All]" allUniqueName="[Product].[HebrewDescription].[All]" dimensionUniqueName="[Product]" displayFolder="" count="0" unbalanced="0"/>
    <cacheHierarchy uniqueName="[Product].[JapaneseDescription]" caption="JapaneseDescription" attribute="1" defaultMemberUniqueName="[Product].[JapaneseDescription].[All]" allUniqueName="[Product].[JapaneseDescription].[All]" dimensionUniqueName="[Product]" displayFolder="" count="0" unbalanced="0"/>
    <cacheHierarchy uniqueName="[Product].[ListPrice]" caption="ListPrice" attribute="1" defaultMemberUniqueName="[Product].[ListPrice].[All]" allUniqueName="[Product].[ListPrice].[All]" dimensionUniqueName="[Product]" displayFolder="" count="0" unbalanced="0"/>
    <cacheHierarchy uniqueName="[Product].[ModelName]" caption="ModelName" attribute="1" defaultMemberUniqueName="[Product].[ModelName].[All]" allUniqueName="[Product].[ModelName].[All]" dimensionUniqueName="[Product]" displayFolder="" count="0" unbalanced="0"/>
    <cacheHierarchy uniqueName="[Product].[ProductCategoryName]" caption="ProductCategoryName" attribute="1" defaultMemberUniqueName="[Product].[ProductCategoryName].[All]" allUniqueName="[Product].[ProductCategoryName].[All]" dimensionUniqueName="[Product]" displayFolder="" count="0" unbalanced="0"/>
    <cacheHierarchy uniqueName="[Product].[ProductLine]" caption="ProductLine" attribute="1" defaultMemberUniqueName="[Product].[ProductLine].[All]" allUniqueName="[Product].[ProductLine].[All]" dimensionUniqueName="[Product]" displayFolder="" count="0" unbalanced="0"/>
    <cacheHierarchy uniqueName="[Product].[ProductSubCategoryName]" caption="ProductSubCategoryName" attribute="1" defaultMemberUniqueName="[Product].[ProductSubCategoryName].[All]" allUniqueName="[Product].[ProductSubCategoryName].[All]" dimensionUniqueName="[Product]" displayFolder="" count="0" unbalanced="0"/>
    <cacheHierarchy uniqueName="[Product].[ReorderPoint]" caption="ReorderPoint" attribute="1" defaultMemberUniqueName="[Product].[ReorderPoint].[All]" allUniqueName="[Product].[ReorderPoint].[All]" dimensionUniqueName="[Product]" displayFolder="" count="0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unbalanced="0"/>
    <cacheHierarchy uniqueName="[Product].[Size]" caption="Size" attribute="1" defaultMemberUniqueName="[Product].[Size].[All]" allUniqueName="[Product].[Size].[All]" dimensionUniqueName="[Product]" displayFolder="" count="0" unbalanced="0"/>
    <cacheHierarchy uniqueName="[Product].[SizeRange]" caption="SizeRange" attribute="1" defaultMemberUniqueName="[Product].[SizeRange].[All]" allUniqueName="[Product].[SizeRange].[All]" dimensionUniqueName="[Product]" displayFolder="" count="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unbalanced="0"/>
    <cacheHierarchy uniqueName="[Product].[SpanishProductName]" caption="SpanishProductName" attribute="1" defaultMemberUniqueName="[Product].[SpanishProductName].[All]" allUniqueName="[Product].[SpanishProductName].[All]" dimensionUniqueName="[Product]" displayFolder="" count="0" unbalanced="0"/>
    <cacheHierarchy uniqueName="[Product].[StandardCost]" caption="StandardCost" attribute="1" defaultMemberUniqueName="[Product].[StandardCost].[All]" allUniqueName="[Product].[StandardCost].[All]" dimensionUniqueName="[Product]" displayFolder="" count="0" unbalanced="0"/>
    <cacheHierarchy uniqueName="[Product].[StartDate]" caption="StartDate" attribute="1" defaultMemberUniqueName="[Product].[StartDate].[All]" allUniqueName="[Product].[StartDate].[All]" dimensionUniqueName="[Product]" displayFolder="" count="0" unbalanced="0"/>
    <cacheHierarchy uniqueName="[Product].[Status]" caption="Status" attribute="1" defaultMemberUniqueName="[Product].[Status].[All]" allUniqueName="[Product].[Status].[All]" dimensionUniqueName="[Product]" displayFolder="" count="0" unbalanced="0"/>
    <cacheHierarchy uniqueName="[Product].[Style]" caption="Style" attribute="1" defaultMemberUniqueName="[Product].[Style].[All]" allUniqueName="[Product].[Style].[All]" dimensionUniqueName="[Product]" displayFolder="" count="0" unbalanced="0"/>
    <cacheHierarchy uniqueName="[Product].[ThaiDescription]" caption="ThaiDescription" attribute="1" defaultMemberUniqueName="[Product].[ThaiDescription].[All]" allUniqueName="[Product].[ThaiDescription].[All]" dimensionUniqueName="[Product]" displayFolder="" count="0" unbalanced="0"/>
    <cacheHierarchy uniqueName="[Product].[TurkishDescription]" caption="TurkishDescription" attribute="1" defaultMemberUniqueName="[Product].[TurkishDescription].[All]" allUniqueName="[Product].[TurkishDescription].[All]" dimensionUniqueName="[Product]" displayFolder="" count="0" unbalanced="0"/>
    <cacheHierarchy uniqueName="[Product].[Weight]" caption="Weight" attribute="1" defaultMemberUniqueName="[Product].[Weight].[All]" allUniqueName="[Product].[Weight].[All]" dimensionUniqueName="[Product]" displayFolder="" count="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unbalanced="0"/>
    <cacheHierarchy uniqueName="[Customer].[CustomerAlternateKey]" caption="CustomerAlternateKey" attribute="1" defaultMemberUniqueName="[Customer].[CustomerAlternateKey].[All]" allUniqueName="[Customer].[CustomerAlternateKey].[All]" dimensionUniqueName="[Customer]" displayFolder="" count="0" unbalanced="0" hidden="1"/>
    <cacheHierarchy uniqueName="[Customer].[CustomerKey]" caption="CustomerKey" attribute="1" defaultMemberUniqueName="[Customer].[CustomerKey].[All]" allUniqueName="[Customer].[CustomerKey].[All]" dimensionUniqueName="[Customer]" displayFolder="" count="0" unbalanced="0" hidden="1"/>
    <cacheHierarchy uniqueName="[Customer].[FirstName]" caption="FirstName" attribute="1" defaultMemberUniqueName="[Customer].[FirstName].[All]" allUniqueName="[Customer].[FirstName].[All]" dimensionUniqueName="[Customer]" displayFolder="" count="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unbalanced="0" hidden="1"/>
    <cacheHierarchy uniqueName="[Customer].[LastName]" caption="LastName" attribute="1" defaultMemberUniqueName="[Customer].[LastName].[All]" allUniqueName="[Customer].[LastName].[All]" dimensionUniqueName="[Customer]" displayFolder="" count="0" unbalanced="0" hidden="1"/>
    <cacheHierarchy uniqueName="[Date].[DateKey]" caption="DateKey" attribute="1" time="1" defaultMemberUniqueName="[Date].[DateKey].[All]" allUniqueName="[Date].[DateKey].[All]" dimensionUniqueName="[Date]" displayFolder="" count="0" unbalanced="0" hidden="1"/>
    <cacheHierarchy uniqueName="[InternetSales].[CurrencyKey]" caption="CurrencyKey" attribute="1" defaultMemberUniqueName="[InternetSales].[CurrencyKey].[All]" allUniqueName="[InternetSales].[CurrencyKey].[All]" dimensionUniqueName="[InternetSales]" displayFolder="" count="0" unbalanced="0" hidden="1"/>
    <cacheHierarchy uniqueName="[InternetSales].[CustomerKey]" caption="CustomerKey" attribute="1" defaultMemberUniqueName="[InternetSales].[CustomerKey].[All]" allUniqueName="[InternetSales].[CustomerKey].[All]" dimensionUniqueName="[InternetSales]" displayFolder="" count="0" unbalanced="0" hidden="1"/>
    <cacheHierarchy uniqueName="[InternetSales].[DueDateKey]" caption="DueDateKey" attribute="1" defaultMemberUniqueName="[InternetSales].[DueDateKey].[All]" allUniqueName="[InternetSales].[DueDateKey].[All]" dimensionUniqueName="[InternetSales]" displayFolder="" count="0" unbalanced="0" hidden="1"/>
    <cacheHierarchy uniqueName="[InternetSales].[OrderDateKey]" caption="OrderDateKey" attribute="1" defaultMemberUniqueName="[InternetSales].[OrderDateKey].[All]" allUniqueName="[InternetSales].[OrderDateKey].[All]" dimensionUniqueName="[InternetSales]" displayFolder="" count="0" unbalanced="0" hidden="1"/>
    <cacheHierarchy uniqueName="[InternetSales].[ProductKey]" caption="ProductKey" attribute="1" defaultMemberUniqueName="[InternetSales].[ProductKey].[All]" allUniqueName="[InternetSales].[ProductKey].[All]" dimensionUniqueName="[InternetSales]" displayFolder="" count="0" unbalanced="0" hidden="1"/>
    <cacheHierarchy uniqueName="[InternetSales].[PromotionKey]" caption="PromotionKey" attribute="1" defaultMemberUniqueName="[InternetSales].[PromotionKey].[All]" allUniqueName="[InternetSales].[PromotionKey].[All]" dimensionUniqueName="[InternetSales]" displayFolder="" count="0" unbalanced="0" hidden="1"/>
    <cacheHierarchy uniqueName="[InternetSales].[SalesTerritoryKey]" caption="SalesTerritoryKey" attribute="1" defaultMemberUniqueName="[InternetSales].[SalesTerritoryKey].[All]" allUniqueName="[InternetSales].[SalesTerritoryKey].[All]" dimensionUniqueName="[InternetSales]" displayFolder="" count="0" unbalanced="0" hidden="1"/>
    <cacheHierarchy uniqueName="[InternetSales].[ShipDateKey]" caption="ShipDateKey" attribute="1" defaultMemberUniqueName="[InternetSales].[ShipDateKey].[All]" allUniqueName="[InternetSales].[ShipDateKey].[All]" dimensionUniqueName="[InternetSales]" displayFolder="" count="0" unbalanced="0" hidden="1"/>
    <cacheHierarchy uniqueName="[Product].[ProductAlternateKey]" caption="ProductAlternateKey" attribute="1" defaultMemberUniqueName="[Product].[ProductAlternateKey].[All]" allUniqueName="[Product].[ProductAlternateKey].[All]" dimensionUniqueName="[Product]" displayFolder="" count="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unbalanced="0" hidden="1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unbalanced="0" hidden="1"/>
    <cacheHierarchy uniqueName="[ProductCategory].[EnglishProductCategoryName]" caption="EnglishProductCategoryName" attribute="1" defaultMemberUniqueName="[ProductCategory].[EnglishProductCategoryName].[All]" allUniqueName="[ProductCategory].[EnglishProductCategoryName].[All]" dimensionUniqueName="[ProductCategory]" displayFolder="" count="0" unbalanced="0" hidden="1"/>
    <cacheHierarchy uniqueName="[ProductCategory].[FrenchProductCategoryName]" caption="FrenchProductCategoryName" attribute="1" defaultMemberUniqueName="[ProductCategory].[FrenchProductCategoryName].[All]" allUniqueName="[ProductCategory].[FrenchProductCategoryName].[All]" dimensionUniqueName="[ProductCategory]" displayFolder="" count="0" unbalanced="0" hidden="1"/>
    <cacheHierarchy uniqueName="[ProductCategory].[ProductCategoryAlternateKey]" caption="ProductCategoryAlternateKey" attribute="1" defaultMemberUniqueName="[ProductCategory].[ProductCategoryAlternateKey].[All]" allUniqueName="[ProductCategory].[ProductCategoryAlternateKey].[All]" dimensionUniqueName="[ProductCategory]" displayFolder="" count="0" unbalanced="0" hidden="1"/>
    <cacheHierarchy uniqueName="[ProductCategory].[ProductCategoryKey]" caption="ProductCategoryKey" attribute="1" defaultMemberUniqueName="[ProductCategory].[ProductCategoryKey].[All]" allUniqueName="[ProductCategory].[ProductCategoryKey].[All]" dimensionUniqueName="[ProductCategory]" displayFolder="" count="0" unbalanced="0" hidden="1"/>
    <cacheHierarchy uniqueName="[ProductCategory].[SpanishProductCategoryName]" caption="SpanishProductCategoryName" attribute="1" defaultMemberUniqueName="[ProductCategory].[SpanishProductCategoryName].[All]" allUniqueName="[ProductCategory].[SpanishProductCategoryName].[All]" dimensionUniqueName="[ProductCategory]" displayFolder="" count="0" unbalanced="0" hidden="1"/>
    <cacheHierarchy uniqueName="[ProductSubcategory].[EnglishProductSubcategoryName]" caption="EnglishProductSubcategoryName" attribute="1" defaultMemberUniqueName="[ProductSubcategory].[EnglishProductSubcategoryName].[All]" allUniqueName="[ProductSubcategory].[EnglishProductSubcategoryName].[All]" dimensionUniqueName="[ProductSubcategory]" displayFolder="" count="0" unbalanced="0" hidden="1"/>
    <cacheHierarchy uniqueName="[ProductSubcategory].[FrenchProductSubcategoryName]" caption="FrenchProductSubcategoryName" attribute="1" defaultMemberUniqueName="[ProductSubcategory].[FrenchProductSubcategoryName].[All]" allUniqueName="[ProductSubcategory].[FrenchProductSubcategoryName].[All]" dimensionUniqueName="[ProductSubcategory]" displayFolder="" count="0" unbalanced="0" hidden="1"/>
    <cacheHierarchy uniqueName="[ProductSubcategory].[ProductCategoryKey]" caption="ProductCategoryKey" attribute="1" defaultMemberUniqueName="[ProductSubcategory].[ProductCategoryKey].[All]" allUniqueName="[ProductSubcategory].[ProductCategoryKey].[All]" dimensionUniqueName="[ProductSubcategory]" displayFolder="" count="0" unbalanced="0" hidden="1"/>
    <cacheHierarchy uniqueName="[ProductSubcategory].[ProductSubcategoryAlternateKey]" caption="ProductSubcategoryAlternateKey" attribute="1" defaultMemberUniqueName="[ProductSubcategory].[ProductSubcategoryAlternateKey].[All]" allUniqueName="[ProductSubcategory].[ProductSubcategoryAlternateKey].[All]" dimensionUniqueName="[ProductSubcategory]" displayFolder="" count="0" unbalanced="0" hidden="1"/>
    <cacheHierarchy uniqueName="[ProductSubcategory].[ProductSubcategoryKey]" caption="ProductSubcategoryKey" attribute="1" defaultMemberUniqueName="[ProductSubcategory].[ProductSubcategoryKey].[All]" allUniqueName="[ProductSubcategory].[ProductSubcategoryKey].[All]" dimensionUniqueName="[ProductSubcategory]" displayFolder="" count="0" unbalanced="0" hidden="1"/>
    <cacheHierarchy uniqueName="[ProductSubcategory].[SpanishProductSubcategoryName]" caption="SpanishProductSubcategoryName" attribute="1" defaultMemberUniqueName="[ProductSubcategory].[SpanishProductSubcategoryName].[All]" allUniqueName="[ProductSubcategory].[SpanishProductSubcategoryName].[All]" dimensionUniqueName="[ProductSubcategory]" displayFolder="" count="0" unbalanced="0" hidden="1"/>
    <cacheHierarchy uniqueName="[Measures].[Internet Sales Amount]" caption="Internet Sales Amount" measure="1" displayFolder="" measureGroup="InternetSales" count="0" oneField="1">
      <fieldsUsage count="1">
        <fieldUsage x="5"/>
      </fieldsUsage>
    </cacheHierarchy>
    <cacheHierarchy uniqueName="[Measures].[Number of Sales Orders]" caption="Number of Sales Orders" measure="1" displayFolder="" measureGroup="InternetSales" count="0" oneField="1">
      <fieldsUsage count="1">
        <fieldUsage x="4"/>
      </fieldsUsage>
    </cacheHierarchy>
    <cacheHierarchy uniqueName="[Measures].[Internet Sales Amount YTD]" caption="Internet Sales Amount YTD" measure="1" displayFolder="" measureGroup="InternetSales" count="0" oneField="1">
      <fieldsUsage count="1">
        <fieldUsage x="6"/>
      </fieldsUsage>
    </cacheHierarchy>
    <cacheHierarchy uniqueName="[Measures].[Internet Sales Amount PY]" caption="Internet Sales Amount PY" measure="1" displayFolder="" measureGroup="InternetSales" count="0" oneField="1">
      <fieldsUsage count="1">
        <fieldUsage x="7"/>
      </fieldsUsage>
    </cacheHierarchy>
    <cacheHierarchy uniqueName="[Measures].[Internet Sales Amount PYTD]" caption="Internet Sales Amount PYTD" measure="1" displayFolder="" measureGroup="InternetSales" count="0" oneField="1">
      <fieldsUsage count="1">
        <fieldUsage x="8"/>
      </fieldsUsage>
    </cacheHierarchy>
    <cacheHierarchy uniqueName="[Measures].[__Default measure]" caption="__Default measure" measure="1" displayFolder="" count="0" hidden="1"/>
  </cacheHierarchies>
  <kpis count="0"/>
  <dimensions count="5">
    <dimension name="Customer" uniqueName="[Customer]" caption="Customer"/>
    <dimension name="Date" uniqueName="[Date]" caption="Date"/>
    <dimension name="InternetSales" uniqueName="[InternetSales]" caption="InternetSales"/>
    <dimension measure="1" name="Measures" uniqueName="[Measures]" caption="Measures"/>
    <dimension name="Product" uniqueName="[Product]" caption="Product"/>
  </dimensions>
  <measureGroups count="6">
    <measureGroup name="Customer" caption="Customer"/>
    <measureGroup name="Date" caption="Date"/>
    <measureGroup name="InternetSales" caption="InternetSales"/>
    <measureGroup name="Product" caption="Product"/>
    <measureGroup name="ProductCategory" caption="ProductCategory"/>
    <measureGroup name="ProductSubcategory" caption="ProductSubcategory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F15" firstHeaderRow="0" firstDataRow="1" firstDataCol="1"/>
  <pivotFields count="9">
    <pivotField axis="axisRow" allDrilled="1" showAll="0" dataSourceSort="1">
      <items count="7">
        <item c="1" x="0"/>
        <item c="1" x="1"/>
        <item c="1" x="2" d="1"/>
        <item c="1" x="3" d="1"/>
        <item c="1" x="4"/>
        <item x="5" d="1"/>
        <item t="default"/>
      </items>
    </pivotField>
    <pivotField axis="axisRow" showAll="0" dataSourceSort="1">
      <items count="14">
        <item c="1" x="0"/>
        <item c="1" x="1"/>
        <item c="1" x="2"/>
        <item c="1" x="3"/>
        <item c="1" x="4"/>
        <item c="1" x="5"/>
        <item c="1" x="6"/>
        <item c="1" x="7"/>
        <item x="8" d="1"/>
        <item x="9" d="1"/>
        <item x="10" d="1"/>
        <item x="11" d="1"/>
        <item x="12" d="1"/>
        <item t="default"/>
      </items>
    </pivotField>
    <pivotField axis="axisRow" showAll="0" dataSourceSort="1">
      <items count="15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x="12" d="1"/>
        <item x="13" d="1"/>
        <item t="default"/>
      </items>
    </pivotField>
    <pivotField axis="axisRow" showAll="0" dataSourceSort="1">
      <items count="1"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4">
    <i>
      <x/>
    </i>
    <i>
      <x v="1"/>
    </i>
    <i>
      <x v="2"/>
    </i>
    <i r="1">
      <x/>
    </i>
    <i r="1">
      <x v="1"/>
    </i>
    <i r="1">
      <x v="2"/>
    </i>
    <i r="1">
      <x v="3"/>
    </i>
    <i>
      <x v="3"/>
    </i>
    <i r="1">
      <x v="4"/>
    </i>
    <i r="1">
      <x v="5"/>
    </i>
    <i r="1">
      <x v="6"/>
    </i>
    <i r="1">
      <x v="7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4" baseField="0" baseItem="0"/>
    <dataField fld="5" baseField="0" baseItem="0"/>
    <dataField fld="6" baseField="0" baseItem="0"/>
    <dataField fld="7" baseField="0" baseItem="0"/>
    <dataField fld="8" baseField="0" baseItem="0"/>
  </dataFields>
  <pivotHierarchies count="1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14" sqref="B14"/>
    </sheetView>
  </sheetViews>
  <sheetFormatPr defaultRowHeight="15" x14ac:dyDescent="0.25"/>
  <cols>
    <col min="1" max="1" width="13.140625" customWidth="1"/>
    <col min="2" max="2" width="22.42578125" customWidth="1"/>
    <col min="3" max="3" width="21.140625" customWidth="1"/>
    <col min="4" max="4" width="25.140625" bestFit="1" customWidth="1"/>
    <col min="5" max="5" width="24" bestFit="1" customWidth="1"/>
    <col min="6" max="6" width="26.42578125" bestFit="1" customWidth="1"/>
    <col min="7" max="8" width="10.7109375" customWidth="1"/>
    <col min="9" max="9" width="6.85546875" customWidth="1"/>
    <col min="10" max="12" width="7.140625" customWidth="1"/>
    <col min="13" max="13" width="6.85546875" customWidth="1"/>
    <col min="14" max="16" width="12.7109375" customWidth="1"/>
    <col min="17" max="17" width="6.85546875" customWidth="1"/>
    <col min="18" max="20" width="12.28515625" customWidth="1"/>
    <col min="21" max="21" width="6.85546875" customWidth="1"/>
    <col min="22" max="22" width="9.85546875" customWidth="1"/>
    <col min="23" max="23" width="11.28515625" customWidth="1"/>
    <col min="24" max="31" width="16.28515625" bestFit="1" customWidth="1"/>
    <col min="32" max="32" width="12.5703125" bestFit="1" customWidth="1"/>
    <col min="33" max="41" width="10.7109375" bestFit="1" customWidth="1"/>
    <col min="42" max="42" width="10.7109375" customWidth="1"/>
    <col min="43" max="60" width="10.7109375" bestFit="1" customWidth="1"/>
    <col min="61" max="61" width="13.85546875" bestFit="1" customWidth="1"/>
    <col min="62" max="62" width="8.42578125" customWidth="1"/>
    <col min="63" max="63" width="6.85546875" customWidth="1"/>
    <col min="64" max="66" width="3.85546875" customWidth="1"/>
    <col min="67" max="67" width="9.85546875" bestFit="1" customWidth="1"/>
    <col min="68" max="71" width="6.85546875" customWidth="1"/>
    <col min="72" max="72" width="9.5703125" bestFit="1" customWidth="1"/>
    <col min="73" max="73" width="10.7109375" bestFit="1" customWidth="1"/>
    <col min="74" max="74" width="8.42578125" customWidth="1"/>
    <col min="75" max="75" width="6.85546875" customWidth="1"/>
    <col min="76" max="77" width="3.85546875" customWidth="1"/>
    <col min="78" max="78" width="10" bestFit="1" customWidth="1"/>
    <col min="79" max="79" width="12.28515625" bestFit="1" customWidth="1"/>
    <col min="80" max="80" width="12" bestFit="1" customWidth="1"/>
    <col min="81" max="81" width="6.85546875" customWidth="1"/>
    <col min="82" max="82" width="9.85546875" bestFit="1" customWidth="1"/>
    <col min="83" max="83" width="11.28515625" bestFit="1" customWidth="1"/>
  </cols>
  <sheetData>
    <row r="1" spans="1:6" x14ac:dyDescent="0.25">
      <c r="A1" s="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s="2" t="s">
        <v>2</v>
      </c>
      <c r="B2" s="6">
        <v>1013</v>
      </c>
      <c r="C2" s="5">
        <v>3266373.6565999999</v>
      </c>
      <c r="D2" s="5">
        <v>3266373.6565999999</v>
      </c>
      <c r="E2" s="5"/>
      <c r="F2" s="4"/>
    </row>
    <row r="3" spans="1:6" x14ac:dyDescent="0.25">
      <c r="A3" s="2" t="s">
        <v>3</v>
      </c>
      <c r="B3" s="6">
        <v>2677</v>
      </c>
      <c r="C3" s="5">
        <v>6530343.5263999999</v>
      </c>
      <c r="D3" s="5">
        <v>6530343.5263999999</v>
      </c>
      <c r="E3" s="5">
        <v>3266373.6565999999</v>
      </c>
      <c r="F3" s="4">
        <v>3266373.6565999999</v>
      </c>
    </row>
    <row r="4" spans="1:6" x14ac:dyDescent="0.25">
      <c r="A4" s="2" t="s">
        <v>4</v>
      </c>
      <c r="B4" s="6">
        <v>10919</v>
      </c>
      <c r="C4" s="5">
        <v>9791060.2977000009</v>
      </c>
      <c r="D4" s="5">
        <v>9791060.2977000009</v>
      </c>
      <c r="E4" s="5">
        <v>6530343.5263999999</v>
      </c>
      <c r="F4" s="4">
        <v>6530343.5263999999</v>
      </c>
    </row>
    <row r="5" spans="1:6" x14ac:dyDescent="0.25">
      <c r="A5" s="3" t="s">
        <v>7</v>
      </c>
      <c r="B5" s="6">
        <v>788</v>
      </c>
      <c r="C5" s="5">
        <v>1413530.2997000001</v>
      </c>
      <c r="D5" s="5">
        <v>1413530.2997000001</v>
      </c>
      <c r="E5" s="5">
        <v>1791698.453</v>
      </c>
      <c r="F5" s="4">
        <v>1791698.453</v>
      </c>
    </row>
    <row r="6" spans="1:6" x14ac:dyDescent="0.25">
      <c r="A6" s="3" t="s">
        <v>8</v>
      </c>
      <c r="B6" s="6">
        <v>950</v>
      </c>
      <c r="C6" s="5">
        <v>1623971.058</v>
      </c>
      <c r="D6" s="5">
        <v>3037501.3577000001</v>
      </c>
      <c r="E6" s="5">
        <v>2014012.1342</v>
      </c>
      <c r="F6" s="4">
        <v>3805710.5872</v>
      </c>
    </row>
    <row r="7" spans="1:6" x14ac:dyDescent="0.25">
      <c r="A7" s="3" t="s">
        <v>9</v>
      </c>
      <c r="B7" s="6">
        <v>3695</v>
      </c>
      <c r="C7" s="5">
        <v>2744340.48</v>
      </c>
      <c r="D7" s="5">
        <v>5781841.8377</v>
      </c>
      <c r="E7" s="5">
        <v>1396833.6170000001</v>
      </c>
      <c r="F7" s="4">
        <v>5202544.2041999996</v>
      </c>
    </row>
    <row r="8" spans="1:6" x14ac:dyDescent="0.25">
      <c r="A8" s="3" t="s">
        <v>10</v>
      </c>
      <c r="B8" s="6">
        <v>5486</v>
      </c>
      <c r="C8" s="5">
        <v>4009218.46</v>
      </c>
      <c r="D8" s="5">
        <v>9791060.2977000009</v>
      </c>
      <c r="E8" s="5">
        <v>1327799.3222000001</v>
      </c>
      <c r="F8" s="4">
        <v>6530343.5263999999</v>
      </c>
    </row>
    <row r="9" spans="1:6" x14ac:dyDescent="0.25">
      <c r="A9" s="2" t="s">
        <v>5</v>
      </c>
      <c r="B9" s="6">
        <v>13050</v>
      </c>
      <c r="C9" s="5">
        <v>9770899.7400000002</v>
      </c>
      <c r="D9" s="5">
        <v>9770899.7400000002</v>
      </c>
      <c r="E9" s="5">
        <v>9791060.2977000009</v>
      </c>
      <c r="F9" s="4">
        <v>9791060.2977000009</v>
      </c>
    </row>
    <row r="10" spans="1:6" x14ac:dyDescent="0.25">
      <c r="A10" s="3" t="s">
        <v>7</v>
      </c>
      <c r="B10" s="6">
        <v>5638</v>
      </c>
      <c r="C10" s="5">
        <v>4283629.96</v>
      </c>
      <c r="D10" s="5">
        <v>4283629.96</v>
      </c>
      <c r="E10" s="5">
        <v>1413530.2997000001</v>
      </c>
      <c r="F10" s="4">
        <v>1413530.2997000001</v>
      </c>
    </row>
    <row r="11" spans="1:6" x14ac:dyDescent="0.25">
      <c r="A11" s="3" t="s">
        <v>8</v>
      </c>
      <c r="B11" s="6">
        <v>6436</v>
      </c>
      <c r="C11" s="5">
        <v>5436429.1500000004</v>
      </c>
      <c r="D11" s="5">
        <v>9720059.1099999994</v>
      </c>
      <c r="E11" s="5">
        <v>1623971.058</v>
      </c>
      <c r="F11" s="4">
        <v>3037501.3577000001</v>
      </c>
    </row>
    <row r="12" spans="1:6" x14ac:dyDescent="0.25">
      <c r="A12" s="3" t="s">
        <v>9</v>
      </c>
      <c r="B12" s="6">
        <v>976</v>
      </c>
      <c r="C12" s="5">
        <v>50840.63</v>
      </c>
      <c r="D12" s="5">
        <v>9770899.7400000002</v>
      </c>
      <c r="E12" s="5">
        <v>2744340.48</v>
      </c>
      <c r="F12" s="4">
        <v>5781841.8377</v>
      </c>
    </row>
    <row r="13" spans="1:6" x14ac:dyDescent="0.25">
      <c r="A13" s="3" t="s">
        <v>10</v>
      </c>
      <c r="B13" s="6"/>
      <c r="C13" s="5"/>
      <c r="D13" s="5">
        <v>9770899.7400000002</v>
      </c>
      <c r="E13" s="5">
        <v>4009218.46</v>
      </c>
      <c r="F13" s="4">
        <v>9791060.2977000009</v>
      </c>
    </row>
    <row r="14" spans="1:6" x14ac:dyDescent="0.25">
      <c r="A14" s="2" t="s">
        <v>6</v>
      </c>
      <c r="B14" s="6"/>
      <c r="C14" s="5"/>
      <c r="D14" s="5"/>
      <c r="E14" s="5">
        <v>9770899.7400000002</v>
      </c>
      <c r="F14" s="4">
        <v>9770899.7400000002</v>
      </c>
    </row>
    <row r="15" spans="1:6" x14ac:dyDescent="0.25">
      <c r="A15" s="2" t="s">
        <v>1</v>
      </c>
      <c r="B15" s="6">
        <v>27659</v>
      </c>
      <c r="C15" s="5">
        <v>29358677.220699999</v>
      </c>
      <c r="D15" s="5"/>
      <c r="E15" s="5">
        <v>29358677.220699999</v>
      </c>
      <c r="F15" s="4"/>
    </row>
  </sheetData>
  <pageMargins left="0.75" right="0.75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 Minute Tabular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2017-05-22T01:21:30Z</dcterms:created>
  <dcterms:modified xsi:type="dcterms:W3CDTF">2017-05-22T05:10:43Z</dcterms:modified>
</cp:coreProperties>
</file>