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uebeck\Projects\Juniorfoerderung\Tasks\Pilot\FPA\v1\"/>
    </mc:Choice>
  </mc:AlternateContent>
  <xr:revisionPtr revIDLastSave="0" documentId="13_ncr:1_{D558175D-E1D7-49A8-AADE-B7043CFD4A3F}" xr6:coauthVersionLast="47" xr6:coauthVersionMax="47" xr10:uidLastSave="{00000000-0000-0000-0000-000000000000}"/>
  <bookViews>
    <workbookView xWindow="11805" yWindow="-163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28" i="1"/>
  <c r="G8" i="1"/>
  <c r="G50" i="1"/>
  <c r="G27" i="1"/>
  <c r="G34" i="1"/>
  <c r="G54" i="1"/>
  <c r="G14" i="1"/>
  <c r="G7" i="1"/>
  <c r="G23" i="1"/>
  <c r="G55" i="1"/>
  <c r="G11" i="1"/>
  <c r="G30" i="1"/>
  <c r="G6" i="1"/>
  <c r="G58" i="1"/>
  <c r="G17" i="1"/>
  <c r="G42" i="1"/>
  <c r="G44" i="1"/>
  <c r="G21" i="1"/>
  <c r="G25" i="1"/>
  <c r="G57" i="1"/>
  <c r="G16" i="1"/>
  <c r="G51" i="1"/>
  <c r="G35" i="1"/>
  <c r="G12" i="1"/>
  <c r="G32" i="1"/>
  <c r="G19" i="1"/>
  <c r="G31" i="1"/>
  <c r="G43" i="1"/>
  <c r="G4" i="1"/>
  <c r="G39" i="1"/>
  <c r="G22" i="1"/>
  <c r="G47" i="1"/>
  <c r="G40" i="1"/>
  <c r="G29" i="1"/>
  <c r="G48" i="1"/>
  <c r="G37" i="1"/>
  <c r="G10" i="1"/>
  <c r="G59" i="1"/>
  <c r="G52" i="1"/>
  <c r="G36" i="1"/>
  <c r="G13" i="1"/>
  <c r="G45" i="1"/>
  <c r="G61" i="1"/>
  <c r="G53" i="1"/>
  <c r="G2" i="1"/>
  <c r="G9" i="1"/>
  <c r="G60" i="1"/>
  <c r="G46" i="1"/>
  <c r="G24" i="1"/>
  <c r="G3" i="1"/>
  <c r="G56" i="1"/>
  <c r="G18" i="1"/>
  <c r="G49" i="1"/>
  <c r="G26" i="1"/>
  <c r="G20" i="1"/>
  <c r="G33" i="1"/>
  <c r="G41" i="1"/>
  <c r="G15" i="1"/>
  <c r="G5" i="1"/>
</calcChain>
</file>

<file path=xl/sharedStrings.xml><?xml version="1.0" encoding="utf-8"?>
<sst xmlns="http://schemas.openxmlformats.org/spreadsheetml/2006/main" count="429" uniqueCount="278">
  <si>
    <t>corrAnsw</t>
  </si>
  <si>
    <t>FPA_Stimuli/abstract017.png</t>
  </si>
  <si>
    <t>FPA_Stimuli/abstract096.png</t>
  </si>
  <si>
    <t>FPA_Stimuli/abstract112.png</t>
  </si>
  <si>
    <t>FPA_Stimuli/abstract016.png</t>
  </si>
  <si>
    <t>FPA_Stimuli/abstract033.png</t>
  </si>
  <si>
    <t>FPA_Stimuli/abstract113.png</t>
  </si>
  <si>
    <t>FPA_Stimuli/abstract097.png</t>
  </si>
  <si>
    <t>FPA_Stimuli/abstract081.png</t>
  </si>
  <si>
    <t>FPA_Stimuli/abstract065.png</t>
  </si>
  <si>
    <t>FPA_Stimuli/abstract049.png</t>
  </si>
  <si>
    <t>FPA_Stimuli/abstract080.png</t>
  </si>
  <si>
    <t>FPA_Stimuli/abstract064.png</t>
  </si>
  <si>
    <t>FPA_Stimuli/abstract048.png</t>
  </si>
  <si>
    <t>FPA_Stimuli/abstract032.png</t>
  </si>
  <si>
    <t>FPA_Stimuli/abstract079.png</t>
  </si>
  <si>
    <t>FPA_Stimuli/abstract015.png</t>
  </si>
  <si>
    <t>FPA_Stimuli/abstract111.png</t>
  </si>
  <si>
    <t>FPA_Stimuli/abstract095.png</t>
  </si>
  <si>
    <t>FPA_Stimuli/abstract063.png</t>
  </si>
  <si>
    <t>FPA_Stimuli/abstract031.png</t>
  </si>
  <si>
    <t>FPA_Stimuli/abstract047.png</t>
  </si>
  <si>
    <t>FPA_Stimuli/abstract014.png</t>
  </si>
  <si>
    <t>FPA_Stimuli/abstract119.png</t>
  </si>
  <si>
    <t>FPA_Stimuli/abstract086.png</t>
  </si>
  <si>
    <t>FPA_Stimuli/abstract102.png</t>
  </si>
  <si>
    <t>FPA_Stimuli/abstract118.png</t>
  </si>
  <si>
    <t>FPA_Stimuli/abstract006.png</t>
  </si>
  <si>
    <t>FPA_Stimuli/abstract023.png</t>
  </si>
  <si>
    <t>FPA_Stimuli/abstract103.png</t>
  </si>
  <si>
    <t>FPA_Stimuli/abstract087.png</t>
  </si>
  <si>
    <t>FPA_Stimuli/abstract071.png</t>
  </si>
  <si>
    <t>FPA_Stimuli/abstract055.png</t>
  </si>
  <si>
    <t>FPA_Stimuli/abstract039.png</t>
  </si>
  <si>
    <t>FPA_Stimuli/abstract070.png</t>
  </si>
  <si>
    <t>FPA_Stimuli/abstract054.png</t>
  </si>
  <si>
    <t>FPA_Stimuli/abstract038.png</t>
  </si>
  <si>
    <t>FPA_Stimuli/abstract022.png</t>
  </si>
  <si>
    <t>FPA_Stimuli/abstract069.png</t>
  </si>
  <si>
    <t>FPA_Stimuli/abstract005.png</t>
  </si>
  <si>
    <t>FPA_Stimuli/abstract117.png</t>
  </si>
  <si>
    <t>FPA_Stimuli/abstract101.png</t>
  </si>
  <si>
    <t>FPA_Stimuli/abstract085.png</t>
  </si>
  <si>
    <t>FPA_Stimuli/abstract053.png</t>
  </si>
  <si>
    <t>FPA_Stimuli/abstract021.png</t>
  </si>
  <si>
    <t>FPA_Stimuli/abstract037.png</t>
  </si>
  <si>
    <t>FPA_Stimuli/abstract004.png</t>
  </si>
  <si>
    <t>FPA_Stimuli/abstract041.png</t>
  </si>
  <si>
    <t>FPA_Stimuli/abstract061.png</t>
  </si>
  <si>
    <t>FPA_Stimuli/abstract107.png</t>
  </si>
  <si>
    <t>FPA_Stimuli/abstract077.png</t>
  </si>
  <si>
    <t>FPA_Stimuli/abstract075.png</t>
  </si>
  <si>
    <t>FPA_Stimuli/abstract091.png</t>
  </si>
  <si>
    <t>FPA_Stimuli/abstract109.png</t>
  </si>
  <si>
    <t>FPA_Stimuli/abstract027.png</t>
  </si>
  <si>
    <t>FPA_Stimuli/abstract011.png</t>
  </si>
  <si>
    <t>FPA_Stimuli/abstract028.png</t>
  </si>
  <si>
    <t>FPA_Stimuli/abstract110.png</t>
  </si>
  <si>
    <t>FPA_Stimuli/abstract094.png</t>
  </si>
  <si>
    <t>FPA_Stimuli/abstract060.png</t>
  </si>
  <si>
    <t>FPA_Stimuli/abstract092.png</t>
  </si>
  <si>
    <t>FPA_Stimuli/abstract020.png</t>
  </si>
  <si>
    <t>FPA_Stimuli/abstract066.png</t>
  </si>
  <si>
    <t>FPA_Stimuli/abstract036.png</t>
  </si>
  <si>
    <t>FPA_Stimuli/abstract034.png</t>
  </si>
  <si>
    <t>FPA_Stimuli/abstract050.png</t>
  </si>
  <si>
    <t>FPA_Stimuli/abstract084.png</t>
  </si>
  <si>
    <t>FPA_Stimuli/abstract068.png</t>
  </si>
  <si>
    <t>FPA_Stimuli/abstract093.png</t>
  </si>
  <si>
    <t>FPA_Stimuli/abstract045.png</t>
  </si>
  <si>
    <t>FPA_Stimuli/abstract029.png</t>
  </si>
  <si>
    <t>FPA_Stimuli/abstract012.png</t>
  </si>
  <si>
    <t>FPA_Stimuli/abstract115.png</t>
  </si>
  <si>
    <t>FPA_Stimuli/abstract108.png</t>
  </si>
  <si>
    <t>FPA_Stimuli/abstract099.png</t>
  </si>
  <si>
    <t>FPA_Stimuli/abstract019.png</t>
  </si>
  <si>
    <t>FPA_Stimuli/abstract051.png</t>
  </si>
  <si>
    <t>FPA_Stimuli/abstract116.png</t>
  </si>
  <si>
    <t>FPA_Stimuli/abstract010.png</t>
  </si>
  <si>
    <t>FPA_Stimuli/abstract100.png</t>
  </si>
  <si>
    <t>FPA_Stimuli/abstract026.png</t>
  </si>
  <si>
    <t>FPA_Stimuli/abstract042.png</t>
  </si>
  <si>
    <t>FPA_Stimuli/abstract059.png</t>
  </si>
  <si>
    <t>FPA_Stimuli/abstract090.png</t>
  </si>
  <si>
    <t>FPA_Stimuli/abstract074.png</t>
  </si>
  <si>
    <t>FPA_Stimuli/abstract043.png</t>
  </si>
  <si>
    <t>FPA_Stimuli/abstract052.png</t>
  </si>
  <si>
    <t>FPA_Stimuli/abstract003.png</t>
  </si>
  <si>
    <t>FPA_Stimuli/abstract067.png</t>
  </si>
  <si>
    <t>FPA_Stimuli/abstract105.png</t>
  </si>
  <si>
    <t>FPA_Stimuli/abstract083.png</t>
  </si>
  <si>
    <t>FPA_Stimuli/abstract044.png</t>
  </si>
  <si>
    <t>FPA_Stimuli/abstract076.png</t>
  </si>
  <si>
    <t>FPA_Stimuli/abstract057.png</t>
  </si>
  <si>
    <t>FPA_Stimuli/abstract106.png</t>
  </si>
  <si>
    <t>FPA_Stimuli/abstract082.png</t>
  </si>
  <si>
    <t>FPA_Stimuli/abstract018.png</t>
  </si>
  <si>
    <t>FPA_Stimuli/abstract008.png</t>
  </si>
  <si>
    <t>FPA_Stimuli/abstract114.png</t>
  </si>
  <si>
    <t>FPA_Stimuli/abstract001.png</t>
  </si>
  <si>
    <t>FPA_Stimuli/abstract025.png</t>
  </si>
  <si>
    <t>FPA_Stimuli/abstract058.png</t>
  </si>
  <si>
    <t>FPA_Stimuli/abstract009.png</t>
  </si>
  <si>
    <t>FPA_Stimuli/abstract098.png</t>
  </si>
  <si>
    <t>FPA_Stimuli/abstract073.png</t>
  </si>
  <si>
    <t>FPA_Stimuli/abstract120.png</t>
  </si>
  <si>
    <t>FPA_Stimuli/abstract104.png</t>
  </si>
  <si>
    <t>FPA_Stimuli/abstract089.png</t>
  </si>
  <si>
    <t>FPA_Stimuli/abstract002.png</t>
  </si>
  <si>
    <t>FPA_Stimuli/abstract035.png</t>
  </si>
  <si>
    <t>FPA_Stimuli/abstract088.png</t>
  </si>
  <si>
    <t>L1</t>
  </si>
  <si>
    <t>L2</t>
  </si>
  <si>
    <t>R1</t>
  </si>
  <si>
    <t>R2</t>
  </si>
  <si>
    <t>corrPos</t>
  </si>
  <si>
    <t>Cue</t>
  </si>
  <si>
    <t>Target</t>
  </si>
  <si>
    <t>FPA_Stimuli/geometric111.png</t>
  </si>
  <si>
    <t>FPA_Stimuli/geometric101.png</t>
  </si>
  <si>
    <t>FPA_Stimuli/geometric146.png</t>
  </si>
  <si>
    <t>FPA_Stimuli/geometric104.png</t>
  </si>
  <si>
    <t>FPA_Stimuli/geometric028.png</t>
  </si>
  <si>
    <t>FPA_Stimuli/geometric145.png</t>
  </si>
  <si>
    <t>FPA_Stimuli/geometric135.png</t>
  </si>
  <si>
    <t>FPA_Stimuli/geometric041.png</t>
  </si>
  <si>
    <t>FPA_Stimuli/geometric142.png</t>
  </si>
  <si>
    <t>FPA_Stimuli/geometric010.png</t>
  </si>
  <si>
    <t>FPA_Stimuli/geometric159.png</t>
  </si>
  <si>
    <t>FPA_Stimuli/geometric149.png</t>
  </si>
  <si>
    <t>FPA_Stimuli/geometric114.png</t>
  </si>
  <si>
    <t>FPA_Stimuli/geometric126.png</t>
  </si>
  <si>
    <t>FPA_Stimuli/geometric155.png</t>
  </si>
  <si>
    <t>FPA_Stimuli/geometric081.png</t>
  </si>
  <si>
    <t>FPA_Stimuli/geometric071.png</t>
  </si>
  <si>
    <t>FPA_Stimuli/geometric001.png</t>
  </si>
  <si>
    <t>FPA_Stimuli/geometric148.png</t>
  </si>
  <si>
    <t>FPA_Stimuli/geometric043.png</t>
  </si>
  <si>
    <t>FPA_Stimuli/geometric048.png</t>
  </si>
  <si>
    <t>FPA_Stimuli/geometric038.png</t>
  </si>
  <si>
    <t>FPA_Stimuli/geometric012.png</t>
  </si>
  <si>
    <t>FPA_Stimuli/geometric137.png</t>
  </si>
  <si>
    <t>FPA_Stimuli/geometric131.png</t>
  </si>
  <si>
    <t>FPA_Stimuli/geometric128.png</t>
  </si>
  <si>
    <t>FPA_Stimuli/geometric118.png</t>
  </si>
  <si>
    <t>FPA_Stimuli/geometric066.png</t>
  </si>
  <si>
    <t>FPA_Stimuli/geometric136.png</t>
  </si>
  <si>
    <t>FPA_Stimuli/geometric107.png</t>
  </si>
  <si>
    <t>FPA_Stimuli/geometric032.png</t>
  </si>
  <si>
    <t>FPA_Stimuli/geometric022.png</t>
  </si>
  <si>
    <t>FPA_Stimuli/geometric098.png</t>
  </si>
  <si>
    <t>FPA_Stimuli/geometric138.png</t>
  </si>
  <si>
    <t>FPA_Stimuli/geometric139.png</t>
  </si>
  <si>
    <t>FPA_Stimuli/geometric079.png</t>
  </si>
  <si>
    <t>FPA_Stimuli/geometric069.png</t>
  </si>
  <si>
    <t>FPA_Stimuli/geometric108.png</t>
  </si>
  <si>
    <t>FPA_Stimuli/geometric073.png</t>
  </si>
  <si>
    <t>FPA_Stimuli/geometric067.png</t>
  </si>
  <si>
    <t>FPA_Stimuli/geometric014.png</t>
  </si>
  <si>
    <t>FPA_Stimuli/geometric004.png</t>
  </si>
  <si>
    <t>FPA_Stimuli/geometric057.png</t>
  </si>
  <si>
    <t>FPA_Stimuli/geometric092.png</t>
  </si>
  <si>
    <t>FPA_Stimuli/geometric029.png</t>
  </si>
  <si>
    <t>FPA_Stimuli/geometric143.png</t>
  </si>
  <si>
    <t>FPA_Stimuli/geometric133.png</t>
  </si>
  <si>
    <t>FPA_Stimuli/geometric121.png</t>
  </si>
  <si>
    <t>FPA_Stimuli/geometric156.png</t>
  </si>
  <si>
    <t>FPA_Stimuli/geometric115.png</t>
  </si>
  <si>
    <t>FPA_Stimuli/geometric063.png</t>
  </si>
  <si>
    <t>FPA_Stimuli/geometric053.png</t>
  </si>
  <si>
    <t>FPA_Stimuli/geometric044.png</t>
  </si>
  <si>
    <t>FPA_Stimuli/geometric093.png</t>
  </si>
  <si>
    <t>FPA_Stimuli/geometric002.png</t>
  </si>
  <si>
    <t>FPA_Stimuli/geometric144.png</t>
  </si>
  <si>
    <t>FPA_Stimuli/geometric134.png</t>
  </si>
  <si>
    <t>FPA_Stimuli/geometric042.png</t>
  </si>
  <si>
    <t>FPA_Stimuli/geometric077.png</t>
  </si>
  <si>
    <t>FPA_Stimuli/geometric036.png</t>
  </si>
  <si>
    <t>FPA_Stimuli/geometric065.png</t>
  </si>
  <si>
    <t>FPA_Stimuli/geometric055.png</t>
  </si>
  <si>
    <t>FPA_Stimuli/geometric025.png</t>
  </si>
  <si>
    <t>FPA_Stimuli/geometric027.png</t>
  </si>
  <si>
    <t>FPA_Stimuli/geometric158.png</t>
  </si>
  <si>
    <t>FPA_Stimuli/geometric160.png</t>
  </si>
  <si>
    <t>FPA_Stimuli/geometric150.png</t>
  </si>
  <si>
    <t>FPA_Stimuli/geometric059.png</t>
  </si>
  <si>
    <t>FPA_Stimuli/geometric018.png</t>
  </si>
  <si>
    <t>FPA_Stimuli/geometric132.png</t>
  </si>
  <si>
    <t>FPA_Stimuli/geometric033.png</t>
  </si>
  <si>
    <t>FPA_Stimuli/geometric023.png</t>
  </si>
  <si>
    <t>FPA_Stimuli/geometric050.png</t>
  </si>
  <si>
    <t>FPA_Stimuli/geometric008.png</t>
  </si>
  <si>
    <t>FPA_Stimuli/geometric091.png</t>
  </si>
  <si>
    <t>FPA_Stimuli/geometric047.png</t>
  </si>
  <si>
    <t>FPA_Stimuli/geometric037.png</t>
  </si>
  <si>
    <t>FPA_Stimuli/geometric019.png</t>
  </si>
  <si>
    <t>FPA_Stimuli/geometric088.png</t>
  </si>
  <si>
    <t>FPA_Stimuli/geometric060.png</t>
  </si>
  <si>
    <t>FPA_Stimuli/geometric016.png</t>
  </si>
  <si>
    <t>FPA_Stimuli/geometric006.png</t>
  </si>
  <si>
    <t>FPA_Stimuli/geometric034.png</t>
  </si>
  <si>
    <t>FPA_Stimuli/geometric153.png</t>
  </si>
  <si>
    <t>FPA_Stimuli/geometric075.png</t>
  </si>
  <si>
    <t>FPA_Stimuli/geometric129.png</t>
  </si>
  <si>
    <t>FPA_Stimuli/geometric119.png</t>
  </si>
  <si>
    <t>FPA_Stimuli/geometric106.png</t>
  </si>
  <si>
    <t>FPA_Stimuli/geometric100.png</t>
  </si>
  <si>
    <t>FPA_Stimuli/geometric141.png</t>
  </si>
  <si>
    <t>FPA_Stimuli/geometric064.png</t>
  </si>
  <si>
    <t>FPA_Stimuli/geometric054.png</t>
  </si>
  <si>
    <t>FPA_Stimuli/geometric147.png</t>
  </si>
  <si>
    <t>FPA_Stimuli/geometric110.png</t>
  </si>
  <si>
    <t>FPA_Stimuli/geometric127.png</t>
  </si>
  <si>
    <t>FPA_Stimuli/geometric117.png</t>
  </si>
  <si>
    <t>FPA_Stimuli/geometric105.png</t>
  </si>
  <si>
    <t>FPA_Stimuli/geometric099.png</t>
  </si>
  <si>
    <t>FPA_Stimuli/geometric140.png</t>
  </si>
  <si>
    <t>FPA_Stimuli/geometric017.png</t>
  </si>
  <si>
    <t>FPA_Stimuli/geometric151.png</t>
  </si>
  <si>
    <t>FPA_Stimuli/geometric122.png</t>
  </si>
  <si>
    <t>FPA_Stimuli/geometric116.png</t>
  </si>
  <si>
    <t>FPA_Stimuli/geometric157.png</t>
  </si>
  <si>
    <t>FPA_Stimuli/geometric113.png</t>
  </si>
  <si>
    <t>FPA_Stimuli/geometric103.png</t>
  </si>
  <si>
    <t>FPA_Stimuli/geometric090.png</t>
  </si>
  <si>
    <t>FPA_Stimuli/geometric125.png</t>
  </si>
  <si>
    <t>FPA_Stimuli/geometric084.png</t>
  </si>
  <si>
    <t>FPA_Stimuli/geometric080.png</t>
  </si>
  <si>
    <t>FPA_Stimuli/geometric070.png</t>
  </si>
  <si>
    <t>FPA_Stimuli/geometric003.png</t>
  </si>
  <si>
    <t>FPA_Stimuli/geometric009.png</t>
  </si>
  <si>
    <t>FPA_Stimuli/geometric045.png</t>
  </si>
  <si>
    <t>FPA_Stimuli/geometric096.png</t>
  </si>
  <si>
    <t>FPA_Stimuli/geometric086.png</t>
  </si>
  <si>
    <t>FPA_Stimuli/geometric123.png</t>
  </si>
  <si>
    <t>FPA_Stimuli/geometric154.png</t>
  </si>
  <si>
    <t>FPA_Stimuli/geometric082.png</t>
  </si>
  <si>
    <t>FPA_Stimuli/geometric097.png</t>
  </si>
  <si>
    <t>FPA_Stimuli/geometric087.png</t>
  </si>
  <si>
    <t>FPA_Stimuli/geometric068.png</t>
  </si>
  <si>
    <t>FPA_Stimuli/geometric074.png</t>
  </si>
  <si>
    <t>FPA_Stimuli/geometric109.png</t>
  </si>
  <si>
    <t>FPA_Stimuli/geometric095.png</t>
  </si>
  <si>
    <t>FPA_Stimuli/geometric085.png</t>
  </si>
  <si>
    <t>FPA_Stimuli/geometric083.png</t>
  </si>
  <si>
    <t>FPA_Stimuli/geometric089.png</t>
  </si>
  <si>
    <t>FPA_Stimuli/geometric124.png</t>
  </si>
  <si>
    <t>FPA_Stimuli/geometric049.png</t>
  </si>
  <si>
    <t>FPA_Stimuli/geometric039.png</t>
  </si>
  <si>
    <t>FPA_Stimuli/geometric058.png</t>
  </si>
  <si>
    <t>FPA_Stimuli/geometric052.png</t>
  </si>
  <si>
    <t>FPA_Stimuli/geometric051.png</t>
  </si>
  <si>
    <t>FPA_Stimuli/geometric031.png</t>
  </si>
  <si>
    <t>FPA_Stimuli/geometric021.png</t>
  </si>
  <si>
    <t>FPA_Stimuli/geometric035.png</t>
  </si>
  <si>
    <t>FPA_Stimuli/geometric076.png</t>
  </si>
  <si>
    <t>FPA_Stimuli/geometric094.png</t>
  </si>
  <si>
    <t>FPA_Stimuli/geometric015.png</t>
  </si>
  <si>
    <t>FPA_Stimuli/geometric005.png</t>
  </si>
  <si>
    <t>FPA_Stimuli/geometric120.png</t>
  </si>
  <si>
    <t>FPA_Stimuli/geometric011.png</t>
  </si>
  <si>
    <t>FPA_Stimuli/geometric130.png</t>
  </si>
  <si>
    <t>FPA_Stimuli/geometric112.png</t>
  </si>
  <si>
    <t>FPA_Stimuli/geometric102.png</t>
  </si>
  <si>
    <t>FPA_Stimuli/geometric026.png</t>
  </si>
  <si>
    <t>FPA_Stimuli/geometric061.png</t>
  </si>
  <si>
    <t>FPA_Stimuli/geometric020.png</t>
  </si>
  <si>
    <t>FPA_Stimuli/abstract062.png</t>
  </si>
  <si>
    <t>FPA_Stimuli/abstract024.png</t>
  </si>
  <si>
    <t>FPA_Stimuli/abstract013.png</t>
  </si>
  <si>
    <t>FPA_Stimuli/abstract056.png</t>
  </si>
  <si>
    <t>FPA_Stimuli/abstract046.png</t>
  </si>
  <si>
    <t>FPA_Stimuli/abstract072.png</t>
  </si>
  <si>
    <t>FPA_Stimuli/abstract040.png</t>
  </si>
  <si>
    <t>FPA_Stimuli/abstract078.png</t>
  </si>
  <si>
    <t>FPA_Stimuli/abstract030.png</t>
  </si>
  <si>
    <t>FPA_Stimuli/abstract007.png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</si>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</sst>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tabSelected="1" topLeftCell="B1" workbookViewId="0">
      <selection activeCell="I2" sqref="I2"/>
    </sheetView>
  </sheetViews>
  <sheetFormatPr defaultColWidth="11" defaultRowHeight="15.75" x14ac:dyDescent="0.25"/>
  <cols>
    <col min="1" max="2" width="27.5" style="2" customWidth="1"/>
    <col min="3" max="4" width="24.875" style="2" customWidth="1"/>
    <col min="5" max="6" width="23" style="2" customWidth="1"/>
    <col min="7" max="7" width="11" style="2"/>
    <col min="8" max="8" width="27.5" style="2" customWidth="1"/>
    <col min="9" max="9" width="11" style="2"/>
    <col min="10" max="10" width="27.5" style="2" customWidth="1"/>
    <col min="11" max="16384" width="11" style="2"/>
  </cols>
  <sheetData>
    <row r="1" spans="1:9" s="1" customFormat="1" x14ac:dyDescent="0.25">
      <c r="A1" s="1" t="s">
        <v>116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0</v>
      </c>
      <c r="I1" s="1" t="s">
        <v>277</v>
      </c>
    </row>
    <row r="2" spans="1:9" x14ac:dyDescent="0.25">
      <c r="A2" s="2" t="s">
        <v>232</v>
      </c>
      <c r="B2" s="2" t="s">
        <v>233</v>
      </c>
      <c r="C2" s="3" t="s">
        <v>234</v>
      </c>
      <c r="D2" s="3" t="s">
        <v>235</v>
      </c>
      <c r="E2" s="3" t="s">
        <v>236</v>
      </c>
      <c r="F2" s="3" t="s">
        <v>233</v>
      </c>
      <c r="G2" t="str">
        <f>_xlfn.IFS(H2=C2,"L1",H2=D2,"L2",H2=E2,"R1",H2=F2,"R2")</f>
        <v>R2</v>
      </c>
      <c r="H2" s="2" t="s">
        <v>233</v>
      </c>
      <c r="I2" s="2">
        <v>1</v>
      </c>
    </row>
    <row r="3" spans="1:9" x14ac:dyDescent="0.25">
      <c r="A3" s="2" t="s">
        <v>26</v>
      </c>
      <c r="B3" s="2" t="s">
        <v>69</v>
      </c>
      <c r="C3" t="s">
        <v>69</v>
      </c>
      <c r="D3" t="s">
        <v>91</v>
      </c>
      <c r="E3" t="s">
        <v>83</v>
      </c>
      <c r="F3" t="s">
        <v>71</v>
      </c>
      <c r="G3" t="str">
        <f>_xlfn.IFS(H3=C3,"L1",H3=D3,"L2",H3=E3,"R1",H3=F3,"R2")</f>
        <v>L1</v>
      </c>
      <c r="H3" s="2" t="s">
        <v>69</v>
      </c>
      <c r="I3" s="2">
        <v>2</v>
      </c>
    </row>
    <row r="4" spans="1:9" x14ac:dyDescent="0.25">
      <c r="A4" s="4" t="s">
        <v>193</v>
      </c>
      <c r="B4" s="4" t="s">
        <v>194</v>
      </c>
      <c r="C4" s="2" t="s">
        <v>194</v>
      </c>
      <c r="D4" s="3" t="s">
        <v>195</v>
      </c>
      <c r="E4" s="3" t="s">
        <v>196</v>
      </c>
      <c r="F4" s="3" t="s">
        <v>197</v>
      </c>
      <c r="G4" t="str">
        <f>_xlfn.IFS(H4=C4,"L1",H4=D4,"L2",H4=E4,"R1",H4=F4,"R2")</f>
        <v>L1</v>
      </c>
      <c r="H4" s="4" t="s">
        <v>194</v>
      </c>
      <c r="I4" s="2">
        <v>1</v>
      </c>
    </row>
    <row r="5" spans="1:9" x14ac:dyDescent="0.25">
      <c r="A5" s="2" t="s">
        <v>118</v>
      </c>
      <c r="B5" s="2" t="s">
        <v>119</v>
      </c>
      <c r="C5" s="3" t="s">
        <v>120</v>
      </c>
      <c r="D5" s="3" t="s">
        <v>121</v>
      </c>
      <c r="E5" s="3" t="s">
        <v>122</v>
      </c>
      <c r="F5" s="2" t="s">
        <v>119</v>
      </c>
      <c r="G5" t="str">
        <f>_xlfn.IFS(H5=C5,"L1",H5=D5,"L2",H5=E5,"R1",H5=F5,"R2")</f>
        <v>R2</v>
      </c>
      <c r="H5" s="2" t="s">
        <v>119</v>
      </c>
      <c r="I5" s="2">
        <v>1</v>
      </c>
    </row>
    <row r="6" spans="1:9" x14ac:dyDescent="0.25">
      <c r="A6" s="2" t="s">
        <v>153</v>
      </c>
      <c r="B6" s="2" t="s">
        <v>154</v>
      </c>
      <c r="C6" s="3" t="s">
        <v>155</v>
      </c>
      <c r="D6" s="3" t="s">
        <v>156</v>
      </c>
      <c r="E6" s="2" t="s">
        <v>154</v>
      </c>
      <c r="F6" s="3" t="s">
        <v>157</v>
      </c>
      <c r="G6" t="str">
        <f>_xlfn.IFS(H6=C6,"L1",H6=D6,"L2",H6=E6,"R1",H6=F6,"R2")</f>
        <v>R1</v>
      </c>
      <c r="H6" s="2" t="s">
        <v>154</v>
      </c>
      <c r="I6" s="2">
        <v>1</v>
      </c>
    </row>
    <row r="7" spans="1:9" x14ac:dyDescent="0.25">
      <c r="A7" s="2" t="s">
        <v>39</v>
      </c>
      <c r="B7" s="2" t="s">
        <v>269</v>
      </c>
      <c r="C7" t="s">
        <v>17</v>
      </c>
      <c r="D7" t="s">
        <v>84</v>
      </c>
      <c r="E7" t="s">
        <v>269</v>
      </c>
      <c r="F7" t="s">
        <v>49</v>
      </c>
      <c r="G7" t="str">
        <f>_xlfn.IFS(H7=C7,"L1",H7=D7,"L2",H7=E7,"R1",H7=F7,"R2")</f>
        <v>R1</v>
      </c>
      <c r="H7" s="2" t="s">
        <v>269</v>
      </c>
      <c r="I7" s="2">
        <v>2</v>
      </c>
    </row>
    <row r="8" spans="1:9" x14ac:dyDescent="0.25">
      <c r="A8" s="2" t="s">
        <v>123</v>
      </c>
      <c r="B8" s="2" t="s">
        <v>124</v>
      </c>
      <c r="C8" s="2" t="s">
        <v>125</v>
      </c>
      <c r="D8" s="3" t="s">
        <v>126</v>
      </c>
      <c r="E8" s="3" t="s">
        <v>124</v>
      </c>
      <c r="F8" s="3" t="s">
        <v>127</v>
      </c>
      <c r="G8" t="str">
        <f>_xlfn.IFS(H8=C8,"L1",H8=D8,"L2",H8=E8,"R1",H8=F8,"R2")</f>
        <v>R1</v>
      </c>
      <c r="H8" s="2" t="s">
        <v>124</v>
      </c>
      <c r="I8" s="2">
        <v>1</v>
      </c>
    </row>
    <row r="9" spans="1:9" x14ac:dyDescent="0.25">
      <c r="A9" s="2" t="s">
        <v>15</v>
      </c>
      <c r="B9" s="2" t="s">
        <v>6</v>
      </c>
      <c r="C9" t="s">
        <v>53</v>
      </c>
      <c r="D9" t="s">
        <v>6</v>
      </c>
      <c r="E9" t="s">
        <v>3</v>
      </c>
      <c r="F9" t="s">
        <v>50</v>
      </c>
      <c r="G9" t="str">
        <f>_xlfn.IFS(H9=C9,"L1",H9=D9,"L2",H9=E9,"R1",H9=F9,"R2")</f>
        <v>L2</v>
      </c>
      <c r="H9" s="2" t="s">
        <v>6</v>
      </c>
      <c r="I9" s="2">
        <v>2</v>
      </c>
    </row>
    <row r="10" spans="1:9" x14ac:dyDescent="0.25">
      <c r="A10" s="2" t="s">
        <v>212</v>
      </c>
      <c r="B10" s="2" t="s">
        <v>213</v>
      </c>
      <c r="C10" s="2" t="s">
        <v>213</v>
      </c>
      <c r="D10" s="3" t="s">
        <v>214</v>
      </c>
      <c r="E10" s="3" t="s">
        <v>215</v>
      </c>
      <c r="F10" s="3" t="s">
        <v>216</v>
      </c>
      <c r="G10" t="str">
        <f>_xlfn.IFS(H10=C10,"L1",H10=D10,"L2",H10=E10,"R1",H10=F10,"R2")</f>
        <v>L1</v>
      </c>
      <c r="H10" s="2" t="s">
        <v>213</v>
      </c>
      <c r="I10" s="2">
        <v>1</v>
      </c>
    </row>
    <row r="11" spans="1:9" x14ac:dyDescent="0.25">
      <c r="A11" s="2" t="s">
        <v>148</v>
      </c>
      <c r="B11" s="2" t="s">
        <v>149</v>
      </c>
      <c r="C11" s="2" t="s">
        <v>149</v>
      </c>
      <c r="D11" s="3" t="s">
        <v>150</v>
      </c>
      <c r="E11" s="3" t="s">
        <v>151</v>
      </c>
      <c r="F11" s="3" t="s">
        <v>152</v>
      </c>
      <c r="G11" t="str">
        <f>_xlfn.IFS(H11=C11,"L1",H11=D11,"L2",H11=E11,"R1",H11=F11,"R2")</f>
        <v>L1</v>
      </c>
      <c r="H11" s="2" t="s">
        <v>149</v>
      </c>
      <c r="I11" s="2">
        <v>1</v>
      </c>
    </row>
    <row r="12" spans="1:9" x14ac:dyDescent="0.25">
      <c r="A12" s="2" t="s">
        <v>67</v>
      </c>
      <c r="B12" s="2" t="s">
        <v>45</v>
      </c>
      <c r="C12" t="s">
        <v>45</v>
      </c>
      <c r="D12" t="s">
        <v>14</v>
      </c>
      <c r="E12" t="s">
        <v>102</v>
      </c>
      <c r="F12" t="s">
        <v>28</v>
      </c>
      <c r="G12" t="str">
        <f>_xlfn.IFS(H12=C12,"L1",H12=D12,"L2",H12=E12,"R1",H12=F12,"R2")</f>
        <v>L1</v>
      </c>
      <c r="H12" s="2" t="s">
        <v>45</v>
      </c>
      <c r="I12" s="2">
        <v>2</v>
      </c>
    </row>
    <row r="13" spans="1:9" x14ac:dyDescent="0.25">
      <c r="A13" s="2" t="s">
        <v>222</v>
      </c>
      <c r="B13" s="2" t="s">
        <v>223</v>
      </c>
      <c r="C13" s="3" t="s">
        <v>224</v>
      </c>
      <c r="D13" s="3" t="s">
        <v>225</v>
      </c>
      <c r="E13" s="2" t="s">
        <v>223</v>
      </c>
      <c r="F13" s="3" t="s">
        <v>226</v>
      </c>
      <c r="G13" t="str">
        <f>_xlfn.IFS(H13=C13,"L1",H13=D13,"L2",H13=E13,"R1",H13=F13,"R2")</f>
        <v>R1</v>
      </c>
      <c r="H13" s="2" t="s">
        <v>223</v>
      </c>
      <c r="I13" s="2">
        <v>1</v>
      </c>
    </row>
    <row r="14" spans="1:9" x14ac:dyDescent="0.25">
      <c r="A14" s="2" t="s">
        <v>138</v>
      </c>
      <c r="B14" s="2" t="s">
        <v>139</v>
      </c>
      <c r="C14" s="3" t="s">
        <v>140</v>
      </c>
      <c r="D14" s="3" t="s">
        <v>139</v>
      </c>
      <c r="E14" s="2" t="s">
        <v>141</v>
      </c>
      <c r="F14" s="3" t="s">
        <v>142</v>
      </c>
      <c r="G14" t="str">
        <f>_xlfn.IFS(H14=C14,"L1",H14=D14,"L2",H14=E14,"R1",H14=F14,"R2")</f>
        <v>L2</v>
      </c>
      <c r="H14" s="2" t="s">
        <v>139</v>
      </c>
      <c r="I14" s="2">
        <v>1</v>
      </c>
    </row>
    <row r="15" spans="1:9" x14ac:dyDescent="0.25">
      <c r="A15" s="4" t="s">
        <v>110</v>
      </c>
      <c r="B15" s="4" t="s">
        <v>52</v>
      </c>
      <c r="C15" t="s">
        <v>32</v>
      </c>
      <c r="D15" t="s">
        <v>7</v>
      </c>
      <c r="E15" t="s">
        <v>52</v>
      </c>
      <c r="F15" t="s">
        <v>10</v>
      </c>
      <c r="G15" t="str">
        <f>_xlfn.IFS(H15=C15,"L1",H15=D15,"L2",H15=E15,"R1",H15=F15,"R2")</f>
        <v>R1</v>
      </c>
      <c r="H15" s="4" t="s">
        <v>52</v>
      </c>
      <c r="I15" s="2">
        <v>2</v>
      </c>
    </row>
    <row r="16" spans="1:9" x14ac:dyDescent="0.25">
      <c r="A16" s="2" t="s">
        <v>173</v>
      </c>
      <c r="B16" s="2" t="s">
        <v>174</v>
      </c>
      <c r="C16" s="3" t="s">
        <v>175</v>
      </c>
      <c r="D16" s="2" t="s">
        <v>174</v>
      </c>
      <c r="E16" s="3" t="s">
        <v>176</v>
      </c>
      <c r="F16" s="3" t="s">
        <v>177</v>
      </c>
      <c r="G16" t="str">
        <f>_xlfn.IFS(H16=C16,"L1",H16=D16,"L2",H16=E16,"R1",H16=F16,"R2")</f>
        <v>L2</v>
      </c>
      <c r="H16" s="2" t="s">
        <v>174</v>
      </c>
      <c r="I16" s="2">
        <v>1</v>
      </c>
    </row>
    <row r="17" spans="1:9" x14ac:dyDescent="0.25">
      <c r="A17" s="2" t="s">
        <v>158</v>
      </c>
      <c r="B17" s="2" t="s">
        <v>159</v>
      </c>
      <c r="C17" s="3" t="s">
        <v>160</v>
      </c>
      <c r="D17" s="3" t="s">
        <v>161</v>
      </c>
      <c r="E17" s="3" t="s">
        <v>162</v>
      </c>
      <c r="F17" s="2" t="s">
        <v>159</v>
      </c>
      <c r="G17" t="str">
        <f>_xlfn.IFS(H17=C17,"L1",H17=D17,"L2",H17=E17,"R1",H17=F17,"R2")</f>
        <v>R2</v>
      </c>
      <c r="H17" s="2" t="s">
        <v>159</v>
      </c>
      <c r="I17" s="2">
        <v>1</v>
      </c>
    </row>
    <row r="18" spans="1:9" x14ac:dyDescent="0.25">
      <c r="A18" s="2" t="s">
        <v>27</v>
      </c>
      <c r="B18" s="2" t="s">
        <v>22</v>
      </c>
      <c r="C18" t="s">
        <v>22</v>
      </c>
      <c r="D18" t="s">
        <v>28</v>
      </c>
      <c r="E18" t="s">
        <v>8</v>
      </c>
      <c r="F18" t="s">
        <v>75</v>
      </c>
      <c r="G18" t="str">
        <f>_xlfn.IFS(H18=C18,"L1",H18=D18,"L2",H18=E18,"R1",H18=F18,"R2")</f>
        <v>L1</v>
      </c>
      <c r="H18" s="2" t="s">
        <v>22</v>
      </c>
      <c r="I18" s="2">
        <v>2</v>
      </c>
    </row>
    <row r="19" spans="1:9" x14ac:dyDescent="0.25">
      <c r="A19" s="2" t="s">
        <v>81</v>
      </c>
      <c r="B19" s="2" t="s">
        <v>65</v>
      </c>
      <c r="C19" t="s">
        <v>65</v>
      </c>
      <c r="D19" t="s">
        <v>31</v>
      </c>
      <c r="E19" t="s">
        <v>70</v>
      </c>
      <c r="F19" t="s">
        <v>59</v>
      </c>
      <c r="G19" t="str">
        <f>_xlfn.IFS(H19=C19,"L1",H19=D19,"L2",H19=E19,"R1",H19=F19,"R2")</f>
        <v>L1</v>
      </c>
      <c r="H19" s="4" t="s">
        <v>65</v>
      </c>
      <c r="I19" s="2">
        <v>2</v>
      </c>
    </row>
    <row r="20" spans="1:9" x14ac:dyDescent="0.25">
      <c r="A20" s="2" t="s">
        <v>257</v>
      </c>
      <c r="B20" s="2" t="s">
        <v>258</v>
      </c>
      <c r="C20" s="3" t="s">
        <v>259</v>
      </c>
      <c r="D20" s="2" t="s">
        <v>258</v>
      </c>
      <c r="E20" s="3" t="s">
        <v>260</v>
      </c>
      <c r="F20" s="3" t="s">
        <v>261</v>
      </c>
      <c r="G20" t="str">
        <f>_xlfn.IFS(H20=C20,"L1",H20=D20,"L2",H20=E20,"R1",H20=F20,"R2")</f>
        <v>L2</v>
      </c>
      <c r="H20" s="2" t="s">
        <v>258</v>
      </c>
      <c r="I20" s="2">
        <v>1</v>
      </c>
    </row>
    <row r="21" spans="1:9" x14ac:dyDescent="0.25">
      <c r="A21" s="2" t="s">
        <v>46</v>
      </c>
      <c r="B21" s="2" t="s">
        <v>55</v>
      </c>
      <c r="C21" t="s">
        <v>55</v>
      </c>
      <c r="D21" t="s">
        <v>14</v>
      </c>
      <c r="E21" t="s">
        <v>60</v>
      </c>
      <c r="F21" t="s">
        <v>271</v>
      </c>
      <c r="G21" t="str">
        <f>_xlfn.IFS(H21=C21,"L1",H21=D21,"L2",H21=E21,"R1",H21=F21,"R2")</f>
        <v>L1</v>
      </c>
      <c r="H21" s="2" t="s">
        <v>55</v>
      </c>
      <c r="I21" s="2">
        <v>2</v>
      </c>
    </row>
    <row r="22" spans="1:9" x14ac:dyDescent="0.25">
      <c r="A22" s="2" t="s">
        <v>198</v>
      </c>
      <c r="B22" s="2" t="s">
        <v>199</v>
      </c>
      <c r="C22" s="3" t="s">
        <v>200</v>
      </c>
      <c r="D22" s="3" t="s">
        <v>201</v>
      </c>
      <c r="E22" s="3" t="s">
        <v>199</v>
      </c>
      <c r="F22" s="3" t="s">
        <v>202</v>
      </c>
      <c r="G22" t="str">
        <f>_xlfn.IFS(H22=C22,"L1",H22=D22,"L2",H22=E22,"R1",H22=F22,"R2")</f>
        <v>R1</v>
      </c>
      <c r="H22" s="4" t="s">
        <v>199</v>
      </c>
      <c r="I22" s="2">
        <v>1</v>
      </c>
    </row>
    <row r="23" spans="1:9" x14ac:dyDescent="0.25">
      <c r="A23" s="2" t="s">
        <v>143</v>
      </c>
      <c r="B23" s="2" t="s">
        <v>144</v>
      </c>
      <c r="C23" s="3" t="s">
        <v>145</v>
      </c>
      <c r="D23" s="3" t="s">
        <v>146</v>
      </c>
      <c r="E23" s="3" t="s">
        <v>147</v>
      </c>
      <c r="F23" s="2" t="s">
        <v>144</v>
      </c>
      <c r="G23" t="str">
        <f>_xlfn.IFS(H23=C23,"L1",H23=D23,"L2",H23=E23,"R1",H23=F23,"R2")</f>
        <v>R2</v>
      </c>
      <c r="H23" s="2" t="s">
        <v>144</v>
      </c>
      <c r="I23" s="2">
        <v>1</v>
      </c>
    </row>
    <row r="24" spans="1:9" x14ac:dyDescent="0.25">
      <c r="A24" s="2" t="s">
        <v>242</v>
      </c>
      <c r="B24" s="2" t="s">
        <v>243</v>
      </c>
      <c r="C24" s="3" t="s">
        <v>244</v>
      </c>
      <c r="D24" s="2" t="s">
        <v>243</v>
      </c>
      <c r="E24" s="3" t="s">
        <v>245</v>
      </c>
      <c r="F24" s="3" t="s">
        <v>246</v>
      </c>
      <c r="G24" t="str">
        <f>_xlfn.IFS(H24=C24,"L1",H24=D24,"L2",H24=E24,"R1",H24=F24,"R2")</f>
        <v>L2</v>
      </c>
      <c r="H24" s="2" t="s">
        <v>243</v>
      </c>
      <c r="I24" s="2">
        <v>1</v>
      </c>
    </row>
    <row r="25" spans="1:9" x14ac:dyDescent="0.25">
      <c r="A25" s="2" t="s">
        <v>168</v>
      </c>
      <c r="B25" s="2" t="s">
        <v>169</v>
      </c>
      <c r="C25" s="3" t="s">
        <v>170</v>
      </c>
      <c r="D25" s="3" t="s">
        <v>171</v>
      </c>
      <c r="E25" s="2" t="s">
        <v>169</v>
      </c>
      <c r="F25" s="3" t="s">
        <v>172</v>
      </c>
      <c r="G25" t="str">
        <f>_xlfn.IFS(H25=C25,"L1",H25=D25,"L2",H25=E25,"R1",H25=F25,"R2")</f>
        <v>R1</v>
      </c>
      <c r="H25" s="2" t="s">
        <v>169</v>
      </c>
      <c r="I25" s="2">
        <v>1</v>
      </c>
    </row>
    <row r="26" spans="1:9" x14ac:dyDescent="0.25">
      <c r="A26" s="2" t="s">
        <v>88</v>
      </c>
      <c r="B26" s="2" t="s">
        <v>86</v>
      </c>
      <c r="C26" t="s">
        <v>274</v>
      </c>
      <c r="D26" t="s">
        <v>275</v>
      </c>
      <c r="E26" t="s">
        <v>86</v>
      </c>
      <c r="F26" t="s">
        <v>82</v>
      </c>
      <c r="G26" t="str">
        <f>_xlfn.IFS(H26=C26,"L1",H26=D26,"L2",H26=E26,"R1",H26=F26,"R2")</f>
        <v>R1</v>
      </c>
      <c r="H26" s="2" t="s">
        <v>86</v>
      </c>
      <c r="I26" s="2">
        <v>2</v>
      </c>
    </row>
    <row r="27" spans="1:9" x14ac:dyDescent="0.25">
      <c r="A27" s="2" t="s">
        <v>20</v>
      </c>
      <c r="B27" s="2" t="s">
        <v>42</v>
      </c>
      <c r="C27" t="s">
        <v>42</v>
      </c>
      <c r="D27" t="s">
        <v>32</v>
      </c>
      <c r="E27" t="s">
        <v>17</v>
      </c>
      <c r="F27" t="s">
        <v>41</v>
      </c>
      <c r="G27" t="str">
        <f>_xlfn.IFS(H27=C27,"L1",H27=D27,"L2",H27=E27,"R1",H27=F27,"R2")</f>
        <v>L1</v>
      </c>
      <c r="H27" s="2" t="s">
        <v>42</v>
      </c>
      <c r="I27" s="2">
        <v>2</v>
      </c>
    </row>
    <row r="28" spans="1:9" x14ac:dyDescent="0.25">
      <c r="A28" s="2" t="s">
        <v>96</v>
      </c>
      <c r="B28" s="2" t="s">
        <v>30</v>
      </c>
      <c r="C28" t="s">
        <v>10</v>
      </c>
      <c r="D28" t="s">
        <v>30</v>
      </c>
      <c r="E28" t="s">
        <v>40</v>
      </c>
      <c r="F28" t="s">
        <v>8</v>
      </c>
      <c r="G28" t="str">
        <f>_xlfn.IFS(H28=C28,"L1",H28=D28,"L2",H28=E28,"R1",H28=F28,"R2")</f>
        <v>L2</v>
      </c>
      <c r="H28" s="2" t="s">
        <v>30</v>
      </c>
      <c r="I28" s="2">
        <v>2</v>
      </c>
    </row>
    <row r="29" spans="1:9" x14ac:dyDescent="0.25">
      <c r="A29" s="2" t="s">
        <v>2</v>
      </c>
      <c r="B29" s="2" t="s">
        <v>72</v>
      </c>
      <c r="C29" t="s">
        <v>91</v>
      </c>
      <c r="D29" t="s">
        <v>16</v>
      </c>
      <c r="E29" t="s">
        <v>72</v>
      </c>
      <c r="F29" t="s">
        <v>74</v>
      </c>
      <c r="G29" t="str">
        <f>_xlfn.IFS(H29=C29,"L1",H29=D29,"L2",H29=E29,"R1",H29=F29,"R2")</f>
        <v>R1</v>
      </c>
      <c r="H29" s="2" t="s">
        <v>72</v>
      </c>
      <c r="I29" s="2">
        <v>2</v>
      </c>
    </row>
    <row r="30" spans="1:9" x14ac:dyDescent="0.25">
      <c r="A30" s="2" t="s">
        <v>54</v>
      </c>
      <c r="B30" s="2" t="s">
        <v>33</v>
      </c>
      <c r="C30" t="s">
        <v>44</v>
      </c>
      <c r="D30" t="s">
        <v>108</v>
      </c>
      <c r="E30" t="s">
        <v>36</v>
      </c>
      <c r="F30" t="s">
        <v>33</v>
      </c>
      <c r="G30" t="str">
        <f>_xlfn.IFS(H30=C30,"L1",H30=D30,"L2",H30=E30,"R1",H30=F30,"R2")</f>
        <v>R2</v>
      </c>
      <c r="H30" s="2" t="s">
        <v>33</v>
      </c>
      <c r="I30" s="2">
        <v>2</v>
      </c>
    </row>
    <row r="31" spans="1:9" x14ac:dyDescent="0.25">
      <c r="A31" s="4" t="s">
        <v>188</v>
      </c>
      <c r="B31" s="4" t="s">
        <v>189</v>
      </c>
      <c r="C31" s="2" t="s">
        <v>189</v>
      </c>
      <c r="D31" s="3" t="s">
        <v>190</v>
      </c>
      <c r="E31" s="3" t="s">
        <v>191</v>
      </c>
      <c r="F31" s="3" t="s">
        <v>192</v>
      </c>
      <c r="G31" t="str">
        <f>_xlfn.IFS(H31=C31,"L1",H31=D31,"L2",H31=E31,"R1",H31=F31,"R2")</f>
        <v>L1</v>
      </c>
      <c r="H31" s="4" t="s">
        <v>189</v>
      </c>
      <c r="I31" s="2">
        <v>1</v>
      </c>
    </row>
    <row r="32" spans="1:9" x14ac:dyDescent="0.25">
      <c r="A32" s="2" t="s">
        <v>183</v>
      </c>
      <c r="B32" s="2" t="s">
        <v>184</v>
      </c>
      <c r="C32" s="3" t="s">
        <v>185</v>
      </c>
      <c r="D32" s="2" t="s">
        <v>184</v>
      </c>
      <c r="E32" s="3" t="s">
        <v>186</v>
      </c>
      <c r="F32" s="3" t="s">
        <v>187</v>
      </c>
      <c r="G32" t="str">
        <f>_xlfn.IFS(H32=C32,"L1",H32=D32,"L2",H32=E32,"R1",H32=F32,"R2")</f>
        <v>L2</v>
      </c>
      <c r="H32" s="4" t="s">
        <v>184</v>
      </c>
      <c r="I32" s="2">
        <v>1</v>
      </c>
    </row>
    <row r="33" spans="1:9" x14ac:dyDescent="0.25">
      <c r="A33" s="2" t="s">
        <v>276</v>
      </c>
      <c r="B33" s="2" t="s">
        <v>107</v>
      </c>
      <c r="C33" t="s">
        <v>98</v>
      </c>
      <c r="D33" t="s">
        <v>107</v>
      </c>
      <c r="E33" t="s">
        <v>108</v>
      </c>
      <c r="F33" t="s">
        <v>11</v>
      </c>
      <c r="G33" t="str">
        <f>_xlfn.IFS(H33=C33,"L1",H33=D33,"L2",H33=E33,"R1",H33=F33,"R2")</f>
        <v>L2</v>
      </c>
      <c r="H33" s="2" t="s">
        <v>107</v>
      </c>
      <c r="I33" s="2">
        <v>2</v>
      </c>
    </row>
    <row r="34" spans="1:9" x14ac:dyDescent="0.25">
      <c r="A34" s="2" t="s">
        <v>133</v>
      </c>
      <c r="B34" s="2" t="s">
        <v>134</v>
      </c>
      <c r="C34" s="2" t="s">
        <v>134</v>
      </c>
      <c r="D34" s="3" t="s">
        <v>135</v>
      </c>
      <c r="E34" s="3" t="s">
        <v>136</v>
      </c>
      <c r="F34" s="3" t="s">
        <v>137</v>
      </c>
      <c r="G34" t="str">
        <f>_xlfn.IFS(H34=C34,"L1",H34=D34,"L2",H34=E34,"R1",H34=F34,"R2")</f>
        <v>L1</v>
      </c>
      <c r="H34" s="2" t="s">
        <v>134</v>
      </c>
      <c r="I34" s="2">
        <v>1</v>
      </c>
    </row>
    <row r="35" spans="1:9" x14ac:dyDescent="0.25">
      <c r="A35" s="2" t="s">
        <v>178</v>
      </c>
      <c r="B35" s="2" t="s">
        <v>179</v>
      </c>
      <c r="C35" s="2" t="s">
        <v>179</v>
      </c>
      <c r="D35" s="3" t="s">
        <v>180</v>
      </c>
      <c r="E35" s="3" t="s">
        <v>181</v>
      </c>
      <c r="F35" s="3" t="s">
        <v>182</v>
      </c>
      <c r="G35" t="str">
        <f>_xlfn.IFS(H35=C35,"L1",H35=D35,"L2",H35=E35,"R1",H35=F35,"R2")</f>
        <v>L1</v>
      </c>
      <c r="H35" s="2" t="s">
        <v>179</v>
      </c>
      <c r="I35" s="2">
        <v>1</v>
      </c>
    </row>
    <row r="36" spans="1:9" x14ac:dyDescent="0.25">
      <c r="A36" s="2" t="s">
        <v>25</v>
      </c>
      <c r="B36" s="2" t="s">
        <v>106</v>
      </c>
      <c r="C36" t="s">
        <v>93</v>
      </c>
      <c r="D36" t="s">
        <v>271</v>
      </c>
      <c r="E36" t="s">
        <v>35</v>
      </c>
      <c r="F36" t="s">
        <v>106</v>
      </c>
      <c r="G36" t="str">
        <f>_xlfn.IFS(H36=C36,"L1",H36=D36,"L2",H36=E36,"R1",H36=F36,"R2")</f>
        <v>R2</v>
      </c>
      <c r="H36" s="2" t="s">
        <v>106</v>
      </c>
      <c r="I36" s="2">
        <v>2</v>
      </c>
    </row>
    <row r="37" spans="1:9" x14ac:dyDescent="0.25">
      <c r="A37" s="2" t="s">
        <v>47</v>
      </c>
      <c r="B37" s="2" t="s">
        <v>104</v>
      </c>
      <c r="C37" t="s">
        <v>11</v>
      </c>
      <c r="D37" t="s">
        <v>104</v>
      </c>
      <c r="E37" t="s">
        <v>87</v>
      </c>
      <c r="F37" t="s">
        <v>95</v>
      </c>
      <c r="G37" t="str">
        <f>_xlfn.IFS(H37=C37,"L1",H37=D37,"L2",H37=E37,"R1",H37=F37,"R2")</f>
        <v>L2</v>
      </c>
      <c r="H37" s="2" t="s">
        <v>104</v>
      </c>
      <c r="I37" s="2">
        <v>2</v>
      </c>
    </row>
    <row r="38" spans="1:9" x14ac:dyDescent="0.25">
      <c r="A38" s="2" t="s">
        <v>128</v>
      </c>
      <c r="B38" s="2" t="s">
        <v>129</v>
      </c>
      <c r="C38" s="2" t="s">
        <v>130</v>
      </c>
      <c r="D38" s="3" t="s">
        <v>129</v>
      </c>
      <c r="E38" s="3" t="s">
        <v>131</v>
      </c>
      <c r="F38" s="3" t="s">
        <v>132</v>
      </c>
      <c r="G38" t="str">
        <f>_xlfn.IFS(H38=C38,"L1",H38=D38,"L2",H38=E38,"R1",H38=F38,"R2")</f>
        <v>L2</v>
      </c>
      <c r="H38" s="2" t="s">
        <v>129</v>
      </c>
      <c r="I38" s="2">
        <v>1</v>
      </c>
    </row>
    <row r="39" spans="1:9" x14ac:dyDescent="0.25">
      <c r="A39" s="2" t="s">
        <v>272</v>
      </c>
      <c r="B39" s="2" t="s">
        <v>13</v>
      </c>
      <c r="C39" t="s">
        <v>48</v>
      </c>
      <c r="D39" t="s">
        <v>101</v>
      </c>
      <c r="E39" t="s">
        <v>83</v>
      </c>
      <c r="F39" t="s">
        <v>13</v>
      </c>
      <c r="G39" t="str">
        <f>_xlfn.IFS(H39=C39,"L1",H39=D39,"L2",H39=E39,"R1",H39=F39,"R2")</f>
        <v>R2</v>
      </c>
      <c r="H39" s="4" t="s">
        <v>13</v>
      </c>
      <c r="I39" s="2">
        <v>2</v>
      </c>
    </row>
    <row r="40" spans="1:9" x14ac:dyDescent="0.25">
      <c r="A40" s="2" t="s">
        <v>203</v>
      </c>
      <c r="B40" s="2" t="s">
        <v>204</v>
      </c>
      <c r="C40" s="3" t="s">
        <v>205</v>
      </c>
      <c r="D40" s="3" t="s">
        <v>206</v>
      </c>
      <c r="E40" s="3" t="s">
        <v>207</v>
      </c>
      <c r="F40" s="2" t="s">
        <v>204</v>
      </c>
      <c r="G40" t="str">
        <f>_xlfn.IFS(H40=C40,"L1",H40=D40,"L2",H40=E40,"R1",H40=F40,"R2")</f>
        <v>R2</v>
      </c>
      <c r="H40" s="4" t="s">
        <v>204</v>
      </c>
      <c r="I40" s="2">
        <v>1</v>
      </c>
    </row>
    <row r="41" spans="1:9" x14ac:dyDescent="0.25">
      <c r="A41" s="4" t="s">
        <v>262</v>
      </c>
      <c r="B41" s="4" t="s">
        <v>263</v>
      </c>
      <c r="C41" s="4" t="s">
        <v>263</v>
      </c>
      <c r="D41" s="5" t="s">
        <v>264</v>
      </c>
      <c r="E41" s="5" t="s">
        <v>265</v>
      </c>
      <c r="F41" s="5" t="s">
        <v>266</v>
      </c>
      <c r="G41" t="str">
        <f>_xlfn.IFS(H41=C41,"L1",H41=D41,"L2",H41=E41,"R1",H41=F41,"R2")</f>
        <v>L1</v>
      </c>
      <c r="H41" s="4" t="s">
        <v>263</v>
      </c>
      <c r="I41" s="2">
        <v>1</v>
      </c>
    </row>
    <row r="42" spans="1:9" x14ac:dyDescent="0.25">
      <c r="A42" s="2" t="s">
        <v>34</v>
      </c>
      <c r="B42" s="2" t="s">
        <v>51</v>
      </c>
      <c r="C42" t="s">
        <v>51</v>
      </c>
      <c r="D42" t="s">
        <v>74</v>
      </c>
      <c r="E42" t="s">
        <v>93</v>
      </c>
      <c r="F42" t="s">
        <v>41</v>
      </c>
      <c r="G42" t="str">
        <f>_xlfn.IFS(H42=C42,"L1",H42=D42,"L2",H42=E42,"R1",H42=F42,"R2")</f>
        <v>L1</v>
      </c>
      <c r="H42" s="2" t="s">
        <v>51</v>
      </c>
      <c r="I42" s="2">
        <v>2</v>
      </c>
    </row>
    <row r="43" spans="1:9" x14ac:dyDescent="0.25">
      <c r="A43" s="4" t="s">
        <v>79</v>
      </c>
      <c r="B43" s="4" t="s">
        <v>77</v>
      </c>
      <c r="C43" t="s">
        <v>98</v>
      </c>
      <c r="D43" t="s">
        <v>94</v>
      </c>
      <c r="E43" t="s">
        <v>77</v>
      </c>
      <c r="F43" t="s">
        <v>58</v>
      </c>
      <c r="G43" t="str">
        <f>_xlfn.IFS(H43=C43,"L1",H43=D43,"L2",H43=E43,"R1",H43=F43,"R2")</f>
        <v>R1</v>
      </c>
      <c r="H43" s="4" t="s">
        <v>77</v>
      </c>
      <c r="I43" s="2">
        <v>2</v>
      </c>
    </row>
    <row r="44" spans="1:9" x14ac:dyDescent="0.25">
      <c r="A44" s="2" t="s">
        <v>163</v>
      </c>
      <c r="B44" s="2" t="s">
        <v>164</v>
      </c>
      <c r="C44" s="3" t="s">
        <v>165</v>
      </c>
      <c r="D44" s="3" t="s">
        <v>166</v>
      </c>
      <c r="E44" s="3" t="s">
        <v>167</v>
      </c>
      <c r="F44" s="2" t="s">
        <v>164</v>
      </c>
      <c r="G44" t="str">
        <f>_xlfn.IFS(H44=C44,"L1",H44=D44,"L2",H44=E44,"R1",H44=F44,"R2")</f>
        <v>R2</v>
      </c>
      <c r="H44" s="2" t="s">
        <v>164</v>
      </c>
      <c r="I44" s="2">
        <v>1</v>
      </c>
    </row>
    <row r="45" spans="1:9" x14ac:dyDescent="0.25">
      <c r="A45" s="2" t="s">
        <v>109</v>
      </c>
      <c r="B45" s="2" t="s">
        <v>66</v>
      </c>
      <c r="C45" t="s">
        <v>84</v>
      </c>
      <c r="D45" t="s">
        <v>18</v>
      </c>
      <c r="E45" t="s">
        <v>66</v>
      </c>
      <c r="F45" t="s">
        <v>24</v>
      </c>
      <c r="G45" t="str">
        <f>_xlfn.IFS(H45=C45,"L1",H45=D45,"L2",H45=E45,"R1",H45=F45,"R2")</f>
        <v>R1</v>
      </c>
      <c r="H45" s="2" t="s">
        <v>66</v>
      </c>
      <c r="I45" s="2">
        <v>2</v>
      </c>
    </row>
    <row r="46" spans="1:9" x14ac:dyDescent="0.25">
      <c r="A46" s="2" t="s">
        <v>57</v>
      </c>
      <c r="B46" s="2" t="s">
        <v>19</v>
      </c>
      <c r="C46" t="s">
        <v>19</v>
      </c>
      <c r="D46" t="s">
        <v>64</v>
      </c>
      <c r="E46" t="s">
        <v>61</v>
      </c>
      <c r="F46" t="s">
        <v>80</v>
      </c>
      <c r="G46" t="str">
        <f>_xlfn.IFS(H46=C46,"L1",H46=D46,"L2",H46=E46,"R1",H46=F46,"R2")</f>
        <v>L1</v>
      </c>
      <c r="H46" s="2" t="s">
        <v>19</v>
      </c>
      <c r="I46" s="2">
        <v>2</v>
      </c>
    </row>
    <row r="47" spans="1:9" x14ac:dyDescent="0.25">
      <c r="A47" s="2" t="s">
        <v>68</v>
      </c>
      <c r="B47" s="2" t="s">
        <v>273</v>
      </c>
      <c r="C47" t="s">
        <v>273</v>
      </c>
      <c r="D47" t="s">
        <v>76</v>
      </c>
      <c r="E47" t="s">
        <v>3</v>
      </c>
      <c r="F47" t="s">
        <v>23</v>
      </c>
      <c r="G47" t="str">
        <f>_xlfn.IFS(H47=C47,"L1",H47=D47,"L2",H47=E47,"R1",H47=F47,"R2")</f>
        <v>L1</v>
      </c>
      <c r="H47" s="4" t="s">
        <v>273</v>
      </c>
      <c r="I47" s="2">
        <v>2</v>
      </c>
    </row>
    <row r="48" spans="1:9" x14ac:dyDescent="0.25">
      <c r="A48" s="2" t="s">
        <v>208</v>
      </c>
      <c r="B48" s="2" t="s">
        <v>209</v>
      </c>
      <c r="C48" s="3" t="s">
        <v>201</v>
      </c>
      <c r="D48" s="3" t="s">
        <v>210</v>
      </c>
      <c r="E48" s="3" t="s">
        <v>211</v>
      </c>
      <c r="F48" s="2" t="s">
        <v>209</v>
      </c>
      <c r="G48" t="str">
        <f>_xlfn.IFS(H48=C48,"L1",H48=D48,"L2",H48=E48,"R1",H48=F48,"R2")</f>
        <v>R2</v>
      </c>
      <c r="H48" s="2" t="s">
        <v>209</v>
      </c>
      <c r="I48" s="2">
        <v>1</v>
      </c>
    </row>
    <row r="49" spans="1:9" x14ac:dyDescent="0.25">
      <c r="A49" s="2" t="s">
        <v>252</v>
      </c>
      <c r="B49" s="2" t="s">
        <v>253</v>
      </c>
      <c r="C49" s="3" t="s">
        <v>254</v>
      </c>
      <c r="D49" s="3" t="s">
        <v>255</v>
      </c>
      <c r="E49" s="3" t="s">
        <v>256</v>
      </c>
      <c r="F49" s="2" t="s">
        <v>253</v>
      </c>
      <c r="G49" t="str">
        <f>_xlfn.IFS(H49=C49,"L1",H49=D49,"L2",H49=E49,"R1",H49=F49,"R2")</f>
        <v>R2</v>
      </c>
      <c r="H49" s="2" t="s">
        <v>253</v>
      </c>
      <c r="I49" s="2">
        <v>1</v>
      </c>
    </row>
    <row r="50" spans="1:9" x14ac:dyDescent="0.25">
      <c r="A50" s="2" t="s">
        <v>62</v>
      </c>
      <c r="B50" s="2" t="s">
        <v>29</v>
      </c>
      <c r="C50" t="s">
        <v>29</v>
      </c>
      <c r="D50" t="s">
        <v>28</v>
      </c>
      <c r="E50" t="s">
        <v>90</v>
      </c>
      <c r="F50" t="s">
        <v>75</v>
      </c>
      <c r="G50" t="str">
        <f>_xlfn.IFS(H50=C50,"L1",H50=D50,"L2",H50=E50,"R1",H50=F50,"R2")</f>
        <v>L1</v>
      </c>
      <c r="H50" s="2" t="s">
        <v>29</v>
      </c>
      <c r="I50" s="2">
        <v>2</v>
      </c>
    </row>
    <row r="51" spans="1:9" x14ac:dyDescent="0.25">
      <c r="A51" s="2" t="s">
        <v>4</v>
      </c>
      <c r="B51" s="2" t="s">
        <v>12</v>
      </c>
      <c r="C51" t="s">
        <v>9</v>
      </c>
      <c r="D51" t="s">
        <v>44</v>
      </c>
      <c r="E51" t="s">
        <v>37</v>
      </c>
      <c r="F51" t="s">
        <v>12</v>
      </c>
      <c r="G51" t="str">
        <f>_xlfn.IFS(H51=C51,"L1",H51=D51,"L2",H51=E51,"R1",H51=F51,"R2")</f>
        <v>R2</v>
      </c>
      <c r="H51" s="2" t="s">
        <v>12</v>
      </c>
      <c r="I51" s="2">
        <v>2</v>
      </c>
    </row>
    <row r="52" spans="1:9" x14ac:dyDescent="0.25">
      <c r="A52" s="2" t="s">
        <v>217</v>
      </c>
      <c r="B52" s="2" t="s">
        <v>218</v>
      </c>
      <c r="C52" s="3" t="s">
        <v>219</v>
      </c>
      <c r="D52" s="3" t="s">
        <v>220</v>
      </c>
      <c r="E52" s="3" t="s">
        <v>221</v>
      </c>
      <c r="F52" s="3" t="s">
        <v>218</v>
      </c>
      <c r="G52" t="str">
        <f>_xlfn.IFS(H52=C52,"L1",H52=D52,"L2",H52=E52,"R1",H52=F52,"R2")</f>
        <v>R2</v>
      </c>
      <c r="H52" s="2" t="s">
        <v>218</v>
      </c>
      <c r="I52" s="2">
        <v>1</v>
      </c>
    </row>
    <row r="53" spans="1:9" x14ac:dyDescent="0.25">
      <c r="A53" s="2" t="s">
        <v>89</v>
      </c>
      <c r="B53" s="2" t="s">
        <v>78</v>
      </c>
      <c r="C53" t="s">
        <v>50</v>
      </c>
      <c r="D53" t="s">
        <v>99</v>
      </c>
      <c r="E53" t="s">
        <v>7</v>
      </c>
      <c r="F53" t="s">
        <v>78</v>
      </c>
      <c r="G53" t="str">
        <f>_xlfn.IFS(H53=C53,"L1",H53=D53,"L2",H53=E53,"R1",H53=F53,"R2")</f>
        <v>R2</v>
      </c>
      <c r="H53" s="2" t="s">
        <v>78</v>
      </c>
      <c r="I53" s="2">
        <v>2</v>
      </c>
    </row>
    <row r="54" spans="1:9" x14ac:dyDescent="0.25">
      <c r="A54" s="2" t="s">
        <v>267</v>
      </c>
      <c r="B54" s="2" t="s">
        <v>38</v>
      </c>
      <c r="C54" t="s">
        <v>70</v>
      </c>
      <c r="D54" t="s">
        <v>268</v>
      </c>
      <c r="E54" t="s">
        <v>38</v>
      </c>
      <c r="F54" t="s">
        <v>14</v>
      </c>
      <c r="G54" t="str">
        <f>_xlfn.IFS(H54=C54,"L1",H54=D54,"L2",H54=E54,"R1",H54=F54,"R2")</f>
        <v>R1</v>
      </c>
      <c r="H54" s="2" t="s">
        <v>38</v>
      </c>
      <c r="I54" s="2">
        <v>2</v>
      </c>
    </row>
    <row r="55" spans="1:9" x14ac:dyDescent="0.25">
      <c r="A55" s="2" t="s">
        <v>5</v>
      </c>
      <c r="B55" s="2" t="s">
        <v>100</v>
      </c>
      <c r="C55" t="s">
        <v>100</v>
      </c>
      <c r="D55" t="s">
        <v>63</v>
      </c>
      <c r="E55" t="s">
        <v>270</v>
      </c>
      <c r="F55" t="s">
        <v>75</v>
      </c>
      <c r="G55" t="str">
        <f>_xlfn.IFS(H55=C55,"L1",H55=D55,"L2",H55=E55,"R1",H55=F55,"R2")</f>
        <v>L1</v>
      </c>
      <c r="H55" s="2" t="s">
        <v>100</v>
      </c>
      <c r="I55" s="2">
        <v>2</v>
      </c>
    </row>
    <row r="56" spans="1:9" x14ac:dyDescent="0.25">
      <c r="A56" s="2" t="s">
        <v>247</v>
      </c>
      <c r="B56" s="2" t="s">
        <v>248</v>
      </c>
      <c r="C56" s="3" t="s">
        <v>249</v>
      </c>
      <c r="D56" s="3" t="s">
        <v>250</v>
      </c>
      <c r="E56" s="2" t="s">
        <v>248</v>
      </c>
      <c r="F56" s="3" t="s">
        <v>251</v>
      </c>
      <c r="G56" t="str">
        <f>_xlfn.IFS(H56=C56,"L1",H56=D56,"L2",H56=E56,"R1",H56=F56,"R2")</f>
        <v>R1</v>
      </c>
      <c r="H56" s="2" t="s">
        <v>248</v>
      </c>
      <c r="I56" s="2">
        <v>1</v>
      </c>
    </row>
    <row r="57" spans="1:9" x14ac:dyDescent="0.25">
      <c r="A57" s="2" t="s">
        <v>73</v>
      </c>
      <c r="B57" s="2" t="s">
        <v>105</v>
      </c>
      <c r="C57" t="s">
        <v>71</v>
      </c>
      <c r="D57" t="s">
        <v>105</v>
      </c>
      <c r="E57" t="s">
        <v>56</v>
      </c>
      <c r="F57" t="s">
        <v>1</v>
      </c>
      <c r="G57" t="str">
        <f>_xlfn.IFS(H57=C57,"L1",H57=D57,"L2",H57=E57,"R1",H57=F57,"R2")</f>
        <v>L2</v>
      </c>
      <c r="H57" s="2" t="s">
        <v>105</v>
      </c>
      <c r="I57" s="2">
        <v>2</v>
      </c>
    </row>
    <row r="58" spans="1:9" x14ac:dyDescent="0.25">
      <c r="A58" s="2" t="s">
        <v>103</v>
      </c>
      <c r="B58" s="2" t="s">
        <v>92</v>
      </c>
      <c r="C58" t="s">
        <v>92</v>
      </c>
      <c r="D58" t="s">
        <v>8</v>
      </c>
      <c r="E58" t="s">
        <v>60</v>
      </c>
      <c r="F58" t="s">
        <v>43</v>
      </c>
      <c r="G58" t="str">
        <f>_xlfn.IFS(H58=C58,"L1",H58=D58,"L2",H58=E58,"R1",H58=F58,"R2")</f>
        <v>L1</v>
      </c>
      <c r="H58" s="2" t="s">
        <v>92</v>
      </c>
      <c r="I58" s="2">
        <v>2</v>
      </c>
    </row>
    <row r="59" spans="1:9" x14ac:dyDescent="0.25">
      <c r="A59" s="2" t="s">
        <v>21</v>
      </c>
      <c r="B59" s="2" t="s">
        <v>85</v>
      </c>
      <c r="C59" t="s">
        <v>49</v>
      </c>
      <c r="D59" t="s">
        <v>85</v>
      </c>
      <c r="E59" t="s">
        <v>97</v>
      </c>
      <c r="F59" t="s">
        <v>53</v>
      </c>
      <c r="G59" t="str">
        <f>_xlfn.IFS(H59=C59,"L1",H59=D59,"L2",H59=E59,"R1",H59=F59,"R2")</f>
        <v>L2</v>
      </c>
      <c r="H59" s="2" t="s">
        <v>85</v>
      </c>
      <c r="I59" s="2">
        <v>2</v>
      </c>
    </row>
    <row r="60" spans="1:9" x14ac:dyDescent="0.25">
      <c r="A60" s="2" t="s">
        <v>237</v>
      </c>
      <c r="B60" s="2" t="s">
        <v>238</v>
      </c>
      <c r="C60" s="2" t="s">
        <v>238</v>
      </c>
      <c r="D60" s="3" t="s">
        <v>239</v>
      </c>
      <c r="E60" s="3" t="s">
        <v>240</v>
      </c>
      <c r="F60" s="3" t="s">
        <v>241</v>
      </c>
      <c r="G60" t="str">
        <f>_xlfn.IFS(H60=C60,"L1",H60=D60,"L2",H60=E60,"R1",H60=F60,"R2")</f>
        <v>L1</v>
      </c>
      <c r="H60" s="2" t="s">
        <v>238</v>
      </c>
      <c r="I60" s="2">
        <v>1</v>
      </c>
    </row>
    <row r="61" spans="1:9" x14ac:dyDescent="0.25">
      <c r="A61" s="2" t="s">
        <v>227</v>
      </c>
      <c r="B61" s="2" t="s">
        <v>228</v>
      </c>
      <c r="C61" s="3" t="s">
        <v>229</v>
      </c>
      <c r="D61" s="3" t="s">
        <v>228</v>
      </c>
      <c r="E61" s="3" t="s">
        <v>230</v>
      </c>
      <c r="F61" s="3" t="s">
        <v>231</v>
      </c>
      <c r="G61" t="str">
        <f>_xlfn.IFS(H61=C61,"L1",H61=D61,"L2",H61=E61,"R1",H61=F61,"R2")</f>
        <v>L2</v>
      </c>
      <c r="H61" s="2" t="s">
        <v>228</v>
      </c>
      <c r="I61" s="2">
        <v>1</v>
      </c>
    </row>
    <row r="62" spans="1:9" x14ac:dyDescent="0.25">
      <c r="C62" s="3"/>
      <c r="D62" s="3"/>
      <c r="E62" s="3"/>
      <c r="F62" s="3"/>
      <c r="G62" s="3"/>
      <c r="I62" s="3"/>
    </row>
    <row r="63" spans="1:9" x14ac:dyDescent="0.25">
      <c r="C63" s="3"/>
      <c r="D63" s="3"/>
      <c r="F63" s="3"/>
      <c r="G63" s="3"/>
      <c r="I63" s="3"/>
    </row>
    <row r="64" spans="1:9" x14ac:dyDescent="0.25">
      <c r="C64" s="3"/>
      <c r="D64" s="3"/>
      <c r="F64" s="3"/>
      <c r="G64" s="3"/>
      <c r="I64" s="3"/>
    </row>
    <row r="65" spans="3:9" x14ac:dyDescent="0.25">
      <c r="C65" s="3"/>
      <c r="D65" s="3"/>
      <c r="F65" s="3"/>
      <c r="G65" s="3"/>
      <c r="I65" s="3"/>
    </row>
    <row r="66" spans="3:9" x14ac:dyDescent="0.25">
      <c r="C66" s="3"/>
      <c r="D66" s="3"/>
      <c r="F66" s="3"/>
      <c r="G66" s="3"/>
      <c r="I66" s="3"/>
    </row>
    <row r="67" spans="3:9" x14ac:dyDescent="0.25">
      <c r="C67" s="3"/>
      <c r="D67" s="3"/>
      <c r="F67" s="3"/>
      <c r="G67" s="3"/>
      <c r="I67" s="3"/>
    </row>
    <row r="68" spans="3:9" x14ac:dyDescent="0.25">
      <c r="C68" s="3"/>
      <c r="D68" s="3"/>
      <c r="E68" s="3"/>
      <c r="F68" s="3"/>
      <c r="G68" s="3"/>
      <c r="I68" s="3"/>
    </row>
    <row r="69" spans="3:9" x14ac:dyDescent="0.25">
      <c r="C69" s="3"/>
      <c r="D69" s="3"/>
      <c r="E69" s="3"/>
      <c r="F69" s="3"/>
      <c r="G69" s="3"/>
      <c r="I69" s="3"/>
    </row>
    <row r="70" spans="3:9" x14ac:dyDescent="0.25">
      <c r="C70" s="3"/>
      <c r="D70" s="3"/>
      <c r="E70" s="3"/>
      <c r="F70" s="3"/>
      <c r="G70" s="3"/>
      <c r="I70" s="3"/>
    </row>
    <row r="71" spans="3:9" x14ac:dyDescent="0.25">
      <c r="C71" s="3"/>
      <c r="D71" s="3"/>
      <c r="E71" s="3"/>
      <c r="F71" s="3"/>
      <c r="G71" s="3"/>
      <c r="I71" s="3"/>
    </row>
    <row r="72" spans="3:9" x14ac:dyDescent="0.25">
      <c r="C72" s="3"/>
      <c r="D72" s="3"/>
      <c r="E72" s="3"/>
      <c r="F72" s="3"/>
      <c r="G72" s="3"/>
      <c r="I72" s="3"/>
    </row>
    <row r="73" spans="3:9" x14ac:dyDescent="0.25">
      <c r="C73" s="3"/>
      <c r="D73" s="3"/>
      <c r="E73" s="3"/>
      <c r="F73" s="3"/>
      <c r="G73" s="3"/>
      <c r="I73" s="3"/>
    </row>
    <row r="74" spans="3:9" x14ac:dyDescent="0.25">
      <c r="C74" s="3"/>
      <c r="D74" s="3"/>
      <c r="E74" s="3"/>
      <c r="F74" s="3"/>
      <c r="G74" s="3"/>
      <c r="I74" s="3"/>
    </row>
    <row r="75" spans="3:9" x14ac:dyDescent="0.25">
      <c r="C75" s="3"/>
      <c r="D75" s="3"/>
      <c r="E75" s="3"/>
      <c r="F75" s="3"/>
      <c r="G75" s="3"/>
      <c r="I75" s="3"/>
    </row>
    <row r="76" spans="3:9" x14ac:dyDescent="0.25">
      <c r="C76" s="3"/>
      <c r="D76" s="3"/>
      <c r="E76" s="3"/>
      <c r="F76" s="3"/>
      <c r="G76" s="3"/>
      <c r="I76" s="3"/>
    </row>
    <row r="77" spans="3:9" x14ac:dyDescent="0.25">
      <c r="C77" s="3"/>
      <c r="D77" s="3"/>
      <c r="E77" s="3"/>
      <c r="F77" s="3"/>
      <c r="G77" s="3"/>
      <c r="I77" s="3"/>
    </row>
    <row r="78" spans="3:9" x14ac:dyDescent="0.25">
      <c r="C78" s="3"/>
      <c r="D78" s="3"/>
      <c r="E78" s="3"/>
      <c r="F78" s="3"/>
      <c r="G78" s="3"/>
      <c r="I78" s="3"/>
    </row>
    <row r="79" spans="3:9" x14ac:dyDescent="0.25">
      <c r="C79" s="3"/>
      <c r="D79" s="3"/>
      <c r="E79" s="3"/>
      <c r="F79" s="3"/>
      <c r="G79" s="3"/>
      <c r="I79" s="3"/>
    </row>
    <row r="80" spans="3:9" x14ac:dyDescent="0.25">
      <c r="C80" s="3"/>
      <c r="D80" s="3"/>
      <c r="E80" s="3"/>
      <c r="F80" s="3"/>
      <c r="G80" s="3"/>
      <c r="I80" s="3"/>
    </row>
    <row r="81" spans="3:9" x14ac:dyDescent="0.25">
      <c r="C81" s="3"/>
      <c r="D81" s="3"/>
      <c r="E81" s="3"/>
      <c r="F81" s="3"/>
      <c r="G81" s="3"/>
      <c r="I81" s="3"/>
    </row>
    <row r="82" spans="3:9" x14ac:dyDescent="0.25">
      <c r="C82" s="3"/>
      <c r="D82" s="3"/>
      <c r="E82" s="3"/>
      <c r="F82" s="3"/>
      <c r="G82" s="3"/>
      <c r="I82" s="3"/>
    </row>
    <row r="83" spans="3:9" x14ac:dyDescent="0.25">
      <c r="C83" s="3"/>
      <c r="D83" s="3"/>
      <c r="E83" s="3"/>
      <c r="F83" s="3"/>
      <c r="G83" s="3"/>
      <c r="I83" s="3"/>
    </row>
    <row r="84" spans="3:9" x14ac:dyDescent="0.25">
      <c r="C84" s="3"/>
      <c r="D84" s="3"/>
      <c r="E84" s="3"/>
      <c r="F84" s="3"/>
      <c r="G84" s="3"/>
      <c r="I84" s="3"/>
    </row>
    <row r="85" spans="3:9" x14ac:dyDescent="0.25">
      <c r="C85" s="3"/>
      <c r="D85" s="3"/>
      <c r="E85" s="3"/>
      <c r="F85" s="3"/>
      <c r="G85" s="3"/>
      <c r="I85" s="3"/>
    </row>
    <row r="86" spans="3:9" x14ac:dyDescent="0.25">
      <c r="C86" s="3"/>
      <c r="D86" s="3"/>
      <c r="E86" s="3"/>
      <c r="F86" s="3"/>
      <c r="G86" s="3"/>
      <c r="I86" s="3"/>
    </row>
    <row r="87" spans="3:9" x14ac:dyDescent="0.25">
      <c r="C87" s="3"/>
      <c r="D87" s="3"/>
      <c r="E87" s="3"/>
      <c r="F87" s="3"/>
      <c r="G87" s="3"/>
      <c r="I87" s="3"/>
    </row>
    <row r="88" spans="3:9" x14ac:dyDescent="0.25">
      <c r="C88" s="3"/>
      <c r="D88" s="3"/>
      <c r="E88" s="3"/>
      <c r="F88" s="3"/>
      <c r="G88" s="3"/>
      <c r="I88" s="3"/>
    </row>
    <row r="89" spans="3:9" x14ac:dyDescent="0.25">
      <c r="C89" s="3"/>
      <c r="D89" s="3"/>
      <c r="E89" s="3"/>
      <c r="F89" s="3"/>
      <c r="G89" s="3"/>
      <c r="I89" s="3"/>
    </row>
    <row r="90" spans="3:9" x14ac:dyDescent="0.25">
      <c r="C90" s="3"/>
      <c r="D90" s="3"/>
      <c r="E90" s="3"/>
      <c r="F90" s="3"/>
      <c r="G90" s="3"/>
      <c r="I90" s="3"/>
    </row>
    <row r="91" spans="3:9" x14ac:dyDescent="0.25">
      <c r="C91" s="3"/>
      <c r="D91" s="3"/>
      <c r="E91" s="3"/>
      <c r="F91" s="3"/>
      <c r="G91" s="3"/>
      <c r="I91" s="3"/>
    </row>
    <row r="92" spans="3:9" x14ac:dyDescent="0.25">
      <c r="C92" s="3"/>
      <c r="D92" s="3"/>
      <c r="E92" s="3"/>
      <c r="F92" s="3"/>
      <c r="G92" s="3"/>
      <c r="I92" s="3"/>
    </row>
    <row r="93" spans="3:9" x14ac:dyDescent="0.25">
      <c r="C93" s="3"/>
      <c r="D93" s="3"/>
      <c r="E93" s="3"/>
      <c r="F93" s="3"/>
      <c r="G93" s="3"/>
      <c r="I93" s="3"/>
    </row>
    <row r="94" spans="3:9" x14ac:dyDescent="0.25">
      <c r="C94" s="3"/>
      <c r="D94" s="3"/>
      <c r="E94" s="3"/>
      <c r="F94" s="3"/>
      <c r="G94" s="3"/>
      <c r="I94" s="3"/>
    </row>
    <row r="95" spans="3:9" x14ac:dyDescent="0.25">
      <c r="C95" s="3"/>
      <c r="D95" s="3"/>
      <c r="E95" s="3"/>
      <c r="F95" s="3"/>
      <c r="G95" s="3"/>
      <c r="I95" s="3"/>
    </row>
    <row r="96" spans="3:9" x14ac:dyDescent="0.25">
      <c r="C96" s="3"/>
      <c r="D96" s="3"/>
      <c r="E96" s="3"/>
      <c r="F96" s="3"/>
      <c r="G96" s="3"/>
      <c r="I96" s="3"/>
    </row>
    <row r="97" spans="3:9" x14ac:dyDescent="0.25">
      <c r="C97" s="3"/>
      <c r="D97" s="3"/>
      <c r="E97" s="3"/>
      <c r="F97" s="3"/>
      <c r="G97" s="3"/>
      <c r="I97" s="3"/>
    </row>
    <row r="98" spans="3:9" x14ac:dyDescent="0.25">
      <c r="C98" s="3"/>
      <c r="D98" s="3"/>
      <c r="E98" s="3"/>
      <c r="F98" s="3"/>
      <c r="G98" s="3"/>
      <c r="I98" s="3"/>
    </row>
    <row r="99" spans="3:9" x14ac:dyDescent="0.25">
      <c r="C99" s="3"/>
      <c r="D99" s="3"/>
      <c r="E99" s="3"/>
      <c r="F99" s="3"/>
      <c r="G99" s="3"/>
      <c r="I99" s="3"/>
    </row>
    <row r="100" spans="3:9" x14ac:dyDescent="0.25">
      <c r="C100" s="3"/>
      <c r="D100" s="3"/>
      <c r="E100" s="3"/>
      <c r="F100" s="3"/>
      <c r="G100" s="3"/>
      <c r="I100" s="3"/>
    </row>
    <row r="101" spans="3:9" x14ac:dyDescent="0.25">
      <c r="C101" s="3"/>
      <c r="D101" s="3"/>
      <c r="E101" s="3"/>
      <c r="F101" s="3"/>
      <c r="G101" s="3"/>
      <c r="I101" s="3"/>
    </row>
    <row r="102" spans="3:9" x14ac:dyDescent="0.25">
      <c r="C102" s="3"/>
      <c r="D102" s="3"/>
      <c r="E102" s="3"/>
      <c r="F102" s="3"/>
      <c r="G102" s="3"/>
      <c r="I102" s="3"/>
    </row>
    <row r="103" spans="3:9" x14ac:dyDescent="0.25">
      <c r="C103" s="3"/>
      <c r="D103" s="3"/>
      <c r="E103" s="3"/>
      <c r="F103" s="3"/>
      <c r="G103" s="3"/>
      <c r="I103" s="3"/>
    </row>
    <row r="104" spans="3:9" x14ac:dyDescent="0.25">
      <c r="C104" s="3"/>
      <c r="D104" s="3"/>
      <c r="E104" s="3"/>
      <c r="F104" s="3"/>
      <c r="G104" s="3"/>
      <c r="I104" s="3"/>
    </row>
    <row r="105" spans="3:9" x14ac:dyDescent="0.25">
      <c r="C105" s="3"/>
      <c r="D105" s="3"/>
      <c r="E105" s="3"/>
      <c r="F105" s="3"/>
      <c r="G105" s="3"/>
      <c r="I105" s="3"/>
    </row>
    <row r="106" spans="3:9" x14ac:dyDescent="0.25">
      <c r="C106" s="3"/>
      <c r="D106" s="3"/>
      <c r="E106" s="3"/>
      <c r="F106" s="3"/>
      <c r="G106" s="3"/>
      <c r="I106" s="3"/>
    </row>
    <row r="107" spans="3:9" x14ac:dyDescent="0.25">
      <c r="C107" s="3"/>
      <c r="D107" s="3"/>
      <c r="E107" s="3"/>
      <c r="F107" s="3"/>
      <c r="G107" s="3"/>
      <c r="I107" s="3"/>
    </row>
    <row r="108" spans="3:9" x14ac:dyDescent="0.25">
      <c r="C108" s="3"/>
      <c r="D108" s="3"/>
      <c r="E108" s="3"/>
      <c r="F108" s="3"/>
      <c r="G108" s="3"/>
      <c r="I108" s="3"/>
    </row>
    <row r="109" spans="3:9" x14ac:dyDescent="0.25">
      <c r="C109" s="3"/>
      <c r="D109" s="3"/>
      <c r="E109" s="3"/>
      <c r="F109" s="3"/>
      <c r="G109" s="3"/>
      <c r="I109" s="3"/>
    </row>
    <row r="110" spans="3:9" x14ac:dyDescent="0.25">
      <c r="C110" s="3"/>
      <c r="D110" s="3"/>
      <c r="E110" s="3"/>
      <c r="F110" s="3"/>
      <c r="G110" s="3"/>
      <c r="I110" s="3"/>
    </row>
    <row r="111" spans="3:9" x14ac:dyDescent="0.25">
      <c r="C111" s="3"/>
      <c r="D111" s="3"/>
      <c r="E111" s="3"/>
      <c r="F111" s="3"/>
      <c r="G111" s="3"/>
      <c r="I111" s="3"/>
    </row>
    <row r="112" spans="3:9" x14ac:dyDescent="0.25">
      <c r="C112" s="3"/>
      <c r="D112" s="3"/>
      <c r="E112" s="3"/>
      <c r="F112" s="3"/>
      <c r="G112" s="3"/>
      <c r="I112" s="3"/>
    </row>
    <row r="113" spans="3:9" x14ac:dyDescent="0.25">
      <c r="C113" s="3"/>
      <c r="D113" s="3"/>
      <c r="E113" s="3"/>
      <c r="F113" s="3"/>
      <c r="G113" s="3"/>
      <c r="I113" s="3"/>
    </row>
    <row r="114" spans="3:9" x14ac:dyDescent="0.25">
      <c r="C114" s="3"/>
      <c r="D114" s="3"/>
      <c r="E114" s="3"/>
      <c r="F114" s="3"/>
      <c r="G114" s="3"/>
      <c r="I114" s="3"/>
    </row>
    <row r="115" spans="3:9" x14ac:dyDescent="0.25">
      <c r="C115" s="3"/>
      <c r="D115" s="3"/>
      <c r="E115" s="3"/>
      <c r="F115" s="3"/>
      <c r="G115" s="3"/>
      <c r="I115" s="3"/>
    </row>
    <row r="116" spans="3:9" x14ac:dyDescent="0.25">
      <c r="C116" s="3"/>
      <c r="D116" s="3"/>
      <c r="E116" s="3"/>
      <c r="F116" s="3"/>
      <c r="G116" s="3"/>
      <c r="I116" s="3"/>
    </row>
    <row r="117" spans="3:9" x14ac:dyDescent="0.25">
      <c r="C117" s="3"/>
      <c r="D117" s="3"/>
      <c r="E117" s="3"/>
      <c r="F117" s="3"/>
      <c r="G117" s="3"/>
      <c r="I117" s="3"/>
    </row>
    <row r="118" spans="3:9" x14ac:dyDescent="0.25">
      <c r="C118" s="3"/>
      <c r="D118" s="3"/>
      <c r="E118" s="3"/>
      <c r="F118" s="3"/>
      <c r="G118" s="3"/>
      <c r="I118" s="3"/>
    </row>
    <row r="119" spans="3:9" x14ac:dyDescent="0.25">
      <c r="C119" s="3"/>
      <c r="D119" s="3"/>
      <c r="E119" s="3"/>
      <c r="F119" s="3"/>
      <c r="G119" s="3"/>
      <c r="I119" s="3"/>
    </row>
    <row r="120" spans="3:9" x14ac:dyDescent="0.25">
      <c r="C120" s="3"/>
      <c r="D120" s="3"/>
      <c r="E120" s="3"/>
      <c r="F120" s="3"/>
      <c r="G120" s="3"/>
      <c r="I120" s="3"/>
    </row>
    <row r="121" spans="3:9" x14ac:dyDescent="0.25">
      <c r="C121" s="3"/>
      <c r="D121" s="3"/>
      <c r="E121" s="3"/>
      <c r="F121" s="3"/>
      <c r="G121" s="3"/>
      <c r="I121" s="3"/>
    </row>
    <row r="122" spans="3:9" x14ac:dyDescent="0.25">
      <c r="C122" s="3"/>
      <c r="D122" s="3"/>
      <c r="E122" s="3"/>
      <c r="F122" s="3"/>
      <c r="G122" s="3"/>
      <c r="I122" s="3"/>
    </row>
    <row r="123" spans="3:9" x14ac:dyDescent="0.25">
      <c r="C123" s="3"/>
      <c r="D123" s="3"/>
      <c r="E123" s="3"/>
      <c r="F123" s="3"/>
      <c r="G123" s="3"/>
      <c r="I123" s="3"/>
    </row>
    <row r="124" spans="3:9" x14ac:dyDescent="0.25">
      <c r="C124" s="3"/>
      <c r="D124" s="3"/>
      <c r="E124" s="3"/>
      <c r="F124" s="3"/>
      <c r="G124" s="3"/>
      <c r="I124" s="3"/>
    </row>
    <row r="125" spans="3:9" x14ac:dyDescent="0.25">
      <c r="C125" s="3"/>
      <c r="D125" s="3"/>
      <c r="E125" s="3"/>
      <c r="F125" s="3"/>
      <c r="G125" s="3"/>
      <c r="I125" s="3"/>
    </row>
    <row r="126" spans="3:9" x14ac:dyDescent="0.25">
      <c r="C126" s="3"/>
      <c r="D126" s="3"/>
      <c r="E126" s="3"/>
      <c r="F126" s="3"/>
      <c r="G126" s="3"/>
      <c r="I126" s="3"/>
    </row>
    <row r="127" spans="3:9" x14ac:dyDescent="0.25">
      <c r="C127" s="3"/>
      <c r="D127" s="3"/>
      <c r="E127" s="3"/>
      <c r="F127" s="3"/>
      <c r="G127" s="3"/>
      <c r="I127" s="3"/>
    </row>
    <row r="128" spans="3:9" x14ac:dyDescent="0.25">
      <c r="C128" s="3"/>
      <c r="D128" s="3"/>
      <c r="E128" s="3"/>
      <c r="F128" s="3"/>
      <c r="G128" s="3"/>
      <c r="I128" s="3"/>
    </row>
    <row r="129" spans="3:9" x14ac:dyDescent="0.25">
      <c r="C129" s="3"/>
      <c r="D129" s="3"/>
      <c r="E129" s="3"/>
      <c r="F129" s="3"/>
      <c r="G129" s="3"/>
      <c r="I129" s="3"/>
    </row>
    <row r="130" spans="3:9" x14ac:dyDescent="0.25">
      <c r="C130" s="3"/>
      <c r="D130" s="3"/>
      <c r="E130" s="3"/>
      <c r="F130" s="3"/>
      <c r="G130" s="3"/>
      <c r="I130" s="3"/>
    </row>
    <row r="131" spans="3:9" x14ac:dyDescent="0.25">
      <c r="C131" s="3"/>
      <c r="D131" s="3"/>
      <c r="E131" s="3"/>
      <c r="F131" s="3"/>
      <c r="G131" s="3"/>
      <c r="I131" s="3"/>
    </row>
    <row r="132" spans="3:9" x14ac:dyDescent="0.25">
      <c r="C132" s="3"/>
      <c r="D132" s="3"/>
      <c r="E132" s="3"/>
      <c r="F132" s="3"/>
      <c r="G132" s="3"/>
      <c r="I132" s="3"/>
    </row>
    <row r="133" spans="3:9" x14ac:dyDescent="0.25">
      <c r="C133" s="3"/>
      <c r="D133" s="3"/>
      <c r="E133" s="3"/>
      <c r="F133" s="3"/>
      <c r="G133" s="3"/>
      <c r="I133" s="3"/>
    </row>
    <row r="134" spans="3:9" x14ac:dyDescent="0.25">
      <c r="C134" s="3"/>
      <c r="D134" s="3"/>
      <c r="E134" s="3"/>
      <c r="F134" s="3"/>
      <c r="G134" s="3"/>
      <c r="I134" s="3"/>
    </row>
    <row r="135" spans="3:9" x14ac:dyDescent="0.25">
      <c r="C135" s="3"/>
      <c r="D135" s="3"/>
      <c r="E135" s="3"/>
      <c r="F135" s="3"/>
      <c r="G135" s="3"/>
      <c r="I135" s="3"/>
    </row>
    <row r="136" spans="3:9" x14ac:dyDescent="0.25">
      <c r="C136" s="3"/>
      <c r="D136" s="3"/>
      <c r="E136" s="3"/>
      <c r="F136" s="3"/>
      <c r="G136" s="3"/>
      <c r="I136" s="3"/>
    </row>
    <row r="137" spans="3:9" x14ac:dyDescent="0.25">
      <c r="C137" s="3"/>
      <c r="D137" s="3"/>
      <c r="E137" s="3"/>
      <c r="F137" s="3"/>
      <c r="G137" s="3"/>
      <c r="I137" s="3"/>
    </row>
    <row r="138" spans="3:9" x14ac:dyDescent="0.25">
      <c r="C138" s="3"/>
      <c r="D138" s="3"/>
      <c r="E138" s="3"/>
      <c r="F138" s="3"/>
      <c r="G138" s="3"/>
      <c r="I138" s="3"/>
    </row>
    <row r="139" spans="3:9" x14ac:dyDescent="0.25">
      <c r="C139" s="3"/>
      <c r="D139" s="3"/>
      <c r="E139" s="3"/>
      <c r="F139" s="3"/>
      <c r="G139" s="3"/>
      <c r="I139" s="3"/>
    </row>
    <row r="140" spans="3:9" x14ac:dyDescent="0.25">
      <c r="C140" s="3"/>
      <c r="D140" s="3"/>
      <c r="E140" s="3"/>
      <c r="F140" s="3"/>
      <c r="G140" s="3"/>
      <c r="I140" s="3"/>
    </row>
    <row r="141" spans="3:9" x14ac:dyDescent="0.25">
      <c r="C141" s="3"/>
      <c r="D141" s="3"/>
      <c r="E141" s="3"/>
      <c r="F141" s="3"/>
      <c r="G141" s="3"/>
      <c r="I141" s="3"/>
    </row>
    <row r="142" spans="3:9" x14ac:dyDescent="0.25">
      <c r="C142" s="3"/>
      <c r="D142" s="3"/>
      <c r="E142" s="3"/>
      <c r="F142" s="3"/>
      <c r="G142" s="3"/>
      <c r="I142" s="3"/>
    </row>
    <row r="143" spans="3:9" x14ac:dyDescent="0.25">
      <c r="C143" s="3"/>
      <c r="D143" s="3"/>
      <c r="E143" s="3"/>
      <c r="F143" s="3"/>
      <c r="G143" s="3"/>
      <c r="I143" s="3"/>
    </row>
    <row r="144" spans="3:9" x14ac:dyDescent="0.25">
      <c r="C144" s="3"/>
      <c r="D144" s="3"/>
      <c r="E144" s="3"/>
      <c r="F144" s="3"/>
      <c r="G144" s="3"/>
      <c r="I144" s="3"/>
    </row>
    <row r="145" spans="3:9" x14ac:dyDescent="0.25">
      <c r="C145" s="3"/>
      <c r="D145" s="3"/>
      <c r="E145" s="3"/>
      <c r="F145" s="3"/>
      <c r="G145" s="3"/>
      <c r="I145" s="3"/>
    </row>
    <row r="146" spans="3:9" x14ac:dyDescent="0.25">
      <c r="C146" s="3"/>
      <c r="D146" s="3"/>
      <c r="E146" s="3"/>
      <c r="F146" s="3"/>
      <c r="G146" s="3"/>
      <c r="I146" s="3"/>
    </row>
    <row r="147" spans="3:9" x14ac:dyDescent="0.25">
      <c r="C147" s="3"/>
      <c r="D147" s="3"/>
      <c r="E147" s="3"/>
      <c r="F147" s="3"/>
      <c r="G147" s="3"/>
      <c r="I147" s="3"/>
    </row>
    <row r="148" spans="3:9" x14ac:dyDescent="0.25">
      <c r="C148" s="3"/>
      <c r="D148" s="3"/>
      <c r="E148" s="3"/>
      <c r="F148" s="3"/>
      <c r="G148" s="3"/>
      <c r="I148" s="3"/>
    </row>
    <row r="149" spans="3:9" x14ac:dyDescent="0.25">
      <c r="C149" s="3"/>
      <c r="D149" s="3"/>
      <c r="E149" s="3"/>
      <c r="F149" s="3"/>
      <c r="G149" s="3"/>
      <c r="I149" s="3"/>
    </row>
    <row r="150" spans="3:9" x14ac:dyDescent="0.25">
      <c r="C150" s="3"/>
      <c r="D150" s="3"/>
      <c r="E150" s="3"/>
      <c r="F150" s="3"/>
      <c r="G150" s="3"/>
      <c r="I150" s="3"/>
    </row>
    <row r="151" spans="3:9" x14ac:dyDescent="0.25">
      <c r="C151" s="3"/>
      <c r="D151" s="3"/>
      <c r="E151" s="3"/>
      <c r="F151" s="3"/>
      <c r="G151" s="3"/>
      <c r="I151" s="3"/>
    </row>
    <row r="152" spans="3:9" x14ac:dyDescent="0.25">
      <c r="C152" s="3"/>
      <c r="D152" s="3"/>
      <c r="E152" s="3"/>
      <c r="F152" s="3"/>
      <c r="G152" s="3"/>
      <c r="I152" s="3"/>
    </row>
    <row r="153" spans="3:9" x14ac:dyDescent="0.25">
      <c r="C153" s="3"/>
      <c r="D153" s="3"/>
      <c r="E153" s="3"/>
      <c r="F153" s="3"/>
      <c r="G153" s="3"/>
      <c r="I153" s="3"/>
    </row>
    <row r="154" spans="3:9" x14ac:dyDescent="0.25">
      <c r="C154" s="3"/>
      <c r="D154" s="3"/>
      <c r="E154" s="3"/>
      <c r="F154" s="3"/>
      <c r="G154" s="3"/>
      <c r="I154" s="3"/>
    </row>
    <row r="155" spans="3:9" x14ac:dyDescent="0.25">
      <c r="C155" s="3"/>
      <c r="D155" s="3"/>
      <c r="E155" s="3"/>
      <c r="F155" s="3"/>
      <c r="G155" s="3"/>
      <c r="I155" s="3"/>
    </row>
    <row r="156" spans="3:9" x14ac:dyDescent="0.25">
      <c r="C156" s="3"/>
      <c r="D156" s="3"/>
      <c r="E156" s="3"/>
      <c r="F156" s="3"/>
      <c r="G156" s="3"/>
      <c r="I156" s="3"/>
    </row>
    <row r="157" spans="3:9" x14ac:dyDescent="0.25">
      <c r="C157" s="3"/>
      <c r="D157" s="3"/>
      <c r="E157" s="3"/>
      <c r="F157" s="3"/>
      <c r="G157" s="3"/>
      <c r="I157" s="3"/>
    </row>
    <row r="158" spans="3:9" x14ac:dyDescent="0.25">
      <c r="C158" s="3"/>
      <c r="D158" s="3"/>
      <c r="E158" s="3"/>
      <c r="F158" s="3"/>
      <c r="G158" s="3"/>
      <c r="I158" s="3"/>
    </row>
    <row r="159" spans="3:9" x14ac:dyDescent="0.25">
      <c r="C159" s="3"/>
      <c r="D159" s="3"/>
      <c r="E159" s="3"/>
      <c r="F159" s="3"/>
      <c r="G159" s="3"/>
      <c r="I159" s="3"/>
    </row>
    <row r="160" spans="3:9" x14ac:dyDescent="0.25">
      <c r="C160" s="3"/>
      <c r="D160" s="3"/>
      <c r="E160" s="3"/>
      <c r="F160" s="3"/>
      <c r="G160" s="3"/>
      <c r="I160" s="3"/>
    </row>
    <row r="161" spans="3:9" x14ac:dyDescent="0.25">
      <c r="C161" s="3"/>
      <c r="D161" s="3"/>
      <c r="E161" s="3"/>
      <c r="F161" s="3"/>
      <c r="G161" s="3"/>
      <c r="I161" s="3"/>
    </row>
    <row r="162" spans="3:9" x14ac:dyDescent="0.25">
      <c r="C162" s="3"/>
      <c r="D162" s="3"/>
      <c r="E162" s="3"/>
      <c r="F162" s="3"/>
      <c r="G162" s="3"/>
      <c r="I162" s="3"/>
    </row>
    <row r="163" spans="3:9" x14ac:dyDescent="0.25">
      <c r="C163" s="3"/>
      <c r="D163" s="3"/>
      <c r="E163" s="3"/>
      <c r="F163" s="3"/>
      <c r="G163" s="3"/>
      <c r="I163" s="3"/>
    </row>
    <row r="164" spans="3:9" x14ac:dyDescent="0.25">
      <c r="C164" s="3"/>
      <c r="D164" s="3"/>
      <c r="E164" s="3"/>
      <c r="F164" s="3"/>
      <c r="G164" s="3"/>
      <c r="I164" s="3"/>
    </row>
    <row r="165" spans="3:9" x14ac:dyDescent="0.25">
      <c r="C165" s="3"/>
      <c r="D165" s="3"/>
      <c r="E165" s="3"/>
      <c r="F165" s="3"/>
      <c r="G165" s="3"/>
      <c r="I165" s="3"/>
    </row>
    <row r="166" spans="3:9" x14ac:dyDescent="0.25">
      <c r="C166" s="3"/>
      <c r="D166" s="3"/>
      <c r="E166" s="3"/>
      <c r="F166" s="3"/>
      <c r="G166" s="3"/>
      <c r="I166" s="3"/>
    </row>
    <row r="167" spans="3:9" x14ac:dyDescent="0.25">
      <c r="C167" s="3"/>
      <c r="D167" s="3"/>
      <c r="E167" s="3"/>
      <c r="F167" s="3"/>
      <c r="G167" s="3"/>
      <c r="I167" s="3"/>
    </row>
    <row r="168" spans="3:9" x14ac:dyDescent="0.25">
      <c r="C168" s="3"/>
      <c r="D168" s="3"/>
      <c r="E168" s="3"/>
      <c r="F168" s="3"/>
      <c r="G168" s="3"/>
      <c r="I168" s="3"/>
    </row>
    <row r="169" spans="3:9" x14ac:dyDescent="0.25">
      <c r="C169" s="3"/>
      <c r="D169" s="3"/>
      <c r="E169" s="3"/>
      <c r="F169" s="3"/>
      <c r="G169" s="3"/>
      <c r="I169" s="3"/>
    </row>
    <row r="170" spans="3:9" x14ac:dyDescent="0.25">
      <c r="C170" s="3"/>
      <c r="D170" s="3"/>
      <c r="E170" s="3"/>
      <c r="F170" s="3"/>
      <c r="G170" s="3"/>
      <c r="I170" s="3"/>
    </row>
    <row r="171" spans="3:9" x14ac:dyDescent="0.25">
      <c r="C171" s="3"/>
      <c r="D171" s="3"/>
      <c r="E171" s="3"/>
      <c r="F171" s="3"/>
      <c r="G171" s="3"/>
      <c r="I171" s="3"/>
    </row>
    <row r="172" spans="3:9" x14ac:dyDescent="0.25">
      <c r="C172" s="3"/>
      <c r="D172" s="3"/>
      <c r="E172" s="3"/>
      <c r="F172" s="3"/>
      <c r="G172" s="3"/>
      <c r="I172" s="3"/>
    </row>
    <row r="173" spans="3:9" x14ac:dyDescent="0.25">
      <c r="C173" s="3"/>
      <c r="D173" s="3"/>
      <c r="E173" s="3"/>
      <c r="F173" s="3"/>
      <c r="G173" s="3"/>
      <c r="I173" s="3"/>
    </row>
    <row r="174" spans="3:9" x14ac:dyDescent="0.25">
      <c r="C174" s="3"/>
      <c r="D174" s="3"/>
      <c r="E174" s="3"/>
      <c r="F174" s="3"/>
      <c r="G174" s="3"/>
      <c r="I174" s="3"/>
    </row>
    <row r="175" spans="3:9" x14ac:dyDescent="0.25">
      <c r="C175" s="3"/>
      <c r="D175" s="3"/>
      <c r="E175" s="3"/>
      <c r="F175" s="3"/>
      <c r="G175" s="3"/>
      <c r="I175" s="3"/>
    </row>
    <row r="176" spans="3:9" x14ac:dyDescent="0.25">
      <c r="C176" s="3"/>
      <c r="D176" s="3"/>
      <c r="E176" s="3"/>
      <c r="F176" s="3"/>
      <c r="G176" s="3"/>
      <c r="I176" s="3"/>
    </row>
    <row r="177" spans="3:9" x14ac:dyDescent="0.25">
      <c r="C177" s="3"/>
      <c r="D177" s="3"/>
      <c r="E177" s="3"/>
      <c r="F177" s="3"/>
      <c r="G177" s="3"/>
      <c r="I177" s="3"/>
    </row>
    <row r="178" spans="3:9" x14ac:dyDescent="0.25">
      <c r="C178" s="3"/>
      <c r="D178" s="3"/>
      <c r="E178" s="3"/>
      <c r="F178" s="3"/>
      <c r="G178" s="3"/>
      <c r="I178" s="3"/>
    </row>
    <row r="179" spans="3:9" x14ac:dyDescent="0.25">
      <c r="C179" s="3"/>
      <c r="D179" s="3"/>
      <c r="E179" s="3"/>
      <c r="F179" s="3"/>
      <c r="G179" s="3"/>
      <c r="I179" s="3"/>
    </row>
    <row r="180" spans="3:9" x14ac:dyDescent="0.25">
      <c r="C180" s="3"/>
      <c r="D180" s="3"/>
      <c r="E180" s="3"/>
      <c r="F180" s="3"/>
      <c r="G180" s="3"/>
      <c r="I180" s="3"/>
    </row>
    <row r="181" spans="3:9" x14ac:dyDescent="0.25">
      <c r="C181" s="3"/>
      <c r="D181" s="3"/>
      <c r="E181" s="3"/>
      <c r="F181" s="3"/>
      <c r="G181" s="3"/>
      <c r="I181" s="3"/>
    </row>
    <row r="182" spans="3:9" x14ac:dyDescent="0.25">
      <c r="C182" s="3"/>
      <c r="D182" s="3"/>
      <c r="E182" s="3"/>
      <c r="F182" s="3"/>
      <c r="G182" s="3"/>
      <c r="I182" s="3"/>
    </row>
    <row r="183" spans="3:9" x14ac:dyDescent="0.25">
      <c r="C183" s="3"/>
      <c r="D183" s="3"/>
      <c r="E183" s="3"/>
      <c r="F183" s="3"/>
      <c r="G183" s="3"/>
      <c r="I183" s="3"/>
    </row>
    <row r="184" spans="3:9" x14ac:dyDescent="0.25">
      <c r="C184" s="3"/>
      <c r="D184" s="3"/>
      <c r="E184" s="3"/>
      <c r="F184" s="3"/>
      <c r="G184" s="3"/>
      <c r="I184" s="3"/>
    </row>
    <row r="185" spans="3:9" x14ac:dyDescent="0.25">
      <c r="C185" s="3"/>
      <c r="D185" s="3"/>
      <c r="E185" s="3"/>
      <c r="F185" s="3"/>
      <c r="G185" s="3"/>
      <c r="I185" s="3"/>
    </row>
    <row r="186" spans="3:9" x14ac:dyDescent="0.25">
      <c r="C186" s="3"/>
      <c r="D186" s="3"/>
      <c r="E186" s="3"/>
      <c r="F186" s="3"/>
      <c r="G186" s="3"/>
      <c r="I186" s="3"/>
    </row>
    <row r="187" spans="3:9" x14ac:dyDescent="0.25">
      <c r="C187" s="3"/>
      <c r="D187" s="3"/>
      <c r="E187" s="3"/>
      <c r="F187" s="3"/>
      <c r="G187" s="3"/>
      <c r="I187" s="3"/>
    </row>
    <row r="188" spans="3:9" x14ac:dyDescent="0.25">
      <c r="C188" s="3"/>
      <c r="D188" s="3"/>
      <c r="E188" s="3"/>
      <c r="F188" s="3"/>
      <c r="G188" s="3"/>
      <c r="I188" s="3"/>
    </row>
    <row r="189" spans="3:9" x14ac:dyDescent="0.25">
      <c r="C189" s="3"/>
      <c r="D189" s="3"/>
      <c r="E189" s="3"/>
      <c r="F189" s="3"/>
      <c r="G189" s="3"/>
      <c r="I189" s="3"/>
    </row>
    <row r="190" spans="3:9" x14ac:dyDescent="0.25">
      <c r="C190" s="3"/>
      <c r="D190" s="3"/>
      <c r="E190" s="3"/>
      <c r="F190" s="3"/>
      <c r="G190" s="3"/>
      <c r="I190" s="3"/>
    </row>
    <row r="191" spans="3:9" x14ac:dyDescent="0.25">
      <c r="C191" s="3"/>
      <c r="D191" s="3"/>
      <c r="E191" s="3"/>
      <c r="F191" s="3"/>
      <c r="G191" s="3"/>
      <c r="I191" s="3"/>
    </row>
    <row r="192" spans="3:9" x14ac:dyDescent="0.25">
      <c r="C192" s="3"/>
      <c r="D192" s="3"/>
      <c r="E192" s="3"/>
      <c r="F192" s="3"/>
      <c r="G192" s="3"/>
      <c r="I192" s="3"/>
    </row>
    <row r="193" spans="3:9" x14ac:dyDescent="0.25">
      <c r="C193" s="3"/>
      <c r="D193" s="3"/>
      <c r="E193" s="3"/>
      <c r="F193" s="3"/>
      <c r="G193" s="3"/>
      <c r="I193" s="3"/>
    </row>
    <row r="194" spans="3:9" x14ac:dyDescent="0.25">
      <c r="C194" s="3"/>
      <c r="D194" s="3"/>
      <c r="E194" s="3"/>
      <c r="F194" s="3"/>
      <c r="G194" s="3"/>
      <c r="I194" s="3"/>
    </row>
    <row r="195" spans="3:9" x14ac:dyDescent="0.25">
      <c r="C195" s="3"/>
      <c r="D195" s="3"/>
      <c r="E195" s="3"/>
      <c r="F195" s="3"/>
      <c r="G195" s="3"/>
      <c r="I195" s="3"/>
    </row>
    <row r="196" spans="3:9" x14ac:dyDescent="0.25">
      <c r="C196" s="3"/>
      <c r="D196" s="3"/>
      <c r="E196" s="3"/>
      <c r="F196" s="3"/>
      <c r="G196" s="3"/>
      <c r="I196" s="3"/>
    </row>
    <row r="197" spans="3:9" x14ac:dyDescent="0.25">
      <c r="C197" s="3"/>
      <c r="D197" s="3"/>
      <c r="E197" s="3"/>
      <c r="F197" s="3"/>
      <c r="G197" s="3"/>
      <c r="I197" s="3"/>
    </row>
    <row r="198" spans="3:9" x14ac:dyDescent="0.25">
      <c r="C198" s="3"/>
      <c r="D198" s="3"/>
      <c r="E198" s="3"/>
      <c r="F198" s="3"/>
      <c r="G198" s="3"/>
      <c r="I198" s="3"/>
    </row>
    <row r="199" spans="3:9" x14ac:dyDescent="0.25">
      <c r="C199" s="3"/>
      <c r="D199" s="3"/>
      <c r="E199" s="3"/>
      <c r="F199" s="3"/>
      <c r="G199" s="3"/>
      <c r="I199" s="3"/>
    </row>
    <row r="200" spans="3:9" x14ac:dyDescent="0.25">
      <c r="C200" s="3"/>
      <c r="D200" s="3"/>
      <c r="E200" s="3"/>
      <c r="F200" s="3"/>
      <c r="G200" s="3"/>
      <c r="I200" s="3"/>
    </row>
    <row r="201" spans="3:9" x14ac:dyDescent="0.25">
      <c r="C201" s="3"/>
      <c r="D201" s="3"/>
      <c r="E201" s="3"/>
      <c r="F201" s="3"/>
      <c r="G201" s="3"/>
      <c r="I201" s="3"/>
    </row>
    <row r="202" spans="3:9" x14ac:dyDescent="0.25">
      <c r="C202" s="3"/>
      <c r="D202" s="3"/>
      <c r="E202" s="3"/>
      <c r="F202" s="3"/>
      <c r="G202" s="3"/>
      <c r="I202" s="3"/>
    </row>
  </sheetData>
  <sortState xmlns:xlrd2="http://schemas.microsoft.com/office/spreadsheetml/2017/richdata2" ref="A2:J61">
    <sortCondition descending="1" ref="J2:J61"/>
  </sortState>
  <conditionalFormatting sqref="H2:H61"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Jeschina</dc:creator>
  <cp:lastModifiedBy>pingkoopoeggel@outlook.com</cp:lastModifiedBy>
  <dcterms:created xsi:type="dcterms:W3CDTF">2021-03-27T16:16:36Z</dcterms:created>
  <dcterms:modified xsi:type="dcterms:W3CDTF">2021-06-07T14:42:22Z</dcterms:modified>
</cp:coreProperties>
</file>